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04_planaccioncompinversion_2018" sheetId="1" r:id="rId2"/>
    <sheet name="diccionario_de_datos" sheetId="2" r:id="rId3"/>
  </sheets>
  <definedNames>
    <definedName name="_xlnm._FilterDatabase" localSheetId="1" hidden="1">'04_planaccioncompinversion_2018'!$A$1:$BW$1660</definedName>
  </definedNames>
  <calcPr calcId="162913"/>
  <pivotCaches>
    <pivotCache cacheId="19" r:id="rId4"/>
  </pivotCaches>
</workbook>
</file>

<file path=xl/sharedStrings.xml><?xml version="1.0" encoding="utf-8"?>
<sst xmlns="http://schemas.openxmlformats.org/spreadsheetml/2006/main" count="34702" uniqueCount="3033">
  <si>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</si>
  <si>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</si>
  <si>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</si>
  <si>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</si>
  <si>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</si>
  <si>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</si>
  <si>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</si>
  <si>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</si>
  <si>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</si>
  <si>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</si>
  <si>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</si>
  <si>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</si>
  <si>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</si>
  <si>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</si>
  <si>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</si>
  <si>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</si>
  <si>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</si>
  <si>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</si>
  <si>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</si>
  <si>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</si>
  <si>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</si>
  <si>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</si>
  <si>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</si>
  <si>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</si>
  <si>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</si>
  <si>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</si>
  <si>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</si>
  <si>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</si>
  <si>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</si>
  <si>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</si>
  <si>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</si>
  <si>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</si>
  <si>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</si>
  <si>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</si>
  <si>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</si>
  <si>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</si>
  <si>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</si>
  <si>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</si>
  <si>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</si>
  <si>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</si>
  <si>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</si>
  <si>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</si>
  <si>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</si>
  <si>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</si>
  <si>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</si>
  <si>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</si>
  <si>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</si>
  <si>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</si>
  <si>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</si>
  <si>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</si>
  <si>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</si>
  <si>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</si>
  <si>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</si>
  <si>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</si>
  <si>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</si>
  <si>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</si>
  <si>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</si>
  <si>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</si>
  <si>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</si>
  <si>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</si>
  <si>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</si>
  <si>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</si>
  <si>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</si>
  <si>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</si>
  <si>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</si>
  <si>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</si>
  <si>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</si>
  <si>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</si>
  <si>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</si>
  <si>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</si>
  <si>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</si>
  <si>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</si>
  <si>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</si>
  <si>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</si>
  <si>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</si>
  <si>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</si>
  <si>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</si>
  <si>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30/06/2018 (Terminado)</t>
  </si>
  <si>
    <t>Pesos corrientes</t>
  </si>
  <si>
    <t>Ultima Version Oficial</t>
  </si>
  <si>
    <t>Personería Distrital</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</si>
  <si>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</si>
  <si>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</si>
  <si>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</si>
  <si>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</si>
  <si>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</si>
  <si>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</si>
  <si>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</si>
  <si>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120000 Ciudadanos En Prevención De La Violencia Contra La Mujer Y Equidad De Género.</t>
  </si>
  <si>
    <t>Realizar 3 Foros En Materia De Víctimas Y Posconflicto.</t>
  </si>
  <si>
    <t>VIGENCIA (a 30/06/2018): La magnitud de esta meta se obtendra a lo largo de la vigencia.</t>
  </si>
  <si>
    <t>Orientar 130000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</si>
  <si>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</si>
  <si>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</si>
  <si>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</si>
  <si>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</si>
  <si>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</si>
  <si>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</si>
  <si>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</si>
  <si>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</si>
  <si>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95 Seguimiento Y/O Evaluación De Programas Relacionados Con Las Ejecución De Políticas Públicas Distritales</t>
  </si>
  <si>
    <t>Realizar 290 Campañas De Impulso Procesal.</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</si>
  <si>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</si>
  <si>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</si>
  <si>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</si>
  <si>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</si>
  <si>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</si>
  <si>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</si>
  <si>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</si>
  <si>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</si>
  <si>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</si>
  <si>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</si>
  <si>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</si>
  <si>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</si>
  <si>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</si>
  <si>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1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</si>
  <si>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</si>
  <si>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</si>
  <si>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</si>
  <si>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</si>
  <si>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</si>
  <si>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</si>
  <si>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</si>
  <si>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</si>
  <si>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</si>
  <si>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</si>
  <si>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</si>
  <si>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</si>
  <si>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30/06/2018): A junio de 2018, se ha otorgado el 100% de las medidas de Ayuda Humanitaria Inmediata de acuerdo con lo dispuesto por la Ley 1448 de 2011 y sus decretos reglamentarios, lo que equivale a 11.211 medidas entregadas a las víctimas del conflicto que cumplieron con los requisitos establecidos en la Ley sobre 11.493 medidas solicitadas, de estas medidas 282 no cumplieron con los requisitos de la Ley.  (Fuente: Sistema Información para Víctimas ¿ SIVIC, corte: 30/06/2018). De esto, se beneficiaron 3.929 personas.  De las 11.211 medidas otorgadas en Ayuda Humanitaria Inmediata (AHI) del 2018, 5.534 medidas corresponden al componente de alimentación, 3.282 medidas de alojamiento transitorio, 2.338 medidas corresponden a Artículos de aseo personal - Elementos dormitorio -  utensilios de cocina y vajilla, 54 medidas de transporte de emergencia y 3 medida funeraria</t>
  </si>
  <si>
    <t>Aplicar A 80000 Personas  Planes Integrades De Atenciòn (Pia) Con Seguimiento (Pas)  En El Distrito Capital</t>
  </si>
  <si>
    <t>VIGENCIA (a 30/06/2018): Con los Planes de Atención y Seguimiento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14.387 personas. Los servicios solicitados fueron: Acompañamiento jurídico y psicosocial (5.142 personas), servicios de valoración, trámites  y atención general relacionada con Ayuda Humanitaria Inmediata (4.303 personas), Orientación jurídica a víctimas (4.157), remisiones a Secretaría Distrital de Salud (3.473 personas),  remisiones a Registraduría  (2.914 personas), gestión para estabilización socioeconómica (1.789 personas), remisiones a Secretaría de Integración Social (747 personas), remisiones a Secretaría de Educación Distrital (718 personas), acciones comunitarias (321 personas) remisiones al ICBF (228 personas), remisiones a comisarías de familia (22 personas), casas de justicia (1). Nota: se aclara que una persona puede acceder a más de un servicio, razón por la cual, los datos de proporciones y totales no son sumables entre sí. En lo corrido del año se realizó articulación con el Grupo de Oferta de la Unidad para las Víctimas - UARIV, para la implementación del  Sistema de Información y Gestión de Oferta - SIGO, plataforma tecnológica que facilita la articulación de las fases de planeación, implementación y seguimiento de la política pública de víctimas en el marco de la Estrategia de Corresponsabilidad en el nivel territorial y nacional, a partir de la identificación de necesidades y las acciones de gestión para el acceso a la oferta institucional. Esto permite realizar los cruces de información, caracterización de la oferta, solicitudes de acceso, focalización específica y su respectivo seguimiento.</t>
  </si>
  <si>
    <t>Realizar Mantenimiento Y Adecuciones Al 40 Por Ciento De Los Centros Locales De Atencion A Victimas En El Distrito Capital</t>
  </si>
  <si>
    <t>Creciente</t>
  </si>
  <si>
    <t>Realizar O Acompañar 146 Productos Educativos Y Culturales  Por Parte Del Cmpr</t>
  </si>
  <si>
    <t>VIGENCIA (a 30/06/2018): Durante la vigencia se  han realizado los siguientes productos: 1. Producto: Conversatorios En Diálogo para la línea de reparación: Para el cumplimiento de este producto se realizaron tres conversatorios: i. Reparación, tierra y ciudad, ii. Arte y arte terapia para la reparación, y iii. Niños y niñas como sujetos de reparación. 2. Producto : Publicaciones: Publicación del libro Almas que Escriben. 3. Producto : Proyección de películas y documentales para la línea de reparación: Para el cumplimiento de este producto se realizó la proyección de tres documentales y películas: i. Documental Ciro y yo, ii. Documental Uramba TV, y iii. Película Desembarcos. 4. Producto: Presentación de obras de teatro y grupos musicales para la línea de reparación: Para el cumplimiento de este producto se realizó la presentación de tres obras de teatro y grupos musicales: i. Música Ta Nyqy músicas mestizas, ii. Música Tropa Los Sikuris Suaya, y iii.  Obra de teatro Abrazándonos en la creación de la memoria. 5. Producto: Conmemoraciones: Conmemoración del 9 de abril. 6. Producto: Exposiciones: Para el cumplimiento de este producto se realizó la instalación de dos exposiciones: i. Exposición permanente Manos por la Paz, y ii. Exposición Itinerante Todos Somos Buenos. 7. Relatorías de los conversatorios En Diálogo para la línea de reparación: i. Reparación, tierra y ciudad, ii. Arte y arte terapia para la reparación, y iii. Niños y niñas como sujetos de reparación.</t>
  </si>
  <si>
    <t>Desarrollar El 100 Por Ciento De Los Laboratorios De Paz En Dos Territorios Del Distrito Capital</t>
  </si>
  <si>
    <t>VIGENCIA (a 30/06/2018): En el marco de la  de la implementación de los laboratorios de paz, se realizaron las siguientes acciones:  1. Gestión Interinstitucional: En lo que respecta a la localidad de Usme, se llevó a cabo reuniones de articulación entre ACDVPR, SDM, SDIS e IDARTES para la realización del proyecto del Taller Literario para Mujeres Víctimas del Conflicto, y con la SDIS para la articulación de la Estrategia de Abordaje Territorial y el Laboratorio de Paz de Usme 2. Proceso contractual: Actualmente la ACDVPR se encuentra trabajando en el anexo técnico y ajuste al cronograma para la fase precontractual del Proyecto Memorias Sonoras de resiliencia del conflicto. 3. Implementación de proyectos: Se cuenta con el  Sanación y memoria: Un encuentro a través de la creación literaria de mujeres en la localidad de Usme, y memorias sonaras en ambas localidades (Sumpaz y Usme). Proyecto sanación y memoria: se han realizaron 5 sesiones del taller Literario de Sanación y Memoria para mujeres víctimas del conflicto armado de la localidad de Usme. Proyecto memorias sonoras: en la localidad de Sumapaz, se realizó la primera sesión del laboratorio visual, el cual estuvo acompañado además del conversatorio Arte, memoria y reconciliación. También se trabajó en identificación de las agrupaciones musicales del territorio con quienes se desarrollará el proyecto de paisajes sonoros. Por último, se realizó la socialización de la publicación ¿Arando el pasado para sembrar la paz¿, con la mesa de víctimas de Sumapaz. Los días 9 y 10 de junio, se llevaron a cabo sesiones de socialización y entrega de la publicación Arando el Pasado, libro producido en conjunto con la comunidad de Sumapaz Adicionalmente se han realizado reuniones de trabajo con integrantes de la comunidad que participaron en la Escuela Itinerante de Paz y Reconciliación, a fin de vincularlos a la implementación de los proyectos para 2018.</t>
  </si>
  <si>
    <t>Implementar 100 Porciento Del Protocolo De Participación Efectiva De Las Victimas Del Conflicto Armado En El Distrito Capital.</t>
  </si>
  <si>
    <t>VIGENCIA (a 30/06/2018): En lo corrido de la vigencia 2018, se han realizado un total de 101 sesiones ordinarias,  donde se les han revisado los procesos de articulación con las entidades, así como se prestó apoyo técnico con preparación de temáticas y operativo con los recursos logísticos.  Frente a los procesos de fortalecimiento a las mesas de participación, se destaca el  inicio al pago de incentivos de participación para los meses de enero a abril de 2018 mediante la Resolución 004 de junio de 2018, expedida por la Alta Consejería para los Derechos de las Victimas, la Paz y la Reconciliación.   Igualmente el pasado 20 de junio se realizó un Taller de la comisión de vivienda creado por la mesa de Participación de las Victimas, el cual busca a ruta a seguir para trabajar en la propuesta de crear una política pública de vivienda para víctimas a través de un árbol de problemas, asi como la creación de un ejercicio de generación de confianza y comunicación denominado el arquetipo de las guerreras , con la mesa autónoma de mujeres víctimas.</t>
  </si>
  <si>
    <t>Implementar 100 Porciento De Medidas De Reparación Integral Que Fueron Acordadas Con Los Sujetos En El Distrito Capital.</t>
  </si>
  <si>
    <t>VIGENCIA (a 30/06/2018): Estabilización Socioeconómica: - 1.789 caracterizaciones socioeconómicas a víctimas del conflicto residentes en Bogotá e incluidas en RUV. 1.195 se enrutaron en la línea de empleabilidad, 178 en formación, 248 en desarrollo empresarial y 697 personas remitidas a GESE desde el equipo de Asistencia y Atención. (NOTA: Las cifras de número de personas no son sumables). - Acompañamiento psicosocial a víctimas en el contexto de estabilización socioeconómica en la ciudad de Bogotá: 240 personas en diagnóstico y 248 en seguimiento.  - Convenio entre MinEducación, SDE e ICETEX con el fin de lanzar una nueva convocatoria al proceso de acceso a educación superior para oblación víctima 2018. - Diseñó una estrategia de acompañamiento y seguimiento a las beneficiarias pertenecientes al Auto 092. Curso inter-semestral Beneficiarias FES -Auto 092.  - 7 talleres de orientación ocupacional (CLAV Bosa, Chapinero, RUU, Sevillana, CLAV Chapinero, Suba y Ciudad Bolívar). - 2 caracterizaciones socio económicas para las mesas de participación (Usme y Fontibón).  - Acompañamiento para los mercados campesinos de Alcalá y Calle 85. 3 jornadas de mercados campesinos (convenio con SDE). - Jornada de empleabilidad en el Clav Suba y en el Clav Bosa. - Seguimiento a cierre de convocatoria 152 - Fondo Emprender. Reparación Colectiva: avances en implementación de 33 medidas para los Sujetos de Reparación: Afromupaz, Anmucic, GDISA092, Pueblo Rom (Unión Romaní), Redepaz, Pueblo Rom (Prorom) para ser desarrolladas por la ACDVPR. Avances: Retornos y Reubicaciones: Acompañamiento de 42 planes formulados en 2017. Seguimiento presencial a 10 familias en proceso de integración local. Continuación de proceso de formulación de planes operativos de integración local masivos. Jornadas de apoyo técnico para la concertación de acciones propuestas en el componente de Participación e Integración Social. Acompañamiento y asistencia jurídica en representación de proceso de restitución d</t>
  </si>
  <si>
    <t>Realizar 3 Comites Distritales De Justicia Transicional Anualmente, Para La Coordinacion Del Sistema Distrital De Atencion Y Reparacion Integral A Las Victimas-Sdariv</t>
  </si>
  <si>
    <t>VIGENCIA (a 30/06/2018): En abril se realizó el 1er Comité de Justicia Transicional 2018. Agenda: 1. Aprobación del acta del Comité Distrital de Justicia Transicional pasado. 2. Presentación y aprobación de la actualización del Plan de Contingencia 2018. 3. Presentación y aprobación del Concepto de Seguridad. 4. Socialización de la ruta de trabajo para el Plan Operativo de Sistemas de Información ¿ POSI. Frente a los Comités Locales de Justicia Transicional: Se realizó la convocatoria y acompañamiento a sesiones de los Comités Locales de Justicia Transicional de San Cristóbal, La Candelaria, Usme y Kennedy. Por extensión de la agenda de los Comités de San Cristóbal y La Candelaria se programó una segunda sesión. Se desarrolló sesión extraordinaria del Comité local de Justicia Transicional de Usme, para definir apoyos de las entidades integrantes a la feria de servicios. Por último, se programó con la Alcaldía Local de Kennedy sesión ordinaria, sin embargo, ese día la inasistencia de los integrantes fue importante, razón por la cual no se completó quórum deliberatorio y tuvo que hacerse reprogramación.  Se realizó el seguimiento al PAD correspondiente al I trimestre de la vigencia 2018, en el cual se ve reflejado el seguimiento a las metas y recursos que este lo compone.  En cuanto al fortalecimiento del Sistema de Información de Víctimas SIVIC Bogotá se han desarrollado acciones orientadas al desarrollo y mejora de la arquitectura de software, así como al acompañamiento en la implementación de soluciones construidas o adquiridas por parte de la ACDVPR, para el fortalecimiento de la gestión de información del Sistema Distrital de Atención y Reparación Integral a las Víctimas-SDARIV con el fin de mejorar la coordinación, articulación y toma de decisiones.</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</si>
  <si>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</si>
  <si>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</si>
  <si>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</si>
  <si>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</si>
  <si>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30/06/2018): Estrategia de conectividad pública urbana: Se logró la entrada en operación del grupo 2 de las zonas WiFi, 69 zonas instaladas y en funcionamiento, dando cumplimiento a la meta del Plan de Desarrollo Bogotá Mejor para Todos del programa Bogotá, una ciudad digital. Estrategia de conectividad pública rural: Se logró la consolidación del documento de Estrategia Conectividad Rural, en el que se presentan los avances a nivel distrital para la instalación de redes y lo planes de expansión de telecomunicaciones en zonas rurales de la ciudad mediante obligaciones de hacer de los operadores. Estrategia de conectividad e infraestructura critica: Con la información recopilada en la circular 013, en reuniones y mesas de trabajo con IDIGER y otras entidades públicas, se logró identificar el estado de la entidades distritales frente a los planes de contingencia e infraestructura TIC que poseen y como pueden establecer en sus planes de contingencia y emergencia, articular su infraestructura TIC y el aporte en servicios efectivos que pueda ofrecer para el desarrollo de la ciudad. Estrategia para potenciar o mejorar la infraestructura tic de la ciudad: La Alta Consejería recibió de la Secretaría Distrital de Planeación (SDP) el reporte de cifras de inventarios recibidos hasta el primer trimestre de 2018, en el marco del plan de regularización de estaciones radioeléctricas, previsto en el Decreto 397 de 2017. Igualmente, reiteró a la SDP que está atenta a apoyarla en el cumplimiento de la obligación de publicar información de estaciones radioeléctricas en la página Web de la SDP (art. 39 del referido Decreto).</t>
  </si>
  <si>
    <t>Implementar 100 Porciento Del Sistema Unico De Información Definido</t>
  </si>
  <si>
    <t>VIGENCIA (a 30/06/2018): Acompañamiento al Plan de Implementación Sistema Integrado de Información Poblacional Distrital: Se logró el Documento de Diseño. Este presenta recomendaciones técnicas que se ajustan al marco de referencia de Arquitectura Empresarial, con el fin de establecer una hoja de ruta. Se envió Documento a la SDP, entidad líder de la iniciativa. Adicionalmente, se logró la emisión de la Circular 40 solicitando a las entidades distritales atender técnicas de anonimización, recomendadas por el DANE. Este se complementa con el Documento Técnico de SIIP, en el cual se envió propuesta de circular para firmar conjuntamente con la SDP, con el fin que las entidades del distrito, en un futuro, publiquen conjuntos de datos abiertos con la información de los beneficiarios que acceden a los servicios, beneficios y programas provistos. Interoperabilidad: Se realizó acompañamiento a tres entidades del distrito (SHD, Secretaría General y SDS). Se logró certificación nivel I, expedido por MinTIC. Se hizo la revisión de 2 entidades notificadas por MinTIC (DADEP, UAECD) para ser acompañadas. Arquitectura TI: Se emitió la Circular 41 de instrumentos de Arquitectura TI, que divulga las herramientas de gestión de TI entregadas por el MinTIC y la consultaría realizada por la ACTIC, en la vigencia 2017. Estas deben ser tenidas en cuenta por las entidades para la elaboración del PETI. Acompañamiento al Plan de Implementación ERP Distrital: Se elaboró el Documento Resumen Estado ERP, para ello se consolidó la información de los convenios firmados entre la Secretaría General y la SHD, y los contratos de las empresas que fueron subcontradas por la SHD para el logro del objetivo de la Implementación del ERP Distrital. Este Documente fue realizado para contextualizar el proyecto en todas sus etapas.  Así mismo, se hizo el Documento de seguimiento ERP, el cual cuenta con la Fase I que involucra la implementación del ERP y CORE tributario en la SHD, y la Fase II que incluye</t>
  </si>
  <si>
    <t>Implementar 100 Porciento Del Modelo De Seguridad De La Información.</t>
  </si>
  <si>
    <t>VIGENCIA (a 30/06/2018): Se logró el acompañamiento a la Secretaria Jurídica y a la Secretaria de Gobierno en la implementación del Modelo de Seguridad y Privacidad de la Información (MSPI). Teniendo en cuenta que la Secretaría de Seguridad, Convivencia y Justicia, fue gestionada para el primer trimestre, para el primer semestre se lleva un acumulado de tres entidades, a las cuales se les ha hecho acompañamiento en lo relacionado con el MSPI.</t>
  </si>
  <si>
    <t>Impulsar 5 Acuerdos Marco O Procesos Agregados De Compras De Ti Para Las Entidades Del Distrito.</t>
  </si>
  <si>
    <t>VIGENCIA (a 30/06/2018): Se avanzó en la consolidación de observaciones y recomendaciones de cinco Entidades Distritales, para la estructuración de la segunda versión del Acuerdo Marco de Precios Arrendamiento ETP, adelantado por Colombia Compra Eficiente. Adicionalmente, se adelantaron actividades de promoción y difusión de la oferta virtual de cursos de compras públicas. Así mismo, se recopilaron las recomendaciones de cuatro Entidades Distritales, como aporte al informe final de la Metodología para la Evaluación de los Sistemas de Compras Públicas - MAPS (versión 2017).</t>
  </si>
  <si>
    <t>Implementar 100 Porciento Del Plan De Fomento De La Industria Digital Y Tic.</t>
  </si>
  <si>
    <t>VIGENCIA (a 30/06/2018): Se logró según registros de la plataforma de formación (www.empresariodigital.gov.co) 10.298 MiPymes inscritas por Bogotá, de las cuales se tienen 2.553 con cursos certificados en: comercio electrónico, productividad y operaciones, administración y planeación estratégica. También se logró 15 MiPymes vinculadas al programa de IncubaTI y 132 inscritas en el uso y apropiación de la plataforma de comercio electrónico.  Se logró realizar 21 eventos de socialización y divulgación del desarrollo de la Estrategia de Transformación Digital Empresarial, por cada una de la Líneas Estratégicas: Aceleración 5, Internacionalización 5, Presencia Web 5 y Comercio Electrónico 6. Con los sectores Industria, Academia y Gobierno: Universidad Francisco José de Caldas, Parque Soft Bogotá, Industria empresarial gráfica ANDIGRAF, MinTIC - Alcaldía de Bogotá vs Empresarios Industria TI, Operador Elvecino.com, Evento Ecommerce Day con CCCE.  Se avanzó en el desarrollo de ciclo de datos abiertos con 35 entidades distritales, primer ciclo sensibilización de datos abiertos, segundo cosecha al interior de entidades distritales y finaliza con publicación de datos abiertos. Con esto se busca la apertura de datos y cultura de datos abiertos que permiten tener a disposición dataset e información susceptible de analítica de datos, generando retos para resolver problemáticas de ciudad y toma de decisiones en políticas públicas, de igual manera genera un emprendimiento y fortalecimiento de la industria TI, porque con la apertura de datos e información se fortalece el gobierno abierto y transparente. También se participó en eventos nacionales e internacionales que ponen a Bogotá como referente en la política pública de gobierno digital con ejercicios de datos abiertos y análisis, exponiendo los ejercicios que realizan algunas entidades que ayudan a resolver temas como movilidad (portal SIMUR) y tableros de control ciudadano (Veeduría Distrital), los cuales fueron expuestos</t>
  </si>
  <si>
    <t>Implementar 100 Porciento De La Estrategia De Promoción Y Desarrollo De Servicios Tic.</t>
  </si>
  <si>
    <t>VIGENCIA (a 30/06/2018): Se logró realizar informe trimestral de avance de la vigencia 2018, en el cual se registra el desarrollo de procesos de formación bajo alianzas realizadas con MinTIC, Secretaría de Educación del Distrito, Camacol y Colombia Compra Eficiente. Adicionalmente, se publicó un proceso de contratación para formación virtual de ciudadanos en contenidos digitales TIC, y se avanzó en la estructuración de los convenios con EAN e IDARTES, para formación de ciudadanos en contenidos digitales. Programa de Fomento a Producción de Contenidos Digitales: Se avanzó dando inicio al programa Digital Young Program, en alianza con MinTIC para formar jóvenes Bogotanos de 9, 10 y 11 grado en animación 2D, 3D y Videojuegos.  Programa de Teletrabajo: En articulación con el MinTIC se logró:  -Evento Teletrabajo, innovación y productividad en la Economía Digital, para 11 empresas asociados a Andigraf.  -Promoción y participación en el evento de Formación de la Estrategia de Teletrabajo convocado por MinTIC con la participación de 13 empresas entre públicas y privadas.  -Evento: Teletrabajo, innovación y productividad en la Economía Digital, enfocado en uso de soluciones tecnológicas para la implementación del Teletrabajo para 7 empresas asociados a Andigraf.  -Evento de Teletrabajo: Teletrabajo, innovación y productividad en la Economía Digital, para 29 empresas asociados a Parquesoft. -Evento Formación de la Estrategia de Teletrabajo, específicamente enfocado en profundización e intercambio de buenas prácticas en Teletrabajo, realizado en MinTIC, con la participación de 26 empresas entre públicas y privadas.  Adicionalmente, como resultado del trabajo conjunto entre el MinTIC y la Oficina Alta Consejería Distrital de TIC, se logró que 27 nuevas empresas públicas y privadas en Bogotá suscribieran el pacto del teletrabajo.</t>
  </si>
  <si>
    <t>Promover 20 Comunidades O Ecosistemas Inteligentes.</t>
  </si>
  <si>
    <t>VIGENCIA (a 30/06/2018): Se logró la consolidación y promoción de 2 comunidades: 1. Comunidad Distrital de SegurInfo: compuesta actualmente por 27 de miembros, aprovechando espacios de promoción como la Intranet Distrital, Whatsapp, reuniones presenciales, TIPS en materia de seguridad en la información y generación de contenidos digitales.  2. Comunidad Distrital de Transparencia: compuesta actualmente por 46 miembros, aprovechando espacios de promoción como la Intranet Distrital, Whatsapp y reuniones presenciales, TIPS en materia de transparencia y generación de contenidos digitales. Adicionalmente, se hizo seguimiento a Comunidades reportadas en años anteriores: software libre y webmasters.</t>
  </si>
  <si>
    <t>Impulsar La Operación De 5 Laboratorios O Fábricas De Innovación Y Desarrollo De Ti.</t>
  </si>
  <si>
    <t>VIGENCIA (a 30/06/2018): Se avanzó en la consolidación de las fichas técnicas de dotación (hardware, software, realidad virtual, animación y dotación general en equipamiento), y en el acompañamiento en la etapa precontractual del proceso compras de los elementos requeridos para el laboratorio digital de la nueva Cinemateca Distrital.</t>
  </si>
  <si>
    <t>Implementar 100 Porciento De La Estratégia De Gobierno Y Ciudadano Digital.</t>
  </si>
  <si>
    <t>VIGENCIA (a 30/06/2018): Medición de Gobierno en Línea 2017 se ajusta al FURAG reportado al DAFP. MinTIC expide Dec 1008/2018 con política de Gobierno Digital para transición de estrategia de Gobierno en Línea. Se gestionó con MinTIC sensibilización de nueva política, se expide Circular 25 recomendando a entidades participar en programa Máxima Velocidad del MinTIC, ofreciendo acompañamiento para transición de estrategia GEL, con participación de 18 entidades. Se avanzó en definición y consolidación de instrumentos de gestión con MinTIC. Se logró sensibilización Distrital con: Capacitación Virtual para diligenciamiento de catálogos, Circular 20 solicitando diligenciamiento y 34 catálogos de servicios y 30 de Sistemas de Información. Se finalizó etapa de análisis e investigación del portal Bogotá generando 3 entregables: Documento de benchmark, Alcance de proyecto, Alcance de secciones. Se inició etapa de diseño con entrega de prototipos de baja fidelidad y documento de diseño de interacción. Se generaron más de 20 nuevos dataset (http://datosabiertos.bogota.gov.co/dataset). Se articularon talleres dirigidos a administradores de trámites relacionados con racionalización y virtualización en conjunto con el DAFP sobre temas de Funcionalidades del SUIT para registro y actualización de trámites y otros procedimientos administrativos. Se emitió Circular 018 con políticas y lineamientos a considerar para Virtualización de Trámites, en especial aquellos del Dec 058/2018 de cadena de Urbanismo y Construcción. Se adelantaron reuniones con entidades para determinar avance o modificación en trámites a virtualizar según Circular 019/2017. Se virtualizaron de 4 trámites: Constancias y certificados de estudiantes activos - SED, Inscripción en el escalafón nacional docente - SED, Inscripción en el registro de generadores de residuos o desechos peligrosos - SDA, Registro para parques de diversiones, atracciones o dispositivos de entretenimiento - SDG.</t>
  </si>
  <si>
    <t>Implementar, Promover O Acompañar 8 Proyectos De Innovación Y Servicios Distritales De Ti.</t>
  </si>
  <si>
    <t>VIGENCIA (a 30/06/2018): Para los proyectos transversales se realizó: - Se logró el Documento de Carpeta Ciudadana Distrital, que contiene resultados del proyecto consolidando la información de las entidades distritales, en el marco de los Servicios Ciudadanos Digitales establecidos en el Dec 1413/2017 del MinTIC. Con esto se cumple con lo programado en relación a promoción y acompañamiento de entidades distritales, fijado en el alcance del proyecto transversal. - Se avanzó en acompañamiento del prototipo de Biblioteca Digital de Bogotá, en la elaboración de la ficha técnica y se adelantaron gestiones pertinentes con la SCRD para la reubicación de 4 zonas WiFi público, para las bibliotecas que no disponen con este servicio de conectividad: Plazoleta plaza del Restrepo, Parque el Virrey 2, Parque del barrio Milenta, Parque los Sauces. - Se está avanzando en fase de consolidación de Arquitectura de la Información de plataforma, y definición del marco legal para digitalización y creación de nuevos contenidos. Como resultado, se aplicaron mejoras que se implementaron en el portal Web BibloRed.  - En comité de seguimiento, se presentó el Prototipo Funcional de la primera fase de desarrollo de la BDB. Este se nutre de las sesiones que se realizaron en la Ideatón y de las sesiones con la Hackatón. Para los proyectos transversales de 2017, se realizó: - Se procede a cerrar el proyecto Transversal Historia Clínica Unificada que contó con acompañamiento técnico de ACTIC hasta la fase de contratación del proveedor de servicios de tecnología para el desarrollo de la interoperabilidad de HCU. Se realiza documento que contiene información de cierre y el plan de trabajo aprobado. - Se procede a realizar un documento que consolide el inventario de Sistemas de Alertas Tempranas que tienen las entidades Distritales. Esta información fue solicitada por medio de Circular 013/2018.</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</si>
  <si>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</si>
  <si>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</si>
  <si>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</si>
  <si>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</si>
  <si>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</si>
  <si>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</si>
  <si>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</si>
  <si>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</si>
  <si>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</si>
  <si>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</si>
  <si>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</si>
  <si>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</si>
  <si>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</si>
  <si>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</si>
  <si>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</si>
  <si>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</si>
  <si>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</si>
  <si>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30/06/2018): Las gestiones y resultados alcanzados evidencian el avance de la meta al cumplir con el seguimiento integral a los planes, programas y proyectos prioritarios de la Administración Distrital plasmados en el Plan de Desarrollo Bogotá Mejor para Todos - (Delivery Unit), prestar el apoyo requerido para consolidar el modelo de Asociaciones Público Privadas en las entidades del Distrito y proveer un asesoramiento experto de alto nivel en temáticas, planes, programas y proyectos de alto impacto y especial relevancia distrital. Las principales acciones se concentraron en: Avanzar en la solución estructural al SITP y negociación con los concesionarios, avanzar en el nuevo modelo operacional de Transmilenio y en la contratación de un estudio técnico que permitirá ofrecer opciones de recarga de la tarjeta TuLlave como alternativas de recaudo con un sistema interoperable, avances en el proyecto de Enajenación de Acciones GEB, apoyo de Bogotá a la ejecución del Censo Nacional de Población y Vivienda 2018 (CNPV), adelantos en el proyecto de peatonalización de la Calle 11, inauguración de la nueva plazoleta Gustavo Restrepo en la localidad de Rafael Uribe, avances en el proyecto Corredor Ambiental Rio Teusacá, adelantos técnicos en el proyecto de construcción de la nueva sede de la Orquesta Filarmónica de Bogotá (OFB), consolidación de información de proyectos prioritarios en la herramienta Tablero de Control, avances significativos para lograr la expedición de Directiva para proyectos APP tanto de iniciativa pública como privada, coordinación logística y de asistencia al programa de formación en alianza con IFC, Asociaciones Público ¿ Privadas para la Ciudad de Bogotá, actividades de seguimiento a los proyectos de APP en 12 entidades del Distrito, revisión de informes financieros con la ejecución de recursos de los convenios interadministrativos suscritos en 2017. Se presentaron propuestas al Plan Nacional de Desarrollo frente a la expedición de la Le</t>
  </si>
  <si>
    <t>Mantener 1 Agenda Gubernamental Articulada En El Distrito Capital</t>
  </si>
  <si>
    <t>VIGENCIA (a 30/06/2018): Para dar cumplimiento la meta, las actividades desarrolladas dieron cuenta de la coordinación de una estrategia interna, interinstitucional, logística y de operaciones para el despacho del Alcalde Mayor, el desarrollo de actividades dirigidas al fortalecimiento y modernización de la gestión pública distrital, y el avance en el apoyo técnico brindado por asesores expertos al despacho al tiempo de la realización de un seguimiento detallado a la agenda legislativa.  En este aspecto, la gestión de la agenda gubernamental implicó la realización de actividades encaminadas al desarrollo de foros, conversatorios, actos protocolarios, atención a misiones y delegaciones internacionales, así como la convocatoria al Consejo de Gobierno Distrital en donde fue reportado por parte de los jefes de entidades del sector central o descentralizado, el avance a los planes, programas y proyectos estratégicos, prioritarios y de mayor impacto para la Administración Distrital. La Secretaría General efectuó el seguimiento a los proyectos de ley en materias afines a su misionalidad, cumpliendo con el seguimiento a la agenda legislativa. Por último, el equipo de expertos legales tanto a nivel interno como externo, continuó prestando el apoyo técnico y legal requerido en el proceso de modernización de la gestión pública. En este sentido, fueron emitidos conceptos jurídicos en diversas temáticas y pronunciamientos respecto a diferentes actos administrativos con el objeto de evitar la ocurrencia de fallas administrativas en la gestión de la Secretaría General y la materialización de riesgos legales.</t>
  </si>
  <si>
    <t>Desarrollar 5 Campañas Para Promover La Transformación De Comportamientos Y Prácticas Institucionales En Materia Ética, Transparencia Y Acceso A La Información Pública Y No Tolerancia Con La Corrupción</t>
  </si>
  <si>
    <t>VIGENCIA (a 30/06/2018): - Campaña Política de Transparencia: Se realizaron reuniones conjuntas con el equipo de comunicaciones de la Secretaría General para definición de piezas comunicacionales a utilizar y la imagen teniendo como avance para segundo trimestre el diseño gráfico de las piezas a utilizar y el documento metodológico ajustado de esta campaña.  - Campaña MIPG: Documento de la estrategia de socialización de la implementación de MIPG en el Distrito, en el cual se explica el esquema de despliegue de políticas y lineamientos en las entidades distritales y cuyo capítulo se encuentra incluido en la fase de Direccionamiento de la Guía de Implementación MIPG. Se realizó la Jornada de Capacitación - Módulo 3: Gestión con Valores para el Resultado - MIPG con asistencia de 201 funcionarios y contratistas pertenecientes a las diferentes Entidades Distritales. Se realizó la Jornada de Capacitación ¿ Módulo 4: Evaluación de Resultados - MIPG con la asistencia de 191 funcionarios y contratistas pertenecientes a las diferentes Entidades Distritales. Se elaboró el documento con la metodología para el desarrollo de los talleres para la implementación MIPG. Se realizó solicitud de impresión de infografías para cada una de las dimensiones de MIPG en virtud del convenio interadministrativo con DAFP, por parte del equipo de comunicaciones se elaboraron las piezas comunicacionales de identificación de la campaña.  - Asesorías Técnicas: Durante el segundo trimestre se realizaron 13 asesorías presenciales y escritas.</t>
  </si>
  <si>
    <t>Diseñar, Formular Y Poner En Marcha 1 Sistema De Alertas Tempranas Que Articule Los Diferentes Sistemas De Información Existentes Para La Toma De Medidas Preventivas En Ámbitos Focalizados En Riesgo De Corrupción</t>
  </si>
  <si>
    <t>VIGENCIA (a 30/06/2018): 1. Diseño conceptual: Documento conceptual finalizado y en proceso de validación final por parte de DDDI.  2. Diseño Unidad de Gestión: Unidad de gestión del SAT diseñada y en proceso de validación por parte de DDDI. El resultado final de los logros 1 y 2 se recogen en el documento Sistema de Alertas Tempranas en donde se establece la Unidad de Gestión, Fuentes de Información, Roles a ejercer para la operabilidad del Sistema y las fichas de riesgo entidades para construcción del tablero Bogotá.  3. Prueba piloto: Se está diseñando la prueba piloto, que se presentará a validación en reunión primera semana del mes de julio de 2018.</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</si>
  <si>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</si>
  <si>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30/06/2018): - Lineamiento Gestión de Talento Humano: para avanzar en la implementación de la política de talento humano diseñada por la Función Pública a través del Modelo Integrado de Planeación y Gestión, el cual cuenta con los siguientes apartes: Normatividad relacionada con la política, Instancias de coordinación y Diagnóstico general para las entidades del Distrito, a partir del análisis de brechas realizado para esta dimensión. - Lineamiento de Control Interno que está en proceso de revisión y validación: se desarrolla en tres componentes a partir de la identificación de las necesidades de las Unidades de Control Interno en el Distrito Capital relacionadas con la actualización de los instrumentos vinculados al ejercicio de Control Interno (MIPG y marco normativo aplicable). Los componentes que plantea el lineamiento son: Descripción de los roles a desempeñar por parte de las unidades de Control Interno y Acercamiento y descripción de los componentes de la nueva estructura del MECI y el esquema de las Líneas de Defensa.  Identificación de resultados esperados de la Gestión de las Unidades de Control Interno en el Distrito Capital.  - Lineamiento Racionalización de Instancias: expedición de la Resolución 233 del 8 de junio de 2018, la cual fue publicada en el Registro Distrital 6331 del 13 de junio de 2018.</t>
  </si>
  <si>
    <t>Implementar 3 Estrategias De Asesoría Y Seguimiento Frente A La Implementación De Los Lineamientos Dados En Materia De Gestión, Ética, Transparencia, Planes Anticorrupción Y Procesos De Alto Riesgo</t>
  </si>
  <si>
    <t>VIGENCIA (a 30/06/2018): - Estrategia Política Pública de Transparencia, Integridad y No tolerancia con la Corrupción. Esta estrategia inicia desde la formulación del Plan de Acción con los siguientes momentos:  1.1 Diseñó metodología interna (Secretaría General) para la formulación del Plan de Acción de la Política Pública de Transparencia, Integridad y No Tolerancia con la Corrupción. Envío y socialización de la metodología interna con la Subsecretaría Técnica de la Secretaría General. 1.2 Socialización de la metodología interna con la SDP y la SDG, con el fin de recibir retroalimentación.  2. Ejecución de la estrategia: Se inició la elaboración del plan de acción de la política.  2.1 Diseño de presentación PowerPoint para contextualizar a las entidades del distrito sobre el estado y avance de la Política Pública de Transparencia, Integridad y No Tolerancia con la Corrupción. 2.2 Ajuste del formato del Plan de Acción para la formulación de Políticas Públicas de la SDP y envió de oficios de invitación a mesas de trabajo a las entidades del distrito para apoyar la formulación del Plan de Acción de la Política Pública de Transparencia, Integridad y No Tolerancia con la Corrupción.  2.3 Realización mesas de trabajo con 19 entidades distritales para identificar acciones relevantes que puedan ser establecidas en el Plan de Acción de la Pública de Transparencia, Integridad y No Tolerancia con la Corrupción.   - Estrategia Índice de Transparencia de Bogotá: Se realizó el análisis de resultados del índice de Transparencia de Bogotá con el fin de crear una estrategia para priorizar a las entidades que se encuentran en mayor riesgo de corrupción y se adelantó la coordinación con la Veeduría Distrital a fin de intervenir de manera conjunta para fortalecer los resultados de este índice en las Entidades Distritales.</t>
  </si>
  <si>
    <t>Desarrollar E Implementar 5 Estrategias Para La Modernización De La Gestión Pública Distrital</t>
  </si>
  <si>
    <t>VIGENCIA (a 30/06/2018): - Estrategia de Teletrabajo: Se diseñó estrategia formalizada en Circular 018 de 2018 Estrategia Distrital para la Implementación de la Modalidad de Teletrabajo en las Entidades. Esta incluye determinación de compromiso de cada entidad con meta de 1.000 teletrabajadores a 2019 y acompañamiento técnico de DDDI a proceso de implementación: 2 Talleres de capacitación MinTIC dirigido a jefes de talento humano, administrativa, financiera y jurídica de las entidades distritales, 14 Mesas de trabajo con Personería de Bogotá, Unidad de Mantenimiento Vial, SDA, Capital Salud, Secretaría Distrital de la Mujer, SDG, DM, SDSCJ, SUBRED SUR, SALUD CAPITAL, OFB, SG y mesa de sensibilización a directivos, 1 Taller de profundización y buenas prácticas de Teletrabajo realizado con Asesores de MinTIC y participación de 30 entidades y 43 asistentes y presentación de estrategia de teletrabajo ante mesa de Negociación Sindical 2018, concertación de logística y participación en Feria Internacional de Teletrabajo de MinTIC y Alcaldía Mayor. - Racionalización de Instancias: Se diseñó estrategia y estructuró plan de trabajo para proceso de racionalización de instancias tomando como insumo inventario único de distrital de instancias de coordinación (2016), que comprende 171 instancias. Las fases establecidas son: FASE I: Realización de las mesas de trabajo con cada uno de los 15 Sectores Administrativos (finalizada), FASE II: Elaboración de los proyectos de Decretos y exposición de motivos (en desarrollo), FASE III: Presentación¿de los proyectos de Decreto¿y exposición de motivos a la Secretaría General.  Se adelantaron mesas de trabajo con sectores administrativos donde se orientó en cómo enviar proyectos de decreto y exposición de motivos con soportes, con participación de 15 sectores y 46 servidores.  Se adelantaron reuniones con sectores de Administración Distrital en la que se ha planteado necesidad de racionalizar, fusionar y/o eliminar instancias de coordi</t>
  </si>
  <si>
    <t>Desarrollar 1 Programa De Formación Anual En Temas Transversales De Gestión Pública</t>
  </si>
  <si>
    <t>VIGENCIA (a 30/06/2018): 1. Diseño estrategia. Se diseñó la estrategia de formación para 2018, con tres dimensiones: Oferta propia, Oferta a contratar y Aliados Estratégicos. 2. Ejecución de la estrategia: La estrategia ha permitido formar a la fecha de este informe 1.747 servidores distritales, a continuación, se muestra el avance particular por estrategia:  2.1 Oferta propia: 1.233 servidores formados en las siguientes temáticas: supervisión de contratos, Modelo Integrado de Gestión.  2.2 Oferta a contratar: El proceso de contratación se encuentra en etapa de adjudicación a la fecha del informe y permitirá adelantar un proceso formativo para 9000 servidores distritales. 2.3 Aliados Estratégicos: 416 servidores formados en las siguientes temáticas: supervisión de contratos, pruebas proceso contencioso, tratamiento de datos personales, tribunales de arbitramento.</t>
  </si>
  <si>
    <t>Elaborar E Implementar En Un 100 Porciento El Programa De Gestión Documental Física Y Electrónica En La Secretaria General</t>
  </si>
  <si>
    <t>VIGENCIA (a 30/06/2018): Se han adelantado actividades como: 1. Desarrollo y actualización de instrumentos archivísticos. 2. Desarrollo y Actualización de procesos, procedimientos y demás documentos del sistema. 3. Programa de auditoría y control. 4. Revisión de la volumetría existente. 5. Verificación de imágenes digitalizadas. 6.Revisión y modernización de la plataforma tecnológica.</t>
  </si>
  <si>
    <t>Ejecutar El 100 Porciento De Las Solicitudes Gráficas Del Distrito, De Acuerdo Con El Tipo De Productos Que Se Pueden Elaborar Con Las Máquinas Existentes</t>
  </si>
  <si>
    <t>VIGENCIA (a 30/06/2018): A 30 de junio se han visibilizado 151 solictudes de 193 recibidas. Adicionalmente, se avanzó en: 1. Ajuste al plan de modernización de la Imprenta Distrital.  2. Reporte a la Oficina TIC de necesidades tecnológicas: 2 máquinas para la Imprenta Distrital y equipos para la renovación de la plataforma ofimática.  3. Ampliación de la capacidad productiva de la Imprenta Distrital y disminución de los tiempos de respuesta, en razón a los servicios de 2 operarios de elaboración de impresos.  4. Etapas precontractual y contractual del análisis, diseño, desarrollo e implementación de un software especializado para el sistema de Registro Distrital, evaluándose 10 propuestas y suscribiendo el contrato de consultoría con la empresa Softmanagement S.A., entrega de diagnóstico integral de archivo, intervención de aprox. 30 m. lineales de documentación de 2006, 2009, 2010, 2013 a 2016, transferencia documental primaria de 2015 y 2016, actualización de Tabla de Retención Documental, conformación de 45 expedientes de los historiales de  maquinaria y equipos de Imprenta Distrital, normalización de la organización de la Serie documental: Producción de artes gráficas para entidades distritales.  5. Etapa precontractual hasta evaluación de 2 propuestas para el análisis, actualización, diagnóstico y diseño del reforzamiento estructural, redes hidrosanitarias, así como del sistema de detección y extinción de incendios de la sede de la Imprenta Distrital, radicación de solicitud de contratación de Fase 2 de mobiliario de oficina e industrial para proceso de artes gráficas, organización, identificación y rotulado de sustancias químicas y residuos peligrosos, conciencia del cuidado de la salud por parte de los operarios, buenas prácticas de manipulación de elementos químicos, campañas de orden y aseo, acompañamiento técnico en proyectos de conservación e intervención de infraestructura física, avance en modelo de negocios y escenarios financieros para fortalecer</t>
  </si>
  <si>
    <t>Acompañar Al 100 Porciento De Las Dependencias En La Formulación Y Seguimiento Técnico, Financiero Y Administrativo La Planeación Institucional Y La Ejecución De Los Proyectos De Inversión</t>
  </si>
  <si>
    <t xml:space="preserve">VIGENCIA (a 30/06/2018): Con el fin de mejorar el proceso de seguimiento y acompañamiento a los proyectos de inversión, la OAP: 1. Actualizó documentos del Sistema Integrado de Gestión: Formato Base de Datos Plan de Acción, Formato Documento Técnico de Formulación de los Proyectos de Inversión, Guía para la formulación de los Proyectos de Inversión, Procedimiento Formulación de la Planeación Institucional y Procedimiento Monitoreo a los Planes Institucionales. 2. Retroalimentaciones al seguimiento del Plan de Acción 1er trimestre 2018. 3. Reunión para socialización de instrumentos de seguimiento. 4. Reuniones con dependencias que solicitaron acompañamiento para revisión de observaciones de retroalimentación al seguimiento del Plan de Acción 1er Trimestre 2018 y asesorías en Plan Contractual. 5. Seguimiento a programación y ejecución presupuestal de proyectos de inversión y su registro en sistemas de información. 6. Actualización y definición de roles y responsabilidades para gestión de los proyectos de inversión: acompañamiento en proceso de estructuración y emisión de Res. 204/2018 y su socialización. Por su parte, la Subdirección Financiera ha adelantado su función de seguimiento y acompañamiento a cada una de las áreas. El fruto de esta labor se ve reflejado en cada uno de los reportes que la Subdirección genera mes a mes. Estos archivos detallan los movimientos presupuestales de cada una de las áreas, las cuentas tramitadas y los pagos hechos, así como la depuración de rubros claves como reservas y pasivos exigibles.	</t>
  </si>
  <si>
    <t>Mantener En 80 Porciento El Indice De Ajuste De Los Documentos Precontractuales Correspondientes A Los Procesos De Contratación De La Secretaría General, En Coordinación Con Las Dependencias, Teniendo En Cuenta Que El Tiempo Promedio Establecido Es De 15 Días Habiles</t>
  </si>
  <si>
    <t>VIGENCIA (a 30/06/2018): La Dirección de Contratación conformó equipos de trabajo por modalidad de selección con el propósito de optimizar los tiempos de respuesta frente a las solicitudes de contratación radicadas. Por Ley de Garantías, la Entidad remitió todas las solicitudes bajo la modalidad de contratación directa durante el 1er trimestre de 2018.  En el 2o trimestre se observa una reducción en la radicación de solicitudes de contratación por parte de las dependencias, por lo anterior, la atención de solicitudes de contratación se centró en atender la modalidad de selección de Mínima Cuantía, Selección Abreviada, Licitación Pública. No obstante y teniendo en cuenta que se culminó la Ley de Garantías, se observa gestión por parte de la Dirección de Contratación con respecto a lo radicado por las dependencias.  La Dirección de Contratación gestionó todas las solicitudes que llegaron al área (48 solicitudes).</t>
  </si>
  <si>
    <t>Certificar 100 Porciento De Los Procesos Del Sistema De Gestión De Calidad De La Secretaría General En La Norma Iso 9001:2015</t>
  </si>
  <si>
    <t>VIGENCIA (a 30/06/2018): Se realizaron 589 solicitudes documentales así:  a. Elaboración 125, b. Modificación 270, c. Anulación 194, de la cuales fueron publicadas 280 solicitudes documentales.  Se efectuó difusión de publicación a 12 procesos de 30 existentes. Así mismo, se efectuó la publicación del mapa de procesos en su versión 30 el 12 de junio de 2018. En cuanto al plan de trabajo para la certificación del Sistema de Gestión de Calidad, presenta un avance del 35%. Dentro de las fases de este plan se tiene establecida la fase Análisis, Verificación y Mejora del Proceso que incluye la actualización de la documentación de los procesos cuyo avance está en un 71%. Así mismo, se cuenta con el Rankin de avance por procesos el cual presenta un avance del 54% equivalente al promedio de los 30 procesos de la Secretaría General. La certificación está prevista para el segundo semestre de 2018. También, se envió el primer reporte trimestral bajo el nuevo marco normativo contable a la Dirección Distrital de Contabilidad, cumpliendo el plazo y los criterios establecidos por dicha dependencia.  Este envío fue exitoso, no tuvo observaciones o solicitudes de cambio y retransmisiones por parte de la Subdirección de Consolidación de Información de la Secretaría de Hacienda Distrital, esto gracias a los ajustes que se han realizado respecto al reporte en los sistemas de información de la Secretaría y a la aplicación los criterios establecidos en las nuevas políticas contables de la Secretaría General.</t>
  </si>
  <si>
    <t>Asesorar Al 100 Porciento De Las Entidades Del Distrito En La Implementacion Del Sgdea</t>
  </si>
  <si>
    <t>VIGENCIA (a 30/06/2018): Se continuó con la formulación de los documentos técnicos requeridos para asesorar a las entidades del Distrito en materia de documento electrónico. Se obtuvieron los siguientes avances por documento presentados en el Consejo Distrital de Archivos y ante la Alta Consejería Distrital de las TICS: - Documento de Estrategia (90%). - Herramienta Diagnóstico Documentos Electrónicos (100%). - Guía 1. Conceptos y buenas prácticas documentos electrónicos y SGDEA (60%). - Modelo Requisitos SGDEA (95%). - Guía 2. Uso Modelo Requisitos (25%). Adicionalmente, se asesoró al Instituto Distrital del Patrimonio Cultural en el manejo de la herramienta diagnóstico documentos electrónicos y al Instituto Distrital de Participación y Acción Comunal- IDPAC en materia de Sistema de Información de Gestión de Documentos Electrónicos. Junto con las tres entidades asesoradas en la vigencia anterior, ya se cuenta con un avance total del 9%.</t>
  </si>
  <si>
    <t>Desarrollar 3 Proyectos Para Recuperar Y Apropiar La Memoria Histórica, Social E Institucional Y El Patrimonio Documental De La Ciudad</t>
  </si>
  <si>
    <t>VIGENCIA (a 30/06/2018): CÁTEDRA BOGOTÁ: Se realizó la 3a reunión del Comité Cívico Cátedra Bogotá. El Archivo de Bogotá realizó una pieza gráfica para promocionar la salida al barrio Belén, como parte de los recorridos que hace el CCCB con estudiantes y ciudadanía. Durante la reunión de mayo, en la que participaron voceros de las universidades Piloto, Pedagógica Nacional, Antonio Nariño y Gran Colombia, se definieron las fechas y se realizó en balance de la gestión para realización de: 3er encuentro de bogotanólogos, Cátedra Abierta, 2o Encuentro de Jóvenes Investigadores. La DDAB propuso para la charla central del encuentro de bogotanólogos sobre el estado de los archivos históricos de la ciudad, al académico Germán Mejía Pavonny. PORTAL PEDAGÓGICO: Se construyeron 21 textos de investigaciones e historias de Bogotá que ha venido publicándose en el sitio web del Archivo de Bogotá para fortalecer la memoria histórica de la ciudad. De las 9 publicaciones 3 son del ICANH que  entregó  textos y a su vez, la DDAB construyó 4 textos, los cuales fueron publicados en el sitio web del Archivo y relacionan temas como: arquitectura bogotana, vestuario en el siglo XIX, comida, la ciudad y sus calles, nomenclatura de Bogotá, la Bogotá que ya no existe, entre otros. FONDO ALCALDES: Se avanzó en el proceso de acopio de los documentos digitalizados, se analizaron documentos digitales estableciendo su pertinencia para el Fondo y se descargaron los documentos pertinentes y relevantes para el proceso. Con el fin de garantizar el correcto archivo de la categoría de documentos que componen el fondo alcaldes se inició proceso de revisión de TRD y TVD de la secretaria privada del Alcalde. Así mismo, se revisaron procesos y procedimientos del Archivo de Bogotá a fin de garantizar acopio, catalogación, descripción y custodia de información relativa a este fondo.  Lo anterior, complementa la constitución y ubicación de los documentos en el Fondo Alcaldes y puedan ser puestos a disposic</t>
  </si>
  <si>
    <t>Formular 1 Estatuto Archivístico Distrital</t>
  </si>
  <si>
    <t>VIGENCIA (a 30/06/2018): Se adelantó 1 fase programada para la formulación del decreto archivístico. En el marco de esta fase se desarrollaron las siguientes actividades: - Se recibió respuesta de la OAJ frente a la revisión del Proyecto de Decreto con observaciones, por lo cual se realizaron mesas de trabajo para definir los ajustes, éstos se presentaron a la Subsecretaría Técnica de la Secretaría General y se radicó nuevamente el proyecto el 8 de junio del presente año ante de la OAJ.  - El 29 de junio se recibió concepto jurídico favorable de la OAJ para continuar con el trámite de expedición.  - Se trabajó con el equipo de comunicaciones de la Secretaría General en el desarrollo de una estrategia creativa para la socialización del Decreto, y se tuvo en cuenta para el proyecto de Decreto, la implementación del D.1499 de 2017 (MIPG) en el Distrito, y otra iniciativa de Decreto Distrital que pretende modificar el D.425/16.</t>
  </si>
  <si>
    <t>Poner 355187 Unidades Documentales Al Servicio De La Administración Y La Ciudadanía</t>
  </si>
  <si>
    <t>VIGENCIA (a 30/06/2018): 4.267 unidades documentales (UD) al servicio: - Fondo Histórico del Concejo de Bogotá: 3.932 UD de Tomos 47 a 53 (1916-1917), Tomos 40 a 47 (1914-1916), Tomos 31 a 39 (1914-1915) registrados en WINSIS. - Colecciones Carlos Martínez (155 UD) registrado en Librejos. - Unidades bibliográficas de Biblioteca del Concejo de Bogotá (180 UD) registrado en Librejos. Se describieron en Norma ISAD (G), se catalogaron 578 unidades bibliográficas de Biblioteca del Concejo de Bogotá y de Colección Carlos Martínez. Se realizó: limpieza de material sonoro y audiovisual y planos de donaciones de Alberto Manrique Martín y Roberto Londoño, saneamiento de bonos de Tesorería de Fondo Secretaría de Hacienda, libros necrológicos de Secretaría de Salud y de publicaciones de Hemeroteca, elaboración de unidades de almacenamiento para fondo Concejo de Bogotá, colección Gastón Lelarge y para donaciones de Alberto Manrique Martín, Roberto Londoño, rotulación de material bibliográfico de depósito 201 y fichas de publicaciones seriadas de Bogotá del siglo XIX y encuadernación de libros del fondo Gastón Lelarge, intervenciones de conservación sobre colección Cinep, Registro Municipal, planos de Germán Samper y fondo Concejo de Bogotá, digitalización de material textual, fotográfico y planimétrico de fondos Obregón, Valenzuela, Cinep, monitoreo y saneamiento ambiental de 5 depósitos y visitas técnicas a 8 entidades distritales, y seguimiento a ejecución de Convenio IDPC y Convenio AGN, y elaboración de informes técnicos para IDPC, ICANH y IDIGER. Se gestiona ante Arquidiócesis permisos para uso de imágenes de libros parroquiales, se adelanta acciones para firmar convenios con Family Search y Compañia de María para digitalizar y describir partidas de nacimiento, actas de inhumaciones y archivos históricos eclesiásticos. Se analizan imágenes y registros de Imprenta Distrital a fin de establecer procesos de descripción, centralización de información y calidad de imagen pa</t>
  </si>
  <si>
    <t>Formular E Implementar 3 Estrategias Que Conduzcan A La Modernizacion Y Eficiente Gestion Documental En La Administracion Distrital</t>
  </si>
  <si>
    <t>VIGENCIA (a 30/06/2018): - Avance a reglamentación distrital de MIPG centrada en revisión de instrumento jurídico. Construcción de plan de implementación de gestión documental con acciones en 3 campos: Normativas (adopción de decretos, adecuación e integración de Consejo Distrital de Archivos), Institucionales (funcionamiento de Comités Sectoriales e Institucionales de Gestión y Desempeño) y, Operativas (adecuación, actualización o ajuste de instrumentos de gestión documental e implementación de FURAG). Se trabaja en proyecto de resolución para conformación de Comité Institucional de Gestión y Desempeño en Secretaría General. - Herramientas para Modernización y Gestión Documental en Distrito: Asistencias Técnicas (90 acciones: 21 conceptos técnicos, 59 mesas de trabajo y 10 visitas de acompañamiento técnico a implementación de tablas de retención y tablas de valoración documental) atendiendo 42 entidades de 15 sectores, Normalización (Circular Ola invernal y 8 Boletines semanales de vigilancia Estratégica, se participa en Comités de SNA, videoconferencia y jornadas de socialización impartidas por AGN en Aseguramiento de la gestión para las historias laborales, Normas Técnicas Colombianas comités técnicos, Censo Nacional de Archivos y Reglamentación para Declaratoria de Bienes de Interés Cultural de Carácter Documental Archivístico BIC - CDA), 22 Visitas de seguimiento a Normatividad Archivística y radicación de 16 informes. - Acompañamiento a diseño e implementación de instrumentos archivísticos: 7 jornadas de alineación de conceptos con Skaphe Tecnología y 14 comités técnicos para realizar seguimiento a ejecución de Estrategia Bogotá 2019 IGA+10. Observaciones a documentos de diagnóstico y planes de trabajo para ajustes por parte de operador contratado. Visitas a 55 entidades del Distrito para socializar informe de diagnóstico y planes de trabajo. 18 Conceptos de revisión TRD y TVD, y evaluación y convalidación de 17 TRD: 13 no convalidadas y 4 convalidadas, y</t>
  </si>
  <si>
    <t>Realizar 848 Acciones De Divulgación Y Pedagogía</t>
  </si>
  <si>
    <t>VIGENCIA (a 30/06/2018): Se llevaron a cabo 132 acciones de divulgación y pedagogía. Acorde con el plan de comunicaciones del Archivo de Bogotá, en el pilar de ecosistema digital se realizaron 12 programas radiales, 31 actualizaciones en la página web y 35 acciones en redes sociales para un total de 78 acciones, en donde se dieron a conocer historias bogotanas, Fondos y colecciones del Archivo de Bogotá y los diferentes eventos realizados por la dirección Distrital de Archivo de Bogotá. En el pilar de diálogos patrimoniales se realizaron 46 recorridos guiados en donde se desarrolló una carrera de observaciones de Gastón Lelarge, Taller entre el original y las réplicas y recorrido llamado el quehacer del periodista y su trabajo en los archivos, recorridos guiados y visita comentada sobre Ernest Rothisberger y premiación del visitante 1.000 a los recorridos guiados. En el pilar de relacionamiento estratégico se realizaron las publicaciones de 5 tesis ganadoras de la convocatoria realizada en el años 2013 con la Universidad Distrital para premiar los mejores estudios en ciencias sociales realizados por estudiantes entre los años 2000 y 2012 y la publicación de 1 álbum facsimilar (90 fotografías tomadas a finales del siglo XIX y que muestran personajes, hechos y acontecimientos, relevantes para la historia de Bogotá: entre ellos, el incendio de las galerías arrubla (ocurrido el 9 de mayo de 1900), en el que se perdió casi toda la documentación histórica y documental de 300 años de vida colonial y 100 republicana) del profesor suizo Ernst Rothlisberger, uno de los primeros profesores extranjeros de la Universidad Nacional de Colombia. Se realizaron 2 eventos de lanzamiento de dichas publicaciones.</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</si>
  <si>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</si>
  <si>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</si>
  <si>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</si>
  <si>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</si>
  <si>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</si>
  <si>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</si>
  <si>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</si>
  <si>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</si>
  <si>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</si>
  <si>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</si>
  <si>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30/06/2018): Construcción y dotación SuperCADE Manitas:  se recibieron y atendieron las observaciones de la Curaduría Urbana N° 1, en las cuales solicitó documentos adicionales en relación con la propiedad de los predios.  Así mismo se realizó una socialización del proyecto con la comunidad de Ciudad Bolívar, en una jornada  coordinada con el IDU, TransMilenio, Secretaría Distrital de Planeación, IDPAC y las demás entidades distritales que participan en el proyecto integral de equipamientos vinculados al proyecto TransMiCable. La Secretaría General ya cuenta con los diseños arquitectónicos definitivos y los estudios y diseños de ingenieria que permitirán realizar la construcción.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Así mismo, con el fin de mejorar la infraestructura tecnológica de la Red se realizó un contrato para la adquisición, instalación y puesta en funcionamiento de  equipos de VIDEO II para los puntos de atención, dicho contrato se encuentra en ejecución.  Se determinó no continuar con el proceso y a diferencia de ello se dispuso efectuar el Diagnostico Eléctrico de los SuperCADES. En cuanto a este, en este trimestre se elaboró el anexo técnico, además se  realizaron las cotizaciones a diferentes proveedores y el respectivo estudio de mercado. Adicionalmente, se evidenció la necesidad de contratar la adquisición e instalación del mobiliario destinado a suplir las necesidades y requerimientos de diferentes puntos de atención.</t>
  </si>
  <si>
    <t>Desarrollar 1 Mecanismos De Evaluación Del Servicio.</t>
  </si>
  <si>
    <t>Elaborar 4 Evaluaciones De La Formulación E Implementación Del Modelo De Prestación De Servicios Y Seguimiento Para La Atención A La Ciudadanía</t>
  </si>
  <si>
    <t>VIGENCIA (a 30/06/2018): Las actividades realizadas para mantener el estándar de direccionamiento de las peticiones, toda vez que se mejora la experiencia de la ciudadanía en su relación con la Administración Distrital se desarrollan en diferentes frentes, los avances son: 1. Implementación de una estrategia de datos abiertos para los Sistemas de Información de la SSC, cuyo avance en el trimestre está representando en la adjudicación del proceso contractual y el inicio de la ejecución del mismo. 2. Optimización de los sistemas de información: se adjudicó y se encuentra en ejecución el proceso de Gamificación (herramienta tecnológica que apoyará los procesos de cualificación), y se adjudicó la consultoría para contar con el diseño de una metodología para medir la satisfacción y percepción de la ciudadanía con los servicios prestados en la Red CADE.</t>
  </si>
  <si>
    <t>Mantener En 3 El Numero De Dias Promedio En El Direccionamiento De Las Peticiones Ciudadanas</t>
  </si>
  <si>
    <t>Elaborar 4 Propuestas De Simplificación, Racionalización Y Virtualización De Trámites</t>
  </si>
  <si>
    <t>VIGENCIA (a 30/06/2018): Se realizó la publicación del proceso para la racionalización de trámites en el SECOP II, y se surtieron las etapas pre contractuales. Posteriormente, luego de la verificación habilitante y la validación técnica de las empresas postuladas se adjudicó el contrato.  Se realizó la evaluación de las hojas de vida del grupo mínimo requerido para el proyecto. De esta forma se suscribió el acta de inicio y el contrato se encuentra en ejecución.  Por su parte, para el proceso que busca brindar asistencia técnica en la implementación del Código de Polícia, se ajustaron los estudios previos, anexo técnico, para la radicación final en la Dirección de contratación y  su posterior publicación en el SECOP II.</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</si>
  <si>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</si>
  <si>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</si>
  <si>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</si>
  <si>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VIGENCIA (a 30/06/2018): La empresa contratista firmó el acta de inicio el pasado 6 de abril.  Skaphe Tecnología, hizo entrega de 67 productos, correspondientes a once informes de diagnóstico de TRD y   cincuenta y seis Informes de diagnóstico de PGD con sus respectivos planes de trabajo para formulación y/o ajuste del mismo instrumento archivístico. Así mismo, se adelantaron 14 comités técnicos en los cuales se revisa el estado de avance del proyecto, se revisa dificultades y se dispone soluciones para la obtención de resultados. Igualmente, En el marco del contrato con el operador Skaphe se desarrolló 7 jornadas de alineación de conceptos durante el trimestre a fin de normalizar la línea técnica a socializar con las entidades del Distrito tanto para la elaboración y ajuste de TRD como de PGD. Adicionalmente, el operador realizó en compañía del equipo de trabajo de la Subdirección del Sistema del Archivo de Bogotá, 55 visitas a las distintas entidades para efectos de la socialización de los informes de diagnóstico y planes de trabajo respectivamente.</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</si>
  <si>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</si>
  <si>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</si>
  <si>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</si>
  <si>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</si>
  <si>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</si>
  <si>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</si>
  <si>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</si>
  <si>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</si>
  <si>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</si>
  <si>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</si>
  <si>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30/06/2018): Las 6 campañas en segundo semestre corresponden a: 1. Valores. Objetivo: ayudar a la buena convivencia en Bogotá partiendo de los valores ciudadanos. Actividades de lanzamiento: goloza, concéntrese, pictionary, improvisación, etc., para conocer las definiciones de los valores Paciencia, Gratitud, Igualdad, Prudencia, Empatía, Honradez, Responsabilidad, Tolerancia, Respeto, Solidaridad. Esta campaña se trabajó en conjunto con la SED para incursionar en los colegios públicos y privados de Bogotá. 2. Selfie. Se produjeron 2 comerciales y 2 cuñas de radio para la SED y la SDIS. Objetivo: mostrar a la ciudadanía los adelantos del Distrito en materia de nuevos colegios y la ayuda a ex habitantes de calle.  3. Bronx está de moda. Objetivo: conmemorar el segundo año de la toma del Bronx, invitando a la ciudadanía a participar en actividades culturales, mostrando la cara positiva que tendrá la zona a través del Bronx Distrito Creativo y comunicar que muchos de los ex habitantes han recuperado sus vidas. 4. Valores referencia Centros Comerciales. Difundida en diferentes medios, se desarrolló un campo de acción con la empresa privada, contactando varios gremios para la divulgación de la campaña en sus medios de comunicación y por parte de la Alcaldía Mayor adaptándola a las necesidades particulares del Centro Comercial. 5. Valores referencia Mundial. Se definieron 8 valores (Respeto, Lealtad, Conciencia, Resiliencia, Reconocimiento, Tolerancia, Responsabilidad, Felicidad) enfocados en los aficionados al Fútbol, para promover un buen comportamiento. 6. La Nueva Bogotá referencia Bogotá Es Nuestra Casa. Objetivo: informar a los ciudadanos de los proyectos y avances en Bogotá. Cada proyecto beneficia a los habitantes de una manera directa o indirecta. Se basada en el concepto de Bogotá Es Nuestra Casa, mostrando a ciudadanos de distintas edades, sexos y estratos socioeconómicos, grabándose a modo de video-selfie para mostrar las cosas positivas que s</t>
  </si>
  <si>
    <t>Formular E Implementar 1 Documento De Plan De Gestion Estrategica De Las Comunicaciones Distritales.</t>
  </si>
  <si>
    <t>Realizar 76 Informes De Evaluaciones De Percepcion Ciudadana Respecto A Problemas De Ciudad, Politicas Publicas, Programas, Acciones Y Decisiones De La Administracion Distrital.</t>
  </si>
  <si>
    <t>VIGENCIA (a 30/06/2018): Para el segundo trimestre de la vigencia se realizarón 2 informes de percepción ciudadana, por medio de 1923 encuestas efectuadas a los habitantes de la ciudad de Bogotá, en un ambito geografico de 19 localidades con excepción de la localidad de Sumapaz, las mismas abordaron los siguientes temas:  1. Secretarias Distritales: Conocimiento e imagen de los Secretarios Distritales. 2. Transmilenio por la Septima: Aprobación por parte de la ciudadania de la implementación del servicio de transporte masivo Transmilenio por la carrera septima. 3. Campaña Te Amo Bogotá: Conocimiento de la campaña.</t>
  </si>
  <si>
    <t>Fortalecer El 100 Porciento El Uso Gradual Y Progresivo De Tecnologias Digitales Como Medio De Comunicacion E Informacion Con La Ciudadania</t>
  </si>
  <si>
    <t>VIGENCIA (a 30/06/2018): Durante el segundo trimestre de la Vigencia 2018, se reporto la entrega  los siguientesavances en el rediseño del Portal Bogota:  1. Fase Planeación: * Planes Subsidiarios.  2. Fase Análisis e Investigación:  *Benchmark *Análisis de Estado * Alcance *Lineas Maestras *Historias de Usuarios *Prototipos de baja.  Asi mismo, el equipo del Rediseño del Portal Bogotá a traves de encuestas internas - externas y entrevistas cara a cara evaluan la información del ciudadano para la construcción del nuevo portal. Card Sorting (ordenación de tarjetas): Realizamos dos sesiones de Card Sorting, uno externo, en donde invitamos a los ciudadanos a realizar el ejercicio y uno interno con el equipo del proyecto. Después de realizados, cotejamos los dos resultados para encontrar coincidencias y definir las 5 grandes categorías del portal que responden a las necesidades del ciudadano: Mi Ciudad, Servicios, ¿Qué hacer?, Yo participo, ¿Cómo vamos?.</t>
  </si>
  <si>
    <t>Generar 3710 Mensajes En Distintas Plataformas Y Espacios ( Escritos/ Digitales/ Virtuales) Oportunos Que Informen Y Retroalimenten A Los Ciudadanos Sobre La Gestion De Politicas De La Administracion Distrital</t>
  </si>
  <si>
    <t>VIGENCIA (a 30/06/2018): En el Segundo trimestre de la vigencia 2018, la oficina Consejería de comunicaciones Genero y divulgo 530, mensajes de los 2120 programados para todo el año, lo que representa un 50% de avance en la meta programada.   Los mensajes se divulgaron en las diferentes plataformas y redes sociales con las que cuenta el despacho del Alcalde Mayor de Bogotá, y se generaron de la siguiente manera:    A)  66 Boletines de prensa que fueron enviados a los medios de comunicación de Bogotá.   B)  45 videos producidos por el equipo audiovisual de la OCC, relacionados con las políticas y gestión de la administración Distrital.    C) 145 Notas divulgadas en el portal Bogotá.  D) 270 Mensajes Divulgados  en redes sociales ( facebook, twiter, instagram y linkedin)  E) 3 ediciones del periódico LEA, distribuido a 230,000 personas en las localidades de Engativá, Puente Aranda y Bosa.  F) 1 plegable con información relacionada a la campaña de la "Nueva Bogotá", entregado a 148,900 personas en las localidades de Rafael Uribe Uribe, Santa fe, Tunjuelito, Puente Aranda, Candelaria y Fontibón.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a 4232 personas de las diferentes localidades de la ciudad de Bogotá.</t>
  </si>
  <si>
    <t>Fortalecer El 100 Porciento La Articulacion Interinstitucional Y Las Estrategias De Las Oficinas De Comunicacioones De Las Entidades Del Distrito</t>
  </si>
  <si>
    <t>VIGENCIA (a 30/06/2018): La Oficina Consejeria de Comunicaciones durante este periodo realizó 5 Reuniones con Jefes de Prensa, Comunicadores Internos y medios de Comunicación con el fin de fortalecer la estrategia comunicacional del Distrito.  Particularmente la reunión con medios de comunicación permitio dar a conocer los avances de la administración y la aclaración de algunos temas relevantes en materia de comunicación.  Igualmente en el marco de las relaciones estrategicas de comunicacion e informacion, la O.C.C ha logrado avances significativos con el sector privado lo que ha permitido divulgar a  través de diferentes mecanismos de comunicación los principales mensajes de la campaña Te Amo Bogota  como los son el amor por la ciudad y el sentido de pertenencia.</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</si>
  <si>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</si>
  <si>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</si>
  <si>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</si>
  <si>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</si>
  <si>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</si>
  <si>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</si>
  <si>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</si>
  <si>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</si>
  <si>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</si>
  <si>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</si>
  <si>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30/06/2018): Los mantenimientos en la entidad se han realizado conforme a los requerimientos solicitados a través del aplicativo de Servicios Administrativos, via correo electrónico y/o priorizados a partir de las necesidades inmediatas de los inmuebles de la entidad.</t>
  </si>
  <si>
    <t>Conservar Y Adecuar 3  Espacios De La Secretaría General</t>
  </si>
  <si>
    <t>VIGENCIA (a 30/06/2018): No se programó avance en este periodo.  Se encuentra publicado en el SECOP II el proceso para contratar la obra e interventoría.</t>
  </si>
  <si>
    <t>Dotar 80 Porciento De Espacios De La Secretaría General De Acuerdo A Las Solicitudes</t>
  </si>
  <si>
    <t>VIGENCIA (a 30/06/2018): Se suscribieron los contratos para la: "Adquisición, instalación y puesta en funcionamiento de los equipos de audio y video para las sedes y operación de la Secretaría General de la Alcaldía Mayor D.C., y para el cumplimiento de medidas de reparación a sujetos colectivos. Lote II Video I."</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</si>
  <si>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</si>
  <si>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</si>
  <si>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</si>
  <si>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</si>
  <si>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</si>
  <si>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</si>
  <si>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</si>
  <si>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</si>
  <si>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</si>
  <si>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</si>
  <si>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</si>
  <si>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</si>
  <si>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</si>
  <si>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</si>
  <si>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30/06/2018): Con el proceso de migración de la plataforma de correo Office 365 se permitirá que los funcionarios y contratistas cuenten con herramientas que apoyen la ejecución de sus labores, como ejemplo el uso de Skype permitirá la realización de reuniones sin requerir desplazamientos entre las diferentes sedes. Con la adquisición de los Switches, la solución de wifi y el optimizador de ancho de banda se inicia el proceso de actualización tecnológica de infraestructura ya que el diseño de la red de los nuevos switches de Cores la Secretaria General, se podrá gestionar el acceso e interconectar con velocidades mayores a las actuales directamente en los cuartos técnicos, con la nueva solución de wifi lograremos gestionar toda la red Wifi de la Secretaria General, teniendo en cuenta que en la actualidad no tenemos el control total de la red de invitados, se sectorizaran las redes para los funcionarios estableciendo prioridades, se establecería el cambio tecnología al uso del wifi sin retrasos en la red, además de no tener bloqueada la red Wifi y se pierda la Gestión de las consolas de control, se tendría la posibilidad de realiza un portal cautivo para las redes de los visitantes. Con la puesta en funcionamiento del optimizador de ancho de banda garantizaremos y optimizaremos el ancho de banda para la comunicación de red a todas las sedes de la entidad y el ancho de banda actual de Internet que se tiene contratado con ETB de 160MB, el cual se requiere y se necesita para el funcionamiento adecuado de los servicios e infraestructura tecnológica que posee la entidad y es necesaria para la comunicación de la red de datos de la Secretaria General.</t>
  </si>
  <si>
    <t>Implementar El 100 % Del Sistema De Seguridad De La Información En La Secretaría General</t>
  </si>
  <si>
    <t>VIGENCIA (a 30/06/2018): Los logros obtenidos con el respectivo a la ejecución de las actividades en el trimestre se enfocaron en el desarrollo del segundo comité técnico de seguridad de la información, se logró enfocar a la entidad sobre el delicado tema de la ley de protección de datos personales, la creación de mesas de trabajo y el trabajo en conjunto para sacar adelante el tema de la implementación.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Se ha logrado establecer un cronograma inicial de trabajo para llevar a cabo el respectivo análisis de vulnerabilidades sobre la red de la Secretaría General, iniciando un trabajo en conjunto con el equipo de infraestructura tecnológica para llevar a cabo las remediaciones correspondientes a las posibles fugas de información o puertas traseras que puedan ser aprovechadas por terceros.</t>
  </si>
  <si>
    <t>Gobernanza e influencia local, regional e internacional</t>
  </si>
  <si>
    <t>Lo mejor del mundo por una Bogotá para todos</t>
  </si>
  <si>
    <t>Identificar Y Gestionar 21 Buenas Prácticas Para El Distrito Capital En Temas Del Plan Distrital De Desarrollo</t>
  </si>
  <si>
    <t>VIGENCIA (a 30/06/2018): En cumplimiento de la meta planteada se adelantó la gestión pertinente para la ejecución de la siguiente Buena Práctica: 1. Sistema de Administración de Tierras Flexible y Económicas.  Para el desarrollo del intercambio de conocimiento se diseñó, de manera conjunta con Catastro Bogotá, una agenda técnica durante una semana que incluyó mesas de trabajo, sesiones de trabajo con diferentes instituciones y visitas de campo para complementar los aspectos teóricos de la agenda.  El intercambio de conocimientos generó importantes conclusiones y permitió identificar los principales retos y oportunidades para el Catastro de Bogotá: - Derechos al suelo y tenencia segura - Marco institucional y cooperación intersectorial - Enfoque de servicio al ciudadano - Cobertura total flexible y participativa.</t>
  </si>
  <si>
    <t>Desarrollar 16 Acciones De Articulación Para La Promoción, Proyección Y Cooperación Internacional De La Ciudad</t>
  </si>
  <si>
    <t>VIGENCIA (a 30/06/2018): En cumplimiento de la meta planteada ejecutaron las siguientes acciones de articulación interinstitucional: 1. Primer taller de trabajo red de bicicletas y peatones c40. En el marco de sus funciones de relacionamiento y cooperación internacional y en particular, de su rol como punto focal de C40 (Grupo de Liderazgo Climático), secoordinó y gestionó la realización del primer taller de trabajo de la Red de Bicicletas y Peatones (RBP) en Bogotá. 2. Apropiación EMC Plan de acción articulado - Eventos 2018 Esta articulación tuvo como producto la definición del Plan de Acción 2018 de Mercadeo de Ciudad, el cual incluye la programación de los eventos que se definieron como priorizados y las mesas de trabajo Directivas y Tácticas. Este plan está compuesto principalmente por:  - 35 Eventos de los cuales 12 fueron priorizados para realizar acciones conjuntas de Mercadeo de Ciudad. - 4 Mesas de trabajo Directivas  - 11 Mesas de trabajo tácticas (Técnicas y de Comunicaciones) - Mesas de trabajo para cada evento de los 12 priorizados. Estas serán lideradas por la entidad que propuso el evento y contarán con el apoyo de la DDRI para la convocatoria de cada reunión. Adicionalmente, se avanza en la articulación la priorización de iniciativas, campañas y proyectos diferentes a eventos para realizar conjuntamente acciones de Mercadeo de Ciudad.</t>
  </si>
  <si>
    <t>Desarrollar 12 Acciones De Mercadeo De Ciudad Para La Promoción Y Proyección Internacional De La Ciudad.</t>
  </si>
  <si>
    <t>VIGENCIA (a 30/06/2018): En el marco de la Estrategia de Mercadeo de Ciudad se apoyó y participó en la ejecución de los eventos: 1. Congreso y feria internacional de movilidad y transporte de pasajeros De esta forma,  el Congreso se consolidó como el escenario en el cual la Alcaldía Mayor de Bogotá promovió todo lo referente a temas de movilidad y transporte que se encuentran contenidos dentro de su Plan Distrital de Desarrollo, con el objetivo de "legitimar y validar a nivel local, nacional e internacional la experiencia de transformación y mejora de Bogotá a partir de la implementación de Transmilenio y su sistema de BRT". 2. FILBo El objetivo principal de la participación en este evento es promover a Bogotá internacionalmente como una ciudad que se preocupa por garantizar los derechos culturales y educativos de los ciudadanos, con miras a generar igualdad de posibilidades en cuanto a acceso al conocimiento, la creación, la participación y el diálogo, en el marco de la FILBo 2018. También: - Aprovechar los espacios de FILBo para posicionar y generar recordación de los atributos de la marca y que permita al público objetivo conocer, sentir e interactuar con la misma. - Visibilizar la oferta institucional en materia de la escritura y  la lectura. - Convertir a los miembros del Fellowship Program en validadores de los programas de esta Administración.  Se generaron espacios que garantizaron el desarrollo de acciones de mercadeo de ciudad, para ratificar y posicionar a Bogotá como referente internacional en temas relacionados con la promoción de la lectura y la escritura. Esto se evidenció a través de la visibilización de la Marca Ciudad en espacios importantes de la Feria, tales como la entrada el Pabellón Internacional y la Carpa Institucional. En esta última, además, se expusieron y promovieron los avances y logros del Distrito en diferentes los proyectos estratégicos de la ciudad.</t>
  </si>
  <si>
    <t>Veeduría Distrital</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</si>
  <si>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</si>
  <si>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</si>
  <si>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</si>
  <si>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VIGENCIA (a 30/06/2018): 1. GUIA DE LINEAMIENTOS ANTISOBORNO PARA EL DISTRITO: Se llevó a cabo la propuesta de contenidos de lineamientos antisoborno, en la cual se elaboró la metodología que se tomara de base para la construcción de la Guía de Prevención del Cohecho. La misma se construyó a partir del contexto nacional en torno al tema, los parámetros legales que existen para la actuación de las autoridades en la investigación y sanción de este delito y, las experiencias internacionales sobre prácticas antisoborno, a partir de estas variables, se construirán los lineamientos y herramientas anticohecho de la guía previamente mencionada. 2. HERRAMIENTA PARA PROMOVER EL DERECHO DE ACCESO A LA INFORMACION: Se elaboró el diseño metodológico para la herramienta por la cual se busca promover el derecho de acceso a la información. En ella se dan a conocer una serie de lineamientos que faciliten los procesos de evaluación de la calidad de la información pública que solicitan y utilizan los veedores y observadores ciudadanos en Bogotá.  Por la misma se facilita una herramienta que permita la verificación del cumplimiento de la Ley de Transparencia por parte de las entidades públicas en el distrito.Se realizó un grupo focal con delegados de la Secretaria de Transparencia, la Alta Consejería Distrital para las TIC y el Departamento Administrativo de la Función Pública, ello con el fin de exponer la propuesta de herramienta realizada por la Veeduría Distrital y recibir retroalimentación al respecto.</t>
  </si>
  <si>
    <t>Diseñar, Implementar Y Socializar 4 Herramientas Que Promuevan La Adopción, Evaluación, Caracterización Y La Gestión Del Conocimiento En Medidas Anticorrupción, Control Social, Petición Y Rendición De Cuentas.</t>
  </si>
  <si>
    <t>Suspendida</t>
  </si>
  <si>
    <t>Laboratorio de innovación para la gestión pública distrital</t>
  </si>
  <si>
    <t>Diseñar Y Operar 1 Laboratorio De Innovación Para La Gestión Pública Distrital.</t>
  </si>
  <si>
    <t>VIGENCIA (a 30/06/2018): Promoción: Se entregó el Índice de Innovación Pública y el Piloto del Índice de Innovación Pública de la Sec. Distrital de la Mujer, se publicó el Glosario ¿ABC de la Innovación Pública¿ en la página web del Laboratorio de Innovación y se realizó una reunión BetaGov de la Universidad de Nueva York, para definir los pasos a seguir en el posible experimento de economía comportamental a desarrollar en conjunto, entre otras gestiones. Formación y Gestión del Conocimiento: Se adelantó el primer Webinar de intercambio de experiencias sobre asuntos de ciudad en Coordinación con la Red Metrópolis, se inició la primera cohorte del curso virtual de Innovación Pública con la participación de del Sec. Educación, Sec. Mujer y Sec. Integración Social.  Se continuó con el acompañamiento tecno-pedagógico a tres cursos activos y dos recursos abiertos de la oferta formativa de la Veeduría Distrital. Se adelantaron encuentros de articulación interinstitucional con delegados de la Dirección de Capacitación y Cooperación de la Contraloría de Bogotá, de la Dirección de Participación y Relaciones Interinstitucionales de la Secretaría de Educación Distrital y de la Fundación Bolívar-Davivienda. Mesa de apoyo: Los retos públicos 2018-I son: Instituto de Patrimonio Cultural, la Secretaría de Desarrollo Económico y la Alta Consejería para las Víctimas, la Paz y la Reconciliación , los cuales se encuentran en el desarrollo de la 3ra fase: ¿Acción¿ de la Metodología AEI de la Innovación.</t>
  </si>
  <si>
    <t>Socializar 15 Iniciativas De Innovacion Implementadas Por Sector.</t>
  </si>
  <si>
    <t>VIGENCIA (a 30/06/2018): 1. Instituto de Patrimonio Cultural: Se encuentra en la 3era fase ¿Acción¿ de la Metodología AEI de la Innovación, en el cual se está concretando el modelo de Gobernanza Inteligente (articulación entre ciudadanía y distrito para la toma de decisiones y acciones sobre el territorio).  2. Secretaría de Desarrollo Económico: Se encuentra en la 3era fase ¿Acción¿ de la Metodología AEI de la Innovación, se desarrolló una sesión de trabajo con empresarios, emprendedores, expertos en temas de emprendimiento y servidores públicos para comprobar las hipótesis que se habían formulado en la fase de intuición y co-crear soluciones para promover la formalización de empresas en Bogotá.  3. Alta Consejería para las Víctimas, la Paz y la Reconciliación: se encuentran en el desarrollo de la 3ra fase: ¿Acción¿ de la Metodología AEI de la Innovación, se desarrollaron dos sesiones de trabajo con víctimas del conflicto armado, expertos en temas de victimas pertenecientes a organizaciones que trabajan con víctimas y servidores públicos. La primera sesión se explicó la metodología y avances del trabajo realizado entre LABcapital y la ACDVPR y la segunda sesión se trabajó como prototipo e ideación de soluciones para aportar a una "paz participativa".</t>
  </si>
  <si>
    <t>Realizar 3 Evaluaciones De Politicas Publicas.</t>
  </si>
  <si>
    <t>VIGENCIA (a 30/06/2018): Se realizó la presentación a la Secretaria General y Subsecretaría de Servicio a la Ciudadanía sobre el informe final de la Evaluación Institucional con enfoque participativo de la Política Pública de Servicio a la Ciudadanía desarrollada en 2017, así mismo, se presentó el Diagnóstico de la Política Pública de Mujeres y Equidad de Género, a la bancada de mujer del Concejo de Bogotá. Se adelantaron dos reuniones con la Secretaría Distrital de Planeación, para coordinar los esfuerzos para realizar una Evaluación institucional de la Política Pública para la garantía plena de los derechos de las personas lesbianas, gays, bisexuales, transgeneristas e intersexuales - LGBTI - y sobre identidades de género y orientaciones sexuales en el Distrito Capital, y dos reuniones con la Secretaría Distrital de Integración Social, para coordinar los esfuerzos para realizar la Evaluación de resultados de la Política Pública de Vejez y Envejecimiento durante la vigencia 2019.</t>
  </si>
  <si>
    <t>Secretaría Distrital de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</si>
  <si>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</si>
  <si>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</si>
  <si>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</si>
  <si>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</si>
  <si>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</si>
  <si>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</si>
  <si>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</si>
  <si>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</si>
  <si>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</si>
  <si>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</si>
  <si>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</si>
  <si>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</si>
  <si>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</si>
  <si>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</si>
  <si>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</si>
  <si>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</si>
  <si>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</si>
  <si>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</si>
  <si>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</si>
  <si>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</si>
  <si>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</si>
  <si>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</si>
  <si>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</si>
  <si>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58500 Personas En Escenarios Formales E Informales A Funcionarios Públicos, Miembros De La Policía, Ciudadanos De Grupos Étnicos, Religiosos Y Ciudadanía General En Derechos Humanos Para La Paz Y La Reconciliación  </t>
  </si>
  <si>
    <t>VIGENCIA (a 30/06/2018): En desarrollo a los procesos de formación y sensibilización se continuó realizando contacto con grupos poblacionales locales, organizaciones de base y ciudadanía en general para procesos de sensibilización, consolidando así el cronograma mensual con los encuentros de desarrollo personal en derechos humanos. Consolidación segundo trimestre 2018 de procesos de formación por modalidad. *	Escenarios Formales:  Se capacitaron 473 ciudadanos certificados, de los cuales 211 de género masculino, 256 femenino y 6 transgénero.  Total de ciudadanos capacitados en el semestre: Primer trimestre 1.404, segundo trimestre 473, para un total de 1877 ciudadanos capacitados de los cuales 741 son hombres, 1121 mujeres, Hombres Trans 9, Mujeres trans 6. *	Sensibilizaciones:  Se capacitaron 7412 ciudadanos, de los cuales 3599 son de género masculino, 3808 femenino y 5 transgénero  Total de ciudadanos sensibilizados en el semestre: Primer trimestre 1.410, segundo trimestre 7412, para un total de 8.822 ciudadanos sensibilizados de los cuales 4201 son hombres, 4608 mujeres, 6 hombres trans y 7 mujeres trans *	Escenarios informales: Se capacitaron 1241 ciudadanos certificados, de los cuales 477 son hombres, 764 mujeres y 0 transgénero Total de ciudadanos sensibilizados en el semestre: Primer trimestre 566, segundo trimestre 1241, para un total de 1807 ciudadanos sensibilizados. De los cuales 609 son hombres, 1194 mujeres, 1 hombre trans y 3 mujeres trans.  Total de Formación para el semestre: 12506 ciudadanos formados, de los cuales 5551 son hombres, 6923 mujeres, 16 hombres trans y 16 mujeres trans.  * Se reporta un retraso el cual  corresponde a la suspensión -temporal- de la Licenciatura de Educación Comunitaria con énfasis en DD.HH., por los inconvenientes presentados en la legalización de la matrícula de los aspirantes</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</si>
  <si>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</si>
  <si>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</si>
  <si>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30/06/2018): En el marco de la implementación del Sistema Distrital, se realizaron los ajustes al proyecto de Decreto para la creación de instancias del Sistema Distrital y a su correspondiente exposición de motivos, según las observaciones remitidas por entidades de orden distrital e instancias de la Secretaría Distrital de Gobierno que dieron respuesta a las observaciones. Asimismo, se incorporaron los lineamientos establecidos por la Secretaría General de la Alcaldía Mayor, en la Resolución 233 del 8 de junio de 2018 de la Secretaría General ¿Por la cual se expiden lineamientos para el funcionamiento, operación, seguimiento e informes de las instancias de Coordinación del Distrito Capital¿. Con el consolidado de esta información se adelantaron los trámites para la viabilidad técnica y jurídica que debe emitir Secretaría Jurídica y Secretaría General para la firma del Alcalde Mayor, para ello se remite memorando a la Dirección Jurídica de la SDG.   En el marco de la formulación de la Política, se presentó al Comité del Sector Gobierno el documento Propuesta para la Estructuración de la Política Integral de Derechos Humanos. El documento contó con el aval del Comité para ser presentado ante la Secretaría Distrital de Planeación, para inscribir oficialmente esta Política en el proceso Conpes.  En el proceso de formulación de la Política, se continúa con la validación interna de los insumos generados para la elaboración del documento de Diagnóstico y se consolida un primer documento borrador, que una vez revisado y ajustado se presentará al Conpes para culminar la fase de Agenda Pública.  Así mismo, se realizaron actividades de la fase de formulación de la política pública. A partir de los insumos generados en los núcleos problemáticos, se continúa trabajando en la metodología de marco lógico para el establecimiento de objetivos y alternativas de solución, como insumo primario para la construcción del Plan de Acción de la Política.</t>
  </si>
  <si>
    <t>Mantener 20 Localidades Que Manejan Líneas De Acción Relacionadas Con Derechos Humanos Y Que Adoptan El Plan De Prevención Y Protección</t>
  </si>
  <si>
    <t>VIGENCIA (a 30/06/2018): Durante el mes de febrero se realizó el estudio de los POAI de las 20 Alcaldías Locales con el objetivo de realizar la identificación de las líneas de acción en Derechos Humanos para la vigencia 2018. Este estudio se hizo con base a los documentos públicos de POAI 2018 de las Alcaldías Locales.  Respecto a la adopción del Plan Distrital de Prevención y Protección en las 20 localidades, habiéndose realizado los talleres de mapas de riesgo programados, se llevó a cabo reunión entre la Alta Consejería para los Derechos de las Víctimas, la Paz y la Reconciliación y la Secretaría Distrital de Gobierno, en donde se establecieron las estrategias para la articulación de acciones en el Plan Distrital de Prevención y desarrolló una reunión interinstitucional con las diferentes Entidades a nivel distrital, con el fin de identificar las actividades de prevención que implementa cada una, en la cual se presentaron las líneas generales de la Política Nacional de Prevención.  Se elaboró la propuesta inicial de matriz de recolección de información del Plan, articulando la información de prevención, protección y garantías de no repetición de los planes de acción del Comité Distrital de Lucha contra la Trata y el Plan de Acción Distrital de Víctimas.  Lo anterior con el fin de tener insumos para la convocatoria del Comité Distrital de Prevención en el momento que se formalice su constitución.</t>
  </si>
  <si>
    <t>Atender 100 Por Ciento De Líderes Y Defensores De Derechos Humanos, Población Lgbti, Y Victimas De Trata Que Demanden Medidas De Prevención O Protección Para Garantizar Sus Derechos A La Vida, Libertad, Integridad Y Seguridad</t>
  </si>
  <si>
    <t>VIGENCIA (a 30/06/2018): Durante el segundo trimestre se realizó el ingreso a la Estrategia de Atención Víctimas de Violencia(s) en Razón a su Orientación Sexual e Identidad de Género Casa Refugio LGBTI a 7 nuevos casos: 2 mujeres lesbianas, 2 mujer trans y 3 hombre gay.  Se realizaron 14 orientaciones y se llevó a cabo el seguimiento a 12 casos con las medidas de psicología, 11 4en trabajo social y 12 en el ámbito jurídico.  A través de los acompañamientos realizados por el equipo psicosocial de la Dirección, se logró la consecución de empleo y ubicación de nuevos lugares de residencia para varios de los usuarios, procediendo posteriormente a emitir los egresos correspondientes.  Adicionalmente, se adelantaron 47 seguimientos, realizando 20 desde el componente de psicología, 14 en el ámbito jurídicos y 13 frente a temas de trabajo social. Se brindaron 14 orientaciones a ciudadanas/os que se acercaron a la Dirección de Derechos Humanos.  Se llevó a cabo la reunión con el Instituto Distrital de Participación y Acción Comunal -IDPAC, en las diferentes localidades, articulando las acciones entre los equipos  territoriales de ambas entidades, para el acompañamiento de las diferentes actividades de las mesas y consejos locales de diversidad sexual, existentes en las localidades de Bogotá, a  su vez, se acordó un proceso de empalme y articulación para acompañar  el proceso de la mesa de bares de homosocialización de Bogotá, que han referido inconvenientes con la fuerza pública en diferentes cuadrantes, afectando el funcionamiento normal de los establecimientos, como  posible hostigamiento a los usuarios de los mismos.</t>
  </si>
  <si>
    <t>Implementar 80 Iniciativas Locales Formuladas Por Grupos Sociales De La Red Distrital De Derechos Humanos Para La Prevención O Protección De Derechos En Sus Territorios</t>
  </si>
  <si>
    <t>VIGENCIA (a 30/06/2018): En el marco de la convocatoria adelantada por parte de la Dirección de Convivencia y Diálogo Social, se recibieron 79 propuestas de iniciativas ciudadanas de colectivos interesados en participar en la misma. Estas propuestas surtieron un proceso de revisión documental para validar el cumplimiento de los requisitos establecidos en los términos de referencia, seguido de un proceso de habilitación. Todos los colectivos sustentaron sus propuestas ante el Comité Técnico del Convenio 607 de 2017, suscrito entre la Secretaría Distrital de Gobierno y la Cruz Roja Colombiana Seccional Cundinamarca y Bogotá, y posteriormente se seleccionaron 20 iniciativas ciudadanas, correspondientes a 19 localidades.   Durante este trimestre, los profesionales del equipo territorial de la Dirección de Convivencia y Diálogo Social acompañaron a todos los colectivos en la asesoría y presentación de los criterios de selección. De igual forma, incentivaron la participación de los colectivos durante este proceso.   Igualmente, los profesionales del equipo territorial acompañaron a los colectivos seleccionados para la presentación de los presupuestos definitivos, cotizaciones de los insumos o elementos requeridos para la implementación de la iniciativa, cronogramas actualizados y los diseños de las piezas publicitarias.  Se generaron tres espacios de participación social impactando en promedio 300 personas. Estos espacios corresponden a la socialización de la Red en el evento del 15 de marzo en el lanzamiento de la convocatoria de las iniciativas ciudadanas y dos mesas de trabajo realizadas con los colectivos vinculados a la Red durante 2017</t>
  </si>
  <si>
    <t>Realizar 100 Por Ciento De Las Acciones Tendientes Al Fortalecimiento De La Institucionalidad De Asuntos Religiosos</t>
  </si>
  <si>
    <t>VIGENCIA (a 30/06/2018): El proceso de construcción del plan de acción de la Política Pública Distrital de Libertades Fundamentales de Religión, Culto y Conciencia sigue su marcha, lo que ha permitido ampliar su posicionamiento y la socialización de su contenido, sus fundamentos, sus bases y sus líneas operativas entre diferentes sectores administrativos del Distrito.    Todo esto en el marco del Contrato Interadministrativo Nº 593 de 2017, se presentan avances en la consolidación de un documento que contempla los lineamientos técnicos que permitan la concertación e implementación de una "estrategia de gestión del conocimiento" entre los integrantes de la plataforma.   En cumplimiento con estos objetivos el equipo de la Subdirección de Asuntos de Libertad Religiosa y Conciencia desarrolló el foro: ¿Los niños y las niñas hablan a las iglesias¿ el día 28 de junio de 2018 con un foro de más de 190 invitados, cuyo objetivo fue el de propiciar un encuentro en el que los niños, las niñas y los adolescentes puedan presentar a las Iglesias y OSIR sus ideas y propuestas para la garantía de sus derechos, para su protección y bienestar.  Se presenta retraso  ante las dificultades formulación del plan de acción de la política pública y retraso en la instalación del comité, debido a la concertación de la agenda del Alcalde Mayor de Bogotá, quien preside la instalación del Comité.</t>
  </si>
  <si>
    <t>Implementar 100 Por Ciento Actividades De La Sdg Correspondientes A Los Planes De Acciones Afirmativas Para Grupos Étnicos Del Distrito</t>
  </si>
  <si>
    <t>VIGENCIA (a 30/06/2018): En el ejercicio de la implementación de las acciones afirmativas de los grupos étnicos (afro, rom, raizal e indígena), se avanzó en el seguimiento y balance a la implementación de las mismas, esta actividad se desarrolla a través de reuniones con diferentes sectores, y enlaces del sector Gobierno logrando identificar el grado de avance del trimestre 2018, las dificultades en la implementación de las acciones, los compromisos para que la acción llegue de manera mucho más efectivo a las comunidades como también se recoge la percepción de los enlaces territoriales como del equipo PIAA.  La Subdirección de Asuntos Étnicos (SAE), formuló un instrumento que permite realizar seguimiento a la implementación de las acciones a su cargo a partir de un enfoque poblacional (por comunidad étnica) y un enfoque territorial (por localidad), este instrumento se denomina Planes de Intervención Local para Grupos Étnicos (PILGES) que cuentan con 5 (cinco) líneas de trabajo que agrupan a su vez las acciones afirmativas concertadas con los pueblos indígenas y comunidades Rrom, negras y raizales.  Se realizaron acciones respecto a:  *Implementación y Territorialización de las Acciones Afirmativas del Sector Gobierno - Subsecretaría para la Gobernabilidad y la Garantía de Derechos.  * Posicionamiento político en Espacios de Participación Local  * Formación en Derechos Humanos para la Paz y la Reconciliación en el Módulo Étnico.  * Apoyo a las acciones de la campaña contra la no Discriminación y el Racismo.  * Micro y Macro Gestión Territorial</t>
  </si>
  <si>
    <t>Crear 10 Espacios Para El Fortalecimiento De Procesos Participativos Y Organizativos, Con Miras A Incrementar Su Incidencia En La Vida Social, Cultural, Política Y Económica De La Ciudad.</t>
  </si>
  <si>
    <t>VIGENCIA (a 30/06/2018): Durante el trimestre no se crearon nuevos espacios de atención diferenciada para grupos étnicos.  En cuanto a la operación de los demás espacios de atención diferenciada existentes, se reportan los siguientes procesos de atención y fortalecimiento a la ciudadanía:  *	Personas Orientadas en Espacios de Atención Diferenciada:  Espacio de Atención Diferenciada / Personas Atendidas CONFIA Candelaria: 82 personas atendidas CONFIA San Cristóbal: 127 personas atendidas CONFIA Ciudad Bolívar	: 46 personas atendidas Casa de Pensamiento Indígena: 30personas atendidas Etnobus: 4 Total: 289 personas atendidas  *	Orientaciones Iniciales y Profesionales de Espacios de Atención Diferenciada: Orientaciones Iniciales:	217, Orientaciones Profesionales: 182 Total: 399 orientaciones iniciales y profesionales  *	Distribución por Género de Personas Atendidas en Espacios de Atención Diferenciada Femenino: 267, Masculino: 262. Transgénero: 1  *	Distribución por Afectación del Conflicto de Personas Atendidas en Espacios de Atención Diferenciada junio 2018. Víctima: 167, No víctima: 220, No indica: 12  *	Distribución por Pertenencia Étnica de Personas Atendidas en Espacios de Atención Diferenciada  Grupo Étnica  /   Total Afrodescendiente: 244, Indígena: 38, Palenquero: 2, Sin Pertenencia Étnica: 115   En cuanto al cumplimiento de los demás servicios en los espacios de atención diferenciada que consisten en formación y sensibilización, se desarrollaron de la siguiente manera:  Servicio        	         Total  /  Personas Talleres de Formación:	9     /  294 Sensibilizaciones: 10 /	168  Además, se realizaron cinco (5) acompañamiento a procesos comunitarios en la localidad de San Cristóbal.</t>
  </si>
  <si>
    <t>Fortalecimiento de la capacidad institucional</t>
  </si>
  <si>
    <t>Realizar 1 Plan Estratégico De Comunicaciones (En Las Etapas De Diseño E Implementación), Que Se Articule Con La Gestión Realizada Desde Los Procesos.</t>
  </si>
  <si>
    <t>VIGENCIA (a 30/06/2018): Durante el segundo semestre se continua con la implementación de la estrategia de comunicaciones,  programa de radio Gobierno al Día, campañas de rendición de cuentas 2018, Decenio Afro, Hagamos un trato Bogotá sin trata, Contra el RacisNo 2018, Parqueaderos en Orden, videos, diseños diagramación, logos, piezas publicitarias de acuerdo con la misionalidad de la entidad, capsulas informativas de canal capital, cubrimientos periodísticos, comunicados de prensa, redes sociales, monitoreo de medios, carteleras digitales, salva pantallas, actualización constante de la página web de la entidad e Intranet, campañas:  en Bici a Gobierno, PAS (Piensa Aporta Sostenible), ladrillos ecológicos, difusión eCenso, semana ambiental SIPSE local, el monumental, no sueltes tu oreja, se agota,  atención de requerimientos y procesos en curso de contratación BTL, encuesta de evaluación de impacto de medios de comunicación institucionales internos y externos.</t>
  </si>
  <si>
    <t>Elaborar 1 Estrategia De Simplificación Y Racionalización De Tramites Externos E Internos (En Sus Etapas De Diseño, Implementación Y Evaluación) Para Mejorar El Servicio De Atención A La Ciudadanía .</t>
  </si>
  <si>
    <t>VIGENCIA (a 30/06/2018): Se avanza en la racionalización de trámites para la vigencia 2018, realizando actualización de los tramites registrados en SUIT, trámite de reconocimiento de escenarios habilitados para la realización de espectáculos públicos de las artes escénicas y de las OPA Banco de iniciativas ciudadanas, Plan integral de Prevención y Protección a lideresas, lideres, defensoras y defensores de derechos humanos en el distrito capital con el propósito de realizar la respectiva documentación que garantizara la respectiva aprobación por parte del DAFP y publicación en SUIT. En cumplimiento al Plan Anticorrupcion y Atención a la ciudadanía, para la expedición de certificados de residencia y de Propiedad Horizontal se levantan requerimientos y especificaciones técnicas para la integración de servicios Web-Consulta base de datos ANI Registraduría Nacional Del Estado Civil, con el fin de validar los datos que la ciudadanía registra en el aplicativo de Certificados.  Seguimiento y/o Actualización mensual de guías de trámites y servicios, reporte a la Secretaria General de la Alcaldía Mayor el certificado de confiabilidad de la información que para la Secretaria de Gobierno reposa en el SUIT, de la información suministrada para la publicación en la Guía de Trámites y Servicios y el Mapa Callejero del portal Bogotá ww.bogota.gov.co se encuentra revisada y actualizada a la fecha  Finalmente, el Grupo de Servicio al ciudadano como parte de las actividades que permite mejorar el servicio de atención a la ciudadanía cuenta con el seguimiento mensual de SDQS  publicado en la página oficial de la entidad para conocimiento de la ciudadanía en general y entes de control, las cifras consolidadas correspondientes al mes de Enero (5.196), Febrero (4.949) y marzo (3.723), abril (5833), mayo (5.780) y junio (3.229).</t>
  </si>
  <si>
    <t>Implementar 1 Modelo De Planeación Y Gestión Institucional Y Sectorial, Articulado Con Los Diferentes Planes, Programas Y Proyectos De La Entidad Y Del Sector Para El Cumplimiento De La Misión Institucional.</t>
  </si>
  <si>
    <t>VIGENCIA (a 30/06/2018): Avance en la formalización de la institucionalidad que va a dirigir la implementación del Modelo Integrado de Planeación y Gestión (MIPG) y el fortalecimiento del Sistema de Gestión Institucional (SIG), mediante revisión exhaustiva de la normatividad que establece instancias de coordinación en los diferentes aspectos del desarrollo administrativo y de gestión, así como su trámite de aprobación. Avances en identificación de la línea base para la implementación de las dimensiones del MIPG, con el diligenciamiento de las herramientas de autodiagnóstico.  En SIG se encuentran 158 riesgos identificados, 102 planes abiertos el 30% con nivel de avance del 100%, inicio aplicativo de mejora MIMEC con 6 planes abiertos, validados el 50%. 183 documentos actualizados aprobados y 80 anulados, se han realizado 37 capacitaciones, ajuste en los lineamientos de metas de los 20 planes de gestión de las alcaldías locales para la vigencia 2018 A 30 de junio se cuenta con el Diagnostico Organizacional Sectorial, publicado en la página web de la SDG, un avance del 70% en la guía metodológica para formulación, aprobación y seguimiento de plan estratégico sectorial, un avance del 40% en el instructivo para formulación, aprobación y seguimiento del PES   El proceso de gestión del patrimonio documental actualizo y aprobó la Política de Gestión Documental adoptada mediante Resolución 0269 de 2018 Evaluación independiente Control Interno avanza en el seguimiento al plan anticorrupción y al mapa de riesgos de corrupción, seguimiento a la ejecución del PAAC, informes cualitativos de la evaluación de gestión para cada dependencia y alcaldía local, generando recomendaciones correspondientes. Se publicaron informes de austeridad del gasto, seguimiento a la aplicación de manuales y procedimientos (Directiva 03 de 2013), se realizaron todos los ejercicios de auditoría y actividades para el fomento de la cultura del autocontrol en reuniones con los promotores de la mejora</t>
  </si>
  <si>
    <t>Realizar 100 Por Ciento De Acciones Programadas En La Vigencia Para El Fortalecimiento De Las Áreas De Apoyo En Aras Del Cumplimiento De La Misionalidad De La Entidad.</t>
  </si>
  <si>
    <t>VIGENCIA (a 30/06/2018): Avances en los procesos de Gestión Jurídica, con un consolidado de 198 procesos tramitados, 45 conceptos emitidos durante el trimestre. 570 tutelas recibidas y contestadas, en gestión asuntos contractuales, de 192 contratos para trámite de liquidación se han liquidado 134 contratos, lo que arroja un avance del 70%. Capacitación Procedimiento Administrativo Sancionatorio. En la Oficina de Asuntos Disciplinarios, 161 Decisiones de fondo en materia disciplinaria y dos (2) talleres preventivos sobre temas disciplinarios en la entidad. En gestión corporativa, seguimiento periódico al cumplimiento del PAA, seguimiento del cumplimiento total del acuerdo laboral por parte de las organizaciones sindicales y los delegados de la administración, seguimientos correspondientes a los metas de los proyectos de inversión, documento de medidas  en lucha contra la corrupción y su compromiso permanente hacia una gestión transparente. Dirección de Gestión del Talento Humano, 886 Servidores en el proceso de inducción en la Plataforma de Aprendizaje Organizacional del Departamento Administrativo del servicio civil Distrital, desarrollo el Taller ¿CUENTA CONMIGO¿ ¿RECONÉCTATE CON TU ESENCIA CONSTRUYENDO JUNTOS LOCALIDAD Red de Formadores: Divulgación del SSST PAUSAS POR TU BIENESTAR. En el proceso de Gestión Corporativa asuntos financieros, finalizando así la depuración de los 5 pasivos exigibles constituidos como consecuencia de la NO liberación o pago de los compromisos que eran reservas presupuestales en la vigencia 2017, Con corte al 30 de junio de 2018 se han girado $6.749.426,349 de los $9.433.387.992 constituidos como reservas definitivas, lo cual representa el 71,55% de giro efectivamente realizado.  e publicó en la intranet institucional, un video en el cual se presentan los requisitos para la adecuada presentación de cuentas de prestación de servicios personales. se realiza la primera jornada de actualización y unificación de criterios contables</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</si>
  <si>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</si>
  <si>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</si>
  <si>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30/06/2018): En el segundo trimestre del 2018, la Secretaría Distrital de Gobierno participó en las siguientes acciones, para la formulación de la política pública de transparencia, integridad y no tolerancia con la corrupción, teniendo en cuenta el ciclo de política pública: 1. Teniendo en cuenta los insumos obtenidos en el primer trimestre del 2018, se realizó la consolidación de propuestas de acciones para la formulación del plan de acción de la política pública. Dicha consolidación se socializó con las diferentes dependencias de la secretaría de Gobierno y se realizó un proceso de formulación y priorización de acciones que están direccionadas principalmente al mejoramiento de la gestión de las alcaldías locales. 2. Se participó en los diferentes procesos de coordinación y articulación con la Secretaría Distrital de Planeación, la Secretaría General y la Veeduría Distrital, con el fin de realizar un proceso coordinado entre las diferentes entidades y llevar a feliz término el proceso de formulación teniendo en cuenta los lineamientos distritales. 3. De igual forma, se realizaron diferentes observaciones al documento¿ diagnóstico e identificación de factores estratégicos¿ y documento ¿Conpes de política pública¿, como por ejemplo: puntos críticos, factores estratégicos, situación problemática, objetivo general, análisis de actores, marco conceptual, marco jurídico, entre otros.</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</si>
  <si>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</si>
  <si>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</si>
  <si>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</si>
  <si>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</si>
  <si>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</si>
  <si>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</si>
  <si>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</si>
  <si>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30/06/2018): A 30 de junio se logra desarrollo y puesta en producción  del aplicativo documental de archivos y expedientes ADAX como nuevo Sistema de Gestión Documental (SGD), Resolucion 287 de 2018  montaje del sistema SharePoint en ambiente Azufre, se pasó de 3 servidores en marzo, a la entrega de 8  en mayo de prueba y producción, para continuar con soporte en la nube y activación puertos 81,82 y 85 en el balanceador de servidores ADAX. Se logra el cargue, pruebas y puesta en operación del Sistema de Información para la Programación Seguimiento y Evaluación de la Gestión Institucional (SIPSE), se realiza cargue parcial en ambientes de prueba azufre y Oracle Cloud, se entrega el SIPSE PROYECTOS en plataforma JOBSS iniciando pruebas funcionales, se realizaron adecuaciones de la nube ORACLE y azufre, se desarrollan acciones como montaje en bodega, creación de servidor apache en azufre, creación de backup de base de datos ubicado en servidor, dejando listos los servidores en Oracle Cloud de JBOSS, ADF y WebLogic, se prepara la infraestructura de la puesta en pruebas y producción de SIPSE CONTRATOS, y se terminó configuración SIPSE JBOSS y WebLogic dejando el ambiente disponible para Alcaldías Locales.  Se realizó montaje del servidor Bizagi sobre ambiente azufre en la nube y se entrega un prototipo funcional del sistema SICC, modulo PVA (Proceso verbal abreviado) el cual tiene como objetivo registrar actuaciones contrarias a la convivencia que se tramitan ante Inspectores de Policía, Alcaldes y autoridades especiales de Policía que provienen de oficio o expedientes previamente radicados en el SGD y del PVI (Proceso Verbal Inmediato) el cual tiene como objetivo registrar actuaciones tramitadas ante autoridades de policía mediante comparendos que proceden desde los sistemas del PONAL (Policía Nacional), se entrega una nueva URL con sistemas PVA y PVI sin integración, se realizan ajustes a la implementación y se inicia el cargue de funcionalidades PVI y</t>
  </si>
  <si>
    <t>Fortalecer 1 Plataforma Tecnologica De La Secretaría Distrital De Gobierno.</t>
  </si>
  <si>
    <t>VIGENCIA (a 30/06/2018): Logros:   Parametrización del nuevo Sistema de Gestión Documental (SGD) ADAX con personalización de imagen, flujos, base de datos, directorio activo y configuración de las Tablas de Retención Documental (TRD)  Identificación fuentes de información, procedimientos y consultas para diseño de las necesidades del Datamart de SIPSE y SIACTUA, creación documento diccionario de datos SDG y de capas de información con su desarrollo, identificación procesos de extracción, transformación y carga de información y desarrollos de las ETL¿s, bodega de datos en las capas de PRE Stage y stage (capa almacenamiento transaccional y capa transformación de información), creación de mockups (diseño) de reportes para el proyecto, desarrollo de servicios ETL .  Implementación y funcionamiento del Sistema SIIC, Módulo PVI y Módulo PVA, entrega y puesta en producción de SIPSE JBOSS proyectos, módulo de contratación, capacitación a funcionarios y plan de divulgación con campaña de expectativa  Despliegue versión de JACD en servidor Azufre con documento de arquitectura del portal y actualización de formularios de empresarios Implementación Módulo de terceros con esquema del modelo ER, entrega de 4 servicios y consultas paramétricas, inserción de paramétricas administraciones de tablas, inserción servicio web permite almacenar información caracterizada y Certificados de residencia basado en flujos Bizagi, con integración ADAX y en proceso de despliegue en los servidores  Avances:  Capacitación en ADX grupo inicial y revisión para autoaprendizaje en Moodle, elearning, youtube, inicia soporte por el proveedor. Estimación y ejecución de horas de desarrollo para mejoras de interoperabilidad con ORFEO, SDQS Y ADAX.  Sistema SIIC, Módulo SI (Segunda Instancia) realizando flujo en plataforma BIZAGI, flujos del proceso, integraciones con SGD reuniones con PONAL y el PBM, reunión para iniciar campaña de expectativa SIIC, se definen matriz de interesados, roles y grupos para</t>
  </si>
  <si>
    <t>Implementar 1 Modelo De Gestion Ti Dentro De La Entidad</t>
  </si>
  <si>
    <t>VIGENCIA (a 30/06/2018): Se logra en la implementación del modelo de gestión TI dentro de la entidad, con la Arquitectura Empresarial Deseada (TO BE) de la gestión de las tecnologías de información y comunicaciones en la entidad, el documento Gobierno de TI a partir de los dominios del marco de referencia de Arquitectura Empresarial: estrategia TI, gobierno TI, información, sistemas de información, servicios tecnológicos y uso y apropiación.  Se avanza en la actualización de la documentación de acuerdo con el cronograma cumpliendo con la nueva estructura planteada en el PETIC  a través del documento Gobierno de TI, esta documentación se elaboró con base en la normatividad que regula la materia de las Tecnologías y la Información, los profesionales de la Dirección de Tecnologías de la Información (DTI) realizan la creación, unificación o actualización de los manuales, procedimientos o instructivos, pasan a revisión de la Oficina Asesora dc Planeación y publicación mediante FORUM para que los interesados en la actualización alleguen las observaciones que consideren pertinentes. La caracterización del proceso y la matriz de riesgos están actualizados y publicados en la Intranet. Se avanzó en la revisión del portafolio de proyectos del PETIC definido como la metodología de administración de proyectos la guía que dicta el Project Management Institute se definieron los documentos guía y se inició haciendo actas de constitución de los proyectos SIPSE localidades, Gestor Documental y sistema para administrar el código de policía</t>
  </si>
  <si>
    <t>Desarrollar 1 Programa De Mejores Practicas En Gestion De Servicios Tecnologicos</t>
  </si>
  <si>
    <t>VIGENCIA (a 30/06/2018): Se avanza en el modelo de administración de niveles de servicio (lineamientos, actividades, roles, matriz RACI, políticas, SLA¿s, Consideraciones, indicadores, plan de mejora), en el primer semestre de 2018 se ratifican los Acuerdos de Niveles de Servicios (ANS), para Servicio de Atención  a la Ciudadanía  (SAC) se presentan las categorías y tiempos estipulados y aprobados, para la Oficina Asesora de Planeación se presenta la información de gestión de usuarios, generación de archivos planos, gestión de perfiles y paramétricas y documentos controlados. En el mes de junio se realizó la medición de la satisfacción del usuario a través de la encuesta generada por el aplicativo HOLA, la encuesta cuenta con dos preguntas, en las cuales el usuario da una calificación de 1 a 10, donde 1 es la más baja y 10 la más alta, quedando en una satisfacción el 73.91%.</t>
  </si>
  <si>
    <t>Fortalecimiento de la capacidad institucional de las Alcaldías Locales</t>
  </si>
  <si>
    <t>Realizar 1 Plan De Modernización De Las Sedes De Las Alcaldías Locales Relacionado Con Equipos Tecnológicos Y Desarrollo De Infraestructura Física</t>
  </si>
  <si>
    <t>VIGENCIA (a 30/06/2018): De acuerdo al plan de acción del Plan de Modernización Sedes, al 30 de junio de 2018, se ha cumplido el 0.6662 del mismo, que corresponde a:   MODERNIZACION SEDES (0,136) 1. CONSTRUCCIÓN SEDES ADMINISTRATIVAS:  Construcción sedes:  - Sede Usme: Avance físico del 66.5% ejecutado. - Sede de Ciudad Bolívar. Avance físico del 69.74% ejecutado Gestión para construcción sedes: - Aprobación recursos de excedentes financieros para la construcción de las sedes de las AL de Usaquén, Santa Fe, Puente Aranda y Tunjuelito. - Revisión diseños para las nuevas sedes de Tunjuelito, Puente Aranda y Candelaria.  - Documento de Lineamientos de diseño arquitectónico para las nuevas sedes   2. SEDES EN OBRA  ¿ Seguimiento sede Teusaquillo: Avance físico del 33.65%.  3. SEDES EN ESTUDIO Y ANÁLISIS DE INFRAESTRUCTURA:  ¿ Evaluación de alternativas de traslado de las sedes que no cuentan con infraestructura propia (Sumapaz y Los Mártires) ¿ Sedes para ser construidas:  - La Candelaria: trámite de las licencias de intervención anteproyecto ante el IDPC y de construcción ante la Curaduría número 2 - Tunjuelito: Acompañamiento proceso de licitación - Puente Aranda: Se canceló las expensas en la curaduría urbana, está pendiente la Resolución para la licencia de construcción. - Santa Fe: concurso de diseños sede - San Cristóbal: suscripción concurso Sede AL San Cristobal  (SCA y FDLSC)  MODERNIZACION TECNOLOGICA: (Avance 0,358) 1. Diagnóstico TICs,  La DTI de la SDG, realizó un diagnóstico en donde se obtuvo una matriz de las necesidades y estado actual del hardware y estableciendo prioridades de dotación. En el 2018, se actualizó el diagnóstico y se contrató la adquisición de equipos para las Alcaldías Locales e Inspecciones de Policía. . 2. Renovación TICs: 2 sedes (Usaquén y Chapinero) se actualizaron, y en total se suministraron especialmente equipos de cómputo a 14 Alcaldías Locales  3. Operación y Funcionamiento: para la vigencia 2018</t>
  </si>
  <si>
    <t>Implementar 100 Por Ciento El Modelo De Gestión  Para Alcaldías Locales</t>
  </si>
  <si>
    <t>VIGENCIA (a 30/06/2018): A 30/06/2018  el Modelo de Gestión Local  tiene un avance el 69,5%, así:   - Funciones y Competencias: 1. consultoría producto No 2 (diagnóstico), 3 (documento de propuestas), 4 (actos administrativos) y 5 (guía práctica de implementación), 2. Apoyo Jurídico Gestión Local, y 3. Acción Interinstitucional: Embellecimiento de espacio público, Sistema de videovigilancia, proposiciones  ¿ Territorialización y Planeación Local Participativa: Desarrollo de dichos componentes de la consultoría, en los productos 1, 2, 3, 4 y 5 ¿ Instancias de participación y coordinación, proyecto de decreto de instancias de coordinación y participación local y del consejo local de gobierno ¿ Contratación Basada en Resultados: Desarrollo del componente de Contratación de la consultoría, en los productos 1, 2, 3, 4 y 5, 1. Planeación Contractual, consultoría y sistemas de información (implementar SIPSE en las localidades y e-learning), 2. Lineamientos para mejorar los procesos de contratación en los FDL, Directiva 001, 003 y 012, Circular 12, y los pliegos tipo de malla vial y parques, y 3. Asistencia técnica, Seguimiento PDL y presupuestal, PAA y Obligaciones por pagar.  ¿ Seguimiento y monitoreo a la Gestión Local. ¿ Inspección, Vigilancia y Control: 1.  Descongestión de actuaciones administrativas represadas, 2.  Espacio público, 3. Fallos judiciales, 4. Prevención IVC, y 5. Consejo de Justicia ¿ Selección Alcaldes Locales: 20 en 2016 y 8 en 2017, de los cuales 5 se posesionaron en el 2018).  ¿ Gestión Operativa: Transporte y Logística ¿ Gestión Local: apoyo al modelo de gestión: Equipo para acompañar la gestión de los Alcaldes Locales, en temas como Consejos Locales de Gobierno, CLIP, Consejos Locales de Planeación (CLP) entre otros. Se acompañaron operativos para los parqueaderos, así como los operativos de restitución de espacio público.</t>
  </si>
  <si>
    <t>Implementar 100 Por Ciento El Modelo De Contratación Basado En Resultados Para Alcaldías Locales</t>
  </si>
  <si>
    <t>VIGENCIA (a 30/06/2018): Al 30 de junio de 2018, el Modelo de contratación, presenta un avance del 51,05%, así:   PLANEACIÓN CONTRACTUAL: 20.25% 1. Consultoría Contratación: cto No. 587 con Economía Urbana Ltda, comentarios productos 1, 2, 3 y 4, Documento de Propuestas.  2. Sistema de información para la programación, seguimiento y evaluación de la gestión local de los FDL: Implementación del SIPSE en las Alcaldías Locales (cto No. 574 con Softmanagement,), Gestión del Cambio y E-learning.  LINEAMIENTOS: 6,80% 1. . Generar lineamientos: Acciones para mejorar los procesos de contratación en los FDL, Directiva 1, 3 y 12, Circular 12.  2. Pliego tipo locales: - Pliego de Condiciones Tipo de malla vial y parques.   SEGUIMIENTO: Avance 24% 1. FDL seguimiento a estudios previos (85% - directiva 12/16): Avance 11.5% al 30 de junio de 2018, se realizaron 140 recomendaciones técnicas, 136 de Proyectos de Inversión, 3 de Funcionamiento y 1 de inversión y funcionamiento  2. Asistencia técnica a la gestión presupuestal, contable y PDL de los FDL: Avance 12,5% a. Seguimiento Ejecución FDL: Avance 7.5% i. Seguimiento al presupuesto de inversión¿FDL: informe de Ejecución del Presupuesto, Obligaciones por pagar y Giros, con observaciones y alertas consolidado a 31 de diciembre de 2017 y a 30 de junio de 2018. ii. Seguimiento Plan Anual de Adquisiciones:    iii. Seguimiento a los procesos contractuales¿SECOP:   iv. SECOP II.  b. Obligaciones por Pagar: Con corte a 30 de junio de 2018, se evidencia la recuperación de $7.129.954.382,52, recursos que podrán aportar a las metas de inversión y a mayores coberturas en la ejecución de los proyectos contemplados para la presente vigencia.  Avance 5%</t>
  </si>
  <si>
    <t>Implementar 100 Por Ciento El Modelo De Seguimiento, Monitoreo Y Evaluación De Las Funciones De Los Alcaldes Locales Y De Las Alcaldías Locales</t>
  </si>
  <si>
    <t>VIGENCIA (a 30/06/2018): Avance del 56,1%, así:   1. MODELO DE SEGUIMIENTO, MONITOREO Y EVALUACIÓN  ¿ Observatorio de gestión pública local y participación: Ejecución y seguimiento al Plan Estratégico del Observatorio.   Avance 28%  ¿ Seguimiento Monitoreo y Evaluación, se han realizado acciones como: Boletín de Contratación de FDL Vs Entidades Distritales, Diseño de 2 Infografías.  Protocolo y metodología de manejo de información de la contratación en los FDL. tres modelos de análisis: IDIL, Ejecución presupuestal y Contratación. Avance: 10.5%.  ¿ Batería de Indicadores , En el 2016 y 2017 se realizó el Diseño final del IDIL y se realizó la entrega de la prueba Piloto a la SDG y la SDP, y se crearon 10 nuevos indicadores para aumentar la batería de indicadores referentes a Planes de Adquisición y Líneas de Inversión. En el 2018, se proyectó el desarrollo de Matriz IDIL 2017.  Avance 5,80%  2. GESTIÓN Y OPERACIÓN:  ¿ Soporte en el rediseño del observatorio de descentralización y participación,  Apoyo en la implementación del modelo de seguimiento en el proceso de análisis, diagnóstico, operación e implementación. Análisis al Índice de Gobernabilidad - IGOB - de los años 2013-2015. Expedición de la circular No. 004 de 2017, con la cual se socializa el modelo IDIL. 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Avance 5,80% ¿ Escuela de Gobierno Local (10%): En  el 2016, se realizaron 11 jornadas. En la vigencia 2017, se realizaron 10 jornadas. En el 2018, se han realizado 5.  Avance 6%</t>
  </si>
  <si>
    <t>Realizar 1 Proceso Para Fortalecer La Capacidad De Acción De Los Alcaldes Locales Frente A Las Funciones Relacionadas Con Inspección, Vigilancia Y Control</t>
  </si>
  <si>
    <t>VIGENCIA (a 30/06/2018): La estrategia para fortalecer la capacidad de acción de los alcaldes locales frente a las funciones relacionadas con IVC, presenta un avance del 47,5%, así:   1) DESCONGESTIÓN DE ACTUACIONES ADMINISTRATIVAS REPRESADAS: Desarrollar la estrategia de descongestión de actuaciones administrativas de las Alcaldías Locales, con acompañamiento de la DGP. 2) ESPACIO PÚBLICO: Realización de operativos en el marco de la Coordinación Intersectorial, identificando e interviniendo los puntos críticos ubicados en parques, corredores viales y sobre la estructura ecológica principal de la Capital.  3) FALLOS JUDICIALES: Cumplimiento de las decisiones administrativas y judiciales impartidas por las autoridades correspondientes, a través de la gestión, articulación y seguimiento interinstitucional, como son las sentencias del Consejo de Estado referentes a los Cerros Orientales, el Rio Bogotá, Vendedores Ambulantes, entre otras.  4) PREVENCION I.V.C. :  Desarrollar acciones institucionales e interinstitucionales concretas de intervención en Inspección, Vigilancia y Control, dictados desde el nivel central, mediante la coordinación de operativos, de acciones de vigilancia y control, definición de protocolos, definición de procedimientos y apoyo con equipos técnicos y especializados para el desarrollo de dichas funciones. 5) CONSEJO DE JUSTICIA : desarrollar  una estrategia para disminuir el tiempo de adopción de decisiones de los procesos civiles, penales y administrativos de policía a 76 días en el Consejo de Justicia, igualmente apoyará el proceso que se establezca para disminuir las revocatorias en el Consejo de Justicia.  Al 30 de junio del 2018, la Dirección para la Gestión Policiva, ha realizado el acompañamiento de 232 actividades de Inspección, Vigilancia y Control, (19 de Espacio Público, 22 de Recolección de llantas, 96 de IVC Actividades económicas, 12 de Río Bogotá, 29 Cerros orientales, 51 Acción Parques de diversión, 2 en Obras y Urbanismo ,</t>
  </si>
  <si>
    <t>Realizar 1 Proceso Para Fortalecer La Capacidad Institucional De Las Inspecciones De Policía En El Marco De Sus Competencias.</t>
  </si>
  <si>
    <t>VIGENCIA (a 30/06/2018): La estrategia de fortalecimiento de la capacidad institucional de las inspecciones de policía, presenta un avance del 47,5% y esta enfocada a:  1)FORTALECIMIENTO DE LA CAPACIDAD INSTITUCIONAL DE LAS INSPECCIONES DE POLICÍA : Creación Planta temporal que fortalezca las inspecciones de policía, ¿ Proyección de la Resolución 391 de 2017 ¿ Por la cual se fijan las reglas de reparto de los procesos que se encuentran en curso¿. Directriz Alcaldes Locales, inspectores, Corregidores y Comandantes de Estación para verificación del cumplimiento del artículo 87 numeral 1 y del numeral 9 literal c del artículo 135 de la Ley 1801 de2016.  según la Resolución 1389 de 2017, Se proyecto la modificación de la Resolución 019 de 2018 y el proyecto de Decreto de Recaudo, Se avanzó en el borrador del proyecto de Decreto multas 1 y 2 del Código Nacional de Policia, se puso en funcionamiento la Inspección de Policía 24 horas ubicada en el Centro de Traslado por Protección. Se crearon inspecciones de policía de atención prioritaria, que atienden casos del IDU, Transmilenio, protección animal, Cerros, Linea 123, C4. Avce 0,475  2) MODERNIZACIÓN TECNOLÓGICA: Suministro de hardware y software para las Inspecciones de Policía. BPM , - Equipos Tecnológicos - (209 Computadores de Escritorio, 92 Computadores Portátiles, 91 impresoras portátiles y 93 Videocámaras) Avce 0,475  3) PREVENCION Y FORTALECIMIENTO FUNCIONAL: Acompañamiento a Actividades de control y/u operativos efectuados por las Inspecciones de Policía. Avance 0.475  4) GESTIÓN INSTITUCIONAL: apoyo, acompañamiento y gestión institucional para el fortalecimiento de la capacidad institucional de las inspecciones de Policía, ¿ Capacitación, ¿ Soporte a la Gestión, ¿ Apoyo Logístico, ¿ Gastos de funcionamiento Inspecciones de Policía.  Creación de usuarios en el aplicativo SI ACTUA 1 y SI ACTUA 2, para Inspecciones de Policía, Asesoría Jurídica y Asesoría de Obras. Avance 0,475</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</si>
  <si>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</si>
  <si>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</si>
  <si>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</si>
  <si>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</si>
  <si>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30/06/2018): La Dirección de Relaciones Políticas para el reporte de los avances en esta meta, tiene determinado realizar un Plan de Acción por vigencia, de tal forma que pueda identificarse las responsabilidades que tiene la Secretaría Distrital de Gobierno en los temas de asuntos electorales, que tuvo las siguientes actividades: - CSGE: Se realizó la sesión V, VI, VII (extraordinaria), VIII, IX, X, XI, XII, XIII y XIV de la Comisión de Seguimiento y Garantías Electorales (CSGE).   - Comité Técnico de Apoyo Registraduría Distrital - Mesa de trabajo: El SDG presidió una mesa de trabajo para revisar de manera detallada los riesgos derivados de la Alerta Temprana No.022 emitida por la Defensoría del Pueblo. Esta entidad no se hizo presente. - Apoyo interinstitucional y coordinación de puestos de mando unificados - Emergencias Presidencia  - Informes al Ministerio de Interior</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</si>
  <si>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</si>
  <si>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</si>
  <si>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30/06/2018): El procesos se contabiliza  con las  5 Asesorías técnicas especializadas, reportadas durante el primer semestre, 4 fueron referentes al Concejo Distrital y 1 al Congreso de la Republica.  en el primer trimestre se avanzo en 0.2/1 y en el II trimestre en 0.3/1 para un total de 0.5 en el I semestre.</t>
  </si>
  <si>
    <t>Acompañar 14 Agendas Sobre  Procesos De Concertación Con Actores Políticos, Económicos Y Sociales Para Análisis Y Transformación De Problemas.</t>
  </si>
  <si>
    <t>VIGENCIA (a 30/06/2018): en el primer triemstre no hubo avance, en el segundo 3.5, para un total de 3.5 en el semestre.  El avance obtenido en el periodo (enero ¿ junio 2018) se asocia a las 3 agendas realizadas por el grupo JAL y 0.5 del consolidado del semestre, referente a las corporaciones Concejo de Bogotá, D.C. y Congreso de la República.</t>
  </si>
  <si>
    <t>Atender 12 Espacios Que Fomenten El Fortalecimiento De Las Relaciones Políticas Y La Integración Regional.</t>
  </si>
  <si>
    <t>VIGENCIA (a 30/06/2018): La meta proyecto se alcanzó con los siguientes espacios en el primer semestre: De la meta 216 Plan de desarrollo:  1. Espacio de Asistencia Técnica No. 1. Título: Talleres / Mesas Técnicas de Validación de la Agenda Programática del Comité de Integración Territorial ¿ CIT. 2. Espacio de Asistencia Técnica No. 2. Título: Taller Ubicación regional de vocaciones productivas en Cundinamarca. 3. Espacio de Asistencia Técnica No. 3. Título: Seminario Taller Gestión del Espacio Público 4. Espacio de Asistencia Técnica No. 4 Título: Taller Asistencia Técnica sobre Seguridad Vial.  La meta 221 aporta  las siguientes agendas: 1. Agenda Intersectorial No.  1. Mesa Técnica Aeropuerto El Dorado II. 2. Agenda Intersectorial No.  2. Mesa Técnica Programa de Seguridad Vial Regional.</t>
  </si>
  <si>
    <t>Atender 100 Por Ciento De Los Conflictos Políticos, Económicos Y Sociales Con Los Actores Relevantes Identificados.</t>
  </si>
  <si>
    <t>VIGENCIA (a 30/06/2018): Asistencia al 100% de 18 mesas convocadas por los honorables concejales  Respecto al seguimiento a las Mesas de Trabajo realizadas por los concejales de Bogotá D.C., y con el fin de atender los compromisos adquiridos en las mismas, se elaboraron oficios para requerir a los sectores, para que informaran las tareas realizadas y solicitadas en las diferentes mesas técnicas</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</si>
  <si>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</si>
  <si>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30/06/2018): En el primer semestre de 2018:  Se realizaron dos estudios de investigación, a saber:   1.Título: Bogotá: Integración regional y competitividad - Autor. Luís Armando Blanco Cruz. 2.Documento de revisión de alternativas jurídicas para la creación de Instancias de gobernanza regional entre Bogotá y sus municipios circunvecinos - Autor Juan Manuel Charry (Convenio 311-2017 (SDP, SDG, CCB, USABANA),  Adicionalmente, se avanzó en un documento de análisis sobre el panorama político.  De otra parte, se adelanta la elaboración del documento de investigación o estudio especializado: Fundamentos para el análisis político y de la democracia en Bogotá: configuración de líneas de investigación del Observatorio de Asuntos Políticos.  Así mismo, se entrega el primer avance del Documento final de Actores Sociales y el primer mapa de georreferenciación de Actores Sociales del Distrito Capital.</t>
  </si>
  <si>
    <t>Secretaría Distrital de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</si>
  <si>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</si>
  <si>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</si>
  <si>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</si>
  <si>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</si>
  <si>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30/06/2018): Durante el periodo enero a junio de 2018 se han desarrollado las siguientes actividades:  ¿ Ochenta y seis (86) acercamientos con ciudadanía temprana llegando a 11.894 asistentes ¿ Dos (2) conferencias en temas tributarios con 177 asistentes. ¿ Una (1) jornadas conjuntas con la escuela de la DIAN atendiendo a 119 personas ¿ Seis (6) jornadas de Educación y Cultura tributaria a estudiantes y egresados universitarios con 590 asistentes sensibilizados ¿ Diecinueve (19) jornadas de competencias tributarias y de cultura tributaria en los sectores económicos más representativos, para grandes, medianos, pequeños y micro empresarios con 2.164 asistentes sensibilizados ¿ Dos (2) actividades a través de los convenios tipo NAF con nueve (9) sesiones y 285 asistentes. ¿ Tres (3) sesiones con aliados estratégicos con 141 asistentes ¿ Cinco (5) jornadas de formación de competencias en impuestos distritales para los funcionarios de Entidades Públicas con 612 asistentes sensibilizados ¿ Cincuenta y siete (57) jornadas de Formación Tributaria en el Territorio con 16.510 asistentes sensibilizados ¿ Siete (7) ferias de servicio con 1.308 asistentes atendidos con 1.450 tramites ¿ Tres (3) ferias y eventos académicos universitarios con 797 asistentes atendidos  Estas actividades permiten mejorar la experiencia en el servicio ya que se está acercando la administración a los contribuyentes a través de diferentes estrategias como capacitaciones, comunicaciones masivas, etc.  Otro mecanismo, mediante el cual se sensibilizan a los contribuyentes es a través de la escuela tributaria, la cual forma a funcionarios y ciudadanos en temas relacionados con la parte tributaria. Durante el primer semestre 2.018 personas entre ciudadanos y funcionarios a quienes se sensibilizo en temas tributarios.</t>
  </si>
  <si>
    <t>Desarrollar 1 Programas De Control A La Evasión Y Anticontrabando</t>
  </si>
  <si>
    <t>VIGENCIA (a 30/06/2018): Avance en el proceso precontractual</t>
  </si>
  <si>
    <t>Actualización de la solución tecnológica de gestión tributaria de la SDH</t>
  </si>
  <si>
    <t>Mantener En 100 % Una Aplicación En Medios Móviles Para Trámites De Impuestos De Bogotá</t>
  </si>
  <si>
    <t>VIGENCIA (a 30/06/2018): Se realizó el pago y publicación en Playstore de la versión beta el 29 de abril de la aplicación "Hacienda Bogotá". Igualmente, el app se encuentra en versión producción desde el pasado 4 de mayo de 2018, la cual ha sido descargada por 509 usuarios a la fecha de corte.  Respecto a la publicación en Appstore, una vez realizado el pago, se envió a los responsables de la plataforma la primera versión para revisión el 30 de mayo de 2018. Al cierre de este informe, no se había recibido respuesta sobre la conformidad de la aplicación para su publicación definitiva.</t>
  </si>
  <si>
    <t>Diagnosticar E Implementar En Un 100 % La Solución Tecnológica Para Gestión De Impuestos De Bogotá, En Términos Del Rediseño De La Solución Actual O Adquisición De Una Nueva Herramienta</t>
  </si>
  <si>
    <t>VIGENCIA (a 30/06/2018): Reportan menor valor por corrección de la información por parte de la entidad. Correo 20180723 Jackelyn Yate. RESERVAS (a 30/06/2018):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aprobaron de los planes de implementación, con la estrategia de salida en big bang), la fase de diseño presenta un avance del 99%, correspondiente a la realización de 62 Business Blue Print correspondientes a los requerimientos del negocio a parametrizar en el sistema y la fase de realización presenta un avance del  15%, en la cual se realiza la parametrización del sistema de acuerdo a los requerimientos de la entidad.  El avance acumulado de la Implementación de la solución Core-ERP es del 25%</t>
  </si>
  <si>
    <t>Realizar En Un 100 % El Mantenimiento Y Mejoras De La Solución Tecnológica De Impuestos</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</si>
  <si>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</si>
  <si>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</si>
  <si>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</si>
  <si>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30/06/2018): Los productos de Sistema electrico intervenidor e  Interventoria realizada estan programados para diciembre de 2018.</t>
  </si>
  <si>
    <t>Implementar 100 Por Ciento De Una Alternativa De Mejoramiento De La Seguridad Y La Convivencia En La Sdh</t>
  </si>
  <si>
    <t>VIGENCIA (a 30/06/2018): Dentro de los productos obtenidos durante la ejecución del contrato se tienen: I. Fabricación e importación de los 9 ascensores que serán renovados el edificio CAD. II. Adecuaciones generales de los fosos de los ascensores del costado occidental III. Desmonte de marcos y puertas en las diferentes paradas de ascensores del costado occidental. IV. Desmonte de máquinas, cables de tracción, guías, rieles, amortiguadores y cableado eléctrico del costado occidental. RESERVAS (a 30/06/2018): Se giraron 1.213 millones por la adquisicion de los ascensores.</t>
  </si>
  <si>
    <t>Garantizar 100 Por Ciento  Del Acompañamiento De Carácter Técnico Para El Desarrollo De Las Actividades De Fortalecimiento De La Infraestructura Física De La Sdh Y El Cad</t>
  </si>
  <si>
    <t>VIGENCIA (a 30/06/2018): Los contratos de acompañamiento presenta cinco meses de ejecucion.</t>
  </si>
  <si>
    <t>Implementar 100 Por Ciento Una Solucion De Automatización En La Sdh Y El Cad</t>
  </si>
  <si>
    <t>VIGENCIA (a 30/06/2018): Controles de acceso adquiridos programado a diciembre de 2018.  Avances:  Se encuentra radicada la solicitud de contratación y esta en etapa de revisión y análisis de los estudios previos.</t>
  </si>
  <si>
    <t>Fortalecer 3.65 Por Ciento Del Sistema De Gestión Documental De La Sdh</t>
  </si>
  <si>
    <t>Renovar 100 Por Ciento Del Parque Automotor De La Sdh</t>
  </si>
  <si>
    <t>Fortalecimiento a la gestión institucional del Concejo de Bogotá</t>
  </si>
  <si>
    <t>Realizar 100 % De Las Actividades Programadas Para El  Fortalecimiento Y Actualización De La Infraestructura Física Del Concejo De Bogotá.</t>
  </si>
  <si>
    <t>VIGENCIA (a 30/06/2018): Se suscribió contrato para aquisición e instalación de  mobiliario y adecuación de las áreas para los servicios  ubicados en el sótano de parqueaderos y para la oficina de presidencia del Concejo de Bogotá. RESERVAS (a 30/06/2018): Se ejecutaron obras complementarias para la adecuación del espacio destinado para los parqueaderos del Concejo de Bogotá y su interventoría. Los contratos se encuentran en proceso de revisión del informe final para tramite de último desembolso y liquidación.  Se realiza la adecuación a los baños del edificio del Concejo, con una avance de obra del 95%  Se realizó los diseños arquitectónicos y estructurales para el proyecto de rampa de acceso al edifico del Concejo de Bogotá, para revisión y aprobación del Instituto Distrital de Patrimonio Cultural (IDPC) que reportó durante el mes de abril que en verificaciones de implantación del proyecto en el inmueble se detectó la necesidad de hacer ajustes a la planimetría del proyecto arquitectónico para el cumplimiento de la Norma técnica, una vez se surta este trámite por parte del Concejo de Bogotá, el IDPC emitirá la Resolución de intervención para el tramite ante el DADEP y la Curaduría..</t>
  </si>
  <si>
    <t>Realizar 100 % De Las Actividades Programadas Para El Fortalecimiento Y Actualización De La Infraestructura Tecnológica Del Concejo De Bogotá</t>
  </si>
  <si>
    <t>VIGENCIA (a 30/06/2018): Se contrato el licenciamiento Data Protector, el 14 de junio de 2018. Por valor 13.499.360 y plazo de ejecución 2 meses. RESERVAS (a 30/06/2018): Se adquirió una solución avanzada de seguridad perimetral, correo electrónico y monitoreo de la infraestructura tecnológica para el Concejo de Bogotá.  Se adquirieron 45 equipos portátiles para el Concejo de Bogotá. Los elementos fueron entregados y recibidos a satisfacción por parte del supervisor.</t>
  </si>
  <si>
    <t>Garantizar 100 % Los Esquemas De Seguridad De  Los Concejales De Bogotá D.C.</t>
  </si>
  <si>
    <t>VIGENCIA (a 30/06/2018): La necesidad de implmentar el esquema se seguridad de los Concejales de Bogota D.C., se encuentra cubierta hasta julio de 2018 mediante convenio suscrito a finales de 2017.  De acuerdo con el catalogo del Acuerdo Marco vigente en la Plataforma de Colombia Compra Eficiente, se creó el evento de cotización No. 57944 para la adquisición de vehículos para el Concejo de Bogotá. En consecuencia y de acuerdo con el cronograma su cierre está previsto para la primera semana de julio RESERVAS (a 30/06/2018): Esquema de seguridad de los Concejales. A través de convenio suscrito con la Unidad Nacional de Protección se implementaron los esquemas de seguridad, en su componente vehículos, a los Concejales de Bogotá.  Se adquirieron a título de compraventa 2 vehículos modelo 2018, destinados al parque automotor del Concejo de Bogotá D.C. los cuales fueron recibidos a satisfacción. Se realizó pago en el mes de mayo y el contrato se encuentra en proceso de liquidación..</t>
  </si>
  <si>
    <t>Modernización tecnológica de la SDH</t>
  </si>
  <si>
    <t>Implementar En Un 100 % El Bpm (Business Process Management) Y Gestor Documental Para Aquellos Procesos Identificados Que Requieran Automatización En La Sdh</t>
  </si>
  <si>
    <t>VIGENCIA (a 30/06/2018): A la fecha se realizó la adquisición de licenciamiento Acrobat Pro Doc para la administración y digitalización de documentos. No se ha puesto en operación, por eso no reporta avance</t>
  </si>
  <si>
    <t>Adquirir El 100 % Del Licenciamiento Para Los Módulos Del Erp (Enterprise Resource Planning) Incorporados Dentro Del Plan De Trabajo Que Se Defina Para El Proyecto A Implementar Con La Solución De Gestión Tributaria</t>
  </si>
  <si>
    <t>VIGENCIA (a 30/06/2018): Se realizó el pago correspondiente a la recepción de los planes de implementación para el ERP, así como los planes de implementación de la intervenería del proyecto.</t>
  </si>
  <si>
    <t>Implementar 100 % De Los Componentes De  Infraestructura Tecnológica De La Sdh (Hardware, Software, Conectividad, Comunicaciones, Seguridad) De Acuerdo Con El Plan De Trabajo Del Proyecto</t>
  </si>
  <si>
    <t>VIGENCIA (a 30/06/2018): Se avanzó en el acompañamiento para apoyar técnicamente los procesos definición, estructuración, implementación y consolidación de Infraestructura Tecnológica y servicios de red inalámbrica en operación.  De acuerdo con la contratación, se cuenta con soporte de licenciamiento Microsoft 365, comunicaciones unificadas, omnicanalidad y sistema de relacionamiento con el contribuyente. RESERVAS (a 30/06/2018): 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t>
  </si>
  <si>
    <t>Implementar 100 % De Los Requerimientos De Sicapital De Acuerdo Con Los Planes Operativos Y Fechas Definidas Con Los Usuarios</t>
  </si>
  <si>
    <t>VIGENCIA (a 30/06/2018): RQs programados: 320 RQs ejecutados: 216 Se realizaron desarrollos en los siguientes sistemas:  OPGET: Sistema de Tesorería BI: Inteligencia de Negocio CONSOLIDACIÓN: Contabilidad SIT II: Sistema de Gestión Tributario SAI / SAE: Inventarios SISCO: Contratación PERNO: Personal y nómina HISTORIA LABORAL: Trámites Personal PREDIS: Presupuesto PAC: Programa Anual Mensualizado de Caja</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</si>
  <si>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</si>
  <si>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</si>
  <si>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</si>
  <si>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</si>
  <si>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30/06/2018): Se publicaron en el sistema de gestiónd e calidad los siguientes procesos así:  Gestión del catálogo: Incluída en la caracterización del proceso CPR -65 "Gestión de Servicios de TIC", Ciclo del proceso Hacer, en el que se requiere mantener actualizado el catálogo de servicios, el cual se encuentra actualmente configurado en la herramienta correspondiente. Publicado el 3 de enero de 2018  Gestión de cambios 46-P-19:  publicado dentro del proceso CPR -46 "Gestión de la Infraestructura Tecnológica" el 27 de marzo de 2018.  Gestión de eventos 46-P-18: publicado dentro del proceso CPR -46 "Gestión de la Infraestructura Tecnológica" el 27 de marzo de 2018.</t>
  </si>
  <si>
    <t>Definir E Implementar En Un 100 % La Arquitectura De Ti En La Sdh</t>
  </si>
  <si>
    <t>Secretaría de Educación del Distrito</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</si>
  <si>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</si>
  <si>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</si>
  <si>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</si>
  <si>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</si>
  <si>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</si>
  <si>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</si>
  <si>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</si>
  <si>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</si>
  <si>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36650 Funcionarios Docentes Y Administrativos El Pago De Las Obligaciones Salariales, Prestacionales, Parafiscales, Seguridad Social, Cesantías Y Mesadas Pensiónales Derivados De Ellos</t>
  </si>
  <si>
    <t>Garantizar 2791 Personas Necesarias Que Desarrollen Labores Organizacionales Requeridas Para El Normal Funcionamiento De Los Establecimientos Educativos Oficiales De Bogotá, Para Garantizar La Prestación Del Servicio Educativo</t>
  </si>
  <si>
    <t>Beneficiar A 36650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</si>
  <si>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</si>
  <si>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</si>
  <si>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</si>
  <si>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</si>
  <si>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1456 Docentes Y Directivos Docentes Con Programas De Excelencia Y Estrategias De Acompañamiento Que Atiendan Líneas Prioritarias De Política Educativa</t>
  </si>
  <si>
    <t>VIGENCIA (a 30/06/2018): Si bien se realizaron múltiples esfuerzos en la divulgación de la convocatoria de la estrategia de profesionalización no se logró la inscripción esperada por parte de los docentes. La Dirección de Formación de Docentes e Innovación Pedagógica diseñará otras opciones de oferta que permitan atender las necesidades de los maestros</t>
  </si>
  <si>
    <t>Formar Y Acompañar A 7986 Docentes Y Directivos Docentes Mediante El Desarrollo De Programas De Formación Presenciales, Virtuales, Y/O In Situ, Tendientes Al Mejoramiento De La Calidad De La Educación</t>
  </si>
  <si>
    <t>VIGENCIA (a 30/06/2018): Este logro se alcanzó con los recursos del fondo ICETEX para la formación de docentes.</t>
  </si>
  <si>
    <t>Formar A 1182 Docentes Y Directivos Docentes Con Programas De Excelencia Posgraduales Que Atiendan Líneas Prioritarias De Política Educativa</t>
  </si>
  <si>
    <t>RESERVAS (a 30/06/2018): Este logro se alcanzó con los recursos del fondo ICETEX para la formación de docentes.</t>
  </si>
  <si>
    <t>Formar Y Acompañar Desde 3 Centros De Innovacion A Los Docentes Y Directivos Docentes Mediante La Construcción E Implementación De Un Modelos De Formación  Y El Intercambio Del Saber Pedagógico Desarrollados  Nodos Locales E Institucionales</t>
  </si>
  <si>
    <t>Otorgar A 1912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</si>
  <si>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</si>
  <si>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</si>
  <si>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</si>
  <si>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</si>
  <si>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</si>
  <si>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</si>
  <si>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</si>
  <si>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</si>
  <si>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</si>
  <si>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</si>
  <si>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</si>
  <si>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</si>
  <si>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</si>
  <si>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</si>
  <si>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</si>
  <si>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175 Incentivos A Colegios, Estudiantes Y Docentes Destacados Por Excelentes Resultados En Los Diferentes Procesos De Evaluación Y/O Lo Que Determine La Norma Vigente  En Materia De Mejoramiento De Calidad En Educación.</t>
  </si>
  <si>
    <t>VIGENCIA (a 30/06/2018): GIROS DE RECURSOS DE VIGENCIA ANTERIOR</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</si>
  <si>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</si>
  <si>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</si>
  <si>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</si>
  <si>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VIGENCIA (a 30/06/2018): Durante el primer semestre se avanzó en la etapa precontractual para la suscripción del contrato que permita implementar la metodología de la Estrategia Distrital de Orientación Socio Ocupacional "Yo Puedo Ser" en sus componentes de acompañamiento in situ a IED y escenarios locales, con el fin de aportar al fortalecimiento de la calidad educativa, en el marco del Proyecto 1073 ¿Desarrollo Integral de la Educación Media¿. El contrato se adjudicó y se firmó acta de inicio el 14 de junio de 2018. En el marco del contrato se han realizado dos reuniones con el objetivo de socializar la estrategia y empoderarlos de la metodología, así como dar lineamientos del trabajo con las IED donde se implementarán las acciones de formación y los escenarios locales.  Como parte de los avances para facilitar el acceso a las 125 IED focalizadas, se han realizado 4 convocatorias que han permitido avanzar en la socialización y sensibilización de la estrategia con los Directivos docentes con el fin de dar continuación e iniciación del proceso en cada caso.   Es por lo anterior que, al 30 de junio, no se reporta logro cuantitativo de la meta, ya que el apoyo y acompañamiento a las IED iniciará una vez se retome el calendario escolar en el mes de julio, momento en el cual se desarrollará la fase 2 para el fortalecimiento de los procesos de orientación socio ocupacional en las IED acompañadas en el 2017 y la Fase 1 de acompañamiento en las nuevas IED, para un total de 125 IED acompañadas en la implementación de la estrategia en el 2018.</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</si>
  <si>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</si>
  <si>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</si>
  <si>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</si>
  <si>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</si>
  <si>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</si>
  <si>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VIGENCIA (a 30/06/2018): La ejecución está asociada al Centro de Innovación de Maestros ¿ Casa Campin.  El proyecto de consultoría para obtención de licencia de reforzamiento de este proeycto  se encuentra en un avance del 100% de ejecución.</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</si>
  <si>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</si>
  <si>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</si>
  <si>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</si>
  <si>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</si>
  <si>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</si>
  <si>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</si>
  <si>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</si>
  <si>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</si>
  <si>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</si>
  <si>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</si>
  <si>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</si>
  <si>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</si>
  <si>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</si>
  <si>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VIGENCIA (a 30/06/2018): Colegios operando a la fecha.</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</si>
  <si>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</si>
  <si>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</si>
  <si>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</si>
  <si>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</si>
  <si>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</si>
  <si>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</si>
  <si>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VIGENCIA (a 30/06/2018): LA META SE REPORTARÁ EN EL TERCER TRIMESTRE</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</si>
  <si>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</si>
  <si>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</si>
  <si>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</si>
  <si>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</si>
  <si>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</si>
  <si>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</si>
  <si>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</si>
  <si>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</si>
  <si>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</si>
  <si>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</si>
  <si>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</si>
  <si>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</si>
  <si>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</si>
  <si>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RESERVAS (a 31/03/2018): La meta se reportó en la vigencia 2017.</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</si>
  <si>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</si>
  <si>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</si>
  <si>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</si>
  <si>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</si>
  <si>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</si>
  <si>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Pilar Democracia urbana</t>
  </si>
  <si>
    <t>Mejor movilidad para todos</t>
  </si>
  <si>
    <t>Implementación del plan maestro de movilidad para Bogotá</t>
  </si>
  <si>
    <t>Realizar El 100 % Del Seguimiento A La Implementación De Los Componentes Del Sitp</t>
  </si>
  <si>
    <t>VIGENCIA (a 30/06/2018): Se realizó contratación y adiciones del equipo de trabajo. Se avanzó en visualización, análisis de datos y conceptos. Se avanzó en los diseños de señalización del carril preferencial para la Avenida Boyacá, al igual que el diseño de la estrategia de comunicación y gestión social. Se apoyo en temas de gestión social e involucramiento con la comunidad de manera transversal en los proyectos que se están ejecutando. Se realizó la estructuración del proceso de Transmicable y de Ilegalidad, los cuales se encuentran radicados en la DAL.</t>
  </si>
  <si>
    <t>Realizar El 100 % Del Seguimiento A La Implementación Del Plan De Movilidad Accesible</t>
  </si>
  <si>
    <t>VIGENCIA (a 30/06/2018): Se adelantaron eventos como día del peatón, concurso de fotografía, curso mecánica y presentación Ricci Pedales, Juego de roles, Semana Danesa, Campaña Puntos ciegos. Se identificaron 4 CicloParqueaderos con Sellos de Calidad Oro, con un total de 436 cupos, se realizó notificación con Sello Rojo a 668 parqueaderos públicos fuera de vía y 338 establecimientos mixtos con parqueadero. Se realizó operativo a establecimientos de comercio que venden o reparan bicicletas en Los Mártires. Se realizó la campaña "entregatón". Se inauguró Centro de la Bici. Se formaron 80 aprendices, 35 obtuvieron certificado. En junio se formó 80 personas.</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</si>
  <si>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</si>
  <si>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</si>
  <si>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</si>
  <si>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</si>
  <si>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</si>
  <si>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</si>
  <si>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</si>
  <si>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</si>
  <si>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</si>
  <si>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</si>
  <si>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</si>
  <si>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</si>
  <si>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Implementación del Plan Distrital de Seguridad Vial</t>
  </si>
  <si>
    <t>Actualizar El 100 % Del Plan Distrital De Seguridad Vial</t>
  </si>
  <si>
    <t>Realizar 52 Estrategias Integrales De Seguridad Vial Implementadas En Un Punto, Tramo O Zona (Tráfico Calmado).</t>
  </si>
  <si>
    <t>Formar 600000 Personas En Temas De Seguridad Vial</t>
  </si>
  <si>
    <t>Realizar 9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</si>
  <si>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</si>
  <si>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</si>
  <si>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</si>
  <si>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</si>
  <si>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</si>
  <si>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Implementar El 30 % Del Plan Distrital De Seguridad Vial</t>
  </si>
  <si>
    <t>Implementar El 30 % Del Plan Distrital De Seguridad Vial Para Motociclistas</t>
  </si>
  <si>
    <t>Gestión y control de tránsito y transporte</t>
  </si>
  <si>
    <t>Demarcar 2600 Kilometro Carril En Via.</t>
  </si>
  <si>
    <t>RESERVAS (a 30/06/2018): Durante el primer semestres se logró un % del 85%. La mayoría de la magnitud se encuentra programada para el segundo semestre.</t>
  </si>
  <si>
    <t>Instalar 35000 Señales Verticales De Pedestal.</t>
  </si>
  <si>
    <t>VIGENCIA (a 30/06/2018): La cifra acumulada del primer semestre de la vigencia 2018, está superando considerablemente la meta establecida para este período de tiempo pues la misma era de 1.800 señales verticales instaladas y se llevan con corte a 30 de junio un total de 3.311 instaladas,  lo que significa que a la fecha se tiene un porcentaje acumulado de cumplimiento para la vigencia de 183,94%, esto gracias a la gestión que se ha venido adelantando con los contratistas de las cinco zonas en las cuales se encuentra actualmente dividida la ciudad y que atienden los contratos de señalización de manera integral en la ciudad.</t>
  </si>
  <si>
    <t>Realizar El 100 Por Ciento De Las Actividades Orientadas A La Instalacion De 50 Señales Elevadas.</t>
  </si>
  <si>
    <t>Demarcar 21500 Zonas Con Dispositivos De Control De Velocidad.</t>
  </si>
  <si>
    <t>RESERVAS (a 30/06/2018): Durante el primer semestre se logró un porcentaje de ejecución del 81% respecto a lo programado para la vigencia 2018. La mayoría de la magnitud está programada para el segundo semestre.</t>
  </si>
  <si>
    <t>Realizar Mantenimiento A 300000 Señales Verticales De Pedestal.</t>
  </si>
  <si>
    <t>RESERVAS (a 30/06/2018): A junio de 2018 se logró un 91% de cumplimiento respecto a lo programado para la vigencia 2018. Por temas invernales se vió levemente afectado el avance. Esta situación se superará en el segundo semestre. Es preciso indicar que la mayoría de la meta está programada para el segundo semestre.</t>
  </si>
  <si>
    <t>Realizar Mantenimiento A 700 Señales Elevadas.</t>
  </si>
  <si>
    <t>RESERVAS (a 30/06/2018): A junio de 2018 la meta se encuentra en un porcentaje de cumplimiento del 100%. Por temas contractuales continuará en la próxima vigencia.</t>
  </si>
  <si>
    <t>Soportar El 100 Por Ciento De La Gestion Y Control De Transito Y Transporte.</t>
  </si>
  <si>
    <t>VIGENCIA (a 30/06/2018): En el primer semestre se han adjudicado 90 contratos, se estima cumplir la meta en el segundo semestre teniendo en cuenta la ley de garantias que se presento en el primer semestre del año.</t>
  </si>
  <si>
    <t>Mantener En Operacion El 99 Por Ciento Del Sistema Semaforico.</t>
  </si>
  <si>
    <t>VIGENCIA (a 30/06/2018): Durante el primer semestre del año se mantenido el porcentaje de operación del sistema semafórico por encima de la meta planteada del 99%, puesto que en el porcentaje promedio del semestre es del 100,41%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t>
  </si>
  <si>
    <t>Semaforizar 122 Intersecciones Nuevas.</t>
  </si>
  <si>
    <t>RESERVAS (a 30/06/2018): Durante el primer semestre del año la meta de intersecciones semaforizadas nuevas ha sido alcanzada y superada,  puesto que la cifra establecida estaba en 8  intersecciones semaforizadas nuevas y con corte a 30 de junio se han instalado 14, lo que significa que tenemos un avance promedio acumulado en el año de 175%.</t>
  </si>
  <si>
    <t>Complementar 119 Intersecciones Semaforizadas Existentes.</t>
  </si>
  <si>
    <t>RESERVAS (a 30/06/2018): Durante el primer semestre del año la meta de intersecciones semaforizadas complementadas ha sido alcanzada y superada. La meta se encuentra de acuerdo a lo programado.</t>
  </si>
  <si>
    <t>Realizar El 100 Por Ciento De Las Actividades Para La Segunda Fase Del Sistema Inteligente De Transporte - Sit</t>
  </si>
  <si>
    <t>VIGENCIA (a 30/06/2018): En el primer  semestre, se estructuró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2010.A su vez, se ha adelantado la estructuración del proceso que busca mantener la vigencias de las licencias autodesk de la entidad y se ha hecho seguimiento al uso de la capacidad en nubes dispuesta para almacenamiento y procesamiento de datos de la entidad.</t>
  </si>
  <si>
    <t>Realizar El 100 Por Ciento De Las Actividades Para La Segunda Fase De Semaforos Inteligentes.</t>
  </si>
  <si>
    <t>VIGENCIA (a 30/06/2018): Primer semestre: La entidad,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t>
  </si>
  <si>
    <t>Realizar El 100 Por Ciento De Las Actividades Para La Primera Fase De Deteccion Electronica De Infracciones - Dei</t>
  </si>
  <si>
    <t>VIGENCIA (a 30/06/2018): Durante el primer semestre de la vigencia 2018, se realizó la Adición del contrato N° 2017-1319, lo cual permitirá  continuar con los servicios técnicos y tecnológicos de comparendos por medio de  dispositivos móviles y bolígrafos digitales para gestión de comparendos, se continua avanzando en la estructuración del proceso de adquisición para la solución tecnológica del sistema de gestión de transito en vía.La meta se ha logrado de acuerdo a lo programado, la magnitud restante está para el segundo semestre de 2018.</t>
  </si>
  <si>
    <t>Realizar 133 Visitas Administrativas Y De Seguimiento A Empresas Prestadoras Del Servicio Publico De Transporte.</t>
  </si>
  <si>
    <t>Realizar La Verificacion De 27500 Vehiculos De Transporte Especial Escolar.</t>
  </si>
  <si>
    <t>VIGENCIA (a 30/06/2018): En lo concerniente a la Meta POA pactada por parte del Programa Ruta Pila en cuanto al indicador correspondiente al primer semestre de 2018, la cifra establecida era de  3925  (100%) vehículos revisados pertenecientes a transporte especial en modalidad escolar, donde los resultados y gestión obtenida en los primeros seis meses de la actual vigencia es de  5061  rodantes verificados, la respectiva representación de efectividad porcentual  para este periodo de actividades es superada con un  128,94%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t>
  </si>
  <si>
    <t>Realizar Seguimiento Al 90 Por Ciento De Los Pmt'S De Alto Impacto.</t>
  </si>
  <si>
    <t>VIGENCIA (a 30/06/2018): Durante el primer semestre de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t>
  </si>
  <si>
    <t>Realizar 8500 Jornadas De Gestion En Via.</t>
  </si>
  <si>
    <t>VIGENCIA (a 30/06/2018): Durante lo que va corrido de la vigencia 2018, el número de jornadas de intervención en vía ha sido alcanzado y superado, puesto que de las 1.331 jornadas establecidas como meta para el semestre, ya se han realizado 1.526, lo que significa que tiene un nivel de cumplimiento de 114,65%.  Esta situación favorable se presenta puesto que los contratos de prestación de servicios para las personas que desarrollan la labor de gestión en vía, se firmaron en su totalidad en la vigencia 2017 y para el período de tiempo en el que iniciaban los vencimientos que era justo para ley de garantías se realizaron adiciones las cuales se empiezan a vencer en el mes de Julio, lo que significa que podría verse afectado el nivel de cumplimiento de la meta para el tercer trimestre pero por ahora no existe ningún tipo de inconvenientes ni retrasos en la prestación del servicio.</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</si>
  <si>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</si>
  <si>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</si>
  <si>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VIGENCIA (a 30/06/2018): La meta logró un porcentaje del 88% respecto a lo programado en el primer semestre, la mayoría de la magnitud está para el segundo semestre.</t>
  </si>
  <si>
    <t>Realizar El 100 Por Ciento De Las Actividades Para La Verificacion Integral De Las Empresas De Transporte Publico De Pasajeros.</t>
  </si>
  <si>
    <t>VIGENCIA (a 30/06/2018): Durante el primer semestre de la vigencia 2018 se realizaron requerimientos a 372 solicitudes a empresas de transporte público de pasajeros de las cuales atendieron el llamado de solicitud de información 318, de está información se revisaron en su totalidad 313 lo que en porcentaje de avance en revisión de documentación equivale al 84,13% , así mismo se solicitaron las investigaciones a que hubo lugar en este semestre, sin embargo en el entendido que cada una de las labores adelantadas tiene un valor porcentual en relación a las actividades primarias y secundarias se lleva un avance  de lo que se tenía establecido para el semestre que equivale al 77%.</t>
  </si>
  <si>
    <t>Realizar El 100 Por Ciento De Las Acciones Necesarias Para La Instalacion De Señales Verticales Elevadas.</t>
  </si>
  <si>
    <t>VIGENCIA (a 31/03/2018): Durante el primer trimestre del año tal como se tenía establecido se realizó la adjudicación  de la interventoría para la instalación de elevadas a la empresa JASEN CONSULTORES S.A.S. con el contrato No. 2018-356, dicho contratista se encragará de velar por el cumplimiento de las labores tendientes a la instalación de señales verticales elevadas.</t>
  </si>
  <si>
    <t>Apoyo institucional en convenio con la Policía Nacional</t>
  </si>
  <si>
    <t>Realizar 6000 Controles Preventivos Y Regulatorios.</t>
  </si>
  <si>
    <t>VIGENCIA (a 30/06/2018): En lo que va corrido de la vigencia 2018 se han llevada a cabo 844 controles preventivos de los 802 que se tenían establecidos para este período de tiempo, esto significa un avance cumulado del 105,24%. 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t>
  </si>
  <si>
    <t>Realizar 60000 Controles Sancionatorios Para Mitigar Problemas En Seguridad Vial.</t>
  </si>
  <si>
    <t>VIGENCIA (a 30/06/2018): En lo que va corrido de la vigencia 2018, se llevan realizados por la Policía 17.778  controles sancionatorios, esto ha hecho que la meta establecida para este período de tiempo que debería estar en 9.300 teniendo un porcentaje acumulado de 196,17%.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</si>
  <si>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</si>
  <si>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</si>
  <si>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</si>
  <si>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</si>
  <si>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</si>
  <si>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</si>
  <si>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</si>
  <si>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</si>
  <si>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</si>
  <si>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</si>
  <si>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</si>
  <si>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</si>
  <si>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</si>
  <si>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</si>
  <si>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30/06/2018): Con la finalidad de implementar la estrategia de racionalización establecida por el DAFP, es importante resaltar que durante el primer semestre reportado se adelantaron las mesas de trabajo orientadas a la Racionalización de Trámites y Servicios ofertados por la SDM.  Dos acciones de racionalización se cargaron en el SUIT, para que de esta manera se realice el seguimiento y evaluación de las acciones de racionalización.   Los trámites priorizados durante la vigencia 2018 para iniciar la estrategia de racionalización de acuerdo al uso e impacto a la ciudadanía son los siguientes: - AGENDAMIENTO DE CURSOS - (Se envió el requerimiento para la elaboración del Sistema) - LEY 1730 DE 2014 (Se adelantaron reuniones para especificar los módulos a incluir en el Sistema SIPA) - DIRECTIVA 11 DE 2013 (Se adelantó la elaboración de los casos de uso para el desarrollo del sistema).  A propósito del seguimiento y evaluación de las acciones de racionalización de la actual vigencia, cabe mencionar que actualmente se encuentran cargadas en el SUIT 3 acciones de racionalización.  Es importante resaltar que diariamente se realiza revisión de los trámites y servicios publicados en la Guía de Trámites y Servicios y el SUIT, y se da respuesta a las solicitudes realizadas por los administradores de la Guía de Trámites y Servicios, donde solicitan actualización de la información publicada para que el ciudadano consulte la información actualizada. Lo anterior de acuerdo a lo establecido en el procedimiento PM05-PR08 Actualización de la información.</t>
  </si>
  <si>
    <t>Realizar En El 100 Por Ciento La Virtualización De Dos Servicios/Trámites De La Oferta De La Secretaría Distrital De Movilidad</t>
  </si>
  <si>
    <t>VIGENCIA (a 30/06/2018): Con la finalidad de implementar la estrategia de Virtualización establecida por el DAFP, es importante resaltar que durante el primer semestre de 2018 se consolidó el equipo de apoyo para la gestión de racionalización de Trámites y Servicios ofertados por la SDM. Así mismo se realizaron mesas de trabajo con el grupo de trámites y Servicios de la Dirección de Servicio al Ciudadano para iniciar las actividades de Virtualización, logrando de esta manera la identificación de los trámites y servicios publicados en el SUIT y la Guía de trámites / servicios.   Los trámites priorizados para iniciar la estrategia de Virtualización de acuerdo al uso e impacto a la ciudadanía son los siguientes:  - AGENDAMIENTO DE CURSOS - RUTA PILA   De acuerdo con las acciones realizadas por las áreas, se incorporó una racionalización tecnológica correspondiente al pago por PSE relacionada con el Trámite de Orden de Entrega de Vehículo Inmovilizado. Así mismo en cuatro sesiones realizadas en los meses de mayo y junio, se realizaron mesas de trabajo con los ingenieros del contrato de Fábrica de Software, donde se revisaron y aprobaron los requerimientos y Casos de Uso tendientes al desarrollo del sistema para registro y seguimiento del Inventario Distrital Automotor Directiva 11 de 2013.</t>
  </si>
  <si>
    <t>Realizar En El 100 Por Ciento La Desconcentración De Dos Trámites/Servicios De La Oferta De La Secretaría Distrital De Movilidad.</t>
  </si>
  <si>
    <t>VIGENCIA (a 30/06/2018): Durante el primer semestre del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hizo la gestión para el recaudo de patios y grúas y comparendos en el CADE de Fontibón, es oportuno mencionar que el contrato del recaudo es fundamental para la apertura del superCADE de Fontibón el cual tiene el objetivo principal de finalidad de  desconcentrar  dos trámites/servicios de la oferta de servicios de la Secretaría Distrital de Movilidad.   No obstante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t>
  </si>
  <si>
    <t>Implementar 4 Planes Institucionales De Participación Ciudadana - Pip</t>
  </si>
  <si>
    <t>VIGENCIA (a 30/06/2018): De acuerdo con la evaluación de  los resultados de la implementación e identificar oportunidades de mejora del Plan  Institucional de Participación( PIP) , es oportuno mencionar que durante el período reportado se realizó seguimiento mensual  en  donde  se analiza el avance o retraso en el cumplimiento de las actividades propuestas al inicio de la vigencia  (actas y  presentación).  En el período reportado   se consolidó el equipo de trabajo territorial en cada una de las localidades del Distrito Capital (Gestores - Orientadores - Ingenieros) por consiguiente se se construyó y ejecutó conjuntamente  las agendas de Trabajo con los grupos de interés, obteniendo se estas  un  Para el mes de enero se construyeron  en toral   450 Agendas Participativas de Trabajo de las cuales se ejecutaron 280 y quedaron en ejecución 165, es decir se cumplió con el 65% de las agendas de los Centros Locales de Movilidad. Así mismo en el mes de febrero se construyeron 888 Agendas Participativas de Trabajo y se ejecutaron y finalizaron  600 quedan 288 en ejecución se cumplió con  el 68% de lo propuesto con la construcción.</t>
  </si>
  <si>
    <t>Gestionar El 100 Por Ciento De La Adquisición Del Predio Para Patios De Vehículos Inmovilizados.</t>
  </si>
  <si>
    <t>VIGENCIA (a 30/06/2018): Durante el primer semestre se consolidó el equipo  de trabajo para  adelantar las gestiones administrativas para el perfeccionamiento de la compra de los predios para patios de vehículos inmovilizados.  De acuerdo con la gestión administrativa y documental para la verificación de las  áreas de los terrenos prometidos en compra y la actualización de los valores, en el período reportado se realizó la respectiva  gestión documental ante Entidades las entidades competentes.</t>
  </si>
  <si>
    <t>Realizar En El 100 Por Ciento Las Actividades Tendientes A Mantener La Satisfacción De Los Ciudadanos Y Partes Interesadas Con Los Servicios Prestados Por La Entidad</t>
  </si>
  <si>
    <t>VIGENCIA (a 30/06/2018): Durante la primera mitad del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Para el primer Semestre del año 2018 , la Secretaría de Movilidad ha realizado los cursos de pedagogía, atendiendo a 92.664  infractores en los cuatro (4) puntos de atención donde se dictan los cursos: Calle 13, Américas, Suba y 20 de Julio. El  mes con el mayor número de cursos implementados fue el de marzo con 18.988 .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2322 actividades de capacitación  por infracción a las normas de tránsito y transporte en la ciudad, en cumplimiento del Decreto 567 de 2006.  De acuerdo con el seguimiento y la gestión contractual ,en el período reportado se realizó   la  adición y Prorroga del contrato de interventoría No. 2015-1239 "INTERVENTORÍA ADMINISTRATIVA, TÉCNICA, OPERATIVA, FINANCIERA, CONTABLE Y JURÍDICA A LA EJECUCIÓN DEL CONTRATO DE CONCESIÓN N° 071 DE 2007 CELEBRADO ENTRE LA SECRETARÍA DISTRITAL DE MOVILIDAD Y EL CONSORCIO SERVICIOS INTEGRALES PARA LA MOVILIDAD ¿SIM".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t>
  </si>
  <si>
    <t>Sustanciación de procesos, recaudo y cobro de la cartera</t>
  </si>
  <si>
    <t>Realizar El 100 Por Ciento De Las Gestiones Administrativas Orientadas A Impulsar Los Procesos Administrativos Y De Cobro Coactivo.</t>
  </si>
  <si>
    <t>VIGENCIA (a 30/06/2018): A junio de 2018 se ha logrado un avance del 49.03%, se ha realizado la gestión contractual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t>
  </si>
  <si>
    <t>Fortalecimiento institucional</t>
  </si>
  <si>
    <t>Mejorar El 70 % De La Infraestructura Física De 3 Sedes De La Sdm.</t>
  </si>
  <si>
    <t>VIGENCIA (a 30/06/2018): No se han comprometido recursos</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</si>
  <si>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</si>
  <si>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</si>
  <si>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</si>
  <si>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</si>
  <si>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</si>
  <si>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</si>
  <si>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</si>
  <si>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</si>
  <si>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</si>
  <si>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</si>
  <si>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</si>
  <si>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</si>
  <si>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</si>
  <si>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</si>
  <si>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</si>
  <si>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</si>
  <si>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</si>
  <si>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</si>
  <si>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</si>
  <si>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Promover 6 Proyectos Estratégicos O Retos De Ciudad</t>
  </si>
  <si>
    <t>VIGENCIA (a 30/06/2018): Se encuentra en fase de planeación la participación en el evento estratégico Open Innovation 2018. Esta estrategia permitirá el cumplimiento de esta meta para la vigencia 2018. Se encuentra en etapa de estructuración los estudios previos del convenio a celebrar con Connect Bogotá, el cual pretende identificar problemáticas y retos de ciudad mediante la interacción con el ecosistema de innovación de Bogotá, Adicionalmente este convenio obedece a la necesidad de fortalecer el ecosistema de innovación donde interviene el sector empresarial, el sector académico y el sector público, como un reto de ciudad en el marco del proyecto de inversión 1019.</t>
  </si>
  <si>
    <t>Promover Que Al Menos El 60 Porciento De Empresas Intervenidas En Desarrollo Tecnológico E Innovación Productiva Implementen Objetivos De Innovación</t>
  </si>
  <si>
    <t>VIGENCIA (a 30/06/2018): Hasta cuando las empresas o unidades productivas terminan el proceso de intervención y se hace la evaluación de cuantas de ellas implementan objetivos de innovación, se reportan como finalizadas.</t>
  </si>
  <si>
    <t>Fortalecer 1020 Unidades Productivas En Capacidades De Desarrollo Tecnológico E Innovación Productiva</t>
  </si>
  <si>
    <t>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</si>
  <si>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</si>
  <si>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</si>
  <si>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</si>
  <si>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</si>
  <si>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Posicionamiento local, nacional e internacional de Bogotá</t>
  </si>
  <si>
    <t>Apoyar 137 Empresas En Procesos De Exportación</t>
  </si>
  <si>
    <t>VIGENCIA (a 30/06/2018): estructuró el nuevo proceso de fortalecimiento de empresas que abarcará la FASE II de la Ruta Exportadora ¿ACELERACIÓN DEL PROCESO EXPORTADOR¿ el cual tiene como objeto ¿Desarrollar el proceso de fortalecimiento empresarial orientado a la internacionalización de un grupo de empresas exportadoras o con potencial exportador de la ciudad Bogotá D.C., que hagan parte de los sectores económicos priorizados por la Secretaría Distrital de Desarrollo Económico¿, éste proceso de contratación contribuirá al fortalecimiento de empresas con potencial exportador, en donde se les brindará un acompañamiento a empresarios o unidades productivas para que estructuren sus planes de internacionalización y de ésta forma ser visibles en mercados internacionales.  El proceso de encuentra publicado en el portal de SECOP a través del proceso CM 002- 2018 y será adjudicado en el mes de julio.</t>
  </si>
  <si>
    <t>Promover 10 Programas Que Consoliden El Posicionamiento Internacional De La Ciudad</t>
  </si>
  <si>
    <t>VIGENCIA (a 30/06/2018): Con el fin de dar cumplimiento a la meta planteada la Dirección de Competitividad Bogotá Región planeó la realización de 3 programas: De los cuales 2 corresponden a la vigencia 2018 y 1 corresponde a las reservas de 2017. A continuación se detalla los programas planeados: * Programa 1 (Reservas 2017): OEA Operador Económico Autorizado SDDE-CUN contrato 412 de 2017. * Programa 2 (Vigencia 2018): Ruta Exportadora * Programa 3 (Vigencia 2018): El tercer programa está en proceso de formulación y se tiene estimado que se celebre con Invest In Bogotá. - cronograma, se espera la propuesta de Invest In Bogotá para iniciar el desarrollo de estudios previos y estudio de mercado. Nota: cada programa tiene un cronograma de actividades ponderado que a la fecha cuenta con avances adecuados , respecto a su programación. Por ello solo se reportarán cuando estén terminados o realizados completamente.</t>
  </si>
  <si>
    <t>Capacitar 100 Empresarios En El Aprovechamiento De Los Instrumentos De Comercio Exterior</t>
  </si>
  <si>
    <t>Consolidación del ecosistema de emprendimiento y mejoramiento de la productividad de las Mipymes</t>
  </si>
  <si>
    <t>Brindar A 2769 Emprendimientos Por Oportunidad Asistencia Técnica A La Medida</t>
  </si>
  <si>
    <t>Formular 1 Documento Propuesta De Política Pública De Emprendimiento Para El Distrito Capital</t>
  </si>
  <si>
    <t>Fortalecer 1067 Unidades Productivas Con Asistencia Técnica A La Medida</t>
  </si>
  <si>
    <t>Apoyar La Realización De 30 Eventos De Intermediación Y Comercialización Empresarial</t>
  </si>
  <si>
    <t>Elaborar 1 Documento Propuesta De Mejora Regulatoria Empresarial</t>
  </si>
  <si>
    <t>Apoyar 7456 Unidades Productivas En Su Proceso De Formalización</t>
  </si>
  <si>
    <t>Implementar 1743 Rocesos De Formación Y/O Alistamiento Financiero A Empresarios Del Distrito Capital Favoreciendo Su Inclusión</t>
  </si>
  <si>
    <t>RESERVAS (a 30/06/2018): Reportan menor valor por corrección de la información por parte de la entidad. Correo 20180614 Dayana Viscaya.</t>
  </si>
  <si>
    <t>Realizar 25 Convocatorias Para Fortalecer Unidades Productivas A Través De  Acceso A Financiamiento Formal</t>
  </si>
  <si>
    <t>Fortalecer 1020 Unidades Productivas De Todos Los Sectores Economicos A Través De Respaldo Con Garantías Y/O Financiamiento En Condiciones Más Favorables Que Las Del Mercado</t>
  </si>
  <si>
    <t>VIGENCIA (a 30/06/2018): En la actualidad se cuenta con un convenio del 2017 con el FNG, el cual aún no ha terminado. Para esta vigencia se tiene contemplado volver a aejcutar uno nuevo, pero hasta que no se termine el actual no se puede proceder a inicar otro.</t>
  </si>
  <si>
    <t>Poner En Marcha 100 Por Ciento Del Plan De Socialización E Implementación De La Propuesta De Mejora Regulatoria Empresarial.</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</si>
  <si>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</si>
  <si>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</si>
  <si>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VIGENCIA (a 30/06/2018): FALTA TEXTO</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</si>
  <si>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</si>
  <si>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</si>
  <si>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</si>
  <si>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</si>
  <si>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</si>
  <si>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2308 Personas En Competencias Laborales</t>
  </si>
  <si>
    <t>Diseñar 1 Portafolio De Programas De Formación En Competencias Transversales Ofrecidos Por La Sdde Y Actualizarlo Anualmente</t>
  </si>
  <si>
    <t>Remitir Al Menos 14095 Personas A  Empleadores Desde La Agencia</t>
  </si>
  <si>
    <t>Remitir 5011 Personas Formadas Y Certificadas Por La Agencia A Empleadores</t>
  </si>
  <si>
    <t>Diseñar Y Poner En Funcionamiento 16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</si>
  <si>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</si>
  <si>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</si>
  <si>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5 Documentos Que Contribuyan Al Eje De Abastecimiento Alimentario Y De Seguridad Alimentaria Y Nutricional Para La Ciudad De Bogotá</t>
  </si>
  <si>
    <t>VIGENCIA (a 30/06/2018): Se tienen programados tres documentos: 1) Línea base de la reformulación del Plan Maestro de Abastecimiento de Alimentos y Seguridad Alimentaria de Bogotá (PMAASB) , el cual contiene dos documentos a)Plan de minimización de la pérdida y desperdicio de alimentos en Bogotá D.C., b) Plan de Abastecimiento de Alimentos a Bogotá D.C., ante urgencias, emergencias y desastres,, 2) Reformulación de la Política Pública de Seguridad Alimentaria y Nutricional para Bogotá 2018-2031.   En cada uno se llevan avances diferenciados, pero que solo se reportarán cuando estén finalizados. RESERVAS (a 30/06/2018): Se tienen programados tres documentos: 1) Línea base de la reformulación del Plan Maestro de Abastecimiento de Alimentos y Seguridad Alimentaria de Bogotá (PMAASB) , el cual contiene dos documentos a)Plan de minimización de la pérdida y desperdicio de alimentos en Bogotá D.C., b) Plan de Abastecimiento de Alimentos a Bogotá D.C., ante urgencias, emergencias y desastres,, 2) Reformulación de la Política Pública de Seguridad Alimentaria y Nutricional para Bogotá 2018-2031.   En cada uno se llevan avances diferenciados, pero que solo se reportarán cuando estén finalizados.</t>
  </si>
  <si>
    <t>Capacitar 6434 Tenderos Y/O Actores Del Sistema De Abastecimiento, Presencial Y/O Virtualmente</t>
  </si>
  <si>
    <t>VIGENCIA (a 30/06/2018): Cabe destacar que el proceso de contratación para la nueva licitación de capacitación de nuevos tenderos ¿PRESTAR LOS SERVICIOS DE CAPACITACION EMPRESARIAL Y ASISTENCIA TECNICA A TENDEROS EN LA CIUDAD DE BOGOTA¿, fue publicado en Cisco dos ¿ mediante licitación pública LP 002 ¿ 2.018 y se estará adjudicando el 13 de julio de 2018 de acuerdo al proceso licitatorio.</t>
  </si>
  <si>
    <t>Vincular 1067 Actores Del Sistema De Abastecimiento Alimentario De Bogotá A Procesos De Mejora Empresarial Y/O Comercial.</t>
  </si>
  <si>
    <t>Fortalecer 645 Actores  Vinculados Al Sistema De Abastecimiento Alimentario.</t>
  </si>
  <si>
    <t>VIGENCIA (a 30/06/2018): Reportan menor valor por corrección de la información por parte de la entidad. Correo 20180614 Dayana Viscaya.</t>
  </si>
  <si>
    <t>Eje transversal Sostenibilidad ambiental basada en la eficiencia energética</t>
  </si>
  <si>
    <t>Desarrollo rural sostenible</t>
  </si>
  <si>
    <t>Generación de alternativas productivas de desarrollo sostenible para la ruralidad bogotana</t>
  </si>
  <si>
    <t>Implementar En 113 Unidades Productivas Procesos De Reconversión Productiva</t>
  </si>
  <si>
    <t>VIGENCIA (a 30/06/2018): El proceso de licitación tiene como fecha para adjucar el 13 de septiembre, con lo cual se prevee vincular 25 nuevas unidades productivas hasta el 20 de diciembre.</t>
  </si>
  <si>
    <t>Fortalecer 100 Unidades Productivas Vinculadas En La Adopción De  Procesos De Reconversión Productiva</t>
  </si>
  <si>
    <t>Planeación y gestión para el mejoramiento institucional</t>
  </si>
  <si>
    <t>Capacitar A 2208 Personas Vinculadas A La Entidad En Uso Y Apropiación De Los Instrumentos Y Proceso De Planeación Y Seguimiento De La Entidad</t>
  </si>
  <si>
    <t>Realizar 108 Informes De Seguimiento Y Evaluación A Los Proyectos De Inversión</t>
  </si>
  <si>
    <t>VIGENCIA (a 30/06/2018): Reportan menor valor por corrección de la información por parte de la entidad. Correo 20180614 Dayana Viscaya.  Dado que el valor real de junio es 23, siendo éste menor al valor que se solicitó ajustar (de 28 a 22), se debe continuar con 28 y esperar al próximo seguimiento a que sea mayor a 28, para que el sistema deje registrar valores.</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</si>
  <si>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</si>
  <si>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</si>
  <si>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</si>
  <si>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</si>
  <si>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</si>
  <si>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Certificar El 100 Porciento De Los Procedimientos De Los Procesos De Apoyo De Sistema Integrado De Gestión</t>
  </si>
  <si>
    <t>VIGENCIA (a 30/06/2018): Por el cambio de marco normativo que establece que ahora se debe implementar el modelo de planeación y gestión MIPG, se está evaluando la forma en que se comenzará a desarrollar la meta.</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</si>
  <si>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</si>
  <si>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</si>
  <si>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</si>
  <si>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</si>
  <si>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VIGENCIA (a 30/06/2018): Corresponde a la ejecución de actividades de un contratista que apoya el proceso de diagnóstico e inventario para evaluar las acciones a implementar para actualizar la infraestructura tecnológica d ela entidad.</t>
  </si>
  <si>
    <t>Reducir Al 1 Porciento Las Horas De Interrupción De La Conexión A Internet</t>
  </si>
  <si>
    <t>Decreciente</t>
  </si>
  <si>
    <t>VIGENCIA (a 30/06/2018): Esta es una meta decreciente, lo cual indica que se ha venido bajando hasta 0, los tiempos de interrupción de la conexion a internet.</t>
  </si>
  <si>
    <t>Realizar Mantenimiento Al 100 Porciento De La Infraestructura Tecnológica De La Entidad</t>
  </si>
  <si>
    <t>Implementar Mejoras En El 100 Porciento De Los Sistemas De Información De La Sdde</t>
  </si>
  <si>
    <t>VIGENCIA (a 30/06/2018): Reportan menor valor por corrección de la información por parte de la entidad. Correo 20180614 Dayana Viscaya.  El reporte de marzo es 67,8% y en junio 100%</t>
  </si>
  <si>
    <t>Implementar El 100 Porciento De Los Planes De Mantenimiento Anual De La Infraestructura Física De La Entidad</t>
  </si>
  <si>
    <t>Adecuar Puestos De Trabajo  Para El 100 Porciento De Los Funcionarios De La Sdde Acorde Con Estandares Normativos (Arl)</t>
  </si>
  <si>
    <t>Hacer Sostenible El Mantenimiento Del 100 Por Ciento De La Actualizacion De La Infraestructura Tecnologica De La Entidad</t>
  </si>
  <si>
    <t>Hacer Sostenible El 100 Por Ciento De Las Mejoras Implementadas En Los Sistemas De Información De La Sdde</t>
  </si>
  <si>
    <t>Mantener La Sostenibilidad Del 100 Por Ciento De Los Subsistemas Del Sistema Integrado De Gestión</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</si>
  <si>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</si>
  <si>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</si>
  <si>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</si>
  <si>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</si>
  <si>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</si>
  <si>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</si>
  <si>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</si>
  <si>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</si>
  <si>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</si>
  <si>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</si>
  <si>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</si>
  <si>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</si>
  <si>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</si>
  <si>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</si>
  <si>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</si>
  <si>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</si>
  <si>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</si>
  <si>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</si>
  <si>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</si>
  <si>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</si>
  <si>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</si>
  <si>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</si>
  <si>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</si>
  <si>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</si>
  <si>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</si>
  <si>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</si>
  <si>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</si>
  <si>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</si>
  <si>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</si>
  <si>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</si>
  <si>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</si>
  <si>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Evaluar 3 Planes De Accion Para  El Mejoramiento Integral</t>
  </si>
  <si>
    <t>Ajustar 63 Expedientes Devueltos Por La Sdp, Para La Legalizacion De Asentamientos De Origen Informal</t>
  </si>
  <si>
    <t>Ajustar 21 Expedientes Devueltos Por La Sdp, Para Regularizacion De Desarrollos Legalizados</t>
  </si>
  <si>
    <t>Transformar 15 Territorios Para La Apropiación Del Espacio Público</t>
  </si>
  <si>
    <t>VIGENCIA (a 30/06/2018): Se estan adelantando los procesos de contratacion para dar cumplimiento a las actividades y metas propuestas</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</si>
  <si>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</si>
  <si>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</si>
  <si>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</si>
  <si>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</si>
  <si>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</si>
  <si>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</si>
  <si>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</si>
  <si>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</si>
  <si>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</si>
  <si>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</si>
  <si>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</si>
  <si>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VIGENCIA (a 30/06/2018): La ejecucion de la meta se realizara a partir del segundo semestre del año</t>
  </si>
  <si>
    <t>Beneficiar 500 Hogares Víctimas Del Conflicto Armado Con El Programa De Financiación De Vivienda.</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</si>
  <si>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</si>
  <si>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</si>
  <si>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</si>
  <si>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</si>
  <si>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</si>
  <si>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</si>
  <si>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</si>
  <si>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</si>
  <si>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</si>
  <si>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</si>
  <si>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</si>
  <si>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</si>
  <si>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</si>
  <si>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VIGENCIA (a 30/06/2018): Por  error involuntario al momento de registrar la información de seguimiento se digito un numero equivocado y  la ejecucion es cero (0) , teniendo en cuenta que la meta se mide de manera anual de acuerdo al indicador de seguimiento. Correo 20180718 Maria T. Bustos.</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</si>
  <si>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</si>
  <si>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</si>
  <si>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</si>
  <si>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</si>
  <si>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</si>
  <si>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</si>
  <si>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</si>
  <si>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VIGENCIA (a 30/06/2018): No se logro responder a los requerimientos dentro los plazos establecidos debido a que aumento en la carga laboral para la fecha de corte.</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</si>
  <si>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</si>
  <si>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</si>
  <si>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VIGENCIA (a 30/06/2018): Se registró un mayor número de requerimientos realizados a la Subsecretaria.</t>
  </si>
  <si>
    <t>Secretaría Distrital de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</si>
  <si>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</si>
  <si>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</si>
  <si>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</si>
  <si>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30/06/2018): Jornada Única y Extendida: participación de la SCRD y el sector en la Mesa Intersectorial, participación sesiones mensuales y de trabajo, acompañamiento y seguimiento a avances de la Mesa de Información, diseño e implementación del plan de mejoramiento a dinámicas de movilidad e infraestructura, reportes de información y seguimiento a metas, pactos de cobertura de los colegios para 2018, consolidación de reportes de coberturas, protocolo de reportes de información articulación y armonización pedagógica, asistencia y seguimiento a las muestras finales CREA, encuentro anual de balance del programa, balance del programa JU ¿ JE en 2017, identificación de problemáticas, retos y líneas de acción del 2018, coordinación y seguimiento del Comité Coordinador de Centros Locales de Formación Musical y Artística y de la Comisión Intersectorial SIDFAC, consolidación y validación de datos de ejecución de los programas de formación artística y cultural.  Ruta de Atención Integral a la Primera Infancia RIAPI: participación de la SCRD y el sector en la mesa técnica distrital, reuniones de articulación entre la SCRD y programa Nidos, construcción de respuesta a retos del sector cultura del 2018, inventario y territorialización de acciones de cada entidad, reuniones de articulación, orientación levantamiento de información para el estado de atención a primera infancia en localidades, criterios de verificación de atenciones de entidades del sector, participación en comité del evento Una Semana por la Niñez, orientación ruta de ajustes al lineamiento pedagógico y curricular para la educación. Directiva 12 de 2016: Actualización documento de criterios de elegibilidad y viabilidad 2018, Construcción  modelo de Anexo Técnico, Análisis Estratégico FDL a diciembre 2017, Participación en Feria de articulación entre sectores y FDL, valoración técnica a proyectos  Lineamientos y políticas: avances en fase II del diagnóstico situacional de formulación del PES y estr</t>
  </si>
  <si>
    <t>Atender 4000 Agentes Del Sector En Procesos De Formación Y Cualificación</t>
  </si>
  <si>
    <t>VIGENCIA (a 30/06/2018): Preparación y diseño pedagógico, visual y funcional de la plataforma virtual de gestión del desarrollo cultural: 17 Mesas de trabajo del equipo de la plataforma para orientar y articular acciones, Estructura de los cursos base que estarán ofertados de manera permanente para el público en general y su malla curricular correspondiente, Se define que se utilizaran OVA¿s (Objetos Virtuales de Aprendizaje) para la implementación de contenidos y se acompañarán con herramientas, Guionización de los OVA en el formato que se diseñó para tal fin, en el cual se estructuran los contenidos de tal forma que sean interpretados para el diseño del material multimedia y se describen instrucciones para que el usuario pueda navegar el material, reuniones periódicas de wireframes en el que tanto guionista como diseñador se reúnen para revisar la propuesta de contenidos y como se va a visualizar en pantalla, diseño y montaje correspondiente de la propuesta gráfica que debe ser coherente con el concepto planteado por el guionista y los lineamientos que se deban tener en cuenta para la imagen institucional, se hace una revisión del material en el que se comparan los contenidos del guion con los montados en el OVA, elaboración de boceto preliminar a manera de prototipo, para la estructura gráfica y visual de las etiquetas e interfaces, se presentan alrededor de 50 tipologías y 15 actividades con las que se podrán gestionar los contenidos interactivos de las unidades, se han proyectado cinco cursos desde los contenidos que se empalman con la propuesta visual y la maquetación de cinco OVAS.</t>
  </si>
  <si>
    <t>Apoyar 45 Agentes Del Sector En Procesos Profesionalización</t>
  </si>
  <si>
    <t>VIGENCIA (a 30/06/2018): Agentes que continuan en proceso de profesionalización: 26, así: 1. Universidad Distrital -Licenciatura en artes escénicas: 12 -Licenciatura en artes musicales: 3 2. Universidad Pedagógica  -Licenciatura en música: 3 -Licenciatura en artes escénicas: 2 -Licenciatura en artes visuales: 6 3. Convocatoria (junio): 17, así: Mediante Resolución No. 250 de 2018 se designaron a los 17 ganadores de la convocatoria "APOYO A PROCESOS DE PROFESIONALIZACIÓN".  Se presentaron avances en:  1. Para los estudiantes que ya se graduaron: Proyección y aprobación de Resolución en la que se solicita al ICETEX condonar los préstamos de 17 estudiantes ya graduados. 2. Con relación a la beca Apoyo a los procesos de profesionalización¿: se pusieron a disposición la entrega de estímulos de $3.000.000 cada uno, diseño y publicación de la convocatoria del primer semestre, diseño y distribución de piezas comunicativas por redes sociales, programación y realización de charlas informativas, se seleccionaron 17 estudiantes (6 de la Universidad Distrital Francisco José de Caldas, 4 de la Universidad Nacional de Colombia, 3 de la Pontificia Universidad Javeriana, 3 de la Universidad de Bogotá Jorge Tadeo Lozano, 1 de la Universidad Pedagógica Nacional). Con relación al proceso de formación para el fortalecimiento del capital humano del sector cultural, se viene trabajando en alianza con el equipo de emprendimiento de la SCRD y el Ministerio de Cultura, también con las Secretarías de Educación y Desarrollo Económico y el SENA, ya que, desde la SACP, se viene participando en la mesa intersectorial que desarrolla el Distrito Creativo Bronx. Se presentaron varios avances con relación al diagnóstico de oferta de educación superior y para el trabajo y desarrollo humano, de la formación informal y de la demanda de ocupaciones del sector</t>
  </si>
  <si>
    <t>Fomento y gestión para el desarrollo cultural</t>
  </si>
  <si>
    <t>Otorgar 241 Estímulos A Agentes Del Sector Cultura, Recreación Y Deporte</t>
  </si>
  <si>
    <t>VIGENCIA (a 30/06/2018): Se cerraron las siguientes convocatorias: Beca Ciudadanías en Movimiento, Beca Volvamos al Parque y Beca Corredores Culturales.  Se adelantó el proceso de selección de los jurados encargados de evaluar las convocatorias antes mencionadas. Se está adelantando el proceso de evaluación de los proyectos participantes en estas convocatorias. Se solicitó al Ministerio de Cultura el reconocimiento cultural del portafolio de convocatorias de las entidades del sector cultura del distrito. Se puso en marcha el módulo de evaluación en línea de la plataforma de convocatorias. Se consolidó la primera versión de las convocatorias de estímulos que se ofertarán en asocio con el Fondo de Desarrollo Local de Ciudad Bolívar. Se cerraron las convocatorias abiertas en asocio con el FDLCB y se seleccionaron los jurados encargados de evaluar las convocatorias.</t>
  </si>
  <si>
    <t>Implementar El 100 % De Las Acciones De Formulación, Seguimiento Y Evaluación De Las Políticas Públicas De Los Subcampos Del Arte, La Cultura Y El Patrimonio Priorizados.</t>
  </si>
  <si>
    <t>VIGENCIA (a 30/06/2018): Trabajo articulado entre las diferentes instituciones adscritas y las direcciones de la Secretaría que participan en la formulación de políticas, planes sectoriales y lineamientos de fomento con el objetivo de mejorar el bienestar social de los ciudadanos.   Se continua con la construcción del direccionamiento estratégico y la formulación de dos políticas públicas</t>
  </si>
  <si>
    <t>Apoyar 108 Proyectos De Organizaciones Culturales, Recreativas Y Deportivas</t>
  </si>
  <si>
    <t>VIGENCIA (a 30/06/2018): 9 proyectos cofinanciados por la Secretaría de Cultura, Recreación y Deporte, de los 24 proyectos seleccionados en el marco de la primera fase de la convocatoria abierta 2018 del Programa Distrital de Apoyos Concertados-PDAC: 1.	Asociación Cristiana De Jóvenes De Bogotá Y Cundinamarca ACJ-YMCA 2.	Fundación El Cielo En La Tierra 3.	Fundación Para La Cultura Y El Desarrollo Humano - El Clan Destino 4.	Asociación Cultural Candela Teatro 5.	Corporación Casa De La Cultura Ciudad Hunza 6.	Corporación Para La Investigación Socio Ambiental Caminos Del Agua 7.	Corporación Redes 365 8.	Fundación Sin Límites Enlaces Para Crecer y Servir 9.	Corporación Afrocolombiana Lazos De Progreso - COALAPRO.  ¿	2 organizaciones ganadoras en la convocatoria del PDAC 2018-Proyectos Metropolitanos: 1.	Fundación Patrimonio Fílmico Colombiano 2.	Corporación Cultural Intercolombia. Adicionalmente, se publicó el concurso de méritos para la contratación de la entidad encargada de realizar la interventoría de los proyectos antes mencionados. Se diseñó la primera versión de la convocatoria del PDAC a ser publicada en asocio con el FDL de Ciudad Bolívar. Se reajustaron las condiciones de participación para abrir en el mes de abril la segunda fase del PDAC 2018.</t>
  </si>
  <si>
    <t>Formular E Implementar 1 Política Cultural De Emprendimiento De Industrias Culturales Y Creativas</t>
  </si>
  <si>
    <t>VIGENCIA (a 30/06/2018):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Construcción de los documentos ¿Propuesta de Estructuración de la Política Pública¿ y ¿Diagnóstico e Identificación de Factores Estratégicos¿, requeridos por la Dirección de Políticas Sectoriales de la SDP, con el objetivo de iniciar la validación de la Política como CONPES Distrital.  Paralelamente se están construyendo estrategias transversales para el desarrollo del emprendimiento cultural y las industrias culturales y creativas de la ciudad a través de la construcción de redes con socios tanto públicos como privados y de carácter mixto. Algunos  aliados  en este dimensión son: el  IDPC, el IDT, la SDP, el DADEP, la SDHT y las instituciones adscritas a la SCRD, como socios del ámbito privado se cuenta con las Universidades Konrad Lorenz, EAN, Javeriana, Universidad del Bosque y Universidad de los Andes, y otras entidades como, el Teatro Mayor Julio Mario Santo Domingo, empresas constructoras, la Cámara de Comercio de Bogotá, el Bogotá Design Festival, Conexiones Creativas, Smart Films, agremiaciones culturales, grupos de empresarios asociados al turismo y fondos de inversión, entre otros.</t>
  </si>
  <si>
    <t>Fortalecer 1 Cluster De Las Industrias Culturales Y Creativas</t>
  </si>
  <si>
    <t>VIGENCIA (a 30/06/2018): Producción de información para los diferentes clústeres de las industrias culturales y creativas de Bogotá a través de diferentes investigaciones y estudios de caracterización, lo que permite identificar oportunidades para generar un entorno favorable para el desarrollo del sector.  Socialización de la caracterización de las industrias culturales y creativas en el marco del evento de lanzamiento del informe mundial de la UNESCO, de la convención de 2005. A su vez, se precisó fortalecer los clusters de las industrias culturales y creativas a través de una investigación y propuesta de modelos de gobernanza y operación de distritos creativos a implementarse en Bogotá, para lo que se está adelantando la definición de los términos de referencia para su contratación.</t>
  </si>
  <si>
    <t>Crear Y Coordinar 1 Capítulo Bogotá En La Cuenta Satélite Nacional De Cultura</t>
  </si>
  <si>
    <t>VIGENCIA (a 30/06/2018): Articulación con el equipo técnico del DANE para la consolidación de los directorios e información cuantitativa para el cálculo de los indicadores comprendidos en la Cuenta Satélite de Cultura de Bogotá, entre los que se encuentran las cuentas de producción y generación del ingreso, la matriz de trabajo y el cuadro del gasto. Adicionalmente, se realizó una reunión con el apoyo de la SCRD en SECOP para revisar de qué manera se agilizan los procesos de consolidación y depuración de la información de contratación pública en el sector. Se revisaron procesos con la Dirección de Fomento relacionados a los estímulos y apoyos concertados, que puede aportar información al cuadro del gasto.  Revisión de la calidad y disponibilidad de la información financiera de las empresas sin ánimo de lucro, para evaluar la posibilidad de realizar un análisis económico. ¿	Revisión de coherencia y consistencia de los formularios aplicados en las encuestas de los festivales al parque del Idartes. ¿	Presentación de conceptos y resultados de la CSCB en el comité intersectorial de comunicaciones. ¿	Participación en la redacción de los capítulos de análisis cuantitativo y análisis de actores en el proceso de formulación de la Política Pública Distrital de la Economía Cultural y Creativa. ¿	Articulación en diferentes procesos con la Dirección de Arte, Cultura y Patrimonio, entre los que se encuentran información sobre patrimonio de los ODS, Night Time Economy Convention y demanda de ocupaciones en el sector.</t>
  </si>
  <si>
    <t>Lectura, escritura y redes de conocimiento</t>
  </si>
  <si>
    <t>Dotar Con 92300 Nuevos Libros Las Bibliotecas Públicas - Biblored Y Otros  Espacios Públicos De Lectura</t>
  </si>
  <si>
    <t>VIGENCIA (a 30/06/2018): Se han adquirido cerca de 8.317 materiales de lectura que se encuentran disponibles dentro de la Red de Bibliotecas. Adicionalmente, se realizó el procesamiento físico y alistamiento técnico de los libros comprados durante el último trimestre de 2017, que fueron puestos al servicio del público en cada una de las Bibliotecas, de acuerdo con las necesidades identificadas por cada coordinador de biblioteca.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t>
  </si>
  <si>
    <t>Alcanzar 251740 Personas Formadas En Programas De Lectura, Escritura Y Uso De Las Bibliotecas Públicas</t>
  </si>
  <si>
    <t>VIGENCIA (a 30/06/2018): Contar con más de 135.000 participantes en las actividades desarrolladas dentro de las líneas mencionadas anteriormente en la Red. A estas actividades se pueden sumar las charlas con autores en las bibliotecas públicas que se realizaron en el marco de la Feria Internacional del Libro de Bogotá. Adicionalmente se realizó el I Seminario de Lectura y Escritura de BibloRed: La cultura escrita como derecho y el rol de la biblioteca pública, al que asistieron 503 personas.   La línea de formación se desarrolla con contenidos ajustados a cada localidad a partir de una parrilla básica de programación. Durante el período se desarrolló un sistema de información para la medición de los indicadores que aportan al cumplimiento de la meta, sistema que entrará a funcionar en el segundo semestre del año.</t>
  </si>
  <si>
    <t>Promover 9 Espacios De Valoración Social Del Libro, La Lectura Y La Escritura.</t>
  </si>
  <si>
    <t>VIGENCIA (a 30/06/2018): ¿	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	Entre el 17 de abril y hasta el 02 de mayo, tuvo lugar la XXXI Feria Internacional del Libro de Bogotá. Se contó con una programación denominada FilBo en la ciudad, que, a través de 26 conversatorios con los autores invitados, organizados en todas las bibliotecas de BibloRed, se logró de 17 localidades. Las conferencias y conversatorios realizados estuvieron a cargo de 30 autores nacionales e internacionales. A estas actividades asistieron en total 1726 personas.   Como parte de su patrocinio a la Feria, la Alcaldía organiza la Carpa Leer es Volar, en la que se diseñaron 13 experiencias que buscaban dar a conocer los logros y apuestas de la Alcaldía, en general, y del Plan Distrital de Lectura y Escritura, Leer es Volar, en particular. Asistieron 138.249 personas.   Cerca de 575.000 personas asistieron a la versión número 31 de la Feria Internacional del Libro de Bogotá. Niños, jóvenes y adultos tuvieron la oportunidad de asistir a 1.696 actividades realizadas en el marco de la programación académica y cultural. Fueron convocados 190 invitados internacionales  y 177 nacionales entre escritores, libreros, editores y distribuidores.</t>
  </si>
  <si>
    <t>Realizar 1 Investigación Sobre La Lectura Y La Escritura En Bogotá Para Generar Conocimiento</t>
  </si>
  <si>
    <t>VIGENCIA (a 30/06/2018): ¿	Se dieron a conocer los principales resultados de la Encuesta Nacional de Lectura para Bogotá y se está preparando el análisis y publicación de los mismos. ¿	Se adelantó lo concerniente al levantamiento de la información y diseño del mapa de Lectura y Bibliotecas, desde la Línea de Participación ciudadana y Desarrollo territorial de BibloRed. Se puede consultar este mapa en el siguiente enlace: https://www.biblored.gov.co/sites/default/files/MapaBogota.pdf ¿	Se inicia la distribución de esta herramienta en las diferentes entidades y espacios donde se tiene presencia en la ciudad. El esquema gráfico de este mapa permite identificar visualmente la distribución zonal de los espacios en el territorio, con el fin de avanzar en decisiones estratégicas que permitan la descentralización y desconcentración de la oferta.</t>
  </si>
  <si>
    <t>Fortalecer Y Sostener La Red De 23 Bibliotecas Públicas De Biblored</t>
  </si>
  <si>
    <t>VIGENCIA (a 30/06/2018): ¿	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 ¿	En coordinación con el Ministerio de Cultura se logró la dotación, preparación y apertura de una nueva biblioteca rural, ubicada en la Localidad de Ciudad Bolívar, en el sector de Pasquilla. ¿	Adición y prórroga al contrato 095 de 2017 suscrito con la Fundación de Pedagogía Conceptual Alberto Merani y actualización del plan de acción de Biblored, que tuvo como base lineamientos estratégicos formulados por la Dirección de Lectura y Bibliotecas para el desarrollo misional y de los servicios de soporte. ¿	Afiliación al servicio de bibliotecas de unos 20.000 usuarios, más de  245.000 préstamos de libros y más de 600.000 libros consultados en las bibliotecas. ¿	Desarrollo del plan de mejoramiento y mantenimiento de la infraestructura bibliotecaria, que incluyó además del mantenimiento preventivo y correctivo de todas las bibliotecas, intervenciones a destacar como: Diseño del plan de reparación de cubiertas de las bibliotecas públicas JULIO MARIO SANTO DOMINGO y TINTAL (en ejecución), adquisición e instalación de mobiliario para las Bibliotecas de Sumapaz y Marichuela, ajustes de mobiliario para la biblioteca el Parque de acuerdo a variables de funcionalidad y seguridad. Se adelantaron más de 180 intervenciones en la infraestructura física de las bibliotecas.</t>
  </si>
  <si>
    <t>Aumentar A 95 Los Ppp Paraderos Para Libros Para Parques - Ppp</t>
  </si>
  <si>
    <t>VIGENCIA (a 30/06/2018): Durante el segundo trimestre del año se mantienen en operación los 71 PPP de la ciudad. En el mes de mayo los PPP ingresaron a la estructura de Biblored, lo que permitirá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Esto permite, además,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t>
  </si>
  <si>
    <t>Aumentar A 12 Las Bibloestaciones En Transmilenio</t>
  </si>
  <si>
    <t>VIGENCIA (a 30/06/2018): se mantienen en operación las 8 Bibloestaciones de la ciudad. En el mes de mayo las Bibloestaciones ingresaron también a la estructura de Biblored, con los beneficios ya señalados.   Se preparó la construcción y alistamiento de las nuevas Bibloestaciones en Héroes y Banderas, que se pondrán en funcionamiento en el segundo semestre del 2018.</t>
  </si>
  <si>
    <t>Poner En Funcionamiento 12 Puestos De Lectura En Plazas De Mercado</t>
  </si>
  <si>
    <t>VIGENCIA (a 30/06/2018): SCRD ha apoyado la realización de actividades de promoción de lectura en 12 puntos de lectura ubicados en plazas de mercado, con promotores de lectura cualificados vinculados a los programas de PPP y a la estrategia de Lectores ciudadanos liderada por Biblored.     En el mes de abril se entregaron al IPES 2.943 libros con destino a los puntos de lectura en las plazas de mercado. Estos contenidos se entregaron al IPES para complementar las colecciones de los puntos de lectura y así garantizar las acciones para su fortalecimiento.</t>
  </si>
  <si>
    <t>Fortalecer 50 Centros De Desarrollo Infantil Acunar Y/O Hogares Comunitarios Y/O Núcleos De Familias En Acción, Con Programas De Lectura</t>
  </si>
  <si>
    <t>VIGENCIA (a 30/06/2018): La SCRD realizó actividades de articulación con la Secretaría Social (antes SDIS), con el fin de vincular los 40 espacios dotados en el 2017 con colecciones, a la estrategia de lectores ciudadanos, y garantizar así el desarrollo permanente de actividades de promoción de lectura en estos espacios.</t>
  </si>
  <si>
    <t>Apoyar 50 Bibliotecas Comunitarias</t>
  </si>
  <si>
    <t>VIGENCIA (a 30/06/2018): Para el 2018, el cumplimiento a esta meta se alcanza de manera exclusiva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Una vez realizada la deliberación por parte de la terna de jurados, escogidos también por convocatoria pública.</t>
  </si>
  <si>
    <t>Apoyar 30 Proyectos  De Promoción De Lectura Y Escritura</t>
  </si>
  <si>
    <t>VIGENCIA (a 30/06/2018): Se abrió la siguiente beca durante el primer semestre de 2018, en el marco del Programa Distrital de Estímulos: Beca para Proyectos de Fomento a la lectura y/o la escritura.   Una vez realizada la deliberación por parte de la terna de jurados seleccionados (también por convocatoria pública), se seleccionaron los siguientes proyectos como ganadores: 1-Club de lectura y escritura creativa - lecturas al viento, en San Cristóbal 2-RAPSODA, en Los mártires 3-Sueña cuentos, en La Candelaria 4-Abisal colectivo, en Suba 5-Club de lectura casa viva, en Puente Aranda 6-Escuela artística los hijos del sol, en Tunjuelito 7-Sembradores de palabras, en Ciudad Bolívar 8-Lupita Feroche - espacio creativo itinerante, en Chapinero   De esta manera, se logra cumplir con el 100% de la meta planteada. La entrega de los incentivos económicos y el correspondiente inicio de los proyectos asociados a las becas, se ejecutará a partir del segundo semestre del 2018.</t>
  </si>
  <si>
    <t>Consolidar 1 Biblioteca Digital De Bogotá</t>
  </si>
  <si>
    <t>VIGENCIA (a 30/06/2018): ¿	Articulación con el equipo técnico del DANE para la consolidación de los directorios e información cuantitativa para el cálculo de los indicadores comprendidos en la Cuenta Satélite de Cultura de Bogotá, entre los que se encuentran las cuentas de producción y generación del ingreso, la matriz de trabajo y el cuadro del gasto. Adicionalmente, se realizó una reunión con el apoyo de la SCRD en SECOP para revisar de qué manera se agilizan los procesos de consolidación y depuración de la información de contratación pública en el sector. Se revisaron procesos con la Dirección de Fomento relacionados a los estímulos y apoyos concertados, que puede aportar información al cuadro del gasto.   ¿	Revisión de la calidad y disponibilidad de la información financiera de las empresas sin ánimo de lucro, para evaluar la posibilidad de realizar un análisis económico. ¿	Revisión de coherencia y consistencia de los formularios aplicados en las encuestas de los festivales al parque del IDARTES. ¿	Presentación de conceptos y resultados de la CSCB en el comité intersectorial de comunicaciones. ¿	Participación en la redacción de los capítulos de análisis cuantitativo y análisis de actores en el proceso de formulación de la Política Pública Distrital de la Economía Cultural y Creativa. ¿	Articulación en diferentes procesos con la Dirección de Arte, Cultura y Patrimonio, entre los que se encuentran información sobre patrimonio de los ODS, Night Time Economy Convention y demanda de ocupaciones en el sector.</t>
  </si>
  <si>
    <t>Espacio público, derecho de todos</t>
  </si>
  <si>
    <t>Patrimonio e Infraestructura cultural fortalecida</t>
  </si>
  <si>
    <t>Gestionar En  Un 100 % La Política Cultural Relacionada Con El Patrimonio Y La Infraestructura Cultural, A Partir De Los Instrumentos Priorizados.</t>
  </si>
  <si>
    <t>VIGENCIA (a 30/06/2018): PLAN MAESTRO EQUIPAMIENTOS CULTURALES-PLAMEC: se lidero y presidido la Red de Escenarios Públicos Distritales, se apoyó la red de equipamientos que se conforman del PLAMEC, se realizó y entrego el informe anual, se brinda acompañamiento, asesoría técnica y articulación con las entidades del distrito para los Equipamientos Culturales, Deportivos y recreativo.  DECRETO 70 de 2015: se realizaron sesiones del Consejo Distrital de Patrimonio Cultural. DECRETO 554 de 2015: se realizaron reuniones para ajustes al proyecto de modificación del decreto, con la Ventanilla Única de Intervenciones Artísticas en el Espacio Público, se cerró el caso de la escultura Edificadores de Paz y se continuó con el trámite de la obra Trietnia y se realizaron reuniones sobre este procedimiento. DECRETO 160 DE 2015: Se dio apertura a la convocatoria Bogotá siente la Fiesta, con la deliberación de jurados y publicación de ganadores FORMULACIÓN PLANES SECTORIALES: se avanzó en la fase II de la construcción del diagnóstico situacional que orienta la formulación de los planes sectoriales de patrimonio e infraestructura cultural, arte en espacio público, ciudad creativa de la música y formación artística y cultural, donde se identifican avances, limitaciones, problemáticas y líneas de base MARCO REGULATORIO ARTISTAS EN ESPACIO PÚBLICO: realizaron reuniones para los avances en la regulación y la propuesta de implementación en siete zonas priorizadas PRÁCTICA RESPONSABLE GRAFITI Y ARTE URBANO: se realizó la elección del Representante y el Comite, reuniones de los mismos, recorridos y actividades especiales. CONSTRUCCIÓN E IMPLEMENTACIÓN DE LOS INSTRUMENTOS: estudio de posibles articulaciones con procesos de arte urbano responsable CONVENIO 229 de 2014: avance a la liquidación CONVENIO INTERADMINISTRATIVO 117 DE 2014: inicio el trámite de liquidación CONTROL URBANO: reuniones internas e interinstitucionales para seguimiento a quejas recibidas y acciones adelantadas</t>
  </si>
  <si>
    <t>Mejorar 30 Equipamientos Culturales</t>
  </si>
  <si>
    <t>VIGENCIA (a 30/06/2018): Mediante Resolución 268 del 22 de junio del 2018 se acoge la recomendación del Comité Distrítal de la Contribución Parafiscal de los Espectáculos Públicos de las Artes Escénicas, respecto a la selección de cuatro (4) de los proyectos beneficiarios de la "Convocatoria Pública Recursos de la Contribución Parafiscal en Infraestructura Privada o Mixta del Distrito Capital 2018" y se ordena la suscripción de las respectivas actas de compromiso, con las siguientes organizaciones Fundación Teatro Taller de Colombia para la sala Teatro Taller, Fundación Gimnasio Moderno para el Teatro Gimnasio Moderno, Fundación Teatro Ditirambo sede Galerías y Fundación Cultural Teatro Experimental de Fontibón TEF para el escenario móvil Teatro Experimental de Fontibón. RESERVAS (a 30/06/2018): Para el 2018 se cuenta con los siguientes equipamientos: 1. Biblioteca Pasquilla (Diseños), 2. Circulo Colombiano de Artistas- CICA, 3. Teatro Libre Chapinero. 1. BIBLIOTECAS PÚBLICAS: se trabajó en la definición de la propuesta presentada por el proveedor para la biblioteca rural de Pasquilla y posteriormente se hace seguimiento y acompañamiento a la entrega del equipamiento.  2. ACTA DE COMPROMISO No. 005 de 2017: se suscribió acta de compromiso con la Fundación Teatro Libre para el escenario Teatro Libre Sala Chapinero, para la línea de dotación. Se realizaron los desembolsos correspondientes al valor del estímulo económico con los cuales la organización adelanto el suministro e instalación de los equipos para la sala. A la fecha el porcentaje de avance es del 100%. 3. ACTA DE COMPROMISO No. 002 de 2017, se suscribió acta de compromiso con la Organización Circulo Colombiano de Artistas - CICA para el escenario Bernardo Romero Lozano, para las líneas de mejoramiento y/o adecuación y dotación. Se realizaron los desembolsos correspondientes al valor del estímulo económico, con lo cual la organización adelantó la contratación de las actividades del presupuesto, ejecución de obras, pagos al contratista de obra y al proveedor de dotación para luces y sonido. A la fecha el porcentaje de avance es del 100%.</t>
  </si>
  <si>
    <t>Cambio cultural y construcción del tejido social para la vida</t>
  </si>
  <si>
    <t>Saberes sociales para la cultura ciudadana y la transformación cultural</t>
  </si>
  <si>
    <t>Formular E Implementar 1 Política Pública De Cultura Ciudadana</t>
  </si>
  <si>
    <t>VIGENCIA (a 30/06/2018): Como parte de las actividades para la finalización de la fase de agenda pública se avanzó en la elaboración del diagnóstico de la política y la primera versión del documento de cierre se socializó, discutió y se hicieron los ajustes pertinentes de acuerdo a las recomendaciones de la Dirección Cultura Ciudadana de la SCRD. Se diseñó la metodología para la recolección de información primaria, la cual contempló la realización de ejercicios colectivos. Se elaboró la propuesta preliminar de lineamientos generales para la Política Pública de Cultura Ciudadana, contemplando: Diversidad de enfoques, Transversalidad, Enfoque estratégico, Innovación social, Ciudadanía activa, Gestión institucional, Financiación, Gestión del conocimiento. La propuesta de estructuración de la Política Pública Distrital de Cultura Ciudadana fue avalada por el Comité de Viabilidad de Políticas Públicas de la Secretaría Distrital de Planeación. En cuanto a la definición de la estructura de la política, frente al componente institucional se elaboró el documento de análisis institucional que plantea las dificultades que enfrenta la administración distrital cuando se trata de transversalizar asuntos de Gobierno. En el componente financiero de la Política Pública se elaboró el "Manual de Financiamiento para la Política Pública de Cultura Ciudadana", donde se ofrece un modelo con lineamientos de gestión financiera diseñado de manera específica para el desarrollo de las actividades de la política.</t>
  </si>
  <si>
    <t>Implementar 1 Red De Cultura Ciudadana Y Democrática</t>
  </si>
  <si>
    <t>VIGENCIA (a 30/06/2018): Se avanzó en la gestión de cada uno de las líneas de acción así: 1. Organización social: diseño de la estrategia de trabajo en la Red que busca incentivar el ingreso y participación de las organizaciones y ganadores de las becas. Se está realizando el seguimiento y orientación para concluir el proceso de inscripción y a la fecha se encuentra inscritos 278 organizaciones y se está ideando la plataforma de Cultura Ciudadana como herramienta de interacción ciudadana. 2. Diálogo social y acción colectiva: se definió el cronograma de diálogos de cultura ciudadana, eventos y talleres para el 2018 y se propuso un diálogo de experiencias artísticas, culturales y pedagógicas gestionadas por diversos sectores sociales y/o grupos étnicos de la ciudad para la promoción del respeto a la diferencia que se realizará en el mes de noviembre. 3. Fomento a iniciativas ciudadanas: se elaboraron los protocolos e instrumentos de seguimiento tanto a las ejecuciones de los ganadores, a las convocatorias y al Programa Distrital de Fomento a la Cultura Ciudadana PDFCC y se acompañó a los convenios ya suscritos con entidades distritales.  Además, se han realizado comités técnicos en los cuales se acompaña el diseño, selección, implementación y seguimiento al Programa Distrital de Estímulos.     .</t>
  </si>
  <si>
    <t>Orientar Y Acompañar 16 Proyectos De Transformación Cultural Del Distrito, En Su Formulación E Implementación.</t>
  </si>
  <si>
    <t>VIGENCIA (a 30/06/2018): Para el 2018 se propone orientar la formulación, acompañar la implementación o desarrollar proyectos de transformación cultural, asociados a los ámbitos del PDD:  A. Ámbito: Construcción Social del Territorio 1. Proyecto de Transformación Cultural Mi TransMi Consentido: busca la transformación cultural en puntos estratégicos del sistema Transmilenio (a través de Beca Mi Transmi ConSentido Fase 1 y 2, Beca Mi Transmi Consentido-Transmillennials) 2. Proyecto de Transformación Cultural Construcción Social de TransMiCable: busca generar apropiación social del TRANSMICABLE en Ciudad Bolívar (a través de Beca Carnaval TransMiCable, Beca Corredor Artístico TransMiCable, Premio Filminuto TransMiCable) B. Ámbito Convivencia, construcción de ciudadanía y cultura de paz 1. Proyecto de Transformación Cultural Parques para Todos 2. Proyecto de Transformación Cultural Entornos escolares seguros 3. Proyecto de Transformación Cultural Barras 4. Iniciativas culturales para la convivencia C. Ámbito Diversidad e Interculturalidad 1. Proyecto de Transformación Cultural Bogotá, un espacio libre de machismo: esta estrategia de cultura ciudadana por el respeto a la diferencia, es una caja de herramientas denominada ¿Sexto Sentido" 2. Proyecto de Transformación Cultural Habitar mis Historias: Es una estrategia de cultura ciudadana que se desarrolla bajo un enfoque poblacional realizando acciones con personas habitantes de calle y otras poblaciones. D. Ámbito Cultura Verde y cuidado de otras formas de vida 1. Proyecto de Transformación Cultural Bogotá Vive Natural: iniciativa que se centra en las relaciones que los habitantes de la ciudad tienen con la fauna silvestre, la flora y los cuerpos de agua 2. Apropiación social y gestión del conocimiento: tiene como objetivo fortalecer el diálogo de saberes entre diferentes grupos sociales, entidades públicas y privadas, académicos y las demás entidades o personas interesadas.</t>
  </si>
  <si>
    <t>Orientar La Formulacion Y Acompañar 60 Protocolos De Investigación, Sistematización Y Memorias Sociales De Los Proyectos Estratégicos Del Sector Cultura, Recreación Y Deporte</t>
  </si>
  <si>
    <t>VIGENCIA (a 30/06/2018): Se iniciaron 19 procesos y a la fecha se cerraron 4:   1. Protocolo Memorias de Ciudad Te Amo Bogotá: se sistematizó el producto de este ejercicio, se construyó una base de datos (3.029 respuestas y 1.416 palabras), se realizó un ejercicio de análisis cualitativo, se construyeron categorías de análisis y se clasificaron las 4.445 respuestas. El resultado final se expuso en una infografía analítica. 2. Protocolo para la línea de base de la estrategia de Cultura Ciudadana Vive Natural: se diseñó la metodología para la generación de la línea de base y diagnóstico Encuesta Bogotá Vive Natural, se realizó el procesamiento y análisis de la información, se preparó una infografía con el análisis descriptivo de los resultados, se lideró un taller de trabajo con las entidades participantes donde fueron compartidos con las entidades participantes, dando así por cerrado este acompañamiento.  3. Protocolo para la línea de base y diagnóstico de la estrategia de Cultura Ciudadana Cultura Ciudadana en Transmilenio: se diseñó la metodología para la generación de la línea de base y diagnóstico ¿Encuesta cultura ciudadana en Transmilenio¿, se orientó al equipo de Transmilenio para la realización de la crítica y digitación de 2.230 formularios, se depuró la base de datos, se procesó la información, se elaboraron las tablas de salida y las gráficas de cada pregunta y se realizó un taller con Transmilenio donde se hizo un análisis conjunto de los resultados.  4. Protocolo de medición de impacto de la estrategia de Cultura Ciudadana Ahora el Pato Paga: diseñó la metodología para la segunda medición de la estrategia Ahora el Pato Paga, se orientó al equipo de Transmilenio para la realización de la crítica y digitación de 1.278 formularios, se depuró la base de datos, se procesó la información  y se realizó un taller con Transmilenio donde se hizo un análisis conjunto de los resultados.</t>
  </si>
  <si>
    <t>Poblaciones diversas e interculturales</t>
  </si>
  <si>
    <t>Realizar 84 Actividades Dirigidas A  Grupos Étnicos, Sectores Sociales Y Etarios.</t>
  </si>
  <si>
    <t>VIGENCIA (a 30/06/2018): Se firma el contrato 082 de 2018, con la Federación Nacional de Sordos de Colombia, cuyo objeto es la prestación del servicio de interpretación al lenguaje de señas.  De  igual manera se da apertura a las convocatoria del Programa Distrital de Estímulos con Enfoque Diferencial Poblacional con el ánimo de fortqalecer, visibilizar, circular, apropiar, investigar y salvaguardar las prácticas artísticas, culturales, patrimoniales, deportivas y recreactivas de los sectores sociales asi como de los grupos étnicos y etarios especialmente , mujeres, infancia, jóvenes, sectores sociales LGBTI, artesanos, personas en proceso de reincorporación, víctimas del conflicto armado, comunidades rurales y campesinas, y afrodescendientes.</t>
  </si>
  <si>
    <t>Implementar El 100 % De Las Acciones De Articulación, Coordinación Y Gestión Para El Cumplimiento De Los Lineamientos De Políticas Públicas Poblacionales Y Enfoque Diferencial Poblacional.</t>
  </si>
  <si>
    <t>VIGENCIA (a 30/06/2018): Respondiendo al Decreto 560 del 2015 por el cual se adopta  la política pública Distrital para el Fenómeno de Habitabilidad en calle,  se ha participado en dos Comités Operativos  para el Fenómenos de habitabilidad en calle, se ha participado en el desarrollo de 3 Mesas Técnicas de apoyo de este Comité , donde se ha presentado en su agenda la estratégia de ¿Habitar mis historias¿, que en articulación con la entidad rectora de la política pública, se han generado articulaciones para potenciar dicha estrategia en beneficio a esta población. Igualmente el Comité Operativo tiene un plan de acción que compete a todas las entidades distritales hacer cumplimiento, por tanto, se hace presencia y seguimiento a dichas acciones para que se lleven a cabo.  Por otro lado por medio del Decreto Distrital 527 del 2014 en su artículo 19 se delega un espacio denominado Mesa Interinstitucional para el manejo y control de los servicios de alto impacto referidos a la prostitución (Mesa Zesai) en el cual se ha venido trabajando el componente sociocultural, en el cual se requiere de la presencia de la Secretaría de Cultura Recreación y deporte para las distintas actividades que tiene planeadas desarrollar en el presente año. En esta mesa se ha participado dos veces, e igualmente se ha apoyado para que en una de las actividades realizadas se contará con el apoyo de sus entidades adscritas como el IDRD y el apoyo de la biblioteca de TImiza.  A si mismo se ha apoyado al equipo poblacional en los seguimientos a las becas ganadoras, al apoyo técnico a los proyectos de desarrollo local y a la respuesta de proposición para el tema de LGBTI y respuesta a la personería frente al tema de observaciones y aportes al documento elaborado por la personería para el desarrollo, diseño e implementación de la política pública de derechos humanos.</t>
  </si>
  <si>
    <t>Comunidades culturales para la paz</t>
  </si>
  <si>
    <t>Apoyar 9  Intervenciones Artístico, Culturales Y Deportivas En Viviendas De Interés Prioritario (Vip)</t>
  </si>
  <si>
    <t>VIGENCIA (a 30/06/2018): En una primera fase se realizó la priorización de problemas. Mediante grupos focales en cada una de las viviendas se hizo un mapa de prioridades a trabajar, actividades, actores y espacios. Los resultados de este ejercicio han servido tanto para el trabajo realizado en la vigencia, como para el convenio y el equipo de campo por venir. A partir de la priorización de problemas anterior, se ha venido trabajando ¿de manera gradual¿ en cada una de las urbanizaciones según sus especificidades y las capacidades del equipo de trabajo y, de este modo, poder generar ejercicios de divulgación y profundización de conocimientos y habilidades en cada una de las urbanizaciones. De esta manera se decidió entrar a Margaritas 1, Candelaria la Nueva y Metro 136, urbanizaciones donde se instalaron espacios culturales, diseñados desde el 2017, pero con problemas de uso, adecuación y apropiación, temas en los que se ha venido trabajando en esta vigencia.  Por otro lado, se decidió acompañar a las comunidades de Parques de Bogotá, quienes venían del proyecto Barrios Creativos del año 2017. En Porvenir Calle 55 se han realizado pocas actividades hasta el momento, sin embargo, se empezó la adecuación del espacio para la promoción de lectura y el acompañamiento de otras entidades. A Rincón de Bolonia se realizó el acompañamiento en algunas oportunidades, pero se aplazó la intervención dado que cuentan con presencia de un proyecto similar producto del convenio entre Minvivienda y Corpovisionarios.</t>
  </si>
  <si>
    <t>Acompañar 10 Actuaciones Artístico, Culturales Y Deportivas Urbanísticas En El Territorio En El Marco Del Programa De Mejoramiento Integral De Barrios.</t>
  </si>
  <si>
    <t>VIGENCIA (a 30/06/2018): sta meta está dividida en tres líneas de trabajo: 1). Habitando, Cultura en Comunidad, 2). Becas "Ciudadanías en Movimiento" y 3) Módulos virtuales de Ciudadanías en Movimiento. 1. Habitando: Cultura en Comunidad. Ampliar el proceso de capacitación en los tres TCO desde las metodologías de presentación de iniciativas e In Situ, que aporten a los proyectos de apropiación del espacio público con énfasis en arte y cultura. 2) BecasCiudadanías en Movimiento: inscripción y evaluación de propuestas. 68 inscritas, 38 iniciativas preseleccionadas. 3) Módulos virtuales de Ciudadanías en Movimiento: Planes estratégicos comunitarios, Espacios Culturales, Fortalecimiento Iniciativas U. Rosario, Fútbol en comunidad, Aprendizaje basado en mensajería instantánea y  Recorridos culturales.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</si>
  <si>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</si>
  <si>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</si>
  <si>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30/06/2018): 1. Avance en la implementación y mantenimiento del Sistema de Gestión de Calidad ¿ SGC: actualización del Sistema Integrado de Gestión y su respectivo mantenimiento, revisión y el análisis de los componentes de la plataforma estratégica de la Secretaría y la estructuración de un nuevo mapa de procesos producto del rediseño institucional y su actualización (estructura, funcionamiento, roles y competencias del Sistema), proyecto de acto administrativo para la transición al nuevo Modelo Integrado de Planeación y Gestión, sesiones de trabajo que facilitaron la administración y sostenimiento del Sistema, diseño de nuevas herramientas de reporte de la información, jornadas de trabajo con las áreas, visitas a las dependencias, orientaciones personalizadas y socializaciones, actualización, codificación y estandarización de documentos del Sistema, preparación para la pre auditoría de certificación, elaboración y ejecución del plan de trabajo derivado de dicha pre auditoría, la atención de la fase 1 de la auditoría (Fase documental), y la auditoría de certificación. 2. Programación y seguimiento a Inversión: articulación de dependencias de la SCRD así como a las entidades del Sector, acciones de programación y seguimiento a la inversión, se actualizó y consolidó el plan de acción de los proyectos de inversión de la SCRD, se realizó la actualización y seguimiento al Plan Anual de Adquisiciones, se emitieron conceptos a las juntas directivas, seguimiento, análisis y actualización del Informe de la fuente de financiación específica de la Ley de Espectáculo Público (LEP), de la estampilla procultura y del impuesto nacional al consumo de la telefonía móvil, se coordinó y preparó información para la consolidación y elaboración de los Informes, se preparó el informe de rendición de cuentas, diseño e implementación de un modelo de acompañamiento para asesoría técnica a proyectos de inversión de los FDL, criterios de elegibilidad y viabilidad del sector,</t>
  </si>
  <si>
    <t>Ejecutar 60 Por Ciento De Las Acciones Requeridas Para Actualizar Y Mantener El Subsistema De Gestión Documental De La Entidad.</t>
  </si>
  <si>
    <t>VIGENCIA (a 30/06/2018): Se crearon los expedientes físicos generados virtualmente por las áreas durante el primer semestre de 2018 y se continuó con la alimentación de los que vienen de años anteriores, en total son 4.113 expedientes actualizados. Se continuó con el levantamiento de inventarios del acervo documental que conforma el Fondo Documental Acumulado del antiguo IDCT, lográndose un avance de 33.670 datos de carpetas de archivo o 3.369 cajas, lo que representa un avance aproximado de 42.05%. Se logró la aprobación a plenitud de la primera versión de TRD para la Secretaría, por parte del Consejo Distrital de Archivos y se presentó la versión ajustada de PINAR y de Programa de Gestión Documental PGD, para revisión.</t>
  </si>
  <si>
    <t>Desarrollar 100 Por Ciento De Las Actividades De Comunicación, Promoción Y Difusión De La Secretaría, En Consonancia Con La Estrategia De Comunicación Sectorial, Con Énfasis En Los Ámbitos Digital Y Audiovisual.</t>
  </si>
  <si>
    <t>VIGENCIA (a 30/06/2018): Articulación Intersectorial: Se citaron Comités Intersectoriales de Comunicaciones, con los Jefes de Prensa de las entidades del sector además del Teatro Julio Mario Santo Domingo y Biblored para articular el sector y brindar información completa y actualizada de la oferta cultural, recreativa y deportiva, recolección y consolidación y difusión de información solicitada por la Alcaldía Mayor respecto a los logros de cada entidad para incluirse en la presentación para el consejo de Gobierno realizado en Anapoima, recolección y consolidación de información para video presentado en Rendición de Cuentas del alcalde, acompañamiento al Alcalde Mayor en Ciudad Bolívar para inauguración de la Biblioteca Pasquilla, la obra del teatro y colegio El Ensueño y la Casa de la Cultura. Generación y Producción de Contenidos: se redactaron y editaron boletines de prensa para las diferentes actividades realizadas por la Secretaría, se redactaron notas para los boletines de prensa y la agenda semanal, se editó y coordinó el contenido de la página web de la Secretaría, se preparó un informe semanal para la secretaria sobre las actividades del sector, se incrementó el número de contenidos de página de internet, se actualizaron los diferentes micrositios, se comenzó el trabajo parar consolidar el microsito de Bogotá Ciudad de la Música y ya se han realizado las primeras pruebas para enviar un boletín mensual. Articulación institucional y Relaciones con medios: se divulgaron contenidos en medios de comunicación, se hicieron reuniones de seguimiento a las acciones de comunicación y divulgación, seguimiento a las notas publicadas en medios de comunicación, acciones para identificar la funcionalidad de los canales internos de comunicación. Diseño e implementación de estrategia de comunicación interna de la entidad: Socialización de Cultunet, Fortalecimiento de estrategia de conocimiento y uso de las redes, de estrategia para identificar la efectividad de los medi</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</si>
  <si>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</si>
  <si>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30/06/2018): Se han realizado: 122 Autos de Inscripción, 173 Certificados de Existencia y Representación Legal, 8 Resoluciones de reconocimiento de Personería Jurídica, 7 Resoluciones de aprobación e inscripción de reformas estatutarias y 13 trámites de registro y sello de libros de actas de asamblea y de Comité Ejecutivo. Igualmente y en desarrollo de la actividad registral, que involucra la revisión y documentación jurídica prevista en la normatividad vigente, se efectuaron requerimientos por parte de la Dirección de Personas Jurídicas con el fin de continuar el trámite de las solicitudes por parte de las ESAL vinculadas al Sistema Nacional del Deporte, a saber: 79 respecto a la inscripción de dignatarios, 9 en relación con el reconocimiento de personería jurídica, 9 frente a la reforma estatutaria y 1 acerca del registro y sello de libros de actas. En la inspección, vigilancia y control de las ESAL con fines culturales, recreativos o deportivos se han realizado las siguientes gestiones: 174 certificados de Inspección, Vigilancia y Control, 5 Autos de visitas administrativas, 3 Informes de visitas administrativas, 5 diligencias administrativas. Así mismo, se han generado 403 requerimientos a las entidades con el fin de subsanar las observaciones y/o inconsistencias evidenciadas en la revisión de la documentación allegada. Se brindo orientación a los dignatarios, de clubes, ligas, corporaciones y/o asociaciones, fundaciones, estudiantes, profesores, instructores deportivos y demás personas interesadas en los trámites de registro y reconocimiento de personería jurídica y los relacionados con las obligaciones jurídicas, financieras y contables, con una cobertura de 242 asesorías personalizadas y 172 atenciones telefónicas, contribuyendo a la apropiación de la normatividad legal y estatutaria por parte de las ESAL. Se atendieron 264 correos recibidos a través del canal virtual</t>
  </si>
  <si>
    <t>Fortalecimiento a la Gestión</t>
  </si>
  <si>
    <t>Implementar 100 Porciento De Las Acciones Establecidas En El Programa Institucional De Fortalecimiento</t>
  </si>
  <si>
    <t>VIGENCIA (a 30/06/2018): Implementación Normas Información Financiera-NIF: socialización de la plantilla de saldos iniciales, archivo plano de cuentas de balance y de orden para realizar la respectiva depuración para convertir los saldos iniciales al NMNC, reunión en SHD para revisar la matriz de saldos iniciales, reunión de avance de implementación del NMNC al interior de la entidad, reunión para revisar contrato de comodato de obras de arte para definir la entidad que debe reconocerlas en su contabilidad para saldos iniciales bajo el NMNC, reunión en SHD para retroalimentación de los ajustes de reclasificación y convergencia realizados para los saldos iniciales bajo el NMNC, cargues de archivos planos de giro de cuentas por pagar y giro de nómina del mes de enero y el cargue de archivo planos de causación de nómina del mes de enero, así como la contabilización de amortización de pólizas de seguros, de convenios del mes de enero, reconocimiento de transacciones contables en el aplicativo Limay, reporte del informe del primer trimestre a SDH, mesa de trabajo para socializar cambios presentados en el aplicativo SIPROJ, documentos anexos a políticas contables transversales de activos y pasivos contingentes y de propiedad, planta y equipo y se enviaron a SDH para revisión, se recibieron las observaciones y se volvieron a corregir y a enviar, reunión con IDARTES para determinar el reconocimiento de las zonas comunes del Teatro Mayor Julio Mario Santodomingo en los estados financieros, Parametrización de plan de cuentas contables del aplicativo Perno para la nómina, reunión para revisión de los inmuebles reportados a dicha entidad, socialización de manual de políticas contables de Bogotá D.C. llevada a cabo por SDH, solicitud de actualización de procedimiento de contabilidad. Seguimiento y control a procesos en los procesos transversales ligados a la función jurídica y actividades definidas para el cumplimiento de la misionalidad de la Secretaría: se acompañó los pr</t>
  </si>
  <si>
    <t>Conservar 100 Porciento De Las Sedes De La Secretaría Distrital De Cultura, Recreación Y Deporte, A Través Del Cuidado, Mantenimiento Y Protección De Los Espacios Físicos.</t>
  </si>
  <si>
    <t>VIGENCIA (a 30/06/2018): A la fecha, se realizaron las siguientes actividades: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Adecuación de la sala amiga en cumplimiento de la normatividad vigente. 6.	Continuidad en los mantenimientos predictivos, correctivos y preventivos de las diferentes sedes a cargo de la SDCRD.</t>
  </si>
  <si>
    <t>Modernizar 70 Porciento De La Infraestructura De Tic De La Secretaría Distrital De Cultura, Recreación Y Deporte.</t>
  </si>
  <si>
    <t>VIGENCIA (a 30/06/2018): Al cierre del trimestre de 2018 las actividades desarrolladas por el Grupo Interno de Sistemas son las siguientes: 1.	Soporte técnico y mejora a los sistemas perno, Limay, SAE y SAI, del sistema de información administrativo y financiero Si Capital. 2.	Soporte técnico, mejora y nuevas funcionalidades al sistema de gestión documental Orfeo. 3.	Soporte técnico, mejora y nuevas funcionalidades al sistema de nómina Perno. 4.	Se realizan tareas de administración constantes para garantizar el buen uso y buen funcionamiento de los servicios de red que se prestan. 5.	Se realizan tareas de aseguramiento constante y mitigación de vulnerabilidades, con el fin de lograr niveles altos de protección a los recursos de la Entidad. 6.	Se realizó una prueba de recuperación de desastres sobre base de datos y aplicativo Orfeo, teniendo resultados óptimos de recuperación. 7.	Se implementó una red inalámbrica con protocolo Ipv6 en la Entidad. 8.	Se creo el servicio https para el nuevo sitio de convocatorias.scrd.gov.co 9.	Se revisa la topología de red de la Entidad con el fin de validar si es viable la configuración del diseño Ipv6 propuesto. 10.	Se entrega en funcionamiento la red inalámbrica de la sede Calle 9. 11.	Se instalan los servidores SIFAC e Iniciativas. 12.	Se re diseña el conjunto de backups y se guardan localmente y en dos sitios remotos.</t>
  </si>
  <si>
    <t>Gestionar 10 Agendas Normativas Estratégicas Para El Fortalecimiento Y La Materialización De Los Derechos Culturales, Recreativos Y Deportivos De Los Habitantes De La Ciudad</t>
  </si>
  <si>
    <t>VIGENCIA (a 30/06/2018): 1. REGLAMENTACIÓN DEL CÓDIGO DE POLICÍA - SISTEMA ÚNICO DE AGLOMERACIONES - SUGA: unificar los decretos y normas que existen sobre aglomeraciones. 2. REGLAMENTACIÓN DEL SECTOR CULTURA, RECREACIÓN Y DEPORTE. 2.1. PERMISO ÚNICO DE FILMACIONES AUDIOVISUALES -PUFA. Modificación Decreto 340 de 2014: aumento de filmaciones en la ciudad (producciones locales e internacionales). Apropiación del trámite PUFA por el sector audiovisual.  2.2. VIARTE. Modificación Decreto 554 de 2015: Aumento de solicitudes de implantaciones artísticas permanentes en el espacio público de la ciudad. 2.3. LEP: se hace necesario que el Distrito Capital reglamente, modifique o sustituya las normas que sobre la materia se desarrollan.  3. ACOMPAÑAMIENTO DEL POT: Al cierre del primer trimestre no se han realizado reuniones de acompañamiento. 4. ACOMPAÑAMIENTO POLÍTICAS PÚBLICAS. Sistema de Participación en Deporte, Recreación, Actividad Física y Parques: Unificar los decretos y normas existentes.</t>
  </si>
  <si>
    <t>Información y ciudadanía digital para todos</t>
  </si>
  <si>
    <t>Realizar 100 Porciento De Las Acciones Programadas Para La Construcción De Un Gobierno De Tecnologías De La Información ¿ Ti Y Para El Fortalecimiento De  La Arquitectura Empresarial.</t>
  </si>
  <si>
    <t>VIGENCIA (a 30/06/2018): En cuanto al proceso de transición de protocolo IPv4 a IPv6, cuya segunda fase inició en el mes de febrero de 2018, se adelantaron las actividades de diseño y establecimiento del plan de trabajo acorde al plan de migración establecido en la primera fase, así mismo se actualizó el diagnóstico de hardware y sistemas de información realizado en la primera fase.  Se actualizó la implementación y se realizaron las pruebas de funcionalidad de IPv6 en la infraestructura básica de red de la SDCRD, con el segmento IPv6 asignado por la ETB a la SDCRD.  Se presentó cronograma detallado de actividades alineado con los dominios del marco de arquitectura TI del Estado Colombiano y el marco de trabajo TOGAF 9.1, se presentaron los formatos propuestos para el diagnóstico de cumplimiento del marco de referencia de arquitectura TI del estado colombiano por cada uno de los dominios, adoptados a la SCRD y finalmente el Diagnóstico de Cumplimiento de la SCRD con el marco de referencia de arquitectura TI del estado colombiano, para cada uno de los dominios. A la fecha están los informes de resultados: Tablero de Control con resultado consolidado, Informe detallado con el diagnóstico, Presentación con el diagnóstico, Propuesta de plan de trabajo detallado para avanzar en el cumplimiento, incluyendo los productos a elaborar y formular en las vigencias del año 2018 y año 2019. Se priorizaron los proyectos que se están apoyando durante la vigencia del contrato para que incluyan las buenas prácticas de arquitectura empresarial y se realizaron reuniones con el área técnica y las áreas misionales a cargo de los procesos priorizados. Se realizó la actualización del Plan Estratégico de tecnologías de Información y Comunicaciones - PETI (2016-2019) incluyendo ajustes alineados con la hoja de ruta de proyectos para el año 2018 y año 2019, se excluyeron las actividades relacionadas con el sistema de Personas Jurídicas local.</t>
  </si>
  <si>
    <t>Implementar 100 Porciento De Las Acciones Programadas, En El Marco Del Programa Distrital Sobre Estándares De Información, Bases De Datos Y Sistemas Únicos De Información Misional.</t>
  </si>
  <si>
    <t>VIGENCIA (a 30/06/2018): 1. Análisis, revisión, ajuste de indicadores de ciudad, para obtener una nueva propuesta de indicadores. 2. Ajuste de la totalidad de series para cada indicador reportado. 3. Ajuste de hojas de vida, incorporando las líneas base de cada indicador.  4. Consolidación de resultados de cada indicador con información que aporta cada entidades adscritas y vinculada. 5. Elaboración y entrega de informe de indicadores de ciudad y resultados de las series a SDP 6. Actualización del visor de indicadores locales. 7. Actualización del visor de indicadores presupuestales locales. 8. Fichas locales priorizadas, con la incorporación de indicadores y ejecuciones a diciembre 2017. 9.Reporte de territorialización de la inversión del nivel central, para las 20 localidades a diciembre 2017 10.Reporte trimestral de territorialización de la inversión del nivel central  2018, para las 20 localidades 11. Reporte trimestral de territorialización de la inversión del nivel central, para las 20 localidades del primer trimestre de 2018. 12. Culminación de II fase del plan de información sectorial 13. Articulación de acciones para la implementación del DSMX para indicadores de ciudad 14. Elaboración, ajustes y consolidación de la información de la jornada única y tiempo escolar complementario. 15. Elaboración, ajustes y consolidación de información de  atenciones priorizadas RIA para el año 2017 y 2018. 16. Avance en fase de implementación del sistema de información de planeación para el sector. 17. Elaboración, ajustes y actualización de la información geoespacial  18.	Se publicaron plataformas de datos abiertos  20.	Se desarrollan las mesas de trabajo para cualificar la información que se incorpora en las fichas  y propuestas de las mismas</t>
  </si>
  <si>
    <t>Ejecutar 100 Porciento De Las Acciones Establecidas Para La Implementación Del Plan De Seguridad De La Información En La Entidad.</t>
  </si>
  <si>
    <t>VIGENCIA (a 30/06/2018): se realizó la presentación a la Dirección de Gestión Corporativa sobre los logros del SGSI del año 2017 y el plan de trabajo a realizar para el año 2018 y se elaboró la propuesta de encuesta de seguridad de la información aplicada a los funcionarios de la Secretaría. Se realizó revisión del cumplimento de la instalación de la herramienta OCS Inventory en las máquinas PC de la Secretaría Se revisaron los procedimientos elaborados en el año 2017 para ser presentados en el Comité de Seguridad de la Información, dichos documentos son: Gestión de Activos de Información, Gestión de Incidentes de Seguridad de la Información, Gestión de Acceso, Política de Contraseñas y Políticas de Seguridad Informática. Se ajustó el plan de control operacional aprobado por la Alta Dirección para la implementación de los controles de Seguridad de la Información. Se realizó la revisión de los siguientes controles de seguridad de la información Se realizó y presentó informe en donde se muestran los controles de seguridad de la información y de seguridad informática implementados en la Secretaría hasta el 15 de junio.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y SISCRED y se identificaron los activos de información de los procesos misionales de la SCRD</t>
  </si>
  <si>
    <t>Participación para la democracia cultural, recreativa y deportiva</t>
  </si>
  <si>
    <t>Implementar 1 Sistema Distrital De Participación En Deporte, Recreación, Actividad Física, Educación Física, Parques Y Escenarios Deportivos</t>
  </si>
  <si>
    <t>VIGENCIA (a 30/06/2018): Instalación de: 1) Mesa de Trabajo para revisar la política pública DRAEFE, con el fin de consolidar un plan de acción atendiendo a la nueva guía metodológica según decreto 668 y resolución 2045 de 2017 de planeación Distrital Y 2) Mesa Sectorial de Participación para la coordinación de acciones para el proceso de elecciones de los sistemas DRAEFE y SDACP. Se produjo un documento de antecedentes de la formulación y ajuste de la Política Pública DRAEFE, entre los años 2008 y 2015, se radicaron los Decretos 596 y 229  de 2015 con motivaciones y ajustes para gestión jurídica Alcaldía Mayor de Bogotá que permitirán implementar el Sistema de participación y la política pública de DRAEFE, se atendieron solicitudes de las localidades que a través de las alcaldías y las JAL están requiriendo información sobre la implemnetacion del DRAEFE, para ello se elaboró un comunicado general firmado por la SCRD y el IDRD donde se explica el estado del proceso y se  viene trabajando en el montaje de un micro sitio de participación en la WEB de la SCRD. En el segundo trimestre del año se adelantaron  acciones para la implementación del Sistema Distrital De Participación, En Deporte, Recreación, Actividad Física, Educación Física Y Equipamientos Deportivos Y Recreativos, DRAEFE, Tales como Mesas de Trabajo con el Instituto Distrital de Recreación y Deporte,   MESA DE TRABAJO Secretaria de Cultura Recreación y Deporte - Instituto Distrital de Recreación y Deporte-Secretaria Distrital de Planeación,  Mesa De Trabajo Racionalización De Instancias. Secretaría General - Desarrollo Institucional Y  Plan Económico Y Financiero Del Sistema DRAEFE. Mesa De Participación  y Mesa De Elecciones.</t>
  </si>
  <si>
    <t>Fortalecer El 1 Sistema Distrital De Arte, Cultura Y Patrimonio.</t>
  </si>
  <si>
    <t>VIGENCIA (a 30/06/2018): Se conformó una mesa sectorial de participación para la toma de decisiones frente a las modificaciones a realizar para fortalecer el SDACP y seguimiento al DRAEFE.  Frente al funcionamiento del SDACP se resalta la realización de las siguientes actividades y avances: Realización 47 sesiones de los Consejos Locales de Arte Cultura y Patrimonio con la participación de 187 consejeros en las 20 localidades del distrito,sesión con el Consejo Distrital de Arte Cultura y Patrimonio, contando con Quórum y en el cual trataron temas relacionados con la seguridad social del artista y la formulación de políticas públicas que adelanta el sector cultura.  Durante el periodo reportado se diseño y elaboró formato de seguimiento en Drive que permitirá llevar un control y evaluación de los distintos espacios de participación del SDACP, con el fin de poder contar con información del número de sesiones realizadas de todos los subsistemas y consejos, numero de asistentes a la sesiones y fecha de realización. El formato de seguimiento fue socializado a las distintas secretarías técnicas el 13 de marzo del 2018.   En este trimestre el trabajo del proceso de fortalecimiento ha consistido en realizar reuniones de socialización y discusión de la propuesta de mejoramiento con las diferentes instancias y organizaciones del sector.</t>
  </si>
  <si>
    <t>Desarrollar 1 Modelo De Gestión Cultural Local</t>
  </si>
  <si>
    <t>VIGENCIA (a 30/06/2018): Socialización del modelo a 672 personas.  dentro de la estrategia  denominada ¿Cultura Todo Terreno¿, durante el periodo se llevaron a cabo exitosamente los recorridos por las localidades de Tunjuelito y Rafael Uribe Uribe.  Se  brindó apoyo técnico en la formulación de los proyectos de cultura de las Alcaldías Locales, con las particularidades que cada entidad local, en el marco de su autonomía. Se desarrollaron 40 mesas sectoriales locales, las cuales trabajaron principalmente en el diseño y aprobación de sus Rutas de Trabajo para el 2018.  se fortalecieron las 20 mesas sectoriales locales como espacios de gestión pública del sector cultural. Por último, realizó la apuesta piloto que permiten presentar a la SCRD propuestas alrededor de acciones de gestión del conocimiento, fomento para la innovación social y circuitos culturales territoriales. Se hizo un ejercicio de profundización sobre la ruralidad en la ciudad como un elemento vital para el reconocimiento de la interculturalidad en la ciudad.</t>
  </si>
  <si>
    <t>Secretaría Distrital de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</si>
  <si>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</si>
  <si>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</si>
  <si>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</si>
  <si>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30/06/2018): Se avanza en la fase de planeación para la realización de dos investigaciones así: i) el primero sobre derechos sexuales y derechos reproductivos de mujeres lesbianas, ii) el segundo, sobre derechos sexuales y derechos reproductivos de hombres gay en Bogotá.  Se realizaron dos encuentros de saberes. El primero en el marco de la Feria internacional del libro  . El segundo encuentro de saberes se realizó en articulación con la personería de Bogotá En relación al Congreso Internacional ¿Diversidad Sexual, religiosidad: un encuentro posible y necesario¿ se avanzó en la coordinación con la Fundación Universitaria del Área Andina para la organización de aspectos metodológicos y logísticos. Se realizó la presentación de los resultados de la investigación ¿Caracterización de grupos poblacionales que han sido víctimas en el marco del conflicto armado y que se encuentran en la ciudad de Bogotá, especialmente `personas de los Sectores LGBTI y personas víctimas de situaciones de riesgo para la ocurrencia del delito de trata, en el marco de la Feria del Libro de Bogotá y se implementó y difundió los resultados de la herramienta Amis en instituciones educativas en Bogotá priorizadas por la SDP, para la captura, procesamiento seguimiento y análisis de información sobe convivencia escolar y discriminación.</t>
  </si>
  <si>
    <t>Desarrollar 5 Fases De Una Campaña De Cambio Cultural Para La Transformación De Imaginarios Y Representaciones Sociales Discriminatorias Hacia Las Personas De Los Sectores Lgbti.</t>
  </si>
  <si>
    <t>VIGENCIA (a 30/06/2018): En el marco de la estrategia de cambio cultural "En Bogotá Se Puede Ser" se han elaborado y difundido 9 piezas comunicativas en el marco del Calendario de Fechas Emblemáticas 2018. Se produjeron y emitieron 18 programas radiales del magazín "Se Puede Ser" que se transmite a través de www.dcradio.gov.co y el IPAZUD.   Se realizó el lanzamiento del Festival por la Igualdad en el monumento de los Héroes Con la Revista Arcadia y el IDARTES se elaboró la séptima edición del proyecto editorial DIEZ, suplemento de la Revista Arcadia sobre los diez años de la PPLGBTI La Política Pública LGBTI participó en la Feria Internacional del Libro a través de 12 eventos con la asistencia de la profesora Raewyn Connel y Benjamin Alire. Se ejerció la Secretaría técnica de la Red Latinoamericana de Ciudades Arcoiris en la segunda asamblea ordinaria realizada en la ciudad de Buenos Aires, logrando la articulación de acciones regionales hacia personas LGBTI en especial a personas Trans. Se acompañó la realización de la marcha LGBTI de la ciudad de Sao Paulo Se participó en un proceso de fortalecimiento de colectivos de mujeres diversas para su visibilización en la participación política. Se difundieron piezas comunicativas que acompañan la conmemoración de fechas emblemáticas, tales como el 8 de marzo (Día de la Mujer), el 26 abril (día de la visibilidad lésbica) y el 10 de mayo (día de la madre).</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</si>
  <si>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</si>
  <si>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</si>
  <si>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</si>
  <si>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30/06/2018): Durante lo corrido de la actual vigencia, se ha actualizado la base de datos Sisbén mediante la incorporación de 32.774 encuestas aplicadas y, con la atención 48.565 novedades relacionadas con la corrección y/o actualización de datos y la inclusión o desvinculación de personas registradas en el Sistema (8.173 inclusiones, 13.335 correcciones y 27.057 desvinculaciones).   En los puntos de atención dispuestos para la ciudadanía en la Red Cade y SuperCade, durante el primer semestre del año se han atendido un total de 189.185 ciudadanos, que requirieron de información y solicitudes de trámite de la encuesta Sisbén. De otra parte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han realizado un total de 8.815 consultas por dicho aplicativo.    Lo anterior, ha permitido mantener actualizada la Base de Datos del Sisbén, con el registro de las condiciones de vida de los hogares y sus respectivos puntajes.  En observancia del cronograma establecido en la Resolución 4555 de 2017, se han remitido durante la actual vigencia, un total de seis  (6)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2018, la base certificada para el Distrito, cuenta con un total de 4.161.986 personas con información validada</t>
  </si>
  <si>
    <t>Realizar 6 Investigaciones Relacionadas Con El Impacto Social Y Financiero De La Estratificación En Bogotá</t>
  </si>
  <si>
    <t>VIGENCIA (a 30/06/2018): -Para la primera investigación «Realizar un estudio de los avances sociales en Bogotá y la región, a partir de la información de la Encuesta Multipropósito (EM) 2017, en relación con el balance financiero de los hogares», se cuenta con un documento descriptivo de la política tributaria y social aplicada para los hogares del Distrito Capital, municipios y cabeceras de provincia considerados en la EM 2017  -Frente a la segunda investigación que consiste en la revisión y análisis de la propuesta metodológica de estratificación urbana de la ciudad de Bogotá, a partir de información socioeconómica y catastral, se proyectaron dos contrataciones: la primera con el objeto de contar con apoyo en el análisis de los subsidios y contribuciones en servicios públicos domiciliarios en el Distrito Capital, con lo cual se avanzó en el análisis y procesamiento de información necesaria para la construcción de la investigación, para la segunda se ajustaron los términos de referencia para recolectar la información de equipamientos comunales en predios sometidos al régimen de propiedad horizontal, con al menos un uso residencial, ubicados en el área urbana del distrito capital, como insumo para el ajuste de la propuesta metodológica de estratificación socioeconómica urbana  De otra parte y en el marco de la difusión de los resultados obtenidos en los estudios, se hicieron reuniones con el DANE para entregar y analizar la información provista por el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De este trabajo, se obtuvieron las directrices que permitieron orientar la segunda investigación, particularmente sobre la recolección de la información de equipamientos comunales en predios sometidos al régimen de PH con al menos un uso res</t>
  </si>
  <si>
    <t>Implementar El 100 Por Ciento Del Plan Estadístico Distrital</t>
  </si>
  <si>
    <t>VIGENCIA (a 30/06/2018): El «Plan Estadístico Distrital» (PED) es un instrumento de política de información estadística para el Distrito, que tiene como propósito garantizar que la ciudad disponga de estadísticas oficiales para conocer su realidad económica, sociodemográfica y ambiental, base para el diseño, seguimiento y evaluación de políticas públicas. Con este Plan, se define la oferta y demanda de información estadística que tiene y requiere la ciudad en un horizonte temporal de 5 años y los objetivos relacionados con el fortalecimiento de la producción y difusión de estadísticas en el Sistema Estadístico Distrital  En el marco de este propósito, se han previsto las siguientes fases para su implementación: 1. Identificación de Usuarios y Productores de información estadística (2017), 2. Identificación de Oferta y Demanda de información estadística (2017 - 2018), 3. Análisis y revisión de la oferta y demanda de información estadística (2018), 4. Cruce de oferta y demanda de información estadística (2018 - 2019), 5. Diagnósticos sectoriales y Distrital (2019), 6. Formulación del Plan Estadístico Distrital (2019) y 7. Implementación del Plan Estadístico Distrital (2020)  En cumplimiento de la fase II, para el 2018 se han realizado 35 capacitaciones y 160 mesas de trabajo para asignar un total de 1.655 claves a 30 de junio, lo que ha permitido contar con 1.587 formularios diligenciados sobre la oferta y demanda de información estadística por parte de las entidades  Adicionalmente, en desarrollo de la fase III se ha avanzado en la verificación y validación del levantamiento de dicha información, y se encuentra en ambiente de desarrollo una herramienta, con la cual se contará con los inventarios de oferta y demanda de información estadística de las entidades del Distrito en un visor, permitiendo la accesibilidad y difusión de los procesos de producción de información de las entidades que participan en la formulación e implementación del PED</t>
  </si>
  <si>
    <t>Implementar 1 Estrategia De Servicio A La Ciudadanía En La Sdp</t>
  </si>
  <si>
    <t>VIGENCIA (a 30/06/2018): En desarrollo de la estrategia se relacionan a continuación los principales avances en cada una de sus líneas de trabajo:  -Círculos del Servicio-Visión de 360º: Fueron presentados los resultados del estudio de satisfacción para medir la percepción ciudadana de los servicios recibidos en los diferentes canales de atención de la SDP  -La SDP comunica claramente: Se efectuó el análisis a las respuestas que se realizan para las consultas de Dotacionales y se adoptó el modelo propuesto por la Veeduría frente a las respuestas que la SDP expide sobre el tema de Sisbén  -Mejora continua del servicio: En desarrollo del fortalecimiento de la estructura tecnología para la mejora continua del servicio al ciudadano, se cambiaron en los SuperCADES los equipos de cómputo. Se realizó la presentación para la propuesta de migración de la arquitectura tecnológica que soporta el sistema SINU-POT a la nueva versión de la herramienta Arcgis Server. Se establecieron los ajustes del Nuevo Portal Web de la SDP  -Fortalecimiento de la cultura organizacional para el servicio a la ciudadanía: Se ajustó el manual de servicio a la ciudadanía, donde se incluyó, entre otros, el tramite virtual Sisbén y un capítulo para el manejo de situaciones difíciles. Se diseñó la cartilla del protocolo para la atención a la ciudadanía, un decálogo de buenas prácticas en el quehacer diario, con base en el manual  -Retroalimentación del Cliente 360 grados:Se realizó un informe cualitativo de la percepción de los servicios en el archivo central de predios, consulta uso del suelo, Sisbén y licencias de intervención del espacio público  -Innovación en la prestación de trámites y servicios: Se diseñó una aplicación para la geolocalización automática (solución de Software para captura de información) de las respuestas emitidas por la entidad que tienen referente territorial, se encuentra en ambiente de pruebas para poderlo liberar en ambiente de producción</t>
  </si>
  <si>
    <t>Implementar El 100 Por Ciento Del Esquema De Seguimiento A Los Instrumentos De Financiación</t>
  </si>
  <si>
    <t>VIGENCIA (a 30/06/2018): El Sistema de Seguimiento a los Instrumentos de Financiación de Ordenamiento Territorial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Su implementación se ha previsto con la ejecución de las fases: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cuenta con el anexo técnico aprobado para el diseño y desarrollo del sistema de seguimiento, en el cual se detallan, entre otros, las especificaciones técnicas, de manera paralela, se están desarrollando los estudios previos, en donde se puntualizaron las obligaciones, productos y equipo mínimo requerido, información que se encuentra en revisión. Una vez aprobados éstos últimos se procederá a realizar el estudio de mercado y las cotizaciones para llevar a cabo el proceso de contratación que permitirá el diseño y de</t>
  </si>
  <si>
    <t>Implementar El 100 Porciento Del Sistema De Consulta Y Seguimiento A Licencias En Bogotá</t>
  </si>
  <si>
    <t>VIGENCIA (a 30/06/2018):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en lo corrido de la actual vigencia, la Secretaría Distrital de Planeación (SDP) desarrolló una herramienta (Web) que permitirá la actualización de la información de las Licencias de Construcción y Urbanismo transmitidas vía Webservice a la entidad por parte de las Curadurías Urbanas, para el periodo comprendido entre 2008 al 2011.  Esta herramienta permitirá, entre otros, consultar un expediente (Datos Generales, actos administrativos, Direcciones, Tipo de Tramite, Datos de Usos y áreas, actores y/o solicitantes), actualizar datos del Expediente (Datos Generales, Actos administrativos, Direcciones, Tipo de Tramite, Datos de Usos y áreas, actores y/o solicitantes) y registrar los cambios de Información (Auditoria). La actualización de las licencias que corresponden a 17.000 expedientes aproximadamente, se hace a partir del documento físico (Archivo SDP), o expediente de la licencia a través de la herramienta Web. Se tiene previsto iniciar con las pruebas del aplicativo durante el mes de julio.  De otra parte, se avanza en los estudios requeridos para llevar a cabo una contratación que permitirá realizar el levantamiento y actualización de la información de licencias urbanísticas expedidas en el Distrito Capital en la herramienta de captura dispuesta.</t>
  </si>
  <si>
    <t>Elaborar 5 Proyectos De Decreto De Actualización De La Estratificación Socioeconómica De La Ciudad</t>
  </si>
  <si>
    <t>VIGENCIA (a 30/06/2018): Se avanzó en las actividades requeridas para la construcción del proyecto de decreto de actualización de la estratificación urbana de Bogotá consistentes en la planeación de los trabajos, en la gestión de las contrataciones y en la recolección de 300 formularios (como sumatoria de 116 formularios base del análisis en primera instancia -109 urbanos y 7 de fincas y viviendas dispersas-, 19 formularios urbanos como soporte de la revisión en segunda instancia y 165 formularios como insumo de la actualización urbana) y la difusión de la estratificación con la emisión de 14.565 certificaciones de estrato (1.648 en enero, 1.849 en febrero, 2.624 en marzo, 3.429 en abril, 2.185 en mayo y 2.830 en junio) en los siete SuperCADES (CAD, Américas, 20 de julio, Bosa, Suba, Calle 13 y Engativá) y vía web (a través del SINUPOT) los ciudadanos generaron directamente 39.193 certificaciones durante lo corrido del año.   Además, se hizo la actualización de 34.584 registros de la base de datos predial catastral, que sustenta el sistema de emisión de certificaciones de estrato, y se concluyó el documento que contiene el análisis del impacto de la estratificación resultante del proceso de la información catastral en el aplicativo de asignación de estratos, con los nuevos valores de Unidad Agrícola Familiar (UAF) calculados para la Zona Norte, Cuenca del Río Tunjuelo y Sumapaz.   Este estudio muestra que se mantiene, en términos generales, la estructura de asignación de estratos en las tres zonas UAF de Bogotá: Norte, Tunjuelo y Sumapaz, manifestándose las variaciones de estrato por la actualización en las calificaciones de las construcciones residenciales de las fincas y viviendas dispersas. El estudio de impacto citado será usado en la difusión del proyecto de decreto de actualización de la estratificación socioeconómica de las fincas y viviendas dispersas de la Ciudad Capital.</t>
  </si>
  <si>
    <t>Realizar 4 Estudios Estadísticos Para Analizar La Dinámica Territorial De La Ciudad Y Contribuir A La Toma De Decisiones</t>
  </si>
  <si>
    <t>VIGENCIA (a 30/06/2018): En el estudio sobre déficit de vivienda rural, se avanzó en la definición de la metodología para el cálculo del déficit, Se hicieron pruebas con los registros de la base del Sisbén y con los resultados preliminares de la Encuesta Multipropósito (EM) 2017 para contrastar, Y se está considerando ampliar los cálculos al área urbana también. Con respecto al estudio denominado Guía para la evaluación y seguimiento de política pública para Bogotá D.C., se avanza en la consolidación y finalización de un documento semifinal.</t>
  </si>
  <si>
    <t>Proyectos urbanos integrales con visión de ciudad</t>
  </si>
  <si>
    <t>Gestión del Modelo de Ordenamiento Territorial</t>
  </si>
  <si>
    <t>Ejecutar 3 Fases Para La Formulación, Concertación Y Adopción Del Plan De Ordenamiento Territorial De Bogotá D. C.</t>
  </si>
  <si>
    <t>VIGENCIA (a 30/06/2018): Se finalizó la armonización y consolidación del documento técnico en las estructuras: ambiental y de espacio público, funcional y de servicios, social, económica y ambiental, así como en el planteamiento de los proyectos asociados a la estrategia de ordenamiento territorial. Se registraron avances en la estructuración y desarrollo de la norma urbanística, así como en la armonización y complementación del proyecto de acuerdo y en el desarrollo de la cartografía final  En consecuencia, se han actualizado los documentos en la medida que se dispone de nueva información especializada de fuentes internas, consultorías orientadas hacia el soporte de las decisiones territoriales o de fuentes externas que resultan pertinentes para justificar los contenidos del plan  Con relación a la «Estrategia de participación», se trabajó en la construcción de la metodología para el desarrollo de la fase 2, que iniciará con la divulgación de la propuesta del plan, para lo cual se preparó el cronograma de alistamiento y abordaje para los 110 territorios propuestos en el proceso de participación  En desarrollo de los procesos de participación, se están adelantando jornadas de trabajo en 2 escenarios: a) presentación de resultados de participación en las 20 JAL y en otros escenarios institucionales tales como el Consejo Local de Política Social de Barrios Unidos, las Unidades Técnicas de Apoyo Locales de Barrios Unidos y Teusaquillo y la Comisión Local Intersectorial de Participación de Tunjuelito, b) mesas de trabajo y reuniones que por solicitud de la ciudadanía la SDP ha acompañado: con propietarios de Bodegas de Reciclaje y Recicladores, propietarios de billares Loc. Antonio Nariño, representantes de establecimientos de comercio que atienden personas del sector LGBT en la UPZ Chapinero, comunidades de los barrios Nuevo Muzú y Rincón de Venecia (Tunjuelito), y organización ASOPARTES sector La Pepita (Mártires). Así mismo, se viene asistiendo a las sesiones de</t>
  </si>
  <si>
    <t>Reglamentar 5000 Hectáreas Brutas De Suelo Mediante Condiciones Normativas De Carácter General</t>
  </si>
  <si>
    <t>VIGENCIA (a 30/06/2018):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Distrital No. 671 de 2017 (Renovación urbana en la modalidad de redesarrollo en UPZ No. 98 - Los Alcázares y UPZ No. 21- Los Andes) -Decreto 564 de 2017 (Se corrigen las Planchas de la Unidad de Planeamiento Zonal -UPZ- No. 24 Niza),  -Resolución No. 2138 de 2017 (Modifica el pareamiento de aislamientos y el adosamiento de edificaciones de la manzana 44 de la Urbanización Chicó Norte II sector 3ª) -Decreto Distrital No. 486 de 2017 (Se corrigen las Planchas 1 a 4 de la Unidad de Planeamiento Zonal (UPZ) No. 91 Sagrado Corazón) -Decreto Distrital No. 110 de 2018 Incorpora un área de terreno al tratamiento de Renovación Urbana en UPZ N° 91 Sagrado Corazón -Decreto Distrital No. 192 de 2018 Por el cual se incorpora un área de terreno al tratamiento de renovación urbana en modalidad de redesarrollo de la Unidad de Planeamiento Zonal UPZ N° 97 Chico - Lago ubicada en la Localidad de Chapinero -Resolución 0576 de 2018 por la cual se legaliza el desarrollo Tesoro Tesorito, -Resolución 0714 de 2018 por la cual se decide un trámite de legalización para el desarrollo Triangulo Alto y se destina un suelo de protección por riesgo</t>
  </si>
  <si>
    <t>Viabilizar 1100 Hectáreas Netas Urbanizables De Suelo Para Espacio Público, Vías, Equipamientos, Vivienda Y Otros Usos, Mediante La Generación De Condiciones Normativas En El Marco De Las Decisiones Urbanísticas Y Actuaciones Administrativas</t>
  </si>
  <si>
    <t>VIGENCIA (a 30/06/2018): Legalización de 8 barrios de origen informal: -Resolución 0034 de 2018 -Desarrollo San Blas II Sector I -Resolución 0035 de 2018 -Desarrollo Engativá el Triángulo -Resolución 0036 de 2018 -Desarrollo Las Flores II -Resolución 0562 de 2018 -Desarrollo Buenavista Sur Oriental II -Resolución 0563 de 2018 -Desarrollo El Recuerdo III -Resolución 0576 de 2018 -Desarrollo Tesoro Tesorito -Resolución 0675 de 2018 -Desarrollo Madrid II -Resolución 0676 de 2018 -Desarrollo Esperanza III   Planes directores de parques -Resolución 0099 de 2018 PD del Parque Zonal Los Cerezos -Resolución 0566 de 2018 PD Parque Zonal Veramonte -Resolución 0567 de 2018 - PD Parque Zonal San Andrés PZ - 69 -Resolución 0795 de 2018 modifica parcialmente la reglamentación del PD del Parque Zonal Fontanar del Rio PZ84  Planes de Implantación:  -Resolución 032 de 2018 «Clínica de II Nivel de la Policía Nacional» -Resolución 0175 de 2018 «Hospital de Bosa» -Resolución 0209 de 2018 «Universidad Virtual Internacional» -Resolución 366 de 2018 - Por la cual se modifica la Resolución No. 0981 del 13 de diciembre de 2007, modificada mediante las resoluciones Nos. 0997 del 19 de noviembre de 2008 y 2471 del 22 de diciembre de 2009 -Resolución 0819 de 2018 «Centro Empresarial y de Servicios Madiautos»  -2-2018-35827 PI por etapas SuperCADE Manitas,  0940 de 2018 «Nueva Clínica Country»  -Resolución 0943 de 2018 modifica la Res. 1269 del 18 de octubre de 2012, adopción PI del Centro Comercial Plaza Usaquén.   Planes de regularización:  -Resolución 672 de 2018 «Iglesia Centro Mundial de Avivamiento»   Reservas viales -Resolución 0514 de 2018  - Reserva Vial Av. Alberto Lleras Camargo (Troncal Séptima) y  -Resolución. 0677 de 2018 - Reserva Vial Av. Tintal entre la Av. Bosa y la Av. Ciudad de Villavicencio  15 Licencias de intervención y ocupación del espacio público</t>
  </si>
  <si>
    <t>Modelo integral para el desarrollo sostenible de la ruralidad del D. C.</t>
  </si>
  <si>
    <t>Implementar 4 Fases Del Nuevo Modelo De Desarrollo Rural Sostenible</t>
  </si>
  <si>
    <t>VIGENCIA (a 30/06/2018): Se definió y sistematizó la última versión del MDRS, de su esquema general articulada con el Plan de Ordenamiento Territorial (POT) y se estructuró la presentación de socialización del Modelo  Se adelantaron reuniones entre la Secretaría Distrital de Ambiente (SDA) y la Secretaría Distrital de Planeación (SDP) a fin de definir la acción a seguir respecto a la propuesta de reformulación de la Política Pública Distrital de Ruralidad frente al Decreto 668 de 2017, el cual define el requerimiento de actualización de su Plan de Acción. Se estableció que este año la SDP aportará el Documento de Propuesta de Estructuración de Política con el fin de iniciar el proceso de reformulación. Por otro lado en el marco de los programas y proyectos que desarrollan las entidades del orden nacional y regional con competencias en el tema rural y que tiene directa relación con el MDRS, se trabajó en el tema de las Cadenas Productivas Agropecuarias registradas ante el Ministerio de Agricultura y Desarrollo Rural (MADR), teniendo en cuenta su carácter de espacios de participación y articulación de un subsector agropecuario, a la vez se realizó un Inventario de los organismos de cooperación internacional en Colombia, del tema de desarrollo rural. Entre los organismos multilaterales identificados están la Organización de las Naciones Unidas para el Fomento de la Alimentación y la Agricultura (FAO), Organización de las Naciones Unidas para la Lucha contra las Drogas y el Delito (UNODC), Programa de las Naciones Unidas para el Desarrollo (PNUD), Instituto Interamericano de Cooperación para la Agricultura (IICA), FONTAGRO, Comité Internacional para el Desarrollo de los Pueblos (CISP), Organización de Estados Iberoamericanos (OEI), Conservación Internacional.</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</si>
  <si>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</si>
  <si>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</si>
  <si>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</si>
  <si>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</si>
  <si>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30/06/2018): En el marco del cumplimiento de la meta, se ha avanzado un 53,33%, a partir del desarrollo de las actividades de estabilización de los sistemas administrativos, que hace parte de las NICSP, una vez adelantada la revisión, definición, análisis, diseño y puesta en funcionamiento de los reportes respectivos (durante el proceso se brindó el soporte técnico al usuario funcional). En lo referente a la adquisición de software y hardware, se adquirió software para el sostenimiento de la plataforma tecnológica de la SDP junto con el proceso de adquisición de la librería de Backup, se está gestionando la adquisición de 2 Licencias de DataProtector, con esta adquisición de licencias se busca contar con librería de backups actualizada para que se tenga la posibilidad de atender todas las peticiones de copias de respaldo requeridas de forma adecuada.  Por otro lado, el proceso de ¿adquirir hardware para el sostenimiento de la plataforma tecnológica de la SDP¿ se encuentra publicado en SECOP II y su objetivo es la adquisición de la librería de Backup, con  2 Drives.  Este proyecto busca mejorar la ejecución de las copias de respaldo con la actualización de la librería de backups con la posibilidad de atender todas las peticiones de copias de respaldo necesarias para garantizar un servicio óptimo y sobre todo una respuesta eficiente a esta necesidad y la aplicación eficiente del  procedimiento de copias de respaldo.</t>
  </si>
  <si>
    <t>Atender El 100 % De Las Necesidades De Adquisiciones, Adecuaciones Y Mantenimiento De La Infraestructura Física Y De Bienes De La Entidad</t>
  </si>
  <si>
    <t>VIGENCIA (a 30/06/2018): En el marco del cumplimiento de la meta, se ha avanzado un 45%, lo cual corresponde al  recableado de circuitos e instalación de un sistema de iluminación tipo led, se decidió que se realizará la primera fase conformada por el estudio de luminotecnia con nueva tecnología con el fin de determinar la ubicación y distribución de luces garantizando la cantidad y calidad de una manera ergonómicamente correcta y energéticamente ahorradoras. Se adelantaron las definiciones de especificaciones técnicas, el estudio de mercado y el estudio del sector. Se dio inicio a la ejecución del contrato 288 cuyo objeto es la ¿adecuación y remodelación de la sala de juntas del despacho de la SDP, por el sistema de precios unitarios fijos sin formula de reajuste Se firmó acta de inicio el 13 de abril de 2018 con un tiempo de ejecución de 2 meses, la obra se ejecutó en el tiempo estipulado. Se recibió informe del contrato de obra 288 de 2018.</t>
  </si>
  <si>
    <t>Implementar 5 Planes De Acción De Comunicaciones Como Apoyo Para El Desarrollo De Las Estrategias De Comunicación Interna Y Externa De La Sdp</t>
  </si>
  <si>
    <t>VIGENCIA (a 30/06/2018): En el marco de la implementación del plan de acción previsto para la vigencia, se dio un avance del 0,57, dicho avance corresponde a divulgación de información misional de la SDP a través de las redes sociales oficiales, con el fin de posicionar a nivel general, temas como RTVDH, baños públicos, Lagos de Torca, Encuesta Multipropósito, Festival por la Igualdad, Legalización de barrios. Piezas de Comunicación con contenido misional. Se han realizado productos como material POP (Libretas, mugs, botilitos, portabolígrafos, bolígrafos, Pad Mouse),  Plegable Operación Estratégica  Corabastos . Se realizaron piezas para temas portal institucional nueva página web y campañas internas como mi seguridad social, curso virtual SIG, escuela del pensamiento, mundial y copa xbox planeación, seguridad de la información, almacenamiento documental, reciclaje, auditorías, cartilla de reglamentos de la SDP, ahorro de energía, infografías.  Se realizó monitoreo diariamente que permitió el seguimiento de las noticias relacionadas con la entidad y su quehacer misional, para conocer los registros producidos por la SDP, a partir del 25 de junio. En el segundo trimestre se alcanzaron 210 registros: 2 negativos, 202 neutros, 6 positivos. Se puede concluir que el 98,8 de percepción positiva de la entidad. RESERVAS (a 30/06/2018): En el marco de la ejecución de los recursos correspondientes a la reserva 2017, se ha avanzado en un 0.03, garantizando la publicación de avisos de prensa con contenido institucional de ley, en un diario de amplia circulación que le permitió a la entidad dar a conocer información. En lo referente a Contenidos web interactivos y multimedia se realizaron 3 infografías  sobre,  Planeación del territorio, Legalización de barrios, Lagos de Torca IN HOUSE Estudios de ciudad. En el marco de la generación de información para medios de comunicación en temas relacionados con la misionalidad de la SDP, se hizo la producción periodística a los estudios técnicos de ciudad como oferta y demanda de baños públicos en la ciudad y crecimiento del sector de las obras civiles en Bogotá y su impacto en el PIB.</t>
  </si>
  <si>
    <t>Implementar 1 Programa Institucional De Mejora Del Clima Laboral Y La Cultura Organizacional De La Entidad</t>
  </si>
  <si>
    <t>VIGENCIA (a 30/06/2018): En el marco de la implementación de la meta se dio un avance del 0,11, que correspondió al desarrollo de las actividades que se relacionan a continuación: Se diseñó un Modelo de Intervención de Clima Laboral que fue presentado al Comité Directivo para su aprobación. El modelo contiene el cronograma de ejecución. Se inició el proceso de contratación para el desarrollo de los componentes: 1. Componente Formación en cinco comportamientos: Compromiso, Responsabilidad, Comunicación Amable, Cooperación y Servicio, 2. Componente Comunicación, que contribuya a reforzar los comportamientos y, 3. Componente Logístico, para apoyar el desarrollo de los diferentes planes de trabajo propuestos por las áreas. El 11 de abril, se llevó a cabo el lanzamiento del Modelo de Intervención de Clima Laboral ¿Soy SDP¿ con la participación del 80% de los servidores públicos de la Entidad. Se adelantaron tres sesiones de presentación de resultados de clima organizacional, se llevó a cabo una actividad de mejoramiento de clima con la Dirección de Equidad y Políticas Poblacionales y se dio inicio a la utilización del correo electrónico: SoySDP@sdp.gov.co, a través del cual se socializan mensajes relacionados con el objetivo el Modelo.  En el mes de mayo de 2018 se trabajó con las Direcciones de Vías, Transporte y Servicios Públicos, Patrimonio y Renovación Urbana y la Oficina de Control Interno Disciplinario. Se hicieron reuniones de seguimiento a los planes de intervención con 25 áreas y se trabajó en conjunto con el Plan de Capacitación en un taller para los embajadores de clima organizacional.  En el mes de Junio de 2018 se realizó acompañamiento y seguimiento a los planes de trabajo de las áreas de Direcciones de Políticas Sectoriales, Patrimonio y Renovación urbana, Planeación, Planes Parciales, Planes de Desarrollo y Fortalecimiento Local y Legalización y Mejoramiento Integral de Barrios y las Oficinas de Control interno Disciplinario y de Control Interno.</t>
  </si>
  <si>
    <t>Desarrollar 100 % De Las Actividades Documentales Que Contribuyan A La Administración, Custodia, Acceso Y Consulta De La Información Institucional</t>
  </si>
  <si>
    <t>VIGENCIA (a 30/06/2018): El avance de la meta durante el segundo trimestre del año corresponde a un 50%, se logró la intervención archivística de 66,75 ML, de expedientes de manzanas y urbanismos de las localidades de Chapinero, Engativá Kennedy, Suba, Bosa, San Cristóbal y Chapinero. Se realizó la clasificación y depuración de 22,75 ML de documentación, correspondiente a los originales de las radicaciones de los derechos de petición que presentan los usuarios para todas las dependencias misionales, con el fin de asignarlos a los respectivos expedientes de todas las 20 localidades de la serie documental Historiales de Urbanismo, custodiados en el Archivo de Manzanas y Urbanismos. Para un total de 89,5 ML, en el periodo. Y un total de 143.25 ML. Se realizó el control y seguimiento al plan de trabajo de la intervención archivística de la documentación objeto, custodiada en el Archivo Central, de acuerdo a la programación para la vigencia. Igualmente, se realizó control y seguimiento a la digitalización e indexación documental. Se verificó la calidad del proceso de intervención y organización documental a las agrupaciones documentales generadas por las entonces áreas de: Correspondencia, financiera, Subdirección de programación y seguimiento, área de pobreza y focalización, apoyo logístico, Dirección, Unidad Administrativa, Oficina Asesora de Control Interno Disciplinario, Oficina de Planeación y Control de proyectos, Subdirección Corporativa, área de Gestión Humana. Igualmente se verificó la calidad del proceso de digitalización e indexación documental de 121.659 folios.</t>
  </si>
  <si>
    <t>Realizar 100 % De Las Actividades De Apoyo A La Implementacion Del Sig</t>
  </si>
  <si>
    <t>VIGENCIA (a 30/06/2018): Se realizaron las actividades de preparación para recibir la auditoria externa de Calidad, con jornadas presenciales y con al apoyo del correo electrónico y de la intranet. Se atendió la auditoria, del 5 al 8 de junio de 2018, que tuvo como resultado el mantenimiento y actualización del certificado de Calidad de la entidad, pasando a la versión 2015. Fueron levantadas tres NC menores, de las cuales se realizó el análisis de causas y se identificaron las acciones correctivas, estas fueron aprobadas por el organismo certificador Se dio inicio a la etapa de diseño y construcción del módulo POA del software denominado Sistema de Información para la Planeación y Gestión (SIPG) que ayudará a generar informes y documentos técnicos de los proyectos de inversión relacionados con la ejecución de políticas públicas Instrumentos de Gestión Territorial y planificación urbanística. Se obtuvo autorización para crear el requerimiento para el desarrollo de software en el sistema de requerimientos de software.  Se inició la construcción de un prototipo de software que permite las funcionalidades básicas. Se dio inicio a la implementación del Módulo Básico del SIG, desde la plataforma de formación virtual configurada como estrategia de apropiación y sensibilización de la planeación estratégica a los funcionarios de la SDP, se desarrolló una primera cohorte de 180 funcionarios, de esta cohorte se tuvo una participación del 96% de los inscritos de los cuales 132 cumplieron con el criterio de certificación. De igual manera se implementó la segunda cohorte de 181 funcionarios inscritos donde han participado el 76%. El Módulo Básico del SIG, está diseñado para que cada funcionario conozca los contenidos básicos de la planeación estratégica de la entidad mediante videos, animaciones, interactivos y actividades cortas instaladas en la plataforma de formación virtual.</t>
  </si>
  <si>
    <t>Fortalecimiento del ciclo de las políticas públicas en el Distrito Capital</t>
  </si>
  <si>
    <t>Realizar El 100 % Del Sistema De Seguimiento Y Evaluación De Las Políticas Públicas Distritales.</t>
  </si>
  <si>
    <t>VIGENCIA (a 30/06/2018): Se realizó reunión interna de retroalimentación en la que se establecen correcciones finales de los contenidos a la Guía de Seguimiento y Evaluación de Políticas Públicas Distritales. Posteriormente se realizaron los ajustes para la presentación de la versión definitiva.    Se continuó con el proceso de ajuste del Anexo Técnico para la fase de Diseño e Implementación del software de Sistema de Seguimiento y Evaluación, en particular a las especificaciones técnicas. Así mismo, se continua con la consolidación de los documentos y componentes de los Estudios Previos que hacen parte de la fase de Estructuración del Sistema.</t>
  </si>
  <si>
    <t>Realizar 10 Estudios Que Permitan Contar Con Información De Calidad Para La Formulación, Seguimiento Y Evaluación De Políticas Públicas.</t>
  </si>
  <si>
    <t>VIGENCIA (a 30/06/2018): Se finalizó el estudio de caracterización de víctimas de conflicto armado y en riesgo de trata de las personas de los sectores LGBTI, con la entrega del documento final que integra las generalidades, los resultados de la caracterización de la situación de derechos de las personas de los sectores sociales LGBTI víctimas del conflicto armado interno y víctimas del delito de trata o que están en riesgo de serlo. (0.5 de la meta propuesta para el 2018). Se finalizó el estudio sobre la identificación de barreras de acceso a la salud de hombres transgeneristas, en el cual se entregaron los siguientes productos: el documento final denominado estudio sobre la identificación de barreras de acceso a la salud de hombres transgénero en el marco de la política pública LGBTI, la Guía de buenas prácticas médicas de atención a hombres transgénero para Bogotá, Recomendaciones de política pública LGBTI. (0.2 de la meta para el 2018). En coordinación con el equipo técnico de la UNAL, se presentó Documento de Trabajo estratégico para promover y facilitar la participación en la discusión de la propuesta de Política Pública, avance del Documento Técnico de la Política Publica de Ciencia, Tecnología e Innovación. (0,4 acumulado 2018).   Respecto al estudio sobre la política pública de Seguridad Alimentaria y Nutricional, en coordinación con la UNAL se inició la construcción del documento Diagnostico y Factores Estratégicos. (0,5 acumulado 2018).  En comités realizados en mayo se revisaron los avances relacionados con la base de datos de la Encuesta de Caracterización de Familias ¿ ENCAF. (0.6 de la meta del 2018).</t>
  </si>
  <si>
    <t>Realizar El 100 % Del Sistema De Información Poblacional Del Distrito</t>
  </si>
  <si>
    <t>Fortalecimiento del sistema de seguimiento y evaluación de los instrumentos del Plan de Desarrollo</t>
  </si>
  <si>
    <t>Implementar 100 %  Del Sistema De Seguimiento A La Inversion Y A Sus Esquemas De Ejecucion.</t>
  </si>
  <si>
    <t>VIGENCIA (a 30/06/2018): Se está terminando de realizar la revisión y ajuste de los documentos correspondientes a los requerimientos de negocio, los cuales tiene como propósito identificar, analizar y definir los requerimientos de cada uno de los módulos, los cuales serán la base para el diseño técnico y funcional del Sistema de Seguimiento al Plan Desarrollo. De igual forma, se están diseñando todos aquellos mecanismos de integración con el resto de módulos que componen el sistema de información.  Dentro de la especificación de requerimientos, se definen los objetivos, roles, reglas y funcionalidad que el sistema debe contemplar para realizar los procesos y funciones de cada uno de los módulos, a continuación, se describen los documentos y sus respectivas versiones:  a)	Servicios de negocio que soporta el Segplán, documento ADD (Documento de definición de Arquitectura) Versión 0.5. b)	Documento Banco Distrital de programas y Proyectos: NHSPDD-Documento de Diseño_v1.8. c)	Instrumentos de Planeación versión 0.5. d)	Plan de Acción: Diseño_SegPlan_PlanDeAccionV0.63. e)	Documento de Administración V 1.2. f)	Documento Georreferenciación versión_0.6.</t>
  </si>
  <si>
    <t>Implementar 3 Agendas Donde Se Establezca Un Diálogo Directo Entre Ciudadanía Y La Sdp, En El Marco De Sus Instrumentos Y Procesos De Planeación</t>
  </si>
  <si>
    <t>VIGENCIA (a 30/06/2018): POT: Exponer los documentos básicos de la propuesta del POT, con el fin de solicitar y recoger opiniones, recomendaciones y observaciones de la ciudadanía, a través de convocatorias y audiencias públicas. La propuesta metodológica aún se encuentra en diseño.   Acompañamiento LGBTI: En el mes de abril se realizó acompañamiento al segundo taller de socialización de la Caja de Herramientas de la Política Pública LGTBI. El alcance de la estrategia fue de socialización con funcionarios de diferentes entidades del distrito. La metodología fue un taller lúdico.  Guía Política Pública: Se diseñó un taller dirigido a 30 personas en donde se explica lúdicamente y con retos las fases de las políticas públicas. El alcance del taller ha sido socializar a funcionarios de todos los sectores del Distrito. Se realizaron en total 19 talleres.   Operación Estratégica Fontibón- Aeropuerto: Se desarrollaron 4 talleres con residentes, pequeños industriales, autoridades locales y organizaciones sociales y comunitarias. Para finalizar esta fase de la estrategia, se tiene pendiente la realización de 4 talleres más en el Mes de Julio 2018.  Red Institucional de Apoyo a las Veedurías: Se construyó y aprobó el plan de acción 2018 y se está trabajando en la revisión del «Protocolo para inscripción, reconocimiento y registro de veedurías ciudadanas y de redes de veedurías ciudadanas».  Legalización de Barrios: La Estanzuela III, Juan Rey La Flora, La Playa I, el barrio Hortelanos de Escocia I.  En el mes de junio se legalizó el barrio Sector San José I el día martes 12 de junio con 12 predios a legalizar.   Planes Parciales de Renovación Urbana: Se realizó la segunda socialización del PPRU Proscenio y del PPRU Voto Nacional la Estanzuela.</t>
  </si>
  <si>
    <t>Garantizar 100 % Del Apoyo Metodológico, Administrativo Y Logístico Para El Funcionamiento Del Ctpd, Teniendo En Cuenta Su Plan De Acción Y Las Competencias De La Sdp.</t>
  </si>
  <si>
    <t>VIGENCIA (a 30/06/2018): Recepción, elaboración y manejo de toda la correspondencia de entrada y de salida tanto interna como externa en físico y por SIPA.  Se hizo la verificación de la documentación para vacancias y apoyo logístico en general que requirió el CTPD para su funcionamiento. Se realizaron para el periodo comprendido 3 mesas directivas, 4 plenarias, 2 reuniones comisión Desarrollo regional y 1 recorrido, 4 reuniones Comisión Plan de Desarrollo Distrital, 5 reuniones Comisión Poblacional y 1 foro, 4 reuniones Comisión de Participación y 1 tertulia.</t>
  </si>
  <si>
    <t>Atender 100 % De Las Solicitudes De Conceptos De Las Iniciativas App En Fase De Prefactibilidad Y Factibilidad.</t>
  </si>
  <si>
    <t>VIGENCIA (a 30/06/2018): A 30 de junio de 2018, se emitieron ocho conceptos de viabilidad para el paso de la etapa de pre factibilidad a factibilidad de la APP, atendiendo a lo establecido en el anexo 1 de la resolución 1464 de 2016 ¿Evaluación y Priorización de Proyectos de Asociación Público Privada así:  1.	Concepto relacionado con "APP BPM Baños Públicos Modernos¿. 2.	Concepto relacionado con "APP para la Recuperación de 5.600 M2 de espacio público de las bahías de las calles 96 y 97 entre carreras 10 y 11: Espacio Público, Movilidad, Comercio y Estacionamientos¿. 3.	Concepto relacionado con la "APP para la recuperación de 4.700 m2 de espacio público de la plazoleta del Teatro Nacional La Castellana y su área de influencia: Espacio Público, Movilidad, Comercio y Estacionamientos¿. 4.	Concepto relacionado con Asociación Publico Privada (APP) para la intervención de la plaza de mercado La Perseverancia, Bogotá¿. 5.	Concepto relacionado con Asociación Público Privada (APP) para Servicios Funerarios Integrales Distrito Capital. 6.	Concepto relacionado con la Asociación Público Privada (APP) para el ¿Diseño, construcción, equipamiento, mantenimiento y operación de un Almacén Central y gestión de la Cadena de Logística de Suministros para la distribución y dispensación de medicamentos e insumos en establecimientos de salud en la ciudad de Bogotá D.C.¿. 7.	Respuesta a las observaciones y comentarios sobre el documento de pre factibilidad de la propuesta de Asociación Publico Privada ¿ APP de iniciativa privada, sin recursos públicos: "Asociación público-privada (APP) para la intervención de la plaza de mercado la perseverancia, Bogotá¿. 8.	Concepto relacionado con la Asociación Público Privada (APP) para el ¿Diseño, construcción, equipamiento, mantenimiento y operación de un Almacén Central y gestión de la Cadena de Logística de Suministros para la distribución y dispensación de medicamentos e insumos en establecimientos de salud en la ciudad de Bogotá D.C.¿</t>
  </si>
  <si>
    <t>Elaborar 3 Informes De Seguimiento A Los Documentos De Política Pública Aprobados Por El Conpes Bogotá</t>
  </si>
  <si>
    <t>VIGENCIA (a 30/06/2018): Dado que la formulación de la política pública de ciencia, tecnología e innovación está en cabeza de la Secretaría Distrital de Planeación, el Grupo CONPES D.C. se encuentra apoyando el proceso a través de la revisión y ajustes de los documentos de propuesta de elaboración de la política y del diagnóstico y estructuración de factores estratégicos.   El 19 de junio de 2018 se llevó a cabo el segundo Comité De Viabilidad de Políticas Públicas donde se presentó la propuesta de cultura ciudadana la cual se considera viable. Se comunica, a la Secretaría de Cultura Recreación y Deporte con el radicado 2-2018-36803 la decisión del comité sobre la viabilidad de la política para que se inicie la formulación del documento de política y el plan de acción.  Luego de la revisión como secretaría técnica del CONPES D.C. y emitido el concepto técnico unificado por la Subsecretaría de Planeación Socioeconómica se solicitan ajustes a la propuesta de elaboración de la política de emprendimiento e industrias creativas radicado por la Secretaría de Cultura, Recreación y Deporte a través del radicado 2-201834350.   Se tiene una tercera versión en borrador de la guía de seguimiento y evaluación de políticas públicas, la cual se encuentra en construcción de manera conjunta con la Dirección de Políticas Sectoriales y la Dirección de estudios macro. A su vez se recibieron observaciones de la Dirección de planes de desarrollo y fortalecimiento local.</t>
  </si>
  <si>
    <t>Estrategia de articulación y cooperación entre Bogotá y la región</t>
  </si>
  <si>
    <t>Formular 1 Estretegia De Intervención Sobre Las Cuencas Hídricas</t>
  </si>
  <si>
    <t>VIGENCIA (a 30/06/2018): Macroproyecto Urbano del Río Tunjuelo: Se realizaron tres (3) fichas con esquemas de proyecto para el POT que proponen actuaciones en el ámbito del Macroproyecto. Se proyectaron los insumos necesarios para hacer la actualización de la propuesta del esquema institucional, artículo 3 del Decreto 316 de 2004, por medio del cual se adoptan instrumentos para la coordinación institucional y de participación en las acciones sobre la cuenca del río Tunjuelo.   Plan estratégico Integral y Multidimensional del Río Fucha: Avance del 70% en la organización y armonización de la base cartográfica del proyecto. Con base en la hoja de ruta de las actividades y acciones para el desarrollo de las OE y la reorganización del equipo de profesionales de apoyo, se está revisando los documentos de la consultoría para la construcción del diagnóstico del Documento Técnico de Soporte, el cual servirá como base del acto administrativo mediante el cual se adopte la misma. Finalmente, se realizaron ocho (8) fichas técnicas de los proyectos priorizados para el aval del equipo POT para su posible inclusión en el proceso de revisión.</t>
  </si>
  <si>
    <t>Formular 3 Lineamientos Para Operaciones Estratégicas Con Impacto Regional.</t>
  </si>
  <si>
    <t>VIGENCIA (a 30/06/2018): OE Engativá Aeropuerto Eldorado Fontibón: Se encuentra en revisión la versión definitiva del documento de Estado Actual Institucional. Se cuenta con los productos correspondiente a la parte Urbanística, Ambiental, Regional y Socioeconómico. De igual manera contamos con el avance de los productos 3 y 4 (diagnostico económico y social).  Se inició el proceso para la elaboración de los términos de referencia de la etapa de formulación.  OE Anillo de Innovación: Se cuenta con una propuesta de un nuevo ámbito de delimitación, consolidado a partir del análisis cartográfico de la zona y de los cambios en el uso del suelo presentados en los últimos años. Se avanzó en la actualización de la caracterización ambiental, social, económica, urbanística y normativa del Diagnósticos, con miras a la construcción del DTS.  OE Centralidad Corabastos: Se trabajó en la especialización de los proyectos con el fin de priorizar las intervenciones en su ámbito. Lo anterior para ser incluido en el Documento Técnico de Soporte en el proceso de modificación del POT. Se avanzó en el complemento del diagnóstico.</t>
  </si>
  <si>
    <t>Implementar 4 Iniciativas De Asistencia Técnica De Cooperación Regional.</t>
  </si>
  <si>
    <t>VIGENCIA (a 30/06/2018): Asistencias técnicas: En el desarrollo de la estrategia de marketing regional, se estableció la necesidad de definir a través de una página web, el cronograma de asistencias técnicas en temas de espacio público, participación ciudadana y seguridad vial regional entre otros, dictadas por entidades distritales.   Actualmente se trabaja en la formulación de 1 asistencia técnica a los municipios con el apoyo de la Dirección de Participación dirigida a los Concejos Territoriales de Planeación y otra sobre temas de participación ciudadana con la Secretaría de Gobierno y el IDPAC.  Convenios de asistencia Técnica con los municipios: Se realizaron reuniones con los municipios con el fin de continuar con la programación de la agenda prioritaria de los temas a desarrollar en el marco de los convenios así: Chía y Cota: conexiones viales, Soacha: identificación de zonas de alto riesgo junto con IDIGER, conexiones viales y la estrategia regional del POT, La Calera: protocolos a ejecutar ante el establecimiento de los límites entre Bogotá y el municipio y revisión de proceso de legalización de barrios.  Convenio Marco para la Planeación Territorial entre Bogotá-Cundinamarca: En el marco del Convenio con Cundinamarca se desarrollaron las siguientes actividades: IDER: Aportes y comentarios al modelo institucional de la IDER y a la fase de construcción, recomendaciones sobre el componente regional para la prórroga del convenio con la UAECD para el desarrollo de la IDER y comentarios a la fase de puesta en marcha, Huella Urbana: Revisión y concepto de los entregables: "Análisis Histórico y actual del estudio de huella urbana" y "Diagnóstico multisectorial"</t>
  </si>
  <si>
    <t>Elaborar 12 Estudios Y/O Modelaciones Sobre La Dinámica Urbana Y Regional</t>
  </si>
  <si>
    <t>VIGENCIA (a 30/06/2018): Se avanza en la fase de planificación de los siguientes tres estudios: Recolección de información y análisis de condiciones y determinantes del acceso a mercados internacionales de las empresas localizadas en Bogotá según su tamaño.  Recolección de información y análisis de condiciones y determinantes de la productividad de las empresas localizadas en Bogotá según su tamaño.  Recolección de información y análisis de condiciones y determinantes laborales de trabajadores de las empresas localizadas en Bogotá según su tamaño.</t>
  </si>
  <si>
    <t>Formular 1 Lineamiento Intersectorial Para La Ejecución De Una Operación Estratégica Asociada A La Innovación.</t>
  </si>
  <si>
    <t>VIGENCIA (a 30/06/2018): Se adelantó la revisión del DTS de 2015 y de los estudios y antecedentes con los que fue elaborado. A partir de esta revisión se ha podido identificar la información que aún se encuentra vigente, que se debe actualizar y la cual debe ser incluida. Se han identificado, los actores y entidades a las que se les debe solicitar información para completar el análisis. De acuerdo a este proceso se han podido hacer cambios en el documento e ir consolidando la nueva información actualizada.   Existe una propuesta de proyectos planteados en el marco de la revisión del POT, que están aún en revisión y modificación de acuerdo a los nuevos requerimientos y lineamientos que se da desde el equipo POT.</t>
  </si>
  <si>
    <t>Secretaría Distrital de la Mujer</t>
  </si>
  <si>
    <t>Mujeres protagonistas, activas y empoderadas en el cierre de brechas de género</t>
  </si>
  <si>
    <t>Mujeres protagonistas, activas y empoderadas</t>
  </si>
  <si>
    <t>Formular Y Acompañar Técnicamente 1 Plan De Igualdad De Oportunidades Para Su Implementación</t>
  </si>
  <si>
    <t>VIGENCIA (a 30/06/2018): Durante el 2 trimestre de 2018, el equipo del PIOEG realizó las modificaciones metodológicas, con respecto a la etapa de participación ciudadadna siguiendo las sugerencias propuestas por la alta dirección. El equipo PIOEG avanzó en la propuesta de problemáticas previas para ser abordadaas por los grupos focales y locales cuando se genere el espacio de la Agenda Pública. Del mismo modo, a partir de las fuentes secundarias se ha construido un proyecto (borrador) de texto de reformulación del Plan de Igualdad de Oportunidades para la Equidad de Género 2010-2030, el cual hara parte integral del Plan de acción de la actualización de PPMYEG.</t>
  </si>
  <si>
    <t>Asesorar 15 Planes Sectoriales De Transversalización Para La Igualdad De Género</t>
  </si>
  <si>
    <t>VIGENCIA (a 30/06/2018): Se efectuó el cierre vigencia 2017 de los Planes Sectoriales de Transversalización de 13 sectores de la Administración Distrital. Así mismo, nueve sectores entregaron de manera oficial actualización de la concertación para el 2018 y reporte de implementación del primer trimestre de la vigencia, un sector adicional entregó concertación sin reporte de avance (Planeación). A su vez se asistió técnicamente a los sectores que no reportaron para que realicen la consolidación de los reportes y actualización de nuevas actividades o de su continuidad.  Generación informe balance de los principales logros y retos de cada sector frente al proceso de transversalización, con base en los reportes de cierre 2017 y los recibidos con corte a junio de 2018. Igualmente, en todos los quince sectores, se hizo acompañamiento a la implementación de acciones del PSTG que así lo requieren, a través de talleres de sensibilización, gestión de espacios de información y/o sensibilización con otras dependencias de la SDMujer, retroalimentación de propuestas y/o documentos construidos por los sectores, seguimiento a la adecuada implementación de las actividades concertadas.</t>
  </si>
  <si>
    <t>Ejecutar 5 Proyectos Con Acciones Afirmativas En El Ejercicio De Los Derechos En El Marco Del Pioeg  Y Desc De Las Mujeres En Su Diversidad</t>
  </si>
  <si>
    <t>VIGENCIA (a 30/06/2018): Respecto a la asistencia técnica en el proceso de formulación del POT, se destaca la compilación de los aportes de las mujeres al ajuste de la Agenda POT de Mujeres del Consejo Consultivo de Mujeres, a partir de las  tres (3) sesiones de la Comisión POT del CCM realizadas, con énfasis en abordar las observaciones emitidas por la SDP a dicha agenda.  Así mismo se participó en importantes espacios academicos e institucionales encaminados al reconocimiento de la participación de la mujer en la formulación del POT y  a la inclusión del enfoque de género en el mismo, e igualmente se avanzó en la sistematización de la información respectiva. De otra parte, se avanzó en la  implementación de acciones en el marco del derecho a la paz y convivencia con equidad de género, mediante la socialización y coordinación de acciones relacionadas con el Derecho a la paz y la PPMyEG con Sectores como Gestión Pública, Movilidad, Integración Social, Cultura Recreación y Deporte, entre otros procesos académicos, de memoria, pedagogía, y cultura de paz impulsados para cumplir la programación prevista. RESERVAS (a 31/03/2018):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t>
  </si>
  <si>
    <t>Diseñar E Implementar 1 Política Intersectorial De Abordaje De La Prostitución</t>
  </si>
  <si>
    <t>VIGENCIA (a 30/06/2018): El documento de la política pública se encuentra en revisión técnica. Así mismo, se ha identificado una línea conceptual  de seguimiento y monitoreo, se ha iniciado la descripción y propuesta de indicadores de procesos internos con fines de monitoreo y mejora continua bajo la Estrategia de Casa de Todas. Además, se construyó un documento preliminar de los proyectos de inversión distrital para las necesidades de la población en ejercicio de prostitución y se han tenido acercamientos con diferentes entidades para acceder a recursos. También se han realizado algunas sensibilizaciones con el fin de capacitar a ejecutores de política pública a nivel local en relación en los lineamientos de política pública dirigida a personas que realizan actividades sexuales pagadas.</t>
  </si>
  <si>
    <t>Sensibilizar A 5400 Personas En Ejercicio De Prostitución En Derechos Humanos, Desarrollo Personal Y Salud</t>
  </si>
  <si>
    <t>VIGENCIA (a 30/06/2018): Convocatoria activa a personas que prestan servicios sexuales pagados y vinculadas (os) a este contexto que se encuentran en establecimientos diurnos y nocturnos y desarrollo de las Jornadas de encuentros de derechos en las localidaes de Mártires, Bosa, Fontibón, Rafael Uribe Uribe, Engativá, Kennedy y Chapinero con un subtotal de 416 personas certificadas duramnte el segndo trimestre, para un acumulado vigencia de 828 certificadas.</t>
  </si>
  <si>
    <t>Operar 2 Casas De Todas Para La Atención Integral A Mujeres En Ejercicio De Prostitución</t>
  </si>
  <si>
    <t>VIGENCIA (a 30/06/2018): Continuidad en la operación de la Estrategia Casa de Todas, a partir de la sede física ubicada en la localidad de Los Martires y la estrategia territorial de abordaje en territorio de las demás localidades. Se cuenta con diversas alianzas generadas como: Secretaría Distrital de Salud, con el Subdirector Territorial Red Centro Oriente, Dirección Gestión Territorial, Participación Social y Transectorialidad, COIS de Los Mártires, con la Secretaría Distrital de Planeación ¿ SDP, Secretaria de Educación, la Universidad Pedagógica y la Secretaria de la Mujer se inicia el proceso de educación flexible de primaria y bachillerato (ciclos 2, 3 4, 5 y 6), Fondo Nacional del Ahorro, IDRD ACJ, Oriéntame, SDS, SDP, la Red Centro Oriente Espacio Público,  las cuales buscan acercar las instituciones a las personas en ejercicio de prostitución. En este sentido, la Estrategia Casa de Todas opera de manera efectiva con asiento en 6 localidades de la ciudad y llegando a las 18 localidades restantes. Se ha obtenido caracterización detallada de la población atendida, se cuenta con documentos de sistematización de las acciones realizadas, y se han prestado de forma permanente los servicios.</t>
  </si>
  <si>
    <t>Implementar 1 Estrategia Pedagógica De Masculinidades</t>
  </si>
  <si>
    <t>Asesorar 10 Instancias Y Espacios De Participación Distrital Que Realizan Acciones De Seguimiento, Evaluación Y Monitoreo A Las Políticas Públicas</t>
  </si>
  <si>
    <t>VIGENCIA (a 31/03/2018): Durante el primer trimestre se efectúan los giros pendientes al último pago de  los contratos asociados a la meta, cuyo vencimiento correspondía al cierre de la anualidad.</t>
  </si>
  <si>
    <t>Fortalecer 500 Mujeres Que Participan En Instancias Distritales.</t>
  </si>
  <si>
    <t>VIGENCIA (a 31/03/2018): Durante el primer trimestre se efectúan los giros pendientes a  los contratos asociados a la meta.</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</si>
  <si>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</si>
  <si>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</si>
  <si>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</si>
  <si>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30/06/2018):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t>
  </si>
  <si>
    <t>Vincular 120000 Mujeres En Sus Diversidades A Procesos De Promoción, Reconocimiento Y Apropiación De Derechos, A Través De Las Casas De Igualdad De Oportunidades Para Las Mujeres.</t>
  </si>
  <si>
    <t>VIGENCIA (a 30/06/2018): Se vincularon 24.490 Mujeres a acciones orientadas a su empoderamiento, así:  2.211 mujeres vinculadas a encuentros de conversación psicosocial 11.076 Mujeres vinculadas a procesos de información y/o sensibilización en Derechos y Política Pública de Mujeres y Equidad de Género 3.851 Mujeres vinculadas a procesos en Derechos sexuales y Derechos reproductivos 5.577 mujeres vinculadas a eventos locales de conmemoración  1.775 mujeres que hacen parte de la institucionalidad A través de dichos procesos las ciudadanas participaron de procesos orientados a su empoderamiento, a través de los cuales se autoreconocieron como sujetas de derechos y adquirieron herramientas para ser garantes de los mismos. Así mismo, se llevaron  a cabo acciones de visibilización de los mismos, estas comprendidas en el marco del 8 de marzo "Día Internacional por los Derechos de las Mujeres" y del 28 de mayo "Día Internacional de Acción por la Salud de la Mujer", a traves de la campaña "Es mi cuerpo, son mis derechos".</t>
  </si>
  <si>
    <t>Realizar 30000 Orientaciones Y Asesorías Jurídicas A Mujeres Víctimas De Violencias A Través De Casas De Igualdad De Oportunidades Para Las Mujeres.</t>
  </si>
  <si>
    <t>VIGENCIA (a 30/06/2018): Se realizaron  4.542 orientaciones y/o asesorías sociojurídica, de las cuales 2.291 se realizaron n el primer trimestre y 2.251 en el segundo. A través de las dichas orientaciones,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t>
  </si>
  <si>
    <t>Realizar 30000 Orientaciones Psicosociales Que Contribuyan Al Mejoramiento De La Calidad De Vida De Las Mujeres.</t>
  </si>
  <si>
    <t>VIGENCIA (a 30/06/2018): Se realizaron  4.953 orientaciones psicosociales, de las cuales 2.323 se realizaron en el primer trimestre y 2.630 en el segundo. La orientación psicosocial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t>
  </si>
  <si>
    <t>Implementar 1 Estrategia Para El Fortalecimiento De Los Comités Operativos Locales De Mujer Y Género Y Consejos Locales De Mujeres.</t>
  </si>
  <si>
    <t>VIGENCIA (a 30/06/2018):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estructuración de los contenidos a desarrollar en el documento de análisis normativo de los Comités Operativos Locales de Mujer y Género y/o Consejo Consultivo de Mujeres. Así, se aporta a la generación y cualificación del ejercicio de la Secretaría Técnica, ejercida por la entidad, en estos espacios de participación, asi mismo y dando continuidad a la implementación de la estrategia, se avanzó en la estructura del documento en cuanto a temas relacionados con análisis, reglamentos, documentos, entre otros de cada COLMYG. De manera paralela se socializó y acompañó en los espacios de participación local los avances de la estrategia.</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</si>
  <si>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</si>
  <si>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</si>
  <si>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t>
  </si>
  <si>
    <t>Formar 20000 Mujeres (Niñas, Adolescentes Y Adultas) En Temas De Promoción, Reconocimiento Y Apropiación De Sus Derechos A Través Del Uso De Herramientas Tic Y Metodologías Participativas</t>
  </si>
  <si>
    <t>VIGENCIA (a 30/06/2018): El proceso de formación a mujeres (niñas, adolescentes y adultas) parte de un problema identificado que corresponde al Bajo porcentaje de conocimiento y apropiación de la Política Pública Distrital de Mujeres y Equidad de Género haciendo uso de las TIC y de la Ciencia, TeI por parte de las niñas, mujeres adolescentes y adultas que habitan en Bogotá.  Dado lo anterior, se definió como objetivo de formación: Ampliar el nivel de conocimientos y apropiación de la Política Pública de Mujeres y Equidad de Género y los derechos priorizados en ella, haciendo uso de las TIC o la CTeI, por parte de un mayor número de niñas, jóvenes adolescentes y adultas Bajo estas estrategias, para formación TIC, durante el primer semestre de la vigencia se han desarrollado los siguientes cursos: hoja de vida (formando 181 mujeres), seguridad digital (formando 1,175 mujeres), Ella aprende ella emprende (formando 160 mujeres), preferencias laborales (formando a 16 mujeres) y metodologías presenciales) formando a 187 mujeres), para un total de 1.719 mujeres en el año (1,040 para el pormenorizado del II trimestre y 679 del I trimestre) Para responder a dicha problemática previamente identificada se definió y aprobó a través de reuniones de planeación y trabajo colaborativo cuatro líneas estratégicas: 1. Diseñar e implementar acciones de sensibilización y/o formación a mujeres adultas que habitan Bogotá, en los elementos básicos de la Política Pública de Mujeres y Equidad de Género y sus derechos priorizados. 2. Diseñar e implementar acciones de sensibilización y/o formación a niñas y adolescentes que habitan Bogotá, en los elementos básicos de la Política Pública de Mujeres y Equidad de Género y articulados a sus derechos priorizados. 3. Desarrollar acciones que incentiven a las niñas, adolescentes y jóvenes a vincularse de manera activa a la ciencia, tecnología e innovación 4. Identificación, constitución, implementación y seguimiento de alianzas estratégicas</t>
  </si>
  <si>
    <t>Formar 3000 Mujeres A Través De La Escuela De Formación Política</t>
  </si>
  <si>
    <t>VIGENCIA (a 30/06/2018): Durante el primer semestre de la vigencia se ha elaborado un documento de estrategia metodológica y pedagógica, que orienta la implementación de los procesos formativos en el marco de la Escuela de Formación Política y paz, actualizando el modelo de trabajo de la Escuela. Así mismo se ha logrado formar a 170 mujeres a través de los diferentes cursos ofertados en la escuela de formación política.  La oferta de contenidos de la Escuela de Formación Política y Paz recoge algunas temáticas que se consideran de especial importancia para fortalecer la participación política de las mujeres. estos son: 1.  Curso Elijamos para transformar, el objetivo definido fue: Las participantes identificaran y aplicaran herramientas prácticas para fortalecer la toma de decisiones basadas en el conocimiento y ejercer su derecho a la participación. Temáticas abordadas: Posturas y subjetividades políticas, análisis de programas y planes de gobierno, espacios de participación, proceso electoral, análisis de medios de comunicación, diagnósticos participativos, cartografía social y rendición de cuentas.  2. Curso Investigo, Propongo, Dialogo, el objetivo definido fue: las participantes conocerán y manejarán herramientas para realizar veedurías ciudadanas con enfoque de género y énfasis en los derechos de las mujeres. Temáticas abordadas: Objeto de una veeduría ciudadana, equipos de trabajo, planes de trabajo, investigación y análisis de veedurías, elaboración de informes, estrategias de socialización y dialogo con la administración pública.   3. Guía Metodológica Curso Mi Voz, la Voz de Todas, el objetivo definido fue: las participantes manejaran herramientas prácticas que fortalezcan sus habilidades de liderazgo desde la representación política. Temáticas abordadas: Diagnostico rápido participativo, elementos de planeación, elaboración de perfil de proyectos, árbol de problemas comunicación efectiva, plan de comunicaciones, plan de incidencia y transformación de</t>
  </si>
  <si>
    <t>Actualizar Y Promover 1 Batería De Indicadores De Goce Efectivo De Los Derechos Por Parte  De Actores Corresponsables Con La Garantía De Los Derechos De Las Mujeres</t>
  </si>
  <si>
    <t>VIGENCIA (a 30/06/2018):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Actualización de los indicadores en función de la dinámica de las fuentes y la oportunidad requerida 2. Una batería de indicadores monitoreada, actualizada y en proceso de mejoramiento 3. Uso de las diferentes fuentes de datos para dar respuesta ante las diferentes solicitudes realizadas tanto por usuarios internos como externos a la Secretaría 4. Una estrategia articulada con las diferentes dependencias de la SDMujer para dar respuesta oportuna ante las diferentes consultas que se hacen al SDMujer.</t>
  </si>
  <si>
    <t>Desarrollar 4 Líneas Editoriales Para La Divulgación De Conocimientos En Materia De Derechos De Las Mujeres</t>
  </si>
  <si>
    <t>VIGENCIA (a 30/06/2018): La Secretaría Distrital de la Mujer se encuentra en constante producción de información que permita informar sobre los derechos de las mujeres en el Distrito Capital, en este sentido en lo corrido del año los principales logros obtenidos son:  1.  Avanzar en la producción editorial en términos de la línea de boletines informativos, los cuales se están construyendo previamente para ser difundidos en momentos estratégicos para la ciudad y para la Secretaría. 2, Avanzar con la elaboración del estudio de caracterización de labores sexuales pagadas, información que será de gran utilidad para la ciudad y su responsabilidad con la política pública de mujeres y equidad de género. 3.  Avanzar en el establecimiento de alianzas estratégicas de la Secretaría entorno a un proceso de posicionamiento y reconocimiento tanto a nivel local como internacional en pro de avanzar en equidad de género. 4.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t>
  </si>
  <si>
    <t>Implementar 1 Estrategia De Comunicación Libre De Sexismo Y Nuevas Masculinidades</t>
  </si>
  <si>
    <t>VIGENCIA (a 31/03/2018): Durante el primer trimestre de la vigencia 2018, se realizaron los respecitvos cierres de los contratos con recursos en reservas, girando y pagando todo lo proyectado.</t>
  </si>
  <si>
    <t>Acciones con enfoque diferencial para el cierre de brechas de género</t>
  </si>
  <si>
    <t>Fortalecer 500 Mujeres Que Hacen Parte De Instancias De Participacion Del Nivel Distrital Y Local</t>
  </si>
  <si>
    <t>VIGENCIA (a 30/06/2018): Para el primer semestre del año se ha desarrollado para los procesos de capacitación en el derecho a la participación y representación con equidad que como mínimos son 42 horas se ha avanzado así: Total 64 mujeres fortalecidas de los grupos discapacidad auditiva (26) y enlace CIOM (38) con el cumplimiento de las 40 horas mínimas establecidas. En proceso de capacitación se encuentra los siguientes grupos diferenciales: adultas: con 6 jornadas de capacitación con el grupo la ¿Alegría de vivir¿ de la Localidad de Ciudad Bolívar, con la participación permanente de 3 mujeres, horas de avance 12, Habitabilidad en Calle: con 11 sesiones en el Centro de Atención Transitorio, de la Subdirección de Adultez, Secretaría Distrital de Integración Social, con la participación permanente de 21 mujeres, horas de avance 34. Indígenas: con 1 sesión en la Casa de la Juventud del barrio Lucero Bajo, con la participación de 24 mujeres, horas de avance 9. Campesinas: con 2 sesiones en dos cursos del grado noveno, de la Institución Educativa Distrital Rural El Destino (Localidad de Usme) con la participación de 34 mujeres, horas de avance 8.  Gitanas: con 1 sesión participaron 18 mujeres gitanas, horas de avance 3. Mujeres Afro: Se realizaron cinco (5) talleres con el grupo de mujeres en sus diferencias y diversidades negras de la localidad de Tunjuelito en promedio están participando dieciséis (16) mujeres de forma permanente durante cuatro (4) horas, para un total de 20 horas de avanece del proceso. Con relación al fortalecimiento de las Consejeras Consultivas, entre los meses de enero a junio de 2018 se ha avanzado en el fortalecimiento de la participación política de las mujeres, a través de la realización de 123 sesiones, con un promedio de 100 mujeres fortalecidas en el marco de las elecciones del Consejo Consultivo de Mujeres periodo 2018-2021.</t>
  </si>
  <si>
    <t>Asistir Tecnicamente 10 Instancias De Coordinacion Y Seguimiento A Las Politicas Publicas  Poblacionales Del Distrito Capital</t>
  </si>
  <si>
    <t>VIGENCIA (a 30/06/2018): Se participó y acompañó técnicamente: Comité operativo de Envejecimiento y Vejez (COEV), donde se concertaron las comisiones de trabajo, la SDMujer participará en la comisión de Pedagogía para personas Mayores y en la comisión de Ruta de Violencias. Comité de la Política Pública del Fenómeno de Habitabilidad en Calle (PPDFHC) Se revisó la Encuesta de Percepción del Fenómeno de Habitabilidad en Calle, se definieron las Rutas de Empleabilidad y Educación para el Trabajo. Comité Operativo Distrital de Infancia y Adolescencia CODIA, se validó Plan de Acción de PP de Infancia y Adolescencia  y socializó en Consejo Distrital de Infancia y Adolescentes, Mesa Distrital de Juventud retroalimentar el ejercicio dimensiones de la agenda pública para la formulación de la Política Publica de Juventud, Mesa Gobierno Propio Embera, se realizó revisión de la matriz de oferta institucional y se propone articulación de la SDMujer con IDPAC Consejo Distrital y Local de Comunidades Negras Afrocolombianas Raizales y Palenqueras, se Participó en el Primer Encuentro Distrital de seguimiento a la implementación de las Acciones Afirmativas del pueblo Raizal y se acordó incluir un módulo y vincular a una mujer raizal a la escuela de formación política afrocolombiana de la SDmujer de la DED. Conmemoración del Día de la Afrocolombianidad. Mesa Intersectorial de Diversidad Se realizó el seguimiento a las actividades y la consolidación del primer reporte correspondiente al plan de acción de la Política Pública LGBTI Comité Técnico Distrital De Discapacidad. (CTDD) en el Objetivo Estratégico De Reformulación de la PP de Discapacidad: se presentó la propuesta de temáticas Objetivo Estratégico De Empleabilidad Y Productividad, con los Directores de Gestión Humana de las Entidades Distritales. CONSEJO DISTRITAL DE DISCAPACIDAD (CDD) Se hace presentación del POA a través de los cuatro objetivos estratégicos que se han presentado en el informe del CTDD</t>
  </si>
  <si>
    <t>Definir E Implementar 1 Estrategia Para Fortalecer El Consejo Consultivo De Mujeres</t>
  </si>
  <si>
    <t>VIGENCIA (a 30/06/2018): Para el logro del fortalecimiento del CCM y con el fin de mantener el enfoque y las estrategias, en plenaria de la mesa coordinadora del CCM de 2017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Las fases fueron:  a) Fase de divulgación e información. b) Fase de Inscripción para candidatas y votantes. c) Fase de Verificación de Requisitos. d)Fase de Subsanación de requisitos. e) Fase de Publicación de listados definitivos. f) Fase de Formación a candidatas (que se hizo de manera conjunta con las consultivas actuales). g) Fase de Convocatoria y difusión del proceso eleccionario. h) Fase de elecciones.  Finalmente quedaron registradas un total de 242 organizaciones entre candidatas y votantes, de las cuales fueron avaladas 56 son candidatas y 183 las votantes. La Fase de Formación se llevó a cabo en abril mediante jornadas de sensibilización a las participantes en los aspectos técnicos y políticos más relevantes para su ejercicio de participación y representación en el CCM. Entre abril y mayo, se culminaron las jornadas de asamblea y votación. Las organizaciones avaladas como votantes, escucharon las propuestas de las diferentes candidatas, lo que les permitió reflexionar y tomar una decisión informada para dar su voto. De igual forma, las organizaciones participantes pudieron discutir y priorizar propuestas para posicionar desde su localidad, diversidad o derecho en el CCM. En junio en la Sesión ordinaria del CCM, con la presencia de la Secretaria, las Directivas de las entidades Distritales y las 41 consejeras consultivas, se realizó reconocimiento público a este nuevo Consejo Consultivo para el periodo 2018-2021.</t>
  </si>
  <si>
    <t>Implementar 5 Acciones Afirmativas Que Contribuyan Al Reconocimiento Y Garantia De Los Derechos De Las Mujeres Desde Las Diferencias Y La Diversidad Que Las Constituyen</t>
  </si>
  <si>
    <t>VIGENCIA (a 30/06/2018): Se concertó la creación de la Beca Iniciativas culturales de mujeres diversas para la promoción de una cultura libre de sexismos, a través del Programa Distrital de Estímulos de la Secretaria de Cultura Recreación y Deporte en el marco del Convenio 441/17. La Beca busca otorgar un total de 10 estímulos de 10 millones de pesos cada uno, para los 10 sectores de Mujeres Diversas priorizados por la DED de la Secretaría de la Mujer. Objeto: ¿Desarrollar actividades artísticas, culturales, patrimoniales, deportivas y de pedagogía social, gestionadas por las mujeres diversas de la ciudad de Bogotá para la transformación de imaginarios y representaciones sociales que reproducen la subordinación, discriminación y exclusión de las mujeres y así promover una cultura libre de sexismos, visibilizando sus experiencias y proyectos colectivos desde el arte y la cultura.¿ El lanzamiento se realizó el 13-04-2018. Con relación a las fechas emblemáticas, se han adelantado concertaciones y gestiones interinstitucionales con el fin de realizar las actividades correspondientes para la conmemoración de fechas emblemáticas relativas a los derechos específicos de estos sectores de mujeres, entre los cuales se resaltan: Conmemoración del día de las mujeres jóvenes, Conmemoración del Día de las rebeldías lésbicas, Conmemoración de las mujeres adultas y adultas mayores, día de la mujer afrolatina, afrocarribeña y de la diáspora, día internacional de la mujer indígena, día de la mujer campesina y rural, conmemoración del día de la memoria trans, Conmemoración del día de las mujeres con discapacidad y cuidadoras conmemoración del día del pueblo gitano.</t>
  </si>
  <si>
    <t>Implementar 1 Estrategia Pedagogica Para La Promocion De Masculinidades Alternativas</t>
  </si>
  <si>
    <t>VIGENCIA (a 30/06/2018): La estrategia pedagógica de masculinidades alternativas ha venido desarrollando dos procesos para su efectivo desarrollo. Por un lado, se implementan los talleres de masculinidades alternativas, y, por otro lado, la participación ¿ coordinación de acciones de transversalización en las entidades del Distrito con el fin de implementar estrategias de lucha contra el machismo.  Se ha logrado realizar un total de 81 talleres con la participación de 2.716 asistentes. Estas cifras se desagregan de la siguiente manera, 18 talleres con 439 asistentes para el I trimestres y 63 talleres con 2.277 participantes para el II trimestre. Los públicos alcanzados fueron diversos: estudiantes, servidores, policías, hombres involucrados en querellas en comisarías de familia, padres de familia y mujeres en habitabilidad de calle. Es importante destacar que como durante el desarrollo de los talleres y logro de los mismos, se explora la construcción de la masculinidad hegemónica desde diferentes perspectivas, confirmando que, en efecto, las masculinidades tienen unas formas particulares de ser: violentas, con poca propensión al cuidado y al autocuidado, evidenciando que las masculinidades alternativas permiten luchar contra el machismo y promover acciones como cuidado de niños, niñas y adolescentes. Las metodologías a que, de manera constructiva, las personas puedan implementar prácticas cotidianas para involucrarse activamente en la construcción de formas no-hegemónicas y no-violentas de ser hombre. En cuando a la participación-coordinación de acciones de transversalización en las entidades del Distrito con el fin de implementar estrategias de lucha contra el machismo, se llevó a cabo la presentación de la Estrategia Distrital de Lucha Contra el Machismo al Alcalde Mayor. Para ello se hicieron presentaciones y reuniones previas de trabajo y diseño de la estrategia.</t>
  </si>
  <si>
    <t>Implementar 1 Estrategia De Comunicacion Libre De Sexismo Y Nuevas Masculinidades</t>
  </si>
  <si>
    <t>VIGENCIA (a 30/06/2018): La comunicación no sexista es fundamental para el quehacer diario, así como las nuevas masculinidades y la difusión de los servicios de la Entidad, por lo que la entidad ha venido desarrollando una importante estrategia de consolidación y mayor acercamiento a la ciudad a través del uso de diferentes medios y canales de comunicación.   De esta manera para el primer semestre del año se cuenta con 4.223 acciones de comunicación entre creación y difusión realizadas en el primer semestre 2018. Los impactos conseguidos por medio de las redes sociales, al igual que los temas de comunicación interna con 112 notas publicadas con temas tratados Veeduría especializada de Mujeres y Salud (Boletina, Especialización y curso internacional en políticas públicas y justicia de género), el diseño de piezas comunicativas unidas a las campañas institucionales su difusión y los talleres de sensibilización impulsan el reconocimiento de la Entidad a nivel interno, Distrital y de forma externa. Es de resaltar el incremento de los seguidores en redes sociales contando con 289 nuevos seguidores.  Adicionalmente, se han desarrollado 9 acciones de sensibilización en entidades del Distrito que permiten un mayor acercamiento hacia las instituciones en temas de libre sexismo y nuevas masculinidades, lo que se busca es que los servidores públicos comprendan la importancia de manejar dichos temas y entiendan el manejo de un idioma con inclusión. La difusión de las acciones desarrolladas se evidencia a través de las 31 campañas emitidas y transmitidas en los medios de la Entidad, entre otras, Línea Purpura Distrital, Estrategia de Justicia de Género, "Mi salud, mis derechos" con el hashtag #SaludParaTodas en el marco del Día Internacional de Acción por la Salud de las Mujeres, Estrategia de Justicia de Género, campañas sobre cero tolerancia institucional sobre las violencias contra las mujeres: #EsViolencia, #ReconoceLasSeñales, #NosQueremosVivas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</si>
  <si>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</si>
  <si>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</si>
  <si>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</si>
  <si>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Capacitar 5000 Servidoras Y Servidores Profesionales En Derecho En Temáticas De Mujer Y Género</t>
  </si>
  <si>
    <t>VIGENCIA (a 30/06/2018): Pese a que ya se inició el curso virtual para capacitar 2.300 servidores y servidoras profesionales en derecho en temáticas de mujer y género durante el 2018, el avance de gestión es de cero porciento, dado que hasta que no se culminen las dos primeras cohortes no se realizará el primer reporte.</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</si>
  <si>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</si>
  <si>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</si>
  <si>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</si>
  <si>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</si>
  <si>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</si>
  <si>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Realizar 5241 Orientaciones Y Asesorías Jurídicas A Través De Escenarios De Fiscalías (Capif, Cavif Y Caivas) Y Casas De Justicia</t>
  </si>
  <si>
    <t>VIGENCIA (a 30/06/2018): La ejecucion para esta meta corresponde a recursos, ya que con la fomulacion del proyecto de inversion 7531 Fortalecimiento de la estrategia de justicia de genero se elimino esta meta en el proyecto 1068 Bogota territorio seguro y sin violencias contra las mujeres.</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</si>
  <si>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</si>
  <si>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</si>
  <si>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</si>
  <si>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</si>
  <si>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</si>
  <si>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</si>
  <si>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</si>
  <si>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</si>
  <si>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</si>
  <si>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</si>
  <si>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1 Estrategia Para La Apropiación Y Sostenibilidad Del Sig</t>
  </si>
  <si>
    <t>VIGENCIA (a 30/06/2018):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de información correspondiente a los indicadores de gestión en la plataforma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68 sesiones de Coaching Individual con el Equipo Directivo. Todo lo anterior, enmarcado en una dinámica de mejoramiento continuo que permita llevar a cabo el fortalecimiento institucional de la entidad.</t>
  </si>
  <si>
    <t>Apropiar E Implementar En Un 80 El Subsistema De Gestion Documental</t>
  </si>
  <si>
    <t>VIGENCIA (a 30/06/2018): Se reporta avance de 3% que, sumado al 26% acumulado hasta el período anterior, totaliza 29%. Los avances previos en la elaboración de las herramientas del PGD Banco Terminológico y Modelo de Requisitos de Documentos Electrónicos, se concluyeron y remitieron para revisión técnica en el presente período. Se dio continuidad a las jornadas de divulgación de la TRD y socialización y desarrollo de talleres del PGD en nivel central y CIOM. La ejecución del plan de trabajo para la implementación del gestor documental ORFEO se materializó con su entrada en operación en junio, tomando como referentes 4 entidades Distritales en la parametrización de la herramienta, las labores adelantadas incluyen identificación y armonización del proceso anterior de radicación con el nuevo flujo de trabajo de ORFEO, ajuste de la estructura de Base de Datos para codificación de las dependencias, revisión de listado de requerimientos del sistema acorde con requisitos del Archivo Distrital y normas del AGN, para un Sistema de Gestión de Documentos Electrónicos de Archivo, instalación y configuración del ambiente de desarrollo, ajustes de imágenes a la identidad institucional y jornadas de capacitación a las(os) servidoras (es). Actividades para la intervención archivística y digitalización de documentos vigencias 2013 a 2015: se hizo necesaria la revisión y ajuste de aspectos técnicos y jurídicos para el adecuado desarrollo del proceso contractual, previniendo situaciones que puedan afectar a la Entidad, así mismo, se realizaron diferentes reuniones para revisar el planteamiento inicial de las actividades, con el fin de avanzar en la gestión. Analizados los altos costos de las cotizaciones recibidas, se determinó desarrollar la estrategia directamente por la Entidad, dada la relación costo beneficio, en términos de calidad y cumplimiento de norma archivística frente a la preservación y conservación documental.</t>
  </si>
  <si>
    <t>Diseño Y Ejecución Del 100 Del Plan De Innovación Para El Uso Y Apropiación De Las Tecnologías De La Información Y Comunicaciones</t>
  </si>
  <si>
    <t>VIGENCIA (a 30/06/2018): En el segundo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2. Se avanzó en la implementación de la Estrategia GEL, articulada con Transparencia, Gestión Documental y SG. 3. Se puso en funcionamiento el Sistema de Gestión Documental ORFEO previa capacitación.</t>
  </si>
  <si>
    <t>Trasladar Y Adecuar 1 Sede De La Secretaria Distrital De La Mujer</t>
  </si>
  <si>
    <t>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t>
  </si>
  <si>
    <t>Secretaría Distrital de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</si>
  <si>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</si>
  <si>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</si>
  <si>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</si>
  <si>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</si>
  <si>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</si>
  <si>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</si>
  <si>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</si>
  <si>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</si>
  <si>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</si>
  <si>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</si>
  <si>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30/06/2018): Se reporta disminución atendiendo el seguimiento al cumplimiento del acuerdo de responsabilidad con padres, madres y cuidadores.  Correo 20180719 de María T. Bustos.</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</si>
  <si>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</si>
  <si>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</si>
  <si>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VIGENCIA (a 30/06/2018): Disminución debido a proceso de actualización de  los parametros para la medición de estandares de calidad. Correo 20180719 de María T. Bustos.</t>
  </si>
  <si>
    <t>Atender Integralmente 17530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</si>
  <si>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</si>
  <si>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</si>
  <si>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</si>
  <si>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</si>
  <si>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</si>
  <si>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</si>
  <si>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</si>
  <si>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</si>
  <si>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</si>
  <si>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</si>
  <si>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</si>
  <si>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</si>
  <si>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</si>
  <si>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</si>
  <si>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</si>
  <si>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</si>
  <si>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</si>
  <si>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</si>
  <si>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VIGENCIA (a 30/06/2018): Debido a que el proceso de concertación entre diferentes áreas de la entidad frente a la definición del instrumento de validación de condiciones para identificación y priorización de personas en inseguridad alimentaria severa y moderada, meta 5, tomó tiempo adicional al planteado inicialmente y que con el avance de las actividades se identificó la necesidad de adelantar un proceso de validación del instrumento y del sistema de información, el cual tomó hasta el mes de diciembre de 2017, no se avanzó en el despliegue operativo de campo planteado para la meta 6 durante el primer semestre de la vigencia 2018. Sin embargo, el proyecto Bogotá te Nutre ha adelantado las acciones para dar inicio a la aplicación del instrumento y por tanto la identificación de personas en inseguridad alimentaria.</t>
  </si>
  <si>
    <t>Diseñar E Implementar 1 Estrategia Que Fomente La Corresponsabilidad De Los Beneficiarios De Las Modalidades Del Proyecto</t>
  </si>
  <si>
    <t>Envejecimiento digno, activo y feliz</t>
  </si>
  <si>
    <t>Entregar A 95000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</si>
  <si>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</si>
  <si>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</si>
  <si>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</si>
  <si>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</si>
  <si>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</si>
  <si>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</si>
  <si>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</si>
  <si>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</si>
  <si>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</si>
  <si>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</si>
  <si>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</si>
  <si>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</si>
  <si>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</si>
  <si>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</si>
  <si>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</si>
  <si>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</si>
  <si>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12150 Personas Por Medio De La Estrategia De Abordaje En Calle</t>
  </si>
  <si>
    <t>Atender 10181 Personas En Centros De Atención Transitoria Para La Inclusión Social</t>
  </si>
  <si>
    <t>Atender 946 Personas En Comunidades De Vida</t>
  </si>
  <si>
    <t>Integrar 750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</si>
  <si>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</si>
  <si>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</si>
  <si>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</si>
  <si>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</si>
  <si>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</si>
  <si>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</si>
  <si>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</si>
  <si>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</si>
  <si>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</si>
  <si>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</si>
  <si>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</si>
  <si>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VIGENCIA (a 30/06/2018): En este momento el proyecto se encuentra gestionando una serie de alianzas cuya ejecución se tiene programada para el segundo semestre de la vigencia.</t>
  </si>
  <si>
    <t>Vincular A 318 Jóvenes Con Vulneración De Derechos A La Oferta Distrital De Competencias Laborales.</t>
  </si>
  <si>
    <t>VIGENCIA (a 30/06/2018): La magnitud de esta meta se reporta unicamente hasta la finalizacion del proceso de formacion de los jovenes matriculados.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</si>
  <si>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</si>
  <si>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</si>
  <si>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</si>
  <si>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</si>
  <si>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30/06/2018): Debido a factores relacionados con el desarrollo de obra, e inconvenientes no contemplados por generarse en el transcurso de la construcción, no se entregarán dos jardines sino uno para la vigencia JI El Principito (Avianca) (Construcción): Junio: el porcentaje de ejecución es del 23.78% según el informe semanal No. 22 el cual tiene corte al 23 de junio de 2018 presentado por la firma interventora Arquitectura Urbana, el mismo contemplado en las siguientes actividades:  concreto de 3500PSI para dados y vigas de cimentación, concreto ciclópeo para  tanque de almacenamiento,  concreto de 3500PSI para columnas de primer piso cuadradas y redondas, armado de hierro para tanque de almacenamiento, instalación de tubería para salidas sanitarias, instalación de tubería para red de re ventilación.   JI El Nogal (construcción): Junio: La obra presenta a cierre de junio una ejecución física de 8.58% de acuerdo al informe semanal No. 26, entregado por la interventoría contrato 8683 de 2017, contemplado en las siguientes actividades: demolición de construcción existente, localización y replanteo, instalación de campamento, retiro de escombros, construcción de pilotes, ajustes diseño muro de contención, ajustes proceso constructivo de excavaciones y protección de vecindades, estabilización de construcción colíndate costado W, ejecución del pantallas pre-excavadas fundidas en sitio e inicio de excavación mecánica central.</t>
  </si>
  <si>
    <t>Construir 5 Centro Dia Para Personas Mayores</t>
  </si>
  <si>
    <t>VIGENCIA (a 30/06/2018): Centro Día Engativa (Construcción): Con corte a 29 de junio de 2018 según reprogramación aprobada se observa un avance del 100% programado contra un 98,28% ejecutado,evidenciando un pendiente del 1,72% en lo ejecutado, se están realizando actividades como  retoques carpintería metalica, pruebas estanquidad jardineras terraza, ajustes  instalaciones electricas, retoques pinturas, y obras adicionales  como instalaciones sistema de sonido, voz y datos, trampa de grasas, suministro e instalación ascensor. El contratista A Cruz ya envió para revisión y aprobación de la Alianza Fiduciaria el Otrosí firmado y la actualización de Pólizas, al día de 30 de Junio no se ha tenido respuesta por parte de la Alianza Fiduciaria.</t>
  </si>
  <si>
    <t>Construir 1 Centros Crecer Para Personas Con Discapacidad Menores De 18 Años Que Cumplan Con La Normatividad Vigente</t>
  </si>
  <si>
    <t>VIGENCIA (a 31/03/2018): No se programo magnitud para la vigencia.</t>
  </si>
  <si>
    <t>Realizar A 2 Centros De Desarrollo Comunitario Intervención En La Adecuación A La Infraestructura</t>
  </si>
  <si>
    <t>VIGENCIA (a 31/03/2018): No se programo magnitud para la vigencia</t>
  </si>
  <si>
    <t>Realizar A 7 Jardines Infantiles El Reforzamiento  Estructural Y/O Restitución Para La Atención Integral A La Primera Infancia, En Cumplimiento De La Norma Nsr-10</t>
  </si>
  <si>
    <t>VIGENCIA (a 30/06/2018): JI Asovivir (Construcción): Junio: Se continua con el proceso de posible incumplimiento llevado por la Oficina Asesora Jurídica el 29 de junio de 2018, se lee la resolución No. 0895 del 28/06/2018 que sanciona al contratista por un valor de $177.007.018.60, es importante mencionar que actualmente se encuentra en etapa de interposición de los recursos en el marco del  debido proceso. Una vez se resuelvan los recursos se adelantan gestiones para definir las condiciones técnicas y contractuales del recibo a satisfacción del proyecto.  JI Rafael Pombo (consultoría): Se firma acta de inicio de la Consultoría de complemetación de diseños el 10/01/2017,  Junio: El tiempo contractual terminó faltando por cumplimiento del 20%, representado principalmente en el componente eléctrico, de gas natural y presupuesto, se radicó informe de incumplimiento  de Rad INT - 36782  ante la oficina Asesora Jurídica  de la Entidad. La Subdirección de Plantas físicas  recibió entrega parcial del presupuesto , a partir de esta información se hizo una reunión con consultor, interventoría y supervisión (28/06/2018) en donde se discutieron las observaciones al mismo.</t>
  </si>
  <si>
    <t>Realizar A 1 Centro De Desarrollo Comunitario El Reforzamiento  Estructural Y/O Restitución Para La Prestación De Los Servicios Sociales, En Cumplimiento De La Norma Nsr-10.</t>
  </si>
  <si>
    <t>VIGENCIA (a 31/03/2018): no se programo magnitud para la vigencia</t>
  </si>
  <si>
    <t>Adecuar A 17 Centros Crecer A Condiciones De Ajuste Razonable Para Atencion De Menores De 18 Años Con Discapacidad</t>
  </si>
  <si>
    <t>VIGENCIA (a 30/06/2018): Mediante contratos de reparaciones locativas, se intervienen los siguientes centros: 8420/2017 Grupo 2: Centro Crecer Lourdes con avance programado para el mes de JUNIO  del 100.00% y avance ejecutado de 32.00% - Observaciones: SE RADICO IMCUMPLIMIENTO  POR PARTE DEL SUPERVISOR  A LA OAJ, como resultado del proceso,  SE MULTA AL CONTRATISTA POR MEDIO DE LA RESOLUCION No. 830 del 30 de junio de 2018. 8424/2017 Grupo 4: Centro Crecer Mártires con Avance programado para el mes de JUNIO  avance ejecutado de 63.80% - Observaciones: se tine previsto fecha de entrega el 30/08/2018  Centro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 Junio: Los contratos de consultoría e interventoría se encuentran suspendidos a partir del 1 de junio de 2018 por cuanto el consultor radicó respuestas a las observaciones arquitectónicas, estructurales y jurídicas  del proyecto de reforzamiento, emitidas por la curaduría 4. Actualmente se le esta haciendo seguimiento a las reuniones que se han tenido en curaduría con el consultor y estamos a la espera de que la  Curaduría emita licencia de construcción para dar reinicio al contrato.  CENTRO CRECER USAQUÉN: Intervención realizada y entregada  a satisfacción en la vigencia 2017.</t>
  </si>
  <si>
    <t>Realizar Mantenimiento Al 70 % De Equipamientos De La Sdis</t>
  </si>
  <si>
    <t>VIGENCIA (a 30/06/2018): 1.Reparaciones locativas: para el mes de Junio se presentan los siguientes avances: Cto 8423/2017: ejecución financiera: 57.63%, ejecución Física: 66.09%, el pasado 15/06/2018 se realizo adición al contrato en mención  por un valor de $420.450.000 ,  para terminar las intervenciones del CPS Bello Horizonte Cto 8420/2017:  ejecución financiera:31.60%, ejecución Física: 40.47% - el contratista se encuentra en incumplimiento, Durante el periodo en mencion la OAJ emitio fallo del proceso de incumplimiento atraves de la resolución No. 830 del 30/06/2018 Cto 8443/2017:  ejecución Física vigencia 2017 de  89.00%,  ejecución financiera: 51.44%, vigencia 2018  ejecución Física71.00% y financiera 52.19%, el pasado 15/06/2018 se realizo adición al contrato en mención  por un valor de $954.271.688, con el fin de incluir adecuaciones en modaliad emergebcia a las siguientes unidades operativas: JI Caracol, cambio de tuberia CDC Usaquen, JI Suba Compartir y termoinar las adecuaciones del JI Palermo Sur Cto 8424/2007: vigencia 2017 : ejecución financiera:22.01%, ejecución Física: 15.97%, vigencia 2018: ejecución financiera: 6.91%, ejecución Física: 12.90% el pasado 15/06/2018 se realizo adición al contrato en mención  por un valor de $193.198.962, para terminar las adecaciones que se estan ejecutando en el CDC Colinas de la localidad de Rafael Uribe Cto 8419/2017 (interventoria):  CTO OBRA 8423/2017: ejecución financiera: 30.00%, ejecución Física: 63.21%, CTO OBRA 8420/2017: ejecución financiera: 0.00%, ejecución Física: 30.00%, Cto 8421/2017 (interventoria):  CTO OBRA 8443/2017: ejecución financiera: 12.76%, ejecución Física: 30.00%, CTO OBRA 8424/2017: ejecución financiera: 0.00%, ejecución Física: 00.00%, Nuevo proceso de reparaciones  locativas. En el mes de junio 26/06/2018:se realizó la publicación del  proceso LP 004 de 2018 , pendiente publicación de su interventoría.</t>
  </si>
  <si>
    <t>Evaluary Viabilizar 100 % De Propuestas De Consecución Y/O Contratación De Otras Alternativas De Infraestructura Para La Prestación De Los Servicios Sociales</t>
  </si>
  <si>
    <t>VIGENCIA (a 30/06/2018): Se han emitido una totalidad de 50 conceptos técnicos durante la vigencia 2018,  con el fin de adelantar los diferentes procesos de contratación de la entidad para la prestación de servicios sociales, En el mes de Junio se emitieron veinte (20) conceptos técnicos: Casa de Pensamiento Makade Tinikana (San Cristóbal), Centro Día Alegría de Vivir (Suba), Centro Día El Bosque (Engativá), Centro Día El Bosque (Engativá_traslado), Centro Día Oscar Arnulfo Romero (San Cristóbal), Centro Día Palabras Mayores (Rafael Uribe Uribe), Centro Día (Usme), Centro de Protección Beneficencia de Cmarca (Chipaque), Comisaría de Familia II (Suba), Centro de Atención Integral a la Discapacidad (Suba), JI La Libertad (Bosa), JI Los Cedros (Bosa), Capacidad máxima JI Buenavista (Usaquén), JI Diego Páramo Rocha_traslado (Fontibón), JI Alegría del Querer (Ciudad Bolívar), JI San Miguel (San Cristóbal), JI Simoncito (Tunjuelito), Ji Usme Centro_nuevo (Usme), JI María Micaela_antes JIC (Ciudad Bolívar), y SLIS_nuevo (Puente Aranda).  Avalúos: Durante el mes de Junio: 1. Se efectúo la solicitud ante Catastro Distrital de cuatro (4) avalúos de renta, mediante oficios SAL-56630 Centro Día El Bosque (traslado) Engativá, SAL- 56353 JI Alegría del Querer (posible arrendaiento) Ciudad Bolívar, SAL-56782 JI María Micaela (antes JIC) Ciuda Bolivar y SAL-58189 SLIS Puente Aranda.</t>
  </si>
  <si>
    <t>Realizar A 10 Predios Administrados Por La Sdis El Saneamiento Jurídico, Urbanístico</t>
  </si>
  <si>
    <t>VIGENCIA (a 30/06/2018): Durante el mes de Junio se adelantaron las siguientes gestiones:  Se alcanza el saneamiento del predio lote los cerezos de la localidad de ENGATIVA, mediante el registro de la Escritura pública 491 del 14 de febrero de 1953 de la notaria 8 de Bogotá en el folio de matrícula inmobiliaria 50C-1493482.  Se solicita material probatorio con el fin de viabilizar el eventual proceso de pertenencia del predio donde se ubica el Centro de Desarrollo Comunitario Asunción, mediante oficios dirigidos a: Subdirección de Apoyo logístico, Contratación,  Inspección y Vigilancia, Subdirección Local de Puente Aranda, Talento Humano, Secretaría Distrital de Hacienda, Y Oficina de Registro de Instrumentos Públicos radicados: INT 31689, 31693, 31694, 31696, 31698, 31699, SAL 56897, 56892. Se reitera al DADEP ¿Solicitud viabilizar incorporación en el Inventario del Patrimonio Inmobiliario Distrital los predios con nomenclatura CL 67 B 68 F 3, KR 68 G 67 A 40, chip AAA0060BJXR y AAA0060BJYX donde funciona el Jardín Infantil Bellavista de la localidad de Engativá y adelantar lo pertinente para la entrega a esta Secretaría¿.  Se reitera Solicitud viabilizar la incorporación en el Inventario del Patrimonio Inmobiliario Distrital del predio chip AAA0013MXUH donde funciona el Jardín Infantil Santander de la localidad de Antonio Nariño(¿). Se reitera ¿(¿)Solicitud de viabilizar entrega mediante acta predio RUPI 820-38 (Zona de Equipamiento Comunal) urbanización Atanasio Girardot de la localidad de Santafé. (Jardín Infantil Atanasio Girardot) en favor de la SDIS (¿).</t>
  </si>
  <si>
    <t>Avanzar En El 100 % De Etapa De Preconstruccion Para Nuevos Jardines Infantiles</t>
  </si>
  <si>
    <t>VIGENCIA (a 30/06/2018): Zuque: El porcentaje de ejecución al corte de 23 de   de 2018, es del 25% según el reporte realizado por a interventoría mediante  el informe semanal No.15. Recreo: Se radica en la Curaduría No. 5 el 22 de   de 2018,  la subsanación de las observaciones adelantadas, así mismo se verifica el estado de los demás componentes como proyecto hidrosanitario, eléctrico, ambiental, para lo cual el consultor realizó una entrega a la interventoría con la finalidad que sea revisada. El porcentaje de ejecución con corte del 23 de   de 2018 es del 33% según lo reportado por la interventoría mediante el informe semanal No. 18. JI Campo Verde: una vez radicado en la Curaduría Urbana No. 4, el proyecto el día 31 de mayo de 2018,  se adelantaron ajustes en el diseño estructural de acuerdo a lo requerido por la interventoría, reporta avance del 69.45%  en el informe semanal No.20. Arboleda Santa Teresita: La interventoría reporta un avance del 45,30% en su informe semanal No. 16. De acuerdo a lo recomendado por la Interventoría se hizo necesaria la reprogramación de algunas actividades atendiendo a las situaciones de carácter técnico presentadas en el proyecto. Bertha Russi con  un avance del 47% de acuerdo al informe semanal No. 19 de fecha 30 de enero de 2018. entregados por la interventoría contrato 7989 de 2017, el contrato continúa suspendido según modificación 3 del 06/06/2018 la cual finaliza el 6 de julio de 2018 o antes, de expedirse el acta de observaciones o el aval de los anteproyecto arquitectónico radicados ante IDPC y Min Cultura previo a esta fecha Acacias: Presenta un avance del 80% de acuerdo al informe semanal No. 25 del 14 de   de 2018, entregado por la interventoría  Bolonia: En el presente mes el consultor continuó con el desarrollo del cronograma de actividades, de acuerdo al reporte del interventor en informe semanal No. 23  el consultor lleva un avance del 73,16%.</t>
  </si>
  <si>
    <t>Avanzar En El 100 % De Etapa De Preconstruccion Para Nuevos Centros De Atencion Adulto Mayor</t>
  </si>
  <si>
    <t>VIGENCIA (a 30/06/2018): Campo Verde C.D: Se realizó la legalización del contrato de Estudios, Diseños, Obra para la construcción del Centro Día el cual fue adjudicado a la empresa UT CENTROS DÍA con plazo de ejecución 13 meses (6 meses diseños  - licencia y 7 meses de obra). La Pilona 7: Se realizó la legalización del contrato de Estudios, Diseños, Obra para la construcción del Centro Día el cual fue adjudicado a la empresa UT CENTRO DIA CIUDAD BOLIVAR con plazo de ejecución 11 meses (6 meses diseños  - licencia y 5 meses de obra). Sierra Morena: Se realizó la legalización del contrato de Estudios, Diseños, Obra para la construcción del Centro Día el cual fue adjudicado a la empresa CONSORCIO CENTRO DÍA 2017 con plazo de ejecución 13 meses (6 meses diseños  - licencia y 7 meses de obra). Los Cerezos: Se realizó la legalización del contrato de Estudios, Diseños, Obra para la construcción del Centro Día el cual fue adjudicado a la empresa CONSORCIO CENTRO DÍA 2017 con plazo de ejecución 11 meses (6 meses diseños  - licencia y 5 meses de obra). Granada Sur: Junio: En el mes de Junio se avanzó con los diseños arquitectónicos, estructurales y estudio de suelos, se solicitó ante el DADEP la anuencia y se radicó en la Curaduría Urbana No 4 el proyecto para obtención de licencia San Pedro: Se realizó el reconocimiento del terreno se firmó acta de inicio 1. Predio Bella Flor:Fue radicado y publicado el proceso de consultoría  CMA 009 2018, y mediante radicado INT- 34105 de 18jun2018, se radicó proceso de interventoría, pendiente publicación.  1. Predio San David: En el mes de mayo, Se realizo el pago de Plusvalía por parte del Urbanizador responsable, actualmente se espera el levantamiento de la anotación el certificado de libertada y tradición.</t>
  </si>
  <si>
    <t>Avanzar En El 100 % De La Etapa De Preconstruccion Para Nuevo Centro Crecer Para Personas Con Discapacidad</t>
  </si>
  <si>
    <t>VIGENCIA (a 30/06/2018): Campo Alegre:Se dio inicio el 26 de enero 2018, a los contratos de consultoría 9278-2017 cuyo objeto es elaboración de diseños y trámite de licencia de construcción para un (1) Centro Crecer   y el contrato de interventoría No. 9248-2017. Junio: Contratos suspendidos a partir del 01 de junio mediante modificación 3, a la espera de la emisión de acta de observaciones de parte de la Curaduría 3. Se le ha venido haciendo el seguimiento en la curaduría  y el proyecto se encuentra en revisión por parte del área de ingeniería de la Curaduría urbana, cumpliendo los tiempos legales establecidos de ley.</t>
  </si>
  <si>
    <t>Avanzar En El 100 % De La Etapa De Preconstruccion Para La Intervencion De Centros De Desarrollo Comunitario</t>
  </si>
  <si>
    <t>VIGENCIA (a 30/06/2018): Lourdes (consultoría, Diseños): Junio: En el mes de junio se continuó con el desarrollo de los diseños eléctricos, hidrosanitarios, gas, estructura de costo, presupuesto y especificaciones. Se han tenido reunión y mesas de trabajo con el área de estudios previos con el fin de revisar avances de estructura de costos y aclarar inquietudes presentadas. Asimismo dentro del trámite de expedición de la licencia de construcción la Personería Distrital manifestó que va a interponer recurso de reposición, para lo cual se está a la espera de su radicado con el fin de proceder a dar respuesta y continuar con trámite de expedición de licencia de construcción. A la fecha se presenta un avance del 96% según el informe semanal No. 20 del 25 de junio de 2018  CDC TIBABUYES: En el mes de junio se realizó la publicación de los procesos de consultoría  CMA-005-2018 y la inteventoría CMA-007-2018, para los Estudios, Diseños y Trámite de licencia de construcción de un CDC - El campito.</t>
  </si>
  <si>
    <t>Avanzar En El 100 $ De La Etapa De Preconstruccion Para Nuevo Ccentro De Proteccion Para Poblacion Vulnerable</t>
  </si>
  <si>
    <t>VIGENCIA (a 30/06/2018): Consultorias de diseño: El Camino: Junio: En el mes de junio la interventoría reporta la aprobación de la topografía, ajustes al estudio de suelos,  avances en diseño estructural  y diseño arquitectónico  con revisión de interventoría de cumplimiento de programa y revisión cuadro de áreas, así como lineamientos ambientales . La interventoría en el informe semanal No. 18, reporta un avance del 24,35% sin atrasos.   Centro de Protección San Pedro: Junio: En fecha correspondiente al 8 de junio del año en curso se realiza la suspensión del contrato de Consultoria número 9253/2017 y el  contrato de la Interventoría a la consultoría numero 9271/2017, el motivo de la suspensión es la espera de respuesta y/u observaciones emitidas por la Secretaria Distrital de Planeación al plan de implantación con radicado numero 1-2018-30819. El desarrollo del contrato quedo en el 48% de avance.  Granada Sur: Junio: En el mes de Junio se avanzó con los diseños arquitectónicos, estructurales y estudio de suelos, se solicitó ante el DADEP la anuencia y se radicó en la Curaduría Urbana No 4 el proyecto para obtención de licencia el día 27 de junio de 2017.  En el informe 12 la interventoría reporta un avance del 41%.</t>
  </si>
  <si>
    <t>Avanzar En El 100 % De Las Adecuaciones De Centros Y/O Sedes De Atencion Al Adulto Mayor Administrados Por La Sdis</t>
  </si>
  <si>
    <t>Gestión institucional y fortalecimiento del talento humano</t>
  </si>
  <si>
    <t>Implementar 100 Porcentaje De Las Soluciones En Materia De Servicios Logísticos Para La Atención Eficiente Y Oportuna De Las Necesidades Operativas De La Entidad</t>
  </si>
  <si>
    <t>VIGENCIA (a 30/06/2018): La meta no alcanzó el 100% para este periodo debido a que no se lograron realizar todas las visitas a las unidades operativas  para la verificación de los servicios logísticos.</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</si>
  <si>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</si>
  <si>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</si>
  <si>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</si>
  <si>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</si>
  <si>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</si>
  <si>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</si>
  <si>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VIGENCIA (a 30/06/2018): La meta no alcanzó el 100% para este periodo debido a que la tarea relacionada con el contrato firmado se hará en julio.</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</si>
  <si>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</si>
  <si>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</si>
  <si>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</si>
  <si>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</si>
  <si>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</si>
  <si>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</si>
  <si>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</si>
  <si>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</si>
  <si>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</si>
  <si>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</si>
  <si>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</si>
  <si>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</si>
  <si>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</si>
  <si>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</si>
  <si>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</si>
  <si>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</si>
  <si>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</si>
  <si>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</si>
  <si>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</si>
  <si>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</si>
  <si>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</si>
  <si>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</si>
  <si>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</si>
  <si>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</si>
  <si>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</si>
  <si>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161673 Personas A Procesos De Desarrollo De Capacidades</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</si>
  <si>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</si>
  <si>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</si>
  <si>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</si>
  <si>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30/06/2018): A junio de 2018 se han beneficiado el 62, 5% de los funcionarios de la entidad con las siguientes acciones: a)  Edición y grabación de 76 vídeos de los cuales se han publicado 48 en redes sociales:  tema: celebración del día de la familia, entrevistas por el Cumpleaños de Bogotá. b) Curso de educación para la paz y curso de innovación con el propósito de realizar acciones que propicien el mejoramiento del ambiente de trabajo y favorezcan el clima laboral.</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</si>
  <si>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</si>
  <si>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30/06/2018): A junio de 2018 se ha modernizado los procesos de la entidad en un 62,3% que equivale a: a) Sistema de Gestión Documental: 330,83 metros lineales de acuerdo a la Tabla de Valoración Documental - TVD y Tabla de Retención Documental - TRD. Elaboración del Manual del Subsistema Interno de Gestión documental y Archivo - SIGA. Elaboración del Reglamento Interno de Archivo y Correspondencia. Creación  instructivo de Eliminación de documentos e instructivo de digitalización de documentos. Centralización Documental. Organización FUID. b) Transparencia y Acceso a la información: Se realizaron 13 campañas y se diseñaron 278 piezas de comunicación para la promoción y socialización de las diferentes actividades internas y externas de la Entidad. -Se actualizó la página web de acuerdo a 255 solicitudes de información de las diferentes áreas del DASCD realizando diseño y publicación de subpáginas, publicación de noticias y de banners, circulares, fotografías, canales de atención al ciudadano y documentos exigidos por la ley de transparencia.  c) Ajustes de la documentación relacionada con el Subsistema de Gestión Seguridad y Salud en el Trabajo, política, objetivos, programas, procedimientos, reglamento, formatos. Ejecución de las  actividades: Jueves saludable, revisión a los puntos hidrosanitarios y de energía, una inspección comportamental de separación de residuos y uso de energía, medición y seguimiento a los consumos de agua, energía y RESPEL, también se realizó un simulacro de emergencia ambiental (Ruptura de Tóner). d) Caracterización del proceso de Gestión de Seguridad de la información, Gestión de Incidentes y se definieron indicadores para el proceso de Seguridad de la Información. e) Se realizó revisión y ajuste de la matriz de riesgos con 15 procesos: riesgo,causa, consecuencia, riesgo residual, acciones de control. f) Se han actualizado el 40% de 416 documentos del SIG, de los 16 procesos.</t>
  </si>
  <si>
    <t>Mejorar 100 % De Los Sistemas De Información, Los Recursos Tecnológicos Y Los Desarrollos Que Modernicen La Gestión De La Entidad.</t>
  </si>
  <si>
    <t>VIGENCIA (a 30/06/2018): A junio de 2018 se ejecutó un avance  acumulado del 62.4%. Sistemas  de Informacion : SIDEAP-Sistema Distrital de Informacion de Empleo y Administracion Publica Mejoras al modelo, modernización, desarrollos:  *Ajustes al modelo de bases de datos, para el histórico de vinculaciones empleos funcionarios públicos y las novedades administrativas.*Cargue consolidados de Contratistas y Funcionarios públicos del distrito 2018 a base de datos SQL Server. * Depuració Información: SITUACION_SINDICAL. Se desarrolló script para eliminar los campos de nombres de la tabla Hoja de Vida. Se desarrolló script para cargar en la tabla CONTRATO de SIDEAP los contratos reportados por las entidades con la información reportada a SIVICOF. *Se modificó procedimiento almacenado que genera el reporte de los cargos por entidad, empleo, grado y naturaleza del empleo, con el fin de permitir generar este reporte para una fecha de corte determinada. *Se generó información de empleados públicos, contratistas, situacion sindical, discapacidad, transgénero, Se cargó la información reportada por la Secretaría de Educación de docentes y se realizaron validaciones de calidad. * SIDEV: Se creó tabla, persona, en la base de datos SIDEV, para guardar los datos que se registran en el código de barras, de cédula de ciudadanía que asiste a los eventos convocados. *Se realizaron pruebas de funcionamiento desde las diferentes VLAN, se realizaron pruebas de funcionamiento con diferentes perfiles de navegación.  *Se apoyo el proceso de capacitación técnica del aplicativo SIDEAP a las diferentes   Entidades del Distrito. *Se brindó soporte técnico de primer y segundo nivel: personalizado, telefónico y por correo a los usuarios finales del aplicativo SIDEAP. *Se realizo soporte tecnico a los usuarios de las diferentes dependencias en ofimática. *Adquisición de recursos infomáticos portatiles para la captura de información en la realizacion de eventos.</t>
  </si>
  <si>
    <t>Un servicio civil que deja huella</t>
  </si>
  <si>
    <t>Desarrollar El 100 % De Las Actividades Previstas En El Plan De Acción De La Política Pública Para La Gestión Integral Del Talento Humano En El Periodo 2016 - 2019</t>
  </si>
  <si>
    <t>VIGENCIA (a 30/06/2018): *Presentación documento propuesta Estructuración Política Pública para la Gestión Integral del Talento Humano en el Comité Sectorial de Desarrollo Administrativo de Gestión Pública. *Definición de la estrategia de participación en la fase de agenda pública,  a través de laboratorios de co-creación y Bogotá Abierta para los aportes de la ciudadanía en gral. *Desarrollo Agenda Pública de la política con 27 mesas de participación con actores sociales, 481 personas, en Bogota Abierta 649 personas y se recibieron 727 aportes. *Se cuenta con el documento de diagnóstico de la Política, el cual está en un 80% de avance.</t>
  </si>
  <si>
    <t>Realizar 4 Mediciones Del Nivel De Desarrollo Del Servicio Civil.</t>
  </si>
  <si>
    <t>VIGENCIA (a 30/06/2018): 1. Análisis de la metodología, preguntas, muestra estadística y resultados, por sectores y por aspectos relevantes o diferenciadores en los resultados. 2. Mesas de trabajo sobre información encontrada socializandose los resultados del 2017, identificación de inquietudes u observaciones y alternativas para realizar posibles ajustes que den elementos mas objetivos y con control que hagan más pertinentes en la medición 2018. 3.  Elaboración de propuesta de ajuste a la Metodológica para el cálculo del IDSC en 2018.  Sin alterar los componentes esenciales de la primera medición y manteniendo los criterios de medición.  4. Elaboración de propuesta de estrategias de comunicación a las entidades del distrito.  Teniendo en cuenta que la expectativa que se persigue con la medición de 2018 es mejorar respecto de los resultados obtenidos en 2017, se hace necesario que las entidades primero se enteren de la calificación otorgada y segundo se apropien de ese resultado para que puedan instaurar las mejoras que consideren pertinentes. Se diseñó ficha con los resultados por Entidad para ser entregados.  5.   Revisión y análisis de las recomendaciones a las  entidades - resultados 2017: Respecto de los resultados obtenidos con la primera medición 2017, y con el fin de aplicar de manera debida la segunda, se ha hecho una revisión de las recomendaciones y análisis de los resultados que cada entidad obtuvo en el 2017, con el fin de establecer una unidad de criterio al respecto y establecer unas recomendaciones que puedan ser transversales. Con este ejercicio se puede tener una mayor claridad sobre las acciones de mejora que harán cada una de las entidades, antes de una próxima medición.</t>
  </si>
  <si>
    <t>Proponer 5 Modelos, Metodologías O Instrumentos Que Orienten A Las Entidades Distritales En La Gestión Estratégica Del Talento Humano.</t>
  </si>
  <si>
    <t>VIGENCIA (a 30/06/2018): En este año, dentro de los instrumentos para la orientación la gestión estratégica del talento humano, se estan trabajando: 1. Plan Institucional de Capacitación en Línea - PIC en Línea: Entregado a las Entidades en mayo, se emitió la circular externa 19 del mes de mayo, del DASCD. "Plan Institucional de Capacitación - "PIC en Línea" - Entrega del Aplicativo y Lineamientos para su Implementación".  El PIC en Línea es un instrumento de gestión estratégica institucional de talento humano que busca optimizar y mejorar la calidad de la gestión de los procesos de Formación y Capacitación de los Servidores Públicos distritales. Con el aporte de los responsables del tema en el distrito. Se realizo el análisis de los PIC distritales, se elaboró diagnóstico, se recogieron inquietudes y se formuló la necesidad del instrumento. Para la Construcción del PIC Online, se actualizó la documentacion tecnica y levantamiento de requerimientos y analisis del sistema PIC Online. Construccion del Documento Guia PIC- Plan Institucional de Capacitacion -Online Maquetación HTML para los formularios de Construcción del PIC Online.  2. Se encuentra en perfeccionamiento el proyecto de la Guía para la tipificación de estructuras organizacionales para el Distrito, procesos transversales. Se hizo el analisis de la información primaria de instrumentos o herramientas de la gestión del talento humano con los que cuenta el distrito.  Se recogió información secundaria  relacionada con metodologías de estandarización, estructuras organizacionales o modificaciones de planta de personal. y se hizo el Diseño de la guía propiamente dicha.   Estos instrumentos se suman a los de evaluación de desempeño, dos guias entregadas con las circulares externas 14 del 2016 y 15 del 2017.  Es importante resaltar que desde esta meta igualmente se esta fortaleciendo el SIDEAP - Sistema de Información Distrital de Empleo y Administración Pública.</t>
  </si>
  <si>
    <t>Alcanzar 57000 Beneficiarios Con Programas, Estrategias Y/O Actividades Específicas De Bienestar Y/O Estímulos.</t>
  </si>
  <si>
    <t>VIGENCIA (a 30/06/2018): Para la vigencia 2018 se lleva un avance de 26%, que corresponde a: a) Alianzas Estrategicas:cobertura de 313,  en la obra de Teatro de IDARTES con una asistencia de  servidores(309) y sus familias y en la ruta de empleabilidad asistieron (4) familiares. Dos conciertos de la OFB para conmemorar el día de la familia, en estas dos actividades asistieron 230 servidores distritales y sus familias. Una obra de teatro, asistieron 400 servidores distritales y sus invitados. Conmemoración del día de la secretaria, asistieron 870 servidores y sus familias b) Se realizaron 3 Jornadas de Prepensionados y 98 de sketch lúdicos: 1.558, 1658 Servidores y 1 Jornada de preparación para el retiro (Prepensionados) con 107 beneficiarios.</t>
  </si>
  <si>
    <t>Beneficiar 20000 Funcionarios De Las Entidades Del Distrito Con Programas De Capacitación Y Formación De Acuerdo Con La Competencia Del Dascd.</t>
  </si>
  <si>
    <t>VIGENCIA (a 30/06/2018): Funcionarios de las entidades del distrito beneficiados con programas de capacitación y formación: 3292 servidores públicos de entidades se  certificarón  en el curso "Ingreso al Servicio Público: Inducción -reinducción". 71 Servidores Capacitados del curso virtual "Diseño Organizacional" 457 servidores Formación en Red- "Educación para la  paz y Gestión del Conflicto y  en Innovación" 127 servidores en Innovación  148 primer en encuentro de "Experiencias en Educación para a paz". 6 servidores en modelo de "Herramientas TIC para la Gestión Pública". 49 asistentes Sensibilizacion PAO 23 sensibiliza Educación para la paz 78 Diplomado de Gobernabilidad, Gerencia Política y Gestión Pública</t>
  </si>
  <si>
    <t>Secretaría Distrital de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</si>
  <si>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</si>
  <si>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</si>
  <si>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</si>
  <si>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</si>
  <si>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</si>
  <si>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</si>
  <si>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30/06/2018): Para el segundo trimestre de la vigencia 2018, se reporta avance en la gestión para la declaratoria de 50 Hectáreas, prevista al finalizar la presente vigencia.  Para su cumplimiento se estableció una Mesa Institucional para la cual se  identificaron los actores internos de la Secretaría Distrital de Ambiente que están involucrados con el proceso de la Declaratoria de nuevas áreas protegidas para  el Distrito Capital y se les socializó el Concepto Técnico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en esta mesa se determinó la ruta interna para la declaratoria y se establecen los compromisos y el rol que cada dependencia tiene en el proceso. También, se realizan acercamientos con la Oficina de Participación, Educación y Localidades, para iniciar con la identificación de actores de la comunidad de Sumapaz, para el establecimiento de la mesa de comunidades locales. El equipo técnico para la Declaratoria de nuevas áreas protegidas realiza visitas de campo donde se abordan los componentes geológicos, geomorfológicos y el contexto ecológico del polígono priorizado para la declaratoria.</t>
  </si>
  <si>
    <t>Evaluar Técnicamente El 100 % De Sectores Definidos (100 Ha) Para La Gestión De Declaratoria Como Área Protegida Y Elementos Conectores De La Eep.</t>
  </si>
  <si>
    <t>VIGENCIA (a 30/06/2018): Para el primer trimestre de 2018 se reportan 8,75 has. Para el segundo trimestre del 2018 se reportan 11,25 has, con el desarrollo de las siguientes actividades: 1. SOPORTE TÉCNICO PARA LA DECLARATORIA DE NUEVAS ÁREAS PROTEGIDAS. El avance del segundo trimestre de 11,25 hectáreas, sumadas al reporte del trimestre anterior (8,75has) dan como resultado 20 hectáreas.  2. El SOPORTE TÉCNICO PARA ALINDERAMIENTO Y VALORACIÓN Y/O AFECTACIÓN A ELEMENTOS DE LA ESTRUCTURA ECOLÓGICA PRINCIPAL (EEP): en el segundo trimestre de 2018, tuvo como resultados: Generación de 4 Conceptos Técnicos correspondientes a acotamientos o respuestas sobre determinantes ambientales, lineamientos y afectaciones a EEP del Distrito Capital. Como parte de la misionalidad, se atendieron: 156 respuestas a solicitudes de usuarios externos y 33 respuestas a solicitudes de usuarios internos. Estos informes sustentan técnicamente las acciones administrativas adelantadas por la entidad para la conservación de la EEP.</t>
  </si>
  <si>
    <t>Ejectuar 100 % Del Plan De Intervención En Parques Ecológicos Distritales De Humedal Declarados.</t>
  </si>
  <si>
    <t>VIGENCIA (a 30/06/2018): En el segundo trimestre de 2018, se llevaron a cabo las siguientes actividades, que represetan un avance de 4,89%, para un total de 39,07 en el cuatrienio : 1. Realizar el seguimiento a las acciones de los Planes de Manejo Ambiental de los PEDH declarados (12 PEDH):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t>
  </si>
  <si>
    <t>Manejar 15 Humedales Mediante El Desarrollo De Acciones De Administración.</t>
  </si>
  <si>
    <t>VIGENCIA (a 30/06/2018): En el segundo trimestre de 2018, se llevaron a cabo las siguientes actividades: 1. Realizar el seguimiento a las acciones de los Planes de Manejo Ambiental de los PEDH declarados (12 PEDH):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t>
  </si>
  <si>
    <t>Habilitar 1 Espacio Público De Infraestructura Para El Disfrute Ciudadano Y Gestionar En Otras Áreas De Interés Ambiental.</t>
  </si>
  <si>
    <t>VIGENCIA (a 30/06/2018): En el segundo trimestre de 2018, en el marco de la contratación de la construcción y la interventoría de la obra del Aula Ambiental del Mirador de Juan Rey, se efectuó el proceso precontractual para la contratación de la interventoría y se publicó en la plataforma SECOP I con No. SDA-LP-079-2017 la versión definitiva para la contratación de la obra cuyo proceso de evaluación de oferentes finaliza el 30 de junio. En relación con el proceso precontractual para la contratación de la construcción de obras de mitigación de riesgo diseñada para la quebrada Hoya del Ramo se encuentra en consulta ante el ANLA el requerimiento de permiso de ocupación cauce para consolidar los EP definitivos y avanzar en la etapa precontractual.</t>
  </si>
  <si>
    <t>Adquirir 60 Hectáreas En Áreas Protegidas Y Áreas De Interés Ambiental</t>
  </si>
  <si>
    <t>VIGENCIA (a 30/06/2018): Para el segundo trimestre, con recursos de la reserva, se realizaron los avalúos comerciales identificados con registro topográfico: ID83, ID42, ID78, ID76, ID80, ID60, ID75, RT156, RT159, RT73, RT203,RT149,RT137, RT151, RT149, RT205 que fueron  entregados por parte de la Unidad Administrativa Especial Catastro Distrital, los productos fueron revisados. De acuerdo con el ajuste al valor unitario del metro cuadrado del RT73, se dio alcance a la oferta de compra del mismo, y el propietario fue notificado aceptando los términos, posterior a ello está en trámite la revisión del otrosí al contrato de promesa de compraventa. Con recursos de la vigencia no se ejecutaron acciones en el segundo trimestre del año. En el predio RT 98, está pendiente realizar el proceso ante el Departamento de Defensoría del Espacio Público para inscripción del inmueble al Distrito. Adicionalmente, se reciben de conformidad los ajustes y actualizaciones de los informes de avaluó comercial ID83, ID42, ID78, ID76, ID80, ID60, ID75, RT156, RT159, RT73, RT203, RT149, RT137, RT151, RT149, así mismo fueron realizados los respectivos alcances de las ofertas de compra del RT73, RT137, RT149, RT156 y RT159, para adquisición predial, del RT 151 está en trámite la expedición del ajuste certificado de disponibilidad presupuestal. Para el primer trimestre: Con recursos de la reserva, se realizaron los avalúos prediales identificados con registro topográfico: RT82, RT75, RT 78, RT76, RT80, RT60, RT159, RT156, RT149, RT137, RT151, RT42, RT83 entregados por parte de la Unidad Administrativa Espacial Catastro Distrital. En este trimestre también,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t>
  </si>
  <si>
    <t>Administrar Y Manejar 800 Hectáreas De Parques Ecológicos Distritales De Montaña Y Áreas De Interés Ambiental.</t>
  </si>
  <si>
    <t>VIGENCIA (a 30/06/2018): Durante el trimestre Abril-junio de la vigencia 2018, se implementaron acciones de administración y manejo en: 306 ha del PEDM Entrenubes, 6 ha del Parque Soratama, 6 ha Parque Mirador de Nevado con resultados en: vigilancia permanente en 318 ha de Parques administrados, Gestión social y monitoreo, el mantenimiento se realizó en el marco del contrato 20171204 con Aguas de Bogotá, dicho contrato finalizó. Se encuentra en curso la gestión para la recepción de los predios de la Serranía el Zuque. Finalizó a satisfacción el contrato para adecuaciones locativas en los PEDM áreas de interés ambiental. Con relación a las obras requeridas de mitigación de riesgos se realizaron los ajustes solicitados por la Dirección de Gestión Corporativa a los estudios previos y se está a la espera de su aprobación para avanzar en el proceso precontractual.  En el primer trimestre del 2018 se mantuvo la magnitud de la meta en 315 has y se efectuaron acciones de administración y manejo (Vigilancia, Gestión social, Monitoreo y Mantenimiento) en: 303 ha de PEDM Entrenubes, 6 ha del Parque Soratama, 6 ha Parque Mirador de Nevados.  En relación con el mantenimiento de las áreas administradas se encuentra en ejecución el contrato No. 20171383. Con respecto a las obras de mitigación de riesgos requeridas en los Parques Soratama y Mirador de los Nevados, se cuenta con estudios previos que han sido objeto de ajustes por solicitud de la Dirección de Gestión Corporativa. En relación con la compra de predios para el segundo trimestre, con recursos de la reserva, se realizaron nuevos avalúos prediales identificados con registro topográfico: RT159, RT156, RT149, RT137, RT151, RT42, RT83 entregados Catastro Distrital y se revisaron los productos, también, se realizaron observaciones a los informes de avalúos comerciales de los predios ubicados en el sector Cuchilla el Gavilán y Cerro Juan Rey.</t>
  </si>
  <si>
    <t>Recuperar Y Viabilizar 115 Hectáreas De Suelo De Protección Por Riesgo Como Uso De Espacio Público Para La Ciudad.</t>
  </si>
  <si>
    <t>VIGENCIA (a 30/06/2018): Durante el II trimestre de 2018, se han adelantado los procesos precontractuales necesarios para iniciar la restauración ambiental de siete (7) hectareas de suelo de protección por riesgo en el sector de Altos de La Estancia, se ha dado continuidad al cumplimiento de las acciones del primer trimestre.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t>
  </si>
  <si>
    <t>Recuperar, Rehabilitar O Restaurar 200 Hectáreas Nuevas  En Cerros Orientales, Ríos Y Quebradas, Humedales, Bosques, Páramos O Zonas De Alto Riesgo No Mitigables Que Aportan A La Conectividad Ecológica De La Región</t>
  </si>
  <si>
    <t>VIGENCIA (a 30/06/2018):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RESERVAS (a 30/06/2018):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t>
  </si>
  <si>
    <t>Ejecutar El 100 % El Plan De Mantenimiento Y Sostenibilidad Ecológica En 400 Ha Intervenidas Con Procesos De Restauración.</t>
  </si>
  <si>
    <t>VIGENCIA (a 30/06/2018):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t>
  </si>
  <si>
    <t>Implementar 4 Programas De Monitoreo Asociados A Elementos De La Estructura Ecológica Principal .</t>
  </si>
  <si>
    <t>VIGENCIA (a 30/06/2018): Al segundo  trimestre se ejecutaron las siguientes accione: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</si>
  <si>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</si>
  <si>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</si>
  <si>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</si>
  <si>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30/06/2018): En el II trimestre, se elaboraron Estudio Previo, Anexo Técnico y Estudio de Mercado, para la implementación de los proyectos. Así mismo se lideran las actividades en el marco del Grupo Interno de Cambio Climático, donde se han realizado 1 reunión de la articulación OAB y tres con los profesionales del Visor, finalmente se realizan las actividades logisticas para el Evento: Encuentro Bogotá y Cambio Climático. Lo anterior representa una magnitud creciente del 1,16. En el I trimestre, se dio por terminada la ejecución del contrato de formulación de los dos proyectos de Adaptación al cambio climático basada en Ecosistemas (AbE).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t>
  </si>
  <si>
    <t>Ejecutar 4 Instrumentos Institucionales Con Enfoque De Adaptación Al Cambio Climático</t>
  </si>
  <si>
    <t>VIGENCIA (a 30/06/2018): PIRE: En la vigencia 2018 (recursos de la vigencia), se han recibido y atendido 713 emergencias, que corresponden a 697 relacionadas con árboles en riesgo o caídos y 16 relacionadas con materiales peligrosos. Entre junio/2016 y el 30 de junio/2018 se recibieron y atendieron 2400 emergencias (2311 relacionadas con árboles en riesgo o caídos, 88 con materiales peligrosos y 1 incendio forestal).  PIGA: Entre el I y II trimestre, se llevó a cabo una mesa de trabajo y salida con IDIPRON para revisar avances del proyecto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Se realizó acompañamiento a la Procuraduría en la implementación del SGA. Se participó en la elaboración de la nueva reglamentación sobre desechables plásticos de la SDA. Se planeó y ejecutó el evento Bogotá y Cambio climático en Connecta, así como el taller de Jardines Verticales en el JBB, en marco de la semana ambiental distrital.  PACA: En el I y II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Se realizó el ajuste a la formulación PACA BMPT. Se aprobó el módulo PACA de Forest y se inició la prueba piloto con los proyectos 1132, 7517 y 1150. Se inició el ajuste de la Cuenta Anual PACA vigencia 2017.  CECA (Certificado del Estado de Conservación Ambiental):Entre el I trimestre y II trimestre del 2018 se recibieron y se está tramitando 25 solicitudes para el tramite CECA</t>
  </si>
  <si>
    <t>Ambiente sano para la equidad y disfrute del ciudadano</t>
  </si>
  <si>
    <t>Control a los factores de deterioro de los recursos naturales en la zona urbana del Distrito Capital</t>
  </si>
  <si>
    <t>Atender 1846 Solicitudes De Permiso De Vertimientos En El Perímetro Urbano</t>
  </si>
  <si>
    <t>VIGENCIA (a 30/06/2018): Durante los meses de enero a junio del año en curso se han emitido un total de 148 actos administrativos que deciden de fondo permisos de vertimientos.  Distribuidos así:  VIGENCIA (118) Enero-Marzo: 37 Abril - Junio: 81 RESERVA (30) Enero-Marzo: 10 Abril-Junio: 20 Igualmente, dentro de las actividades misionales y de gestión se atendieron solicitudes de permisos de vertimientos, estableciendo el estado e incluyéndolas en una etapa procesal, para lo cual se tiene: Check List/ requerimiento 631: 97 Solicitudes: 21 Auto Inicio: 39 Auto Reunida: 60 Recurso: 11 Resolución:  126  RESERVAS (a 30/06/2018): Durante los meses de enero a junio del año en curso se han emitido un total de 148 actos administrativos que deciden de fondo permisos de vertimientos.  Distribuidos así:  VIGENCIA (118) Enero-Marzo: 37 Abril ¿ Junio: 81 RESERVA (30) Enero-Marzo: 10 Abril-Junio: 20 Igualmente, dentro de las actividades misionales y de gestión se atendieron solicitudes de permisos de vertimientos, estableciendo el estado e incluyéndolas en una etapa procesal, para lo cual se tiene: Check List/ requerimiento 631: 97 Solicitudes: 21 Auto Inicio: 39 Auto Reunida: 60 Recurso: 11 Resolución:  126</t>
  </si>
  <si>
    <t>Ejecutar 100 % El Programa De Control Y Seguimiento A Usuarios Del Recurso Hídrico Y Del Suelo En El D.C.</t>
  </si>
  <si>
    <t>VIGENCIA (a 30/06/2018): Para el primer semestre del año se presenta una variación en el número total de usuarios a controlar debido al incremento de operativos, quejas y derechos de petición, por lo anterior se tiene un universo de 2.009 usuarios a controlar para la presente vigencia, ejerciendo control y seguimiento durante el primer semestre a 1.287 usuarios representados en 1.899 acciones distribuidas así:   COMPONENTE RESIDUOS PELIGROSOS: (1.154 acciones) Requerimiento u oficio de Control y vigilancia (RESPEL): 502 Requerimiento de Control y vigilancia (ACOPIADORES PRIMARIOS): 67 Conceptos o informes de Control y vigilancia con requerimiento:  6 Conceptos o informes de Control y vigilancia con otra actuación: 9 Atención de Registros de RESPEL:206 Cancelación de registros RESPEL: 9 Atención de Registros de Acopiadores Primarios: 93 Atención inscripción inventario de PCB¿s: 9 Conceptos de Seguimiento a Licencias Ambientales: 3 Oficios de requerimientos a entidades públicas y presatadores de servicios de salud y afines: 250 COMPONENTE VERTIMIENTOS: (745 acciones) Requerimiento de Control y vigilancia: 392 Conceptos o informes de Control y vigilancia con requerimiento: 22 Conceptos o informes de Control y vigilancia con otra actuación: 41 Atención de Registros de Vertimientos: 273 Operativos de control:  7 Conceptos de Seguimiento a permiso de vertimientos: 10 Teniendo en cuenta lo anterior se presenta un avance 17,36% para el I semestre del año en curso. RESERVAS (a 30/06/2018): Para el primer semestre del año se presenta una variación en el número total de usuarios a controlar debido al incremento de operativos, quejas y derechos de petición, por lo anterior se tiene un universo de 2.009 usuarios a controlar para la presente vigencia, ejerciendo control y seguimiento durante el primer semestre a 1.287 usuarios representados en 1.899 acciones distribuidas así:   COMPONENTE RESIDUOS PELIGROSOS: (1.154 acciones) Requerimiento u oficio de Control y vigilancia (RESPEL): 502 Requerimiento de Control y vigilancia (ACOPIADORES PRIMARIOS): 67 Conceptos o informes de Control y vigilancia con requerimiento:  6 Conceptos o informes de Control y vigilancia con otra actuación: 9 Atención de Registros de RESPEL:206 Cancelación de registros RESPEL: 9 Atención de Registros de Acopiadores Primarios: 93 Atención inscripción inventario de PCB¿s: 9 Conceptos de Seguimiento a Licencias Ambientales: 3 Oficios de requerimientos a entidades públicas y presatadores de servicios de salud y afines: 250 COMPONENTE VERTIMIENTOS: (745 acciones) Requerimiento de Control y vigilancia: 392 Conceptos o informes de Control y vigilancia con requerimiento: 22 Conceptos o informes de Control y vigilancia con otra actuación: 41 Atención de Registros de Vertimientos: 273 Operativos de control:  7 Conceptos de Seguimiento a permiso de vertimientos: 10 Teniendo en cuenta lo anterior se presenta un avance 17,36% para el I semestre del año en curso.</t>
  </si>
  <si>
    <t>Realizar El Seguimiento Ambiental A 100 % Predios Afectados Por Actividad Extractiva De Minerales  En El Perímetro Urbano Del D. C. Con Pma Y Pmrra</t>
  </si>
  <si>
    <t>VIGENCIA (a 30/06/2018): Para el año 2018 se tiene programado realizar el seguimiento ambiental a 8 (ocho) predios afectados por actividad extractiva de minerales en el perímetro urbano del D. C, de los cuales durante los meses comprendidos entre enero y junio del año en curso se ha hecho seguimiento a 5 (cinco )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correspondiente al segundo semestre de 2017. 4. PMA Sociedad Ladrillera Prisma S.A.S: Reliquidación del cobro  por seguimiento del PMA Concepto Técnico No. 05000 del 26/04/2018 - Proceso 4062886 / Segundo semestre del año 2017 / Expediete DM-06-2002-062 / Localidad de Usme - UPZ: 57 Gran Yomas. 5. Cantera Industrial y Minera La Quebrada Ltda. en liquidación CT. 07782 del 27/06/2018 Proceso 4112032 Control ambiental a la actividad minera Teniendo en cuenta lo anterior se tiene un avance del 63%= 5/8.</t>
  </si>
  <si>
    <t>Evaluar El 100 % De Las Solicitudes De Instrumentos Ambientales  Asociados A La Protección De La Contaminación Del Recurso Hídrico Superficial, Subterráneo Y Suelo De Usuarios Asociados A Hidrocarburos</t>
  </si>
  <si>
    <t>VIGENCIA (a 30/06/2018): Para el periodo comprendido de enero a junio del 2018 se han atendido un total de 156 Instrumentos ambientales, de las 520 solicitudes de instrumentos ambientales (400 reserva, 120 nuevas) previstas para la vigencia 2018, dichos instrumentos se han atendido así:  Inscripción como acopiador primario de aceites usados: 13 Permiso de Vertimiento: 62 Planes de Contingencia: 28 Registro de Generadores de RESPEL: 44 Registro de Vertimientos: 4 Registro único de movilización de aceites Usados: 5. Para el I semestre del año se obtiene un avance del 11,6% RESERVAS (a 30/06/2018): para el periodo comprendido de enero a junio del 2018 se han atendido un total de 156 Instrumentos ambientales, de las 520 solicitudes de instrumentos ambientales (400 reserva, 120 nuevas) previstas para la vigencia 2018, dichos instrumentos se han atendido así:  Inscripción como acopiador primario de aceites usados: 13 Permiso de Vertimiento: 62 Planes de Contingencia: 28 Registro de Generadores de RESPEL: 44 Registro de Vertimientos: 4 Registro único de movilización de aceites Usados: 5. Para el I semestre del año se obtiene un avance del 11,6%</t>
  </si>
  <si>
    <t>Verificar A 503 Usuarios Asociados A Hidrocarburos Para Identificar Y Diagnosticar En Sus  Predios La Posible Afectación Del Recurso Hídrico Superficial, Subterráneo Y Suelo.</t>
  </si>
  <si>
    <t>VIGENCIA (a 30/06/2018): Para los meses comprendidos entre enero a junio de 2018 se han verificado 12 usuarios asociados a hidrocarburos, distribuidos así:  1. SERVICENTRO ESSO CORABASTOS CRA 86, radicado 2018IE30219 del 16/02/2018, control y vigilancia: Recurso suelo y agua subterránea  y Almacenamiento y distribución de combustibles. 2. CENTRO DE SERVICIOS AUTO BOYACA, radicado 2018IE30214 del 16/02/2018, Control y vigilancia: Recurso suelo y agua subterránea  y Almacenamiento y distribución de combustibles. 3. EDS AV BOYACA LOS ANGELES, radicado 2018IE61058 del 23/03/2018, control y vigilancia: Recurso suelo y agua subterránea  y Almacenamiento y distribución de combustibles. 4. EDS EL PINO 73, radicado 2018IE82095 del 17/04/2018, control y vigilancia: Recurso suelo y agua subterránea  y Almacenamiento y distribución de combustibles. 5. EDS CL 80 KR 24 -TEXACO No. 18, radicado 2018IE82210 del 17/04/2018, control y vigilancia: Recurso suelo y agua subterránea  y Almacenamiento y distribución de combustibles. 6. EDS CENCOSUD BOSA, radicado 2018IE70162 del 4/04/2018, control y vigilancia: Recurso suelo y agua subterránea  y Almacenamiento y distribución de combustibles. 7. EDS PETROBRAS JUAN AMARILLO, radicado 2018IE82194 del 17/04/2018, control y vigilancia: Recurso suelo y agua subterránea  y Almacenamiento y distribución de combustibles. 8. PATIO SAN JOSE I, radicado 2018IE83032 del 17/04/2018, control y vigilancia: Recurso suelo y agua subterránea  y Almacenamiento y distribución de combustibles. 9. EDS SANTA TERESA, radicado 2018IE70172 del 4/04/2018, control y vigilancia: Recurso suelo y agua subterránea y Almacenamiento y distribución de combustibles. 10. EDS DISTRACOM EL TERMINAL BOGOTA, radicado 2018IE92731 del 26/04/2018, control y vigilancia: Recurso suelo y agua subterránea  y Almacenamiento y distribución de combustibles. 11. ESTACIÓN DE SERVICIO AUTOMOTRIZ SAN MARTIN DE TOURS S.A.S, radicado 2018IE124379 del 30/05/2018 12. ASEO TÉCNICO DE LA SABAN</t>
  </si>
  <si>
    <t>Atender 100 % De Las Solicitudes De Instrumentos Ambientales Asociadas Al Aprovechamiento Del Recurso Hídrico Subterráneo En El D. C.</t>
  </si>
  <si>
    <t>VIGENCIA (a 30/06/2018): Para el 2018, se tiene programado atender 15 solicitudes de instrumentos ambientales asociadas al aprovechamiento del recurso Hídrico Subterráneo en el D. C, las cuales son permisos de exploración, concesión, prórroga y modificación. De enero a junio se atendieron 8 solicitudes distribuidas así:   1.NATURAL FOOD S.A.S : Concepto Técnico Permiso de Exploración de Agua Subterránea-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2018EE55693 -16/03/2018. 3.COLEGIO SAN CARLOS No 3 MONASTERIO TIBATI-Resolución prorroga de concesión de Agua Subterránea:  2018EE55684 -16/03/2018 4. CLUB LOS LAGARTOS-Resolución prorroga de concesión de agua subterránea 2018EE55693 -16/03/2018. 5. TEXTILIA S.A.S. EN REORGANIZACIÓN, otorga una concesión de aguas subterráneas, 2018EE89901, 24/04/2018. 6. TEXTILIA S.A.S. EN REORGANIZACION, otorga una concesión de aguas subterráneas, 2018EE89640, 24/04/2018. 7. CAJA DE COMPENSACIÓN FAMILIAR CAFAM, otorga una concesión de aguas subterráneas, 2018EE93248, 27/04/2018. 8.CORPORACIÓN CLUB CAMPESTRE GUAYMARAL, otorga permiso de exploración 2018EE135117,16/06/2018 Teniendo en cuenta lo anterior se tiene un avance del 13,3 %</t>
  </si>
  <si>
    <t>Realizar Seguimiento Y Control Ambiental 100 % De Los Puntos De Captación De Agua Subterránea Inventariados Por La Sda</t>
  </si>
  <si>
    <t>VIGENCIA (a 30/06/2018): Se ha realizado seguimiento y control a 89 instrumentos de enero a junio de 2018 de los 146 puntos de captación de agua subterránea inventariados por la SDA así:  CONCEPTOS TÉCNICOS DE SEGUIMIENTO (CTS): 32 enero-junio bajo número de radicados: 2018IE61005,2018IE28351,2018IE22375,2018IE88810,2018IE71577,2018IE71593,2018IE71584,2018IE91794,2018IE91803,2018IE91692,2018IE89010,2018IE9178,2018IE88994,2018IE81215,2018IE88921,2018IE118945,2018IE118844,2018IE118852,2018IE118955,2018IE148171,2018IE147902,2018IE147977,2018IE148057,2018IE148649,2018IE148062,2018IE148031,2018IE148148,2018IE148675,2018IE147796,2018IE148173,2018IE147830,2018IE147809) CONCEPTOS TÉCNICOS DE CONTROL (CTC): 57  enero-junio bajo número de radicados: : 2018IE61017,2018IE61007,2018IE61028,2018IE61013,2018IE61009,2018IE37178 ,2018IE37180,2018IE6102,2018IE93494,2018IE93503,2018IE91667,2018IE91777,2018IE91700,2018IE70601,2018IE71547,2018IE91705,2018IE72936,2018IE91709,2018IE72944,2018IE118973,2018IE118957,2018IE118962,2018IE119031,2018IE119029,2018IE119010,2018IE118988,2018IE118950,2018IE118981,2018IE118967,2018IE147836,2018IE148124,2018IE148118,2018IE148122,2018IE148101,2018IE148678,2018IE147972,2018IE147999,2018IE147983,2018IE148020,2018IE147919,2018IE147910,2018IE147822,2018IE147861,2018IE147825,2018IE147856,2018IE147846,2018IE148228,2018IE148249,2018IE147961,2018IE147950,2018IE148158,2018IE148162,2018IE148110,2018IE148115,2018IE147931,2018IE147924,2018IE148654 ) Teniendo en cuenta lo anterior se obtiene un avance de la meta de  54,30%</t>
  </si>
  <si>
    <t>Atender 100 % De Las Solicitudes Concepto De Diagnóstico Ambiental Relacionadas Con El Cambio De Uso De Suelo O Con Sospecha De Contaminación De Los Predios Del Área Urbana.</t>
  </si>
  <si>
    <t>VIGENCIA (a 30/06/2018): Durante el I semestre del año se han recibido un total de 21 solicitudes de concepto de diagnóstico ambiental relacionadas con el cambio de uso de suelo o con sospecha de contaminación de los predios del área urbana de las cuales se dio respuesta a 21, distribuidas así:  *Suelos enero- marzo: Se atendieron 2 solicitudes de concepto diagnóstico  por posible afectación del recurso suelo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*Suelos abril ¿ junio:  Se atendieron 15 solicitudes de concepto diagnóstico por posible afectación del recurso suelo, todos éstos inmersos en planes parciales o cambios de uso de suelo, en ese orden de ideas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*Minería enero- marzo: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*Minería abril-junio:  Se atendió 1 solicitud de diagnóstico de 1 predio por posible afectación de suelos como consecuencia del desarrollo de actividad de extracción de materiales de construcción y arcillas RESERVAS (a 30/06/2018): Durante el I semestre del año se han recibido un total de 21 solicitudes de concepto de diagnóstico ambiental relacionadas con el cambio de uso de suelo o con sospecha de contaminación de los predios del área urbana de las cuales se dio respuesta a 21, distribuidas así:  *Suelos enero- marzo: Se atendieron 2 solicitudes de concepto diagnóstico  por posible afectación del recurso suelo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*Suelos abril ¿ junio:  Se atendieron 15 solicitudes de concepto diagnóstico por posible afectación del recurso suelo, todos éstos inmersos en planes parciales o cambios de uso de suelo, en ese orden de ideas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*Minería enero- marzo: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*Minería abril-junio:  Se atendió 1 solicitud de diagnóstico de 1 predio por posible afectación de suelos como consecuencia del desarrollo de actividad de extracción de materiales de construcción y arcillas</t>
  </si>
  <si>
    <t>Ejecutar 100 % El Programa De Control Ambiental A Los Predios Diagnosticados Con Posible Afectación Al Recurso Suelo Y Agua Subterránea.</t>
  </si>
  <si>
    <t>VIGENCIA (a 30/06/2018): De enero a junio de 2018, en total se han atendido 23 de los 42 predios establecidos en el programa de seguimiento a predios diagnosticados, distribuidos así:  1.EMPRESA LICORES DE CUNDINAMARCA -2018IE58791, 2018EE67812 2.GENERAL MOTORS COLMOTORES S. A- 2018IE58791, 2018EE67812 3.BAVARIA S.A.- 2018EE88186 4.DAIMLER COLOMBIA S.A.- 2018EE88186 5.SCHREDER COLOMBIA -  2018EE35815,2018IE130226,2018EE130446 6.CARBOQUIMICA S.A.S PLANTA 1 -  2018EE35809 7.OXIMETALES S.A.S -   2018EE31956 8.CORPACERO S.A.S - 2018IE13110,2018EE15029,2018IE61993,2018EE63015 9.FEILO SYLVANIA COLOMBIA S.A. - 2018IE96925,2018EE98660,2018IE96925,2018EE98660 10.GIBRALTAR- EMPRESA DE ACUEDUCTO, ALCANTARILLADO Y ASEO DE BOGOTÁ EAB-ESP-  2018EE50676  11.EDS MOCHUELO - PETROBAS COLOMBIA S.A.- 2018IE37739,2018EE104618,2018EE112204, 2018EE104618,2018EE103066,2018EE97442,2018EE128126,2018EE130246 12.UNIDAD DE MANTENIMIENTO VIAL - ELECTROGAS S.A. E.S.P - 2018EE57239 13.ACERAL ACERO ESTRUCTURAL DE COLOMBIA S.A. -  2018EE54958,2018IE123275 14.ESMET LTDA.- 2018EE146890 15.NACIONAL DE TRENZADOS S.A. -SOLVECO S.A- 2018EE57247 16.CONSTRUCTORA LAS GALIAS- 2018IE123268 17.PREDIO N°1 -MARIA CLEMENCIA CASTRO DE HOLGADO-2018EE128424 18.PREDIO N°2-MARIA CLEMENCIA CASTRO DE HOLGADO-2018EE128340 19.CONALQUIP S.A. (PARTEQUIPOS MAQUINARIA S.A.) MYG S en C ASESORES-2018EE149197 20.CORTES CAÑÓN INGENIEROS CIVILES S.A.S Y/O CORTES RINCÓN RAFAEL ANTONIO-2018EE146712 21.DELBI RÍOS VELOZA-2018EE68476 22.MARÍA ELIZABETH VELÁZQUEZ DE VILLAMIL- 2018EE131515 23.JORGE HUMBERTO DIAZ GODOY- 2018EE131556 Teniendo en cuenta lo anterior se obtiene un avance es 50%</t>
  </si>
  <si>
    <t>Ejecutar 80000 Actuaciones Técnicas O Jurídicas En Evaluación, Control, Seguimiento, Prevención E Investigación Sobre El Manejo Del Arbolado Urbano En El Distrito Capital</t>
  </si>
  <si>
    <t>VIGENCIA (a 30/06/2018): En el primer semestre de la vigencia 2018 se ejecutaron 16.953 actuaciones técnico ¿ jurídicas de evaluación, control, seguimiento y prevención, de las cuales 15.833 fueron ejecutadas con recursos de vigencia y 1.120 con recursos de reserva, como se detalla a continuación: VIGENCIA: Al 30 de junio de 2018, la Secretaría Distrital de Ambiente ¿SDA- realizó 15.833 actuaciones Técnico ¿ Jurídicas para la protección y conservación del arbolado urbano, de las cuales 14.159 son técnicas y 1.674 Jurídicas, distribuidas así: 5.007 visitas técnicas de evaluación y seguimiento, 2.909 conceptos técnicos de manejo, de emergencia, de infraestructura, 565 Informes técnicos preventivos, 2.221 conceptos técnicos de seguimiento a autorizaciones de actividades silviculturales y plantaciones, 88 Informes técnicos de seguimiento, 58 conceptos técnicos sancionatorios, 1 Informe técnico contravencional, 3.301 oficios de respuesta a comunicaciones y PQRS, expedición de 9 salvoconductos,  sustanciación de 1.674 actos administrativos (190 de carácter permisivo y 1.484 de carácter residual).  RESERVA: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RESERVAS (a 30/06/2018): En el primer semestre de la vigencia 2018 se ejecutaron 16.953 actuaciones técnico ¿ jurídicas de evaluación, control, seguimiento y prevención, de las cuales 15.833 fueron ejecutadas con recursos de vigencia y 1.120 con recursos de reserva, como se detalla a continuación: VIGENCIA: Al 30 de junio de 2018, la Secretaría Distrital de Ambiente ¿SDA- realizó 15.833 actuaciones Técnico ¿ Jurídicas para la protección y conservación del arbolado urbano, de las cuales 14.159 son técnicas y 1.674 Jurídicas, distribuidas así: 5.007 visitas técnicas de evaluación y seguimiento, 2.909 conceptos técnicos de manejo, de emergencia, de infraestructura, 565 Informes técnicos preventivos, 2.221 conceptos técnicos de seguimiento a autorizaciones de actividades silviculturales y plantaciones, 88 Informes técnicos de seguimiento, 58 conceptos técnicos sancionatorios, 1 Informe técnico contravencional, 3.301 oficios de respuesta a comunicaciones y PQRS, expedición de 9 salvoconductos,  sustanciación de 1.674 actos administrativos (190 de carácter permisivo y 1.484 de carácter residual).  RESERVA: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t>
  </si>
  <si>
    <t>Generar 8 Instrumentos Técnicos, Científicos Y De Prevención Para El Mantenimiento Y Prevención En La Gestión El Arbolado Urbano, Que Propendan Por Su Protección Y Prestación De Los Servicios Ambientales Inherentes</t>
  </si>
  <si>
    <t>RESERVAS (a 30/06/2018): VIGENCIA: En el I semestre de 2018, para el diseño de dos modelos técnicos que propendan por el mantenimiento del arbolado urbano, se ejecutaron las siguientes actividades: 1. Consolidación de la información existente en las bases de datos de los registros realizados por la entidad con los equipos Tomógrafo y Resistógrafo a partir del año 2013. 2. En marzo se realizaron 2 jornadas de evaluación con el fin de realizar verificación del levantamiento de los datos. 3. El 03 de mayo se realizó recorrido conjunto entre el Jardín Botánico de Bogotá y la Secretaría Distrital de Ambiente, en el tramo de la calle 116 entre carreras 15 y 18, con el objeto de identificar arboles conceptuados para tala, que puedan ser viables para efectuar la tomografía de verificación y comprobación en campo. Producto de lo anterior, se desarrollaron siete capítulos del ¿Modelo técnico para la evaluación y análisis con tomografía de impulso en árboles en el Distrito Capital¿. RESERVA: Durante el I semestre de 2018, se diseñó, estructuró e inició la etapa de ejecución de las campañas de prevención ¿Protejamos nuestros árboles¿ y ¿Árboles en Riesgo¿, y el detalle de las acciones es el siguiente: Campaña ¿Protejamos nuestros árboles¿: De conformidad con el cronograma establecido, la actividad se realizó en la Comisión Ambiental Local de las localidades de Puente Aranda, Santafé, Teusaquillo, Suba, Bosa, Chapinero, Usaquén y Tunjuelito,  Campaña ¿Árboles en riesgo¿: El 23 de Abril de 2018, a través de un video ilustrativo y 3 piezas gráficas se lanzó la campaña denominada ¿Àrboles en Riesgo¿ en las redes sociales de Instagram y Facebook, campaña que se complementó con dos participaciones en el Comité Local de Gestión del Riesgo (31 de mayo en la localidad de Usaquén y 7 de junio en la localidad de Tunjuelito), donde se contó con la asistencia y participación de entidades como el Instituto Distrital de Gestión de Riesgos y Cambio Climático, Bomberos y la Empresa de Acue</t>
  </si>
  <si>
    <t>Realizar 45000 Actuaciones Técnicas O Jurídicas De Evaluación, Control, Seguimiento, Prevención E Investigación Sobre Los Recursos Flora Y Fauna Silvestre En El Distrito Capital</t>
  </si>
  <si>
    <t>VIGENCIA (a 30/06/2018): En el I semestre de 2018 se ejecutaron 6.096 actuaciones técnico - jurídicas como se detalla a continuación: VIGENCIA: I semestre 5.046 actuaciones. Fauna Silvestre 1.585: 4 Operativos de Control, 89 visitas de verificación de cites y no cites, 56 visitas para expedición de salvoconductos, 402 quejas atendidas, 52 conceptos técnicos por incautación, 66 actividades de evaluación y seguimiento a permisos, 306 entregas voluntarias, 111 recepciones, 118 verificaciones, 373 animales liberados, 3 animales reubicados, 4 conceptos técnicos de disposición final y 1 resolución.  Flora Silvestre 2.061: 22 Operativos de Control, 608 visitas de evaluación y seguimiento, 83 inventarios de control, 13 nuevos registros en el libro de operaciones, 50 salvoconductos expedidos, 87 verificaciones de CITES y NO CITES, 1.029 reportes del Libro de Operaciones 68 certificaciones expedidas, 10 comunicaciones externas sin visita técnica, seguimiento a 46 comunicaciones emitidas por las corporaciones ambientales, 1 capacitación, 4 conceptos técnicos de incautación, 25 verificaciones, 13 recepciones y 2 resoluciones. Flora y Fauna Silvestre 1.400: 939 rondas y 461 jornadas de capacitación y sensibilización.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de capacitación y RESERVAS (a 30/06/2018): En el I semestre de 2018 se ejecutaron 6.096 actuaciones técnico - jurídicas como se detalla a continuación: VIGENCIA: I semestre 5.046 actuaciones. Fauna Silvestre 1.585: 4 Operativos de Control, 89 visitas de verificación de cites y no cites, 56 visitas para expedición de salvoconductos, 402 quejas atendidas, 52 conceptos técnicos por incautación, 66 actividades de evaluación y seguimiento a permisos, 306 entregas voluntarias, 111 recepciones, 118 verificaciones, 373 animales liberados, 3 animales reubicados, 4 conceptos técnicos de disposición final y 1 resolución.  Flora Silvestre 2.061: 22 Operativos de Control, 608 visitas de evaluación y seguimiento, 83 inventarios de control, 13 nuevos registros en el libro de operaciones, 50 salvoconductos expedidos, 87 verificaciones de CITES y NO CITES, 1.029 reportes del Libro de Operaciones 68 certificaciones expedidas, 10 comunicaciones externas sin visita técnica, seguimiento a 46 comunicaciones emitidas por las corporaciones ambientales, 1 capacitación, 4 conceptos técnicos de incautación, 25 verificaciones, 13 recepciones y 2 resoluciones. Flora y Fauna Silvestre 1.400: 939 rondas y 461 jornadas de capacitación y sensibilización.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de capacitación y</t>
  </si>
  <si>
    <t>Intervenir El 100 % De Las Fuentes Fijas Generadoras De Material Particulado Priorizadas.</t>
  </si>
  <si>
    <t>VIGENCIA (a 30/06/2018): Durante el primer semestre  del año 2018 se intervinieron 62 empresas que según las bases de datos cuentan con equipos que utilizan combustibles líquidos, solidos o requieren permiso de emisiones, ubicadas en las localidades de: Ciudad Bolívar (5) Fontibón (8) Kennedy (15) Puente Aranda (17) Tunjuelito (8) Los Martires (1) Bosa (2) Usaquén (1) Rafael Uribe (2) Usme (2) Engativá (1) CALCULO DEL 15,5%: 100 industrias a intervenir en el 2018 lo que equivale al 25% del cuatrenio 2016-2020, durante los meses de enero a junio se intervinieron 62 industrias, por consiguiente el 25 % de las industrial equivale a 100 de estas, por tanto el avance corresponde a 15,5% en el periodo reportado.</t>
  </si>
  <si>
    <t>Revisar 136000 Vehículos Priorizando Aquellos Que Utilicen Combustible Diesel Que Circulen Por La Ciudad.</t>
  </si>
  <si>
    <t>VIGENCIA (a 30/06/2018): Para el primer semestre del año en curso se reporta un total de 12.712 revisiones de las cuales 7.502 fueron aprobados, 5.210 rechazados, 2.785 comparendos 1.160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Total operatividad por localidades: 12.712. Usaquén: 602, Chapinero 26, Santafé 65, San Cristóbal 1204, Usme 300, Tunjuelito 658, Bosa 979, Kennedy 943, Fontibón 3.637, Engativá 839, Suba 1.156, Barrios Unidos 88, Teusaquillo 353, Los Mártires 152, Antonio Nariño 236, Puente Aranda 408, Rafael Uribe 70, Ciudad Bolívar 996 revisiones.  Del valor mencionado 400 vehiculos corresponde al presupuesto de la reserva. RESERVAS (a 30/06/2018): Para el primer semestre del año en curso se reporta un total de 12.712 revisiones de las cuales 7.502 fueron aprobados, 5.210 rechazados, 2.785 comparendos 1.160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Total operatividad por localidades: 12.712. Usaquén: 602, Chapinero 26, Santafé 65, San Cristóbal 1204, Usme 300, Tunjuelito 658, Bosa 979, Kennedy 943, Fontibón 3.637, Engativá 839, Suba 1.156, Barrios Unidos 88, Teusaquillo 353, Los Mártires 152, Antonio Nariño 236, Puente Aranda 408, Rafael Uribe 70, Ciudad Bolívar 996 revisiones.  Del valor mencionado 400 vehiculos corresponde al presupuesto de la reserva.</t>
  </si>
  <si>
    <t>Disminuir 2.1 Decibeles En 8 Zonas Críticas.</t>
  </si>
  <si>
    <t>VIGENCIA (a 30/06/2018): Producto de las actividades realizadas en el primer semestre del año, se establece el siguiente avance: Zona 1: Restrepo, Localidad Antonio Nariño: En enero se realizaron 2 operativos, en donde se midieron 3 establecimientos, en febrero se realizaron 2 operativos, y se midieron 2 establecimiento, en marzo se realizaron 2 operativos en donde se midieron 2 establecimientos, en abril se efectuaron 2 operativos y se midieron 4 establecimientos, adicionalmente se verificaron 4 medidas preventivas, en mayo se realizaron 2 monitoreos y se verificaron 2 medidas preventivas, finalmente para el mes de junio se realizaron 2 mediciones y se verificaron 2 medidas. Zona 2: Marly, Localidad Chapinero: En la actualidad la Entidad ha evaluado 9 establecimientos los cuales todos pertenecen a la actividad económica comercial. Zona 3: Lombardía, Localidad de Suba: En la actualidad la Entidad ha evaluado 17 establecimientos, los cuales pertenecen en su totalidad a actividad comercial. Zona 4: Galerías, Localidad de Teusaquillo: En marzo se entregó el inventario de fuentes, Como resultado se encontraron en campo (73) predios, adicionalmente se realizó medición a un establecimiento, posteriormente en el mes de abril se realizó visita al sector pero no se pudieron llevar a cabo los monitoreos de ruido, por las condiciones Meteorológicas (Art. 20 Res. 0627/2006), para el mes de mayo se realizó una medición de ruido asimismo para el mes de junio. Es de precisar que en el I semestre del año 2018 se han dado insumo para que la Policia Metropolitana realice 15 sellamientos por Ley 1801. (Anexo 8. Sellamiento por Ley 1801)</t>
  </si>
  <si>
    <t>Intervenir 18 Rutas Críticas Tradicionalmente Cubierta Por Pev Ilegal.</t>
  </si>
  <si>
    <t>VIGENCIA (a 30/06/2018): Durante el primer semestre del año 2018, se ha realizado la intervención en nueve (9) rutas criticas la cual se detalla a continuación: Enero: se realizaron sobre dos (02) rutas críticas veintidós (22) operativos a través de los cuales fueron sensibilizados un total de ciento diez (110) establecimientos comerciales. - Ruta Crítica 05 (Avenida Carrera 30 NQS entre calle 63 y 80) - ocho (08) operativos. - Ruta Crítica 06 (Avenida Caracas Costado Oriental - de la calle 40 a la calle 80) - catorce (14) operativos  Abril:  se realizaron sobre dos (02) rutas críticas cinco (05) operativos de control a través de los cuales fueron visitados y requeridos un total de veinticuatro (24) establecimientos comerciales. - Ruta Crítica 01 (Carrera 13 de calle 34 a calle 95) - tres (03) operativos  - Ruta Crítica 02 (Carrera 7 de calle 34 a calle 100) - dos (02) operativos Mayo: se realizaron diez (10) operativos sobre seis (06) de las rutas críticas definidas para el periodo. - Ruta Crítica 03 (Calle 34 de AV Caracas a la AV carrera 30) - un (01) operativo de control  - Ruta Crítica 05 (AV carrera 30 NQS entre calle 63 y 80) ¿ dos (02) operativos de sensibilización  - Ruta Crítica 06 (AV Caracas costado oriental-  de la calle 40 a la calle 80) - un (01) operativo de sensibilización  - Ruta Crítica 07 (Calle 116 de la autopista norte al occidente) - un (01) operativo de sensibilización  -  Ruta Crítica 08 (Calle 53 de la carrera 16 a la carrera 28) - cuatro (04) operativos de sensibilización  - Ruta Crítica 09 (Carrera 7 calle 100 A 170) - un (01) operativo  Junio: se realizaron ocho (08) operativos sobre ocho (08) de las rutas críticas definidas para el periodo. - Ruta Crítica 01 (Carrera 13 de calle 34 a calle 95) - un (01) operativo  - Ruta Crítica 02 (Carrera 7 de calle 34 a calle 100) - un (01) operativo  - Ruta Crítica 03 (Calle 34 de AV Caracas a la AV Carrera 30) - un (01) operativo  - Ruta Crítica 04 (Calle 45 de AV caracas a la AV Carrera 30) -</t>
  </si>
  <si>
    <t>Disminuir A 90 Días El Tiempo De Atención A Los Procesos De Notificación De Los Tramites Administrativos.</t>
  </si>
  <si>
    <t>VIGENCIA (a 30/06/2018): A pesar que es una meta de tipología descreciente incremento el seguimiento, debido a que el tiempo estimado de notificación es de 244 días, producto de que durante el segundo trimestre de 2018 se han realizado 4.060 notificaciones de actos administrativo de los cuales 2.412 son permisivos y 1648 son sancionatorios. De estos procesos en 2016 fueron suscritos 327, en 2017 fueron suscritos 1.499 y en lo transcurrido de 2018 se suscribieron 2.234, distribuidos así:  Aviso: 190 notificaciones. Comunicación enviada: 519 notificaciones. Edicto: 752 notificaciones. Personalmente: 2.342 notificaciones. Publicación aviso: 125 notificaciones. Para las notificaciones de lo recibido en el primer trimestre de 2018 el promedio de notificación es de 50 días. Reportan menor valor correo 20180719 Claudia Ortiz.</t>
  </si>
  <si>
    <t>Impulsar 12000 Expedientes Sancionatorios Mediante Actos Administrativos.</t>
  </si>
  <si>
    <t>VIGENCIA (a 30/06/2018): Se han suscrito 1.680 actos administrativos 1.530 de la vigencia y 150 de la reserva así: Para el segundo trimestre se suscribieron 890 actos administrativos, de los cuales 840 con cargo a la vigencia y 50 con cargo a la reserva: Abril de 2018 se suscribieron 128 actos administrativos de impulso sancionatorio: ¿ Inicio de sancionatorio: SCAAV 24, SSFFS 32, SRHS 3. ¿ Práctica de pruebas: SSFFS 22, SRHS 1, SCASP 1. ¿ Formulación de cargos: SCAAV 2, SSFFS 2. ¿ Indagación preliminar: SSFFS 3, SCASP 1. ¿ Impone, legaliza y/o levanta medida preventiva : SCAAV 27, SRHS 3. ¿ Tramite: SSFFS 2, SRHS 5. Mayo de 2018 se suscribieron 246 actos administrativos de impulso sancionatorio: ¿ Inicio de sancionatorio: SCAAV 38, SSFFS 36, SRHS 11.  ¿ Práctica de pruebas: SCAAV 5, SSFFS 47, SRHS 4.  ¿ Formulación de cargos: SCAAV 19, SSFFS 13, SRHS 14, SCASP 1. ¿ Indagación preliminar: SSFFS 15.  ¿ Impone, legaliza y/o levanta medida preventiva: SCAAV 19, SRHS 3.  ¿ Tramite: SCAAV 6, SSFFS 6, SRHS 7, SCASP 2. Junio de 2018 se suscribieron 516 actos administrativos de impulso sancionatorio: ¿ Inicio de sancionatorio: SCAAV 110, SSFFS 26, SRHS 5, SCASP 13.  ¿ Práctica de pruebas: SCAAV 43, SSFFS 5, SRHS 12, SCASP 3.  ¿ Formulación de cargos: SCAAV 98, SSFFS 8, SRHS 18, SCASP 8. ¿ Indagación preliminar: SCAAV 1, SSFFS 13. ¿ Impone, legaliza y/o levanta medida preventiva: SCAAV 50, SRHS 2, SCASP 2.  ¿ Tramite: SCAAV 57, SSFFS 17, SRHS 20, SCASP 5. En el primer trimestre de 2018 se suscribieron 790 actos de impulso sancionatorio, de los cuales 690 con cargo a la vigencia y 100 de la reserva: Inicio sancionatorio (358): 187 SCAAV - 131 SSFFS - 26 SRHS ¿ 14 SCASP Práctica de pruebas (91): 35 SCAAV - 45 SSFFS - 10 SRHS ¿ 2 SCASP Formulación de cargos (232): 120 SCAAV - 84 SSFFS - 26 SRHS ¿ 2 SCASP Impone / legaliza medida preventiva (31): 25 SCAAV - 3 SRHS ¿ 3 SCASP Levanta medida (1): 1 SCAAV Indagación Preliminar (18): 1 SCAAV - 17 SSFFS Trámite (59): 46 SCAAV - 6 RESERVAS (a 30/06/2018): Se han suscrito 1.680 actos administrativos 1.530 de la vigencia y 150 de la reserva así: Para el segundo trimestre se suscribieron 890 actos administrativos, de los cuales 840 con cargo a la vigencia y 50 con cargo a la reserva: Abril de 2018 se suscribieron 128 actos administrativos de impulso sancionatorio: ¿ Inicio de sancionatorio: SCAAV 24, SSFFS 32, SRHS 3. ¿ Práctica de pruebas: SSFFS 22, SRHS 1, SCASP 1. ¿ Formulación de cargos: SCAAV 2, SSFFS 2. ¿ Indagación preliminar: SSFFS 3, SCASP 1. ¿ Impone, legaliza y/o levanta medida preventiva : SCAAV 27, SRHS 3. ¿ Tramite: SSFFS 2, SRHS 5. Mayo de 2018 se suscribieron 246 actos administrativos de impulso sancionatorio: ¿ Inicio de sancionatorio: SCAAV 38, SSFFS 36, SRHS 11.  ¿ Práctica de pruebas: SCAAV 5, SSFFS 47, SRHS 4.  ¿ Formulación de cargos: SCAAV 19, SSFFS 13, SRHS 14, SCASP 1. ¿ Indagación preliminar: SSFFS 15.  ¿ Impone, legaliza y/o levanta medida preventiva: SCAAV 19, SRHS 3.  ¿ Tramite: SCAAV 6, SSFFS 6, SRHS 7, SCASP 2. Junio de 2018 se suscribieron 516 actos administrativos de impulso sancionatorio: ¿ Inicio de sancionatorio: SCAAV 110, SSFFS 26, SRHS 5, SCASP 13.  ¿ Práctica de pruebas: SCAAV 43, SSFFS 5, SRHS 12, SCASP 3.  ¿ Formulación de cargos: SCAAV 98, SSFFS 8, SRHS 18, SCASP 8. ¿ Indagación preliminar: SCAAV 1, SSFFS 13. ¿ Impone, legaliza y/o levanta medida preventiva: SCAAV 50, SRHS 2, SCASP 2.  ¿ Tramite: SCAAV 57, SSFFS 17, SRHS 20, SCASP 5. En el primer trimestre de 2018 se suscribieron 790 actos de impulso sancionatorio, de los cuales 690 con cargo a la vigencia y 100 de la reserva: Inicio sancionatorio (358): 187 SCAAV - 131 SSFFS - 26 SRHS ¿ 14 SCASP Práctica de pruebas (91): 35 SCAAV - 45 SSFFS - 10 SRHS ¿ 2 SCASP Formulación de cargos (232): 120 SCAAV - 84 SSFFS - 26 SRHS ¿ 2 SCASP Impone / legaliza medida preventiva (31): 25 SCAAV - 3 SRHS ¿ 3 SCASP Levanta medida (1): 1 SCAAV Indagación Preliminar (18): 1 SCAAV - 17 SSFFS Trámite (59): 46 SCAAV - 6</t>
  </si>
  <si>
    <t>Decidir De Fondo 1600 Procesos Sancionatorios.</t>
  </si>
  <si>
    <t>VIGENCIA (a 30/06/2018): Durante el primer semestre de 2018 se han suscrito 176 actos administrativos que deciden de fondo procesos sancionatorios. En el primer trimestre de 2018 se firmaron 126 actos administrativos que corresponden a decisiones de fondo: Resuelve proceso sancionatorio: SCAAV 6, SSFFS 9, SCASP 1. Resuelve recurso de reposición: SCAAV 20, SSFFS 4, SCASP 1. Declara caducidad: SCAAV 27, SSFFS 9, SRHS 33. Levanta medida preventiva: SCAAV 6. Resuelve revocatoria: SCAAV 1. Cesación de proceso sancionatorio: SCAAV 9. Para el segundo trimestre se suscribieron 50 actos administrativos que corresponden a decisiones de fondo: Abril se suscribieron 4 decisiones de fondo:  ¿ Declara caducidad: SRHS 1, SSFFS 1. ¿ Resuelve proceso sancionatorio: SRHS 2  Mayo de 2018 se suscribieron 15 decisiones de fondo: ¿ Declara caducidad: SCAAV 4, SRHS 5, SSFFS 3. ¿ Resuelve proceso sancionatorio: SRHS 3. Junio se suscribieron 31 decisiones de fondo: ¿ Cesación de procedimiento sancionatorio: SCAAV 7. ¿ Declara caducidad: SCAAV 10, SSFFS 2, SRHS 2, SCASP 2. ¿ Decide proceso sancionatorio: SCAAV 7. ¿ Resuelve proceso sancionatorio: SCAAV 1.</t>
  </si>
  <si>
    <t>Participación educación y comunicación para la sostenibilidad ambiental del D. C.</t>
  </si>
  <si>
    <t>Participar 125000 Ciudadanos En Procesos De Gestión Ambiental Local.</t>
  </si>
  <si>
    <t>VIGENCIA (a 30/06/2018): Durante el segundo trimestre de 2018 participaron 11.394  ciudadanos en procesos de participación ciudadana, para un total de 17.790 en lo corrido del año y un total de acumulado durante la vigencia del plan de desarrollo de 69.897 ciudadanos.  Esta participación se ejecutó en las Comisiones Ambientales Locales del Distrito y en el marco de la celebración del Día de la Tierra, donde se realizaron actividades de apropiación del territorio y recuperación de espacio público, en la conmemoración del día del río Bogotá, donde se realizaron acciones en que buscan la protección de los cuerpos de agua que conforman la cuenca, y en la celebración de la semana ambiental.</t>
  </si>
  <si>
    <t>Participar 1125000 Ciudadanos En Acciones De Educación Ambiental</t>
  </si>
  <si>
    <t>VIGENCIA (a 30/06/2018): Durante el segundo trimestre de 2018 participaron 103.324 ciudadanos en las estrategias de educación ambiental, para un total de 158.959 ciudadanos en lo corrido del año y un acumulado durante el plan de desarrollo de 591.852 ciudadanos.  Este ejercicio se llevó a cabo por medio del desarrollo de acciones de educación ambiental en el marco de la celebración del Día Mundial de la Tierra, día del río Bogotá, día internacional de la diversidad biológica y día internacional del reciclaje que permitieron comprender la importancia del consumo responsable. Así mismo, en el marco de la conmemoración del día internacional del ambiente y de la Semana Ambiental del Distrito 2018, la cual tuvo como énfasis el consumo responsable frente al plástico y su afectación en los ecosistemas de la ciudad.</t>
  </si>
  <si>
    <t>Diseñar Y Ejecutar 5 Planes De Comunicación.</t>
  </si>
  <si>
    <t>VIGENCIA (a 30/06/2018): Durante los meses de abril, mayo y junio de 2018 y en el marco del Plan de Comunicaciones de la misma vigencia, se realizaron las siguientes actividades: Comunicación Externa: Gracias a las actividades de comunicación externa, se realizaron 15 comunicados de prensa, lo que permitió alcanzar un total de 437 registros en diferentes medios de comunicación, de igual forma se realizó la actualización permanente de la Página web institucional y en redes sociales los resultados fueron: 105.273 seguidores en twitter, 23.047 seguidores en Facebook 6.964 seguidores en Instagram 5.433 visualizaciones a nuestros videos institucionales en el canal de YouTube. Comunicación Interna: 13 ediciones del Boletín ¿Mi Ambiente Interno¿, 13 emisiones del programa de sonido interno ¿nuestro ambiente¿, Aplicación de fondos de pantalla de temáticas ambientales. Envío de 109 mensajes internos a funcionariosycontratistas@ambientebogota.gov.co a través del correo comunicacioninterna@ambientebogota.gov.co. Publicación diaria de información en las carteleras digitales de la SDA, sobre temas de interés. Se realizaron 1 campaña a través de redes sociales: prevención de árboles en riesgo por temporada de lluvias, 4 eventos: 2 de apagón ambiental, 1 de Semana Ambiental y 1 de FIMA. Material gráfico y audiovisual: Diseño de 319 piezas de material gráfico.</t>
  </si>
  <si>
    <t>Protección y bienestar animal</t>
  </si>
  <si>
    <t>Crear 1 Instituto De Protección Y Bienestar Animal</t>
  </si>
  <si>
    <t>Construir 1 Casa Ecológica Animal.</t>
  </si>
  <si>
    <t>VIGENCIA (a 30/06/2018): Giro de Recursos de Anticipo al Constructor por conducto de la FIDUCIA.  Dado que el plan de intervención arqueológica fue aprobado el 23 de marzo de 2018 y se encuentra en fase de implementación en la obra hasta el próximo mes de septiembre de 2018. Se han realizado Comité de Obra con la supervisión con el fin de revisar la ejecución del proyecto a cargo del Constructor.La ejecución técnica corresponde a un 3%. La Interventoría entregó Informes Mensuales y Semanales sobre la ejecución del contrato de obra en los cuales se avala la ejecución técnica del contrato de construcción del proyecto correspondiente a un 3%. De igual forma ha participado en los comités de obra.</t>
  </si>
  <si>
    <t>Construir Y Dotar 1 Centro De Recepción Y Rehabilitación De Flora Y Fauna Silvestre.</t>
  </si>
  <si>
    <t>VIGENCIA (a 30/06/2018): El contratista de obra ha entregado 2 actas de avance parcial correspondientes 4,79% de ejecución técnica, el cual abarca la ejecución de casi la totalidad de las actividades y cantidades de obra del capítulo 1. PRELIMINARES,  el avance de entre el 30% y 35% del subcapítulo 2.1 Pilotaje (dándole peso porcentual a cada actividad de acuerdo con el valor del presupuesto) del capítulo 2. CIMENTACIÓN, y el inicio de las actividades de los  2.2 Excavaciones, 2.4 rellenos y 2.5 Concretos cimentación del capítulo 2. CIMENTACIÓN. Se ha facturado un  valor  total de $1.223.823.694 de los cuales se ha amortizado el 50% correspondiente a $611.911.847 del valor del anticipo girado. Se han realizado comités de obra con la supervisión con el fin de confirmar los avances reportados en cada una de las actas de corte parcial.  La interventoría ha entregado 4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La Dirección de Gestión Corporativa ha autorizado pagos a la interventoría por un valor total de $139.298.174, correspondientes a costo fijo y costo variable, de acuerdo a lo estipulado en la forma de pago del contrato.</t>
  </si>
  <si>
    <t>Implementar 5 Proyectos Priorizados Del Plan De Acción De La Política Pública Distrital De Protección Y Bienestar Animal.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</si>
  <si>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</si>
  <si>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</si>
  <si>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30/06/2018): Para el II trimestre de 2018, se reciben los productos tecnicos que corresponden a los avaluos comerciales RT 10, RT 17 y RT 30, y se procede a realizar la respectiva oferta formal de compra para adquisición de los RT 10 y RT 30.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avaluos comerciales de los RT 10-CHIP AAA0142LCOE, RT 17-CHIP AAA0142LCKL y RT 30-CHIP AAA0156LEMR equivalente a un área total de 32ha, en zona de franja de adecuación, lo anterior con recursos de reserva.</t>
  </si>
  <si>
    <t>Adquirir 25 Hectáreas De Predios Priorizados En Los Cerros Orientales.</t>
  </si>
  <si>
    <t>VIGENCIA (a 30/06/2018): En el II Trimestre de 2018 con recursos de reserva, se avala producto del informe avalúo comercial RT 30, se procede a realizar por parte de castatro ajuste por error de digitacion al valor del avaluo, se inicia la respectiva borrador de la oferta de compra.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el avaluo comercial de 3 predios. Se reciben dichos productos para iniciar gestion predial.</t>
  </si>
  <si>
    <t>Habilitar 4 Hectáreas De Redes De Senderos Ecológicos Secundarios En Los Cerros Orientales</t>
  </si>
  <si>
    <t>VIGENCIA (a 30/06/2018): Para el II trimestre de 2018, con recursos de vigencia continúa la articulación con IDT y EAAB, realizando el reconocimiento de 5.47 km (1.6 Ha) de los cuales 4.33 km (1.29 Ha) corresponden al sendero Guadalupe - Aguanoso y 1,14 km corresponden al sendero Las Delicias (0.34 Ha), se descartó el sendero La Aguadora identificado en el primer trimestre por ser acceso contemplado en el futuro proyecto Sendero Panorámico. Se continúa con las actividades de topografía en el sendero Zuque - Corinto para el convenio CAR-SDA-EAB, con recursos de reserva.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En lo corrido del año 2018 con recursos de vigencia se viene realizando la articulación con IDT y se realizó el reconocimiento del sendero La Aguadora (1,66 km). Con recursos de reserva se están adelantando actividades de topografía, también se entregó el Esquema Básico para la adecuación del sendero Zuque - Corinto y mantenimiento del sendero Parque del Agua con recursos de reserva.</t>
  </si>
  <si>
    <t>Habilitar 5 Hectáreas De Una Cantera En Los Cerros Orientales Para El Disfrute De La Oferta Natural.</t>
  </si>
  <si>
    <t>VIGENCIA (a 30/06/2018): Para el II trimestre de 2018 con recursos de reserva se continua con el diagnostico, planeación y elaboración de diseños, actividades previas requeridas para la implementación en el segundo semestre.  Para 2016 ,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t>
  </si>
  <si>
    <t>Vincular 10 Grupos De Interés En La Conservación  Cerros Implementando 5 Iniciativas  Ambientales  Para La Apropiación Social.</t>
  </si>
  <si>
    <t>VIGENCIA (a 30/06/2018): En  2018, II Trimestre, con recursos de reserva se llevaron a cabo acciones de adopción y mantenimiento de arboles  finalizando así la implementación de la iniciativa soratama,así mismo se desarrollaron espacios de trabajo con los proponentes de la iniciativa corinto.  Con recursos de vigencia  se realizaron las gestiones precontractuales y los diseños de las vallas para  la implementación de la iniciativa nuestros cerros,   Por otro lado se realizaron pruebas y a partir de ellas se ajustaron los videos implementando así el túnel ambiental.   se avanzó en la caracterización socioeconómica de entrenubes.   En 2016 se vinculó un grupo conformado por juntas de Acción Comunal de 4 Barrios, como proponentes iniciativa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guion  para el túnel ambiental en procura de la apropiación social de los cerros. Matriz de actores sociales e iniciativas de las 4 zonas prioritarias.  En  2018, con recursos de reserva se llevaron a cabo acciones de ahoyado, aislamiento, plantación mantenimiento y una jornada de adopción de árboles terminando así la implementación de la Iniciativa de soratama. por otro lado, Por otro lado se realizaron pruebas y ajustes implementando así el túnel ambiental.   se avanzó en la caracterización socioeconómica de entrenubes.</t>
  </si>
  <si>
    <t>Restaurar Y Mantener 80 Hectáreas En El Bosque Oriental De Bogotá Con Participación Del Sector Privado.</t>
  </si>
  <si>
    <t>VIGENCIA (a 30/06/2018): Para el II trimestre de 2018, con recursos de la vigencia actual  se continúa con la identificación de escenarios de restauración para la intervención en el segundo semestre.  Con recursos de reserva se elaboró el plan de apeo de las áreas a implementar en el segundo semestre.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lo corrido de 2018 con recursos de vigencia se viene realizando el procesamiento cartográfico que permita la identificación de escenarios de restauración y con recursos de reserva se realizó el inventario forestal para el Convenio CAR-SDA-EAB en el predio Hoya de San Cristóbal y sendero Parque del Agua.</t>
  </si>
  <si>
    <t>Manejar 80 Hectáreas Como Estrategia Prevención Y Mitigación De Incendios Forestales</t>
  </si>
  <si>
    <t>VIGENCIA (a 30/06/2018): En 2018, con reservas, se ha avanzado en: a) intervención de 1,54 ha, mediante el retiro de tensionantes y adecuación del área para la recuperación de un sector afectado por incendio forestal en La Cascada (San Cristóbal), b) mantenimiento de 42,28 ha en control de retamo (11,54 ha en La Arboleda, 6,74 ha en el Colegio Monseñor Bernardo Sánchez y 24 ha en el Parque Nacional II Sector), c) despeje de 4,31 km de caminos (2,26 km del Sendero a Monserrate y 2,05 km del camino interno del Parque Nacional Enrique Olaya Herrera II Fase), d) plantación de 348 individuos arbóreos en el Parque Nacional.  En 2016 se adecuó 1 ha afectada por incendio forestal (Parque Nacional Enrique Olaya Herrera).  En 2017, con reservas, se trabajó en 43,62 ha y con recursos de vigencia se intervinieron 17,13 RESERVAS (a 30/06/2018): En 2018, con reservas, se ha avanzado en: a) intervención de 1,54 ha, mediante el retiro de tensionantes y adecuación del área para la recuperación de un sector afectado por incendio forestal en La Cascada (San Cristóbal), b) mantenimiento de 42,28 ha en control de retamo (11,54 ha en La Arboleda, 6,74 ha en el Colegio Monseñor Bernardo Sánchez y 24 ha en el Parque Nacional II Sector), c) despeje de 4,31 km de caminos (2,26 km del Sendero a Monserrate y 2,05 km del camino interno del Parque Nacional Enrique Olaya Herrera II Fase), d) plantación de 348 individuos arbóreos en el Parque Nacional.  En 2016 se adecuó 1 ha afectada por incendio forestal (Parque Nacional Enrique Olaya Herrera).  En 2017, con reservas, se trabajó en 43,62 ha y con recursos de vigencia se intervinieron 17,13</t>
  </si>
  <si>
    <t>Desarrollar En 40 Hectáreas Iincentivos Para La Conservación De Coberturas Vegetales.</t>
  </si>
  <si>
    <t>VIGENCIA (a 30/06/2018): Durante el II trimestre de 2018, con recursos de reserva, monitoreo final de parcelas y mantenimientos restauración. Con recursos de vigencia, reunión con propietario predio potencial en Zuque - Corinto.   En la vigencia 2016, se identificaron, delimitaron y priorizaron 4 zonas en la Franja, caracterización biológica de la zona piloto de Soratama, se seleccionó un predio, Jornada ambiental para la revitalización de la franja de adecuación.   En la vigencia 2017, final polígonos zonas prioritarias. Salidas caracterización biológica de Parque del Agua, Zuque y Entrenubes. Modificación Acta de Concertación de voluntades. Diseño de restauración y manejo. Jornadas lúdicas comunidades de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en 2 ha, mantenimientos zona de restauración. Con recursos de vigencia, tres (3) visitas reconocimiento predios potenciales en Zuque, selección predios potenciales, reunión Alcaldía Local de San Cristobal y con propietario predio potencial.   RESERVAS (a 30/06/2018): Durante el II trimestre de 2018, con recursos de reserva, monitoreo final de parcelas y mantenimientos restauración. Con recursos de vigencia, reunión con propietario predio potencial en Zuque - Corinto.   En la vigencia 2016, se identificaron, delimitaron y priorizaron 4 zonas en la Franja, caracterización biológica de la zona piloto de Soratama, se seleccionó un predio, Jornada ambiental para la revitalización de la franja de adecuación.   En la vigencia 2017, final polígonos zonas prioritarias. Salidas caracterización biológica de Parque del Agua, Zuque y Entrenubes. Modificación Acta de Concertación de voluntades. Diseño de restauración y manejo. Jornadas lúdicas comunidades de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en 2 ha, mantenimientos zona de restauración. Con recursos de vigencia, tres (3) visitas reconocimiento predios potenciales en Zuque, selección predios potenciales, reunión Alcaldía Local de San Cristobal y con propietario predio potencial.</t>
  </si>
  <si>
    <t>Gestión de la huella ambiental urbana</t>
  </si>
  <si>
    <t>Planeación ambiental para un modelo de desarrollo sostenible en el Distrito y la región</t>
  </si>
  <si>
    <t>Gestionar 4 Actividades De Coordinación Para La Gestión Ambiental Distrital.</t>
  </si>
  <si>
    <t>VIGENCIA (a 30/06/2018): A junio 30 de 2018 * Se realizó una mesa de trabajo con la Secretaria General para revisar la viabilidad de desarrollar la propuesta de reorganización y fortalecimiento de las instancias ambientales de Coordinación Interinstitucional del D.C. formulada en la Vigencia 2017. * Se avanzó en el borrador del acto administrativo para la racionalización del Comité técnico de la Iniciativa del Aire Limpio de Bogotá, acto que se encuentra en proceso de aprobación por parte del Secretario Distrital de Ambiente. * Se realizaron dos mesas de trabajo con la Secretaria General en las cuales se revisó el Documento Técnico Jurídico con la propuesta preliminar de la racionalización o modificación de las Instancias de Coordinación en las que el Sector ejerce la Secretaria Técnica, y revisión de los parámetros para el proyecto de Decreto y exposición de Motivos, que deberá presentar la Secretaria Distrital de Ambiente. * Dentro del desarrollo de la propuesta se consolido el concepto ¿Funcionamiento y dificultades de mantener vigente el Consejo Ambiental de Bogotá, creado por el Acuerdo 09 de 1990. Se realizó 1 sesión ordinaria de la Comisión Intersectorial para la Sostenibilidad, la Protección Ambiental, el Ecourbanismo y la Ruralidad ¿ CISPAER llevada a cabo el 03 de mayo de 2018 en el Auditorio de la Secretaría Distrital de Ambiente en donde se presentó el seguimiento a las mesas de la CISPAER y la viabilidad técnica y jurídica para la reorganización de dichas mesas, al verificar que no hay quorum se cancela la sesión y se deja la agenda para la sesión del mes de Julio. Se realizó el seguimiento a: Comisión Intersectorial de Ética del Distrito Capital, Comisión Intersectorial del Sistema Integrado de Gestión, Comisión Intersectorial de la mujer. Con base en el Inventario único de instancias Distritales de la Secretaria General, se realiza el Inventario de los Comités, Comisiones y Consejos, donde la Secretaria Distrital de Ambiente es miembro.</t>
  </si>
  <si>
    <t>Presentar 6 Iniciativas Para La Agenda Regional Desde Las Competencias De La Secretaría Distrital De Ambiente.</t>
  </si>
  <si>
    <t>VIGENCIA (a 30/06/2018): Para el cumplimiento de la meta se llevaron a cabo las siguientes actividades: - Para el desarrollo de la propuesta de adaptación y mitigación del corredor de páramos, se realizó una reunión con Conservación Internacional en la cual presentaron los ajustes realizados al documento de proyecto.  - Se desarrolló una jornada de trabajo con el Ministerio de Ambiente para conocer la herramienta de seguimiento a los Planes Integrales de Cambio Climático. A través de esta herramienta se puede realizar el seguimiento del aporte del Distrito a la Política Nacional de Cambio Climático.  - Elaboración de la propuesta "Experiencias para la Adaptación al Cambio Climático en Ecosistemas de Alta Montaña en el corredor Chingaza, Sumapaz, Guerrero y Guacheneque", la cual tiene por objeto crear un espacio para compartir y recoger las experiencias y lecciones aprendidas como resultado del trabajo desarrollado y articular las acciones requeridas para la adaptación al cambio climático en el territorio. - A partir de la Convocatoria realizada por la Alta Consejería de Víctimas, se elaboró una propuesta desde la SDA para ser publicada en el Boletín PRISMA, con el objetivo visibilizar las relaciones entre la ruralidad y la ciudad en Bogotá, además de la integración del DC con la región en contextos de conflicto y postconflicto.  - A partir de reunión con el Fondo Francés para el Medio Ambiente se identificó la posibilidad de formular y desarrollar el proyecto: Bogotá ¿ Región, el Santuario de las abejas</t>
  </si>
  <si>
    <t>Emitir 10 Informes De Seguimiento De Las Políticas E Instrumentos Económicos Y  De Planeación Ambiental Priorizados,  Tendiente Al Desarrollo Del Nuevo Modelo De Ciudad Sostenible.</t>
  </si>
  <si>
    <t>VIGENCIA (a 30/06/2018): En el 2do. trimestre del año se ha avanzado en un 50% en la construcción de un informe el cual contiene las acciones de seguimiento a la implementación de instrumentos y políticas ambientales priorizadas, para lo cual se realizaron las siguientes actividades: *Se continuo con el proceso de seguimiento y control de los Planes de Manejo Ambiental-PMA de los PEDH Conejera, Capellanía, Tibanica y Córdoba.* Se revisaron los informes de seguimiento al PACA 2017, y se acompañó a las entidades en la retroalimentación. * PIGA: Se orientó a las entidades a través de reuniones y la herramienta STORM. Se revisaron los informes de verificación, seguimiento y huella de carbono. Publicación de indicadores en el OAB. y del Boletín de agua lluvia. *Se apoyó el seguimiento a los proyectos de inversión del Plan Ambiental Local-PAL vigencia 2017, de las Localidades de Santafé y Usaquén. Se oriento la formulación para los proyectos de inversión local, vigencia 2018 de 14 Localidades. *POLÍTICAS: Se inicia proceso de actualización del Plan de Acción para las Política de Biodiversidad y Bienestar y Protección Animal y de la Política de Educación Ambiental. Se elabora y presenta a la Secretaría de Planeación la Propuesta de estructuración de la Política de Producción y Consumo Sostenible. Se actualiza el Plan de Acción de las Políticas de Salud Ambiental y Humedales. Se reformula (nueva iniciativa) la Política de Ruralidad. POT Se consolido el Avance del proceso de revisión al Plan de Ordenamiento Territorial - POT, estableciendo las bases necesarias para garantizar la sostenibilidad ambiental del Distrito Capital de manera específica en los aspectos relacionados con la estructura ecológica principal y del espacio público, suelo de protección y minería.  En el 2do trimestre del año se ha avanzado en un 50% en la construcción de un informe el cual contiene las acciones de seguimiento y monitoreo a la implementación y en la actualización de los instrumentos econ</t>
  </si>
  <si>
    <t>Realizar 10 Actividades De Gestión Del Conocimiento E Investigación Ambiental</t>
  </si>
  <si>
    <t>VIGENCIA (a 30/06/2018): En el segundo trimestre  se registraron en el OAB 386 usuarios, para un total de 3.513 registrados a la fecha y en el ORARBO 39, para un total de 404 usuarios registrados a la fecha. Se ha participó en 2 actividades de difusión del Observatorio Ambiental de Bogotá (OAB) con la comunidad, en el segundo trimestre del año 2018. Adicionalmente se realizó 1 capacitacion a los responsables de actualizar los indicadores en la plataforma del OAB.      Se realizó la gestión de los indicadores logrando actualizar en un 96,24% de un total de 426 indicadores publicados en el OAB y en un 71,67% de un total de 60 indicadores publicados en el ORARBO del Distrito Capital. Se publicaron 84 noticias en los dos observatorios durante el segundo trimestre del año. Se asistió y participó en 7 mesas en el segundo trimestre del año, del Consejo Estratégico de la Cuenta Hidrográfica del rio Bogotá-CECH con el objeto de hacer seguimiento al Plan de Acción e integrarlo con el ORARBO.   Del proyecto de investigación titulado ¿Vulnerabilidad territorial de Bogotá bajo escenarios de cambio climático ante enfermedades respiratorias asociadas a islas de calor¿ adicional a la identificación del proyecto, se desarrollaron las siguientes componentes: -Marco teórico y conceptual -Marco metodológico -Recopilación de información secundaria y depuración de la información para generar resultados y análisis.  Se participó en dos mesas de trabajo del CECH-Mesas de gestión del conocimiento:  1ra mesa: Se propuso título del documento y contenido. Metodología para participación de expertos. 2a. mesa: Se propuso formato de entrevista para los expertos, como insumo para la elaboración del documento sobre lineamientos de la investigación el Cuenca Hidrográfica del Río Bogotá.</t>
  </si>
  <si>
    <t>Emitir 14 Reportes De Seguimiento Sobre El Estado De Avance, Resultados, Alertas Y Recomendaciones</t>
  </si>
  <si>
    <t>VIGENCIA (a 30/06/2018): Durante el 1er semestre/2018, se realizó 2 Informe de seguimiento del estado de avance de las metas Plan de Desarrollo, metas de inversión, actividades y territorialización, de acuerdo con el desarrollo de las magnitudes y recursos presupuestales, con corte a diciembre de 2017 y a marzo de 2018 respectivamente, el cual se socializó a los Gerentes de los Proyectos y su equipo de trabajo, a través del informe de alertas y recomendaciones, para prever posibles errores en los reportes y así poder tomar decisiones preventivas y correctivas en la gestión de los proyectos de inversión de la SDA.   Adicionalmente se realizó asesorías en: Se realizó actividades de revisión, evaluación y consolidación de los Planes de Acción de los proyectos de la SDA, en los procesos de actualización y seguimiento en los componentes de gestión, inversión, actividades y territorialización, con corte a diciembre/2017, a la reprogramación 2018 y a marzo/2018.  Como resultado de este proceso se generó la información final que fue cargada en el aplicativo SEGPLAN, la cual fue publicada en la página de la SDA.   Se asesoró en la revisión y consolidación al Plan Anual de Adquisiciones, durante los meses de enero a junio de 2018, publicado en la página web de SECOP II Se coordinó la elaboración del informe de rendición de cuenta del Eje 6 ¿Sostenibilidad ambiental basada en eficiencia energética¿con corte a diciembre/2017 y el seguimiento a los programas 38, 39 y 40 asociados al Plan de Desarrollo, con corte a diciembre/2017 y a marzo/2018, el cual fue cargada en el aplicativo SEGPLAN, según lineamientos dados por la SDP.  Se consolido y elaboró informe de Gestión de la entidad a 2017, publicado en la página web de la entidad y se consolido la información relacionada a los meses de diciembre 2017 a mayo 2018, referente a los indicadores de gestión reportados por las áreas de la SDA, sirviendo de insumo para el cargue del reporte de Producto Metas y resultados-PMR en Pre</t>
  </si>
  <si>
    <t>Adelantar 24 Actividades De Cooperación Internacional Orientadas Al Fortalecimiento De Las Líneas De Acción Prioritarias De Los Proyectos Estratégicos De La Entidad</t>
  </si>
  <si>
    <t>VIGENCIA (a 30/06/2018): En el primer trimestre de 2018, en el marco del desarrollo de las acciones de Cooperación Internacional en la SDA, se adelantó lo siguiente:    1. La hora del planeta¿: Se participó -como representantes de la ciudad de Bogotá- en la preparación, organización y ejecución del evento mundial ¿la hora del planeta¿, iniciativa de la ONG WWF  World Wide Fund for Nature-, que consiste en un apagón eléctrico voluntario en hogares y empresas, durante una hora de 8:30 a 9:30 p.m., el  cuarto sábado del mes de marzo de cada año, con el propósito aportar a la mitigación por el impacto que el consumo de energía tiene en el medio ambiente y adoptar medidas frente al cambio climático.     En el segundo trimestre de 2018, en el marco del desarrollo de las acciones de Cooperación Internacional de la entidad se realizaron las siguientes actividades:  1. Identificación y postulación de la Estrategia de Educación - Aulas Ambientales al Premio Latinoamérica Verde en 2 categorías (Bosques y Flora y Desarrollo humano, inclusión social y reducción de desigualdad), estrategia que fue seleccionada en el ranking de los 500 mejores proyectos de Premios Latinoamérica Verde en 2018. Adicionalmente la Directora de la Dirección de Planeación y Sistemas de Información Ambiental participó en el evento de Premios Latinoamérica Verde en Colombia, en un panel con la Ponencia del Rol de las entidades públicas en impulsar la sostenibilidad en la sociedad. " 2. La SDA participó en la Feria Internacional del Medio Ambiente.  Esta participación se materializó mediante el montaje y atención de un stand de la entidad y la instalación del túnel ambiental, para la visibilización de la misión de la entidad.  Este trabajo fue ejecutado de manera conjunta y sinérgica con todas las áreas misionales de la SDA y la Oficina de Comunicaciones.</t>
  </si>
  <si>
    <t>Gestión ambiental urbana</t>
  </si>
  <si>
    <t>Incluir 800 Proyectos Criterios De Sostenibilidad Ambiental</t>
  </si>
  <si>
    <t>VIGENCIA (a 30/06/2018): Durante el segundo trimestre se incorporó criterios de sostenibilidad ambiental a sesenta y un (61) proyectos de diferentes escalas, tanto en espacio público como en privado, promoviendo la construcción sostenible y el ecourbanismo en la ciudad.    Los proyectos a los cuales se les incorporo criterios de sostenibilidad corresponden a: tres (3) Planes Parciales de Desarrollo, cinco (5) Planes Parciales de Renovación Urbana, dos (2) Planes de Implantación, tres (3) proyecto de compatibilidad de usos de vivienda en suelo restringido, treinta y cinco (35) proyectos de diseño paisajístico de parques y zonas verdes, nueve (9) proyectos de Legalización y regularización de Barrios, tres (3) patios SITP y un (1) proyecto urbanístico colindante con Estructura Ecológica Principal.</t>
  </si>
  <si>
    <t>Diseño E Implementación De 1 Proyecto De Sistema Urbano De Drenaje Sostenible.</t>
  </si>
  <si>
    <t>VIGENCIA (a 30/06/2018): El acumulado ejecutado para el cuatrienio corresponde a 0,12%. De los cuales a la fecha se ha realizado las siguientes acciones:   LA SDA suscribió el convenio 1353 de 2017 con la EAAB con el fin de realizar los diseños detallados del SUDS en el Rio Tunjuelo, el cual dio inicio en enero de 2018. La SDA y la EAB trabajaron en la elaboración de los estudios previos y propuesta económica del convenio. Debido a que la EAAB necesita incorporar los recursos de la SDA a través del CONFIS, se requiere que el mismo se reúna con la EAB, hecho que a la fecha no ha sucedido. En consecuencia, no se ha podido contar con los recursos para abrir el proceso contractual y llevar a cabo la elaboración de los diseños.</t>
  </si>
  <si>
    <t>Promover La Implementación De 20000 M2 De Techos Verdes Y Jardines Verticales, En Espacio Público Y Privado.</t>
  </si>
  <si>
    <t>VIGENCIA (a 30/06/2018): Durante la vigencia 2018 se ha promovido un total de 2.511 m2 , de los cuales corresponden al segundo trimestre 1203 m2 de jardín vertical, en proyectos existentes en espacio público y privado de las localidades de Chapinero (1039 m2), Teusaquillo (4 m2), Barrios Unidos (40 m2) y Usaquén (120 m2) de la Ciudad de Bogotá.</t>
  </si>
  <si>
    <t>Lograr 500 Empresas Con Un Índice De Desempeño Ambiental Empresarial - Idae Entre Muy Bueno Y Superior</t>
  </si>
  <si>
    <t>VIGENCIA (a 30/06/2018): Durante el segundo trimestre se realizó la evaluación de las empresas participantes de la Estrategia Acercar del Programa Gestión Ambiental Empresarial, y algunas empresas que hicieron cierre del Registro Único Ambiental - RUA, de las cuales 30 obtuvieron un nivel entre muy bueno y excelente de acuerdo a la escala de validación del IDAE.   Adicionalmente se inició la recolección de la información de 109 empresas participantes de la Estrategia Acercar durante el segundo Ciclo del año 2017, las cuales serán medidas con el Índice durante el tercer trimestre de 2018, de acuerdo a lo contemplado en el plan de trabajo, y se continuará con la validación de los indicadores de consumo de agua, energía y de generación de residuos peligrosos de este grupo de empresas. Finalmente, se concluyó la construcción y desarrollo de la herramienta electrónica para la captura y consolidación de información, la cual ya se encuentra habilitada a través del aplicativo FOREST y todas las empresas pueden acceder desde la ventanilla virtual en internet de trámites y servicios el línea.</t>
  </si>
  <si>
    <t>Actualizar 100 % La Política Distrital De Producción Y Consumo Sostenible Y  Ponerla En Marcha.</t>
  </si>
  <si>
    <t>VIGENCIA (a 30/06/2018): En el segundo trimestre de 2018, se realizaron gestiones en torno a la estructuración de la política distrital de producción y consumo sostenible, de acuerdo con los lineamientos establecidos en el decreto 668/2017 y la resolución 2045/2017.  En este sentido, se han coordinado acciones con la dirección de políticas sectoriales de la Secretaría Distrital de Planeación, la subdirección de políticas y planes ambientales y la oficina de participación, educación y localidades de la Secretaría Distrital de Ambiente, con el propósito de socializar las diferentes fases y actividades que conllevan la formulación de la política.   Como resultado de este proceso, se consolido la propuesta para la "Formulación de la Política Pública Distrital de Producción y Consumo Sostenible - PDPCS", con su respectivo cronograma de trabajo, la cual fue remitida a la Secretaria distrital de Planeación,  previa aprobación por el Comité Sectorial de Desarrollo Administrativo de Ambiente, así mismo se ha avanzado en el diagnóstico e identificación de factores estratégicos y en la definición de talleres con los diferentes grupos poblacionales, para identificar la problemática y los diferentes enfoques, que permitan  coadyuven a la construcción del diagnóstico, para la formulación de la política.</t>
  </si>
  <si>
    <t>Apoyar 100 % La Formulación Y Seguimiento Del Proyecto Parque Industrial Ecoeficiente De San Benito-Piesb.</t>
  </si>
  <si>
    <t>VIGENCIA (a 30/06/2018): Con el fin de apoyar al sector curtidor en el cumplimiento de los compromisos que suscribieron ante la magistrada respecto a la construcción de la Planta de tratamiento de vertimientos colectiva, se encuentra que una parte del tratamiento lo realizará cada curtiembre en sus instalaciones y luego enviará este vertimiento pretratado a la planta colectiva. En este sentido se han desarrollado acciones para capacitar a los curtidores en el tratamiento que debe hacer cada uno en sus instalaciones, para ello durante el segundo trimestre de 2018 se han realizado 2 capacitaciones con el SENA en fundamentos para el tratamiento de aguas residuales y se realizó una práctica de laboratorio en la PTAR Salitre. Así mismo, se inició el segundo nivel de este curso sobre operación de sistemas de tratamiento de aguas residuales realizando 6 capacitaciones en este nuevo ciclo.  También se realizaron dos reuniones una con el Ministerio de Comercio, la CAR y otras entidades para definir acciones que permitan fortalecer a las curtiembres que actualmente tienen permisos de vertimientos y otra mesa con las entidades del Distrito y los curtidores.   Adicionalmente, se convocó y registro participación de San Benito en una jornada liderada por la CAR sobre desencale ecológico.  Por otra parte se han realizado 2 mesas de trabajo para la actualización de la guía de producción más limpia y se realizó visita para levantamiento de una buena práctica sobre deshidratación de lodos en San Benito.</t>
  </si>
  <si>
    <t>Promover La Disposición Adecuada De 15000 Toneladas De Residuos Peligrosos Y Especiales</t>
  </si>
  <si>
    <t>VIGENCIA (a 30/06/2018): El acumulado ejecutado para el cuatrienio corresponde a 3454,80 toneladas, de los cuales 1027,80 toneladas se han desarrollado durante los meses de enero a junio 2018, con un avance de 585,18 toneladas de los mismos durante el segundo trimestre del año, con el desarrollo de las siguientes acciones: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segundo trimestre del año 2018 es de 585,18 Toneladas de los cuales el 31,13% son cantidades aprovechadas  del 2017 y el 68,86%  de cantidades aprovechadas del año 2018.  Discriminados de la siguiente manera:  AVU 206,38 Ton equivalente al 35,3 %,  Medicamentos 18,04 Ton equivalente a 3,1 %,  Pilas 23,034 Ton equivalente a 3,9%,  Luminarias 78,24 Ton equivalente a 13,4 %,  Baterías plomo Acido 122,86 Ton equivalente a 21 %,  Tonner 10,45 Ton equivalente a 1,8 %,   Electrodomésticos línea blanca 52,98 Ton equivalentes a 9,0 %.  RAEE¿s 79,18 Ton, equivalente a 12,5%.  RESERVAS (a 30/06/2018): El acumulado ejecutado para el cuatrienio corresponde a 3454,80 toneladas, de los cuales 1027,80 toneladas se han desarrollado durante los meses de enero a junio 2018, con un avance de 585,18 toneladas de los mismos durante el segundo trimestre del año, con el desarrollo de las siguientes acciones: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segundo trimestre del año 2018 es de 585,18 Toneladas de los cuales el 31,13% son cantidades aprovechadas  del 2017 y el 68,86%  de cantidades aprovechadas del año 2018.  Discriminados de la siguiente manera:  AVU 206,38 Ton equivalente al 35,3 %,  Medicamentos 18,04 Ton equivalente a 3,1 %,  Pilas 23,034 Ton equivalente a 3,9%,  Luminarias 78,24 Ton equivalente a 13,4 %,  Baterías plomo Acido 122,86 Ton equivalente a 21 %,  Tonner 10,45 Ton equivalente a 1,8 %,   Electrodomésticos línea blanca 52,98 Ton equivalentes a 9,0 %.  RAEE¿s 79,18 Ton, equivalente a 12,5%.</t>
  </si>
  <si>
    <t>Promover El  Aprovechamiento De 25000 Toneladas De Llantas Usadas.</t>
  </si>
  <si>
    <t>VIGENCIA (a 30/06/2018): En cuanto a la promoción del aprovechamiento de llantas usadas, en lo corrido del cuatrenio se logra destacar la gestión para 12.003,55 Ton de llantas, de las cuales 2.702,98 Ton han sido aprovechadas durante los meses de enero a junio de 2018. Mediante el acompañamiento que realiza el grupo de llantas de la Subdirección de Ecourbanismo y Gestión Ambiental Empresarial, solo para el segundo trimestre del año  se realizó el aprovechamiento de 635,56 ton. que fueron verificadas por medio de actividades realizadas con los programas posconsumo.  Así las cosas y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Por otra parte, mediante el grupo de  Control al aprovechamiento de llantas usadas en la ciudad de Bogotá  de la Subdirección Control Ambiental al Sector Público y en cumplimiento del Decreto 442 de 2015  y 265 de 2016, adelantó en el 2do trimestre de 2018 actividades  para promover el aprovechamiento de un total de 1.168,43 Ton llantas</t>
  </si>
  <si>
    <t>Hacer  Seguimiento Y Control A 8000 Establecimientos De Acopio De Llantas Usadas.</t>
  </si>
  <si>
    <t>VIGENCIA (a 30/06/2018): A Junio  de 2018 fueron visitados por parte de los profesionales de la SCASP 899 establecimientos realizando visitas de control a 494 establecimientos y 405 visitas de seguimiento del registro de los establecimientos, generadores y gestores de llantas usadas, ubicados en el perímetro urbano del Distrito Capital, verificando el cumplimiento de la normatividad ambiental  específicamente el Decreto 442 de 2015 y 265 de 2016.</t>
  </si>
  <si>
    <t>Desarrollar  E Implementar 100 % Un Instrumento De Control Y Seguimiento Por Medio De Innovación Tecnológica Para El Acopio, Transporte, Tratamiento Y Aprovechamiento De Llantas Usadas En La Ciudad.</t>
  </si>
  <si>
    <t>VIGENCIA (a 30/06/2018): Para dar continuidad a  la Fase 3. Diseño, desarrollo e implementación del instrumento de control, a junio de 2018 la SCASP avanzó en la realización de los trámites precontractuales para adquirir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permitirá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acopio de llantas usadas y al aprovechamiento de grano de caucho en el D.C.</t>
  </si>
  <si>
    <t>Controlar 32000000 Toneladas De Residuos De Construcción Y Demolición  Con Disposición Adecuada.</t>
  </si>
  <si>
    <t>VIGENCIA (a 30/06/2018): En lo corrido del año 2018 se reporta un total acumulado de 395 visitas de control y seguimiento a  obras de infraestructura en el perímetro urbano del Distrito Capital y la revisión de 619 planes de Gestión de RCD que permitieron controlar la disposición adecuada de  4.580.764 toneladas de RCD en sitios autorizados acorde con lo establecido en la en la Resolución 01115 de 2012, 0932 de 2015 y Resolución 1138 de 2013.</t>
  </si>
  <si>
    <t>Controlar Y Hacer Seguimiento A 100 % De Los Sitios Autorizados Para Disposición Final De Rdc En Bogotá Jurisdicción Sda</t>
  </si>
  <si>
    <t>VIGENCIA (a 30/06/2018): En el periodo comprendido entre enero y junio de  2018, se realizó 1 visita técnica mensual de control y seguimiento a los  4 sitios de disposición final vigentes : Sitio de Disposición Final "Las Manas"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</si>
  <si>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</si>
  <si>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30/06/2018):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junio de 2018 el Grupo proyectos especiales de infraestructura -PEI se encuentra tramitando 36 procesos de Proyectos Especiales de Infraestructura  relacionados con Permisos de Ocupación de Cauce, de los cuales 16 se encuentran en el grupo jurídico para generación de Resolución o inicio del trámite, 14 se encuentran a la espera de información complementaria por parte del solicitante y 6 se encuentran en el grupo técnico para la evaluación o generación de CT correspondiente. Es importante mencionar que a la fecha han sido evaluadas técnicamente 30 solicitudes, y aprobadas mediante acto administrativo 21 solicitudes. Así mismo y como resultado del proceso de control y seguimiento se realizaron 20 visitas a trámites de permiso de ocupación de cauce otorgados mediante acto administrativo donde se logró controlar la disposición adecuada de 320.078 toneladas de Residuos de construcción y demolición -RCD y la aplicación de técnicas de aprovechamiento de 51.900 toneladas de RCD. De otro lado se realizaron 2 visitas de control y seguimiento al proyecto Especial de infraestructura Cable Metro. Dicho proyecto ya se encuentra finalizado.</t>
  </si>
  <si>
    <t>Controlar Que El 25 % De Rcd Sean  Reutilizados O Aprovechados En Obra.</t>
  </si>
  <si>
    <t>VIGENCIA (a 30/06/2018): Es necesario aclarar que  la dinámica de ejecución de la meta  inicia cada año desde 0% y debe llegar al 25%, si bien la meta es de tipología creciente se imposibilita reportar el avance real de la vigencia 2018, según las instrucciones ya concertadas para el reporte común de este tipo de metas. Por lo anterior teniendo en cuenta la tipología creciente de la meta, el valor  que se presenta es de 30,34% de aprovechamiento de los Residuos de Construcción y Demolición - RCD,  considerando que fue el valor alcanzado en el año 2017.  En relación a la vigencia 2018 , en el periodo comprendido entre enero y Junio   la SDA  controló la aplicación de  técnicas de aprovechamiento y tratamiento de RCD a un  total 566.834 Ton. de RCD como resultado de las actividades realizadas por los profesionales dela SDA, en las cuales  verificaron el cumplimiento al 338 planes de gestión de RCD -PDGRCD,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junio se reporta un avance del 6,12% de aprovechamiento de RCD.  En síntesis en lo corrido del cuatrienio a marzo de 2018,  la SDA ha realizado actividades de evaluación control y seguimiento que permitieron evidenciar el aprovechamiento de  6.862.321 toneladas de Residuos de Construcción y demolición -RCD en el Distrito Capital.</t>
  </si>
  <si>
    <t>Desarrollar E Implementar 100 % De Un Instrumento De Control A Partir De Procesos De Innovación Tecnológica E Investigación Para La Gestión Integral De Rcd En Bogotá.</t>
  </si>
  <si>
    <t>VIGENCIA (a 30/06/2018): Para dar continuidad a  la Fase 3. Diseño, desarrollo e implementación del instrumento de control, a junio de 2018 la SCASP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manejo, disposición, tratamiento y al aprovechamiento de RCD en el D.C.</t>
  </si>
  <si>
    <t>Controlar 32000 Toneladas De Residuos Peligrosos En Establecimientos De Salud Humana Y Afines Con  Gestión Externa Adecuada</t>
  </si>
  <si>
    <t>VIGENCIA (a 30/06/2018): En el período de enero a Junio de 2018  la SDA controló un total de 5.208 toneladas de Residuos Peligrosos (infecciosos, químicos y administrativos) en el sector salud y afines generadas en el Distrito Capital,  a través de la realización  de 334 visitas de Seguimiento y Control a establecimientos generadores de residuos hospitalarios y similares con su respectiva actuación técnica, generando 671 oficios de requerimiento, 39 Conceptos técnicos y  42 Informes Técnicos, Por último, se analizaron 211 Informes de gestión de residuos hospitalarios con su respectiva actuación</t>
  </si>
  <si>
    <t>Diseñar  E Implementar 100 % Una Estrategia De Control De Residuos Peligrosos Generados En Establecimientos De Salud Humana Y Afines En La Ciudad De Bogotá</t>
  </si>
  <si>
    <t>VIGENCIA (a 30/06/2018): Entre el mes de enero y junio de 2018 se avanzó en el desarrollo y revisión de los productos No. 2 y 3 (Base de datos en formato en Excel y Documento Diagnostico y factibilidad), generados de la consultoría en investigación realizada por ENGINERING  CONSTRUCTION GROUP S.A.S. dentro del contrato No. CTO SDA 20171378.  Entre los meses de abril a junio de 2018 se realizó la revisión técnica de los productos 3, 4 y 5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se encuentra aún en revisión y ajustes por parte de la Consultoría.</t>
  </si>
  <si>
    <t>Realizar Evaluación,Control,Seguimiento 100 % En La Implementación Del Plan Institucional De Gestión Ambiental -  Piga.</t>
  </si>
  <si>
    <t>VIGENCIA (a 30/06/2018): Se realizaron las siguientes visitas acorde con lo definido por la Resolución 242 de 2014 "Por la cual se adoptan los lineamientos para la formulación, concertación, implementación, evaluación, control y seguimiento del Plan Institucional de Gestión Ambiental -PIGA" : Visitas de evaluación, control y seguimiento al PIGA Febrero: 4  entidades  Marzo: 6 entidades Abril: 14 entidades Mayo: 12 entidades Junio: 7 entidades Con la realización de estas visitas a 43 entidades se alcanzo un cumplimiento de la meta del  55,84% con corte al mes de junio. Visitas de control al cumplimiento normativo  Febrero: 12 sedes Marzo: 50 sedes (se visitaron 20 sedes del IPES la visita de PIGA de esta entidad se realizará en el mes de abril, se visito ademas un parque distrital por lo tanto, las 50 visitas a sedes corresponden a 8 entidades) Abril: 73 sedes (se visitaron  17 sedes del IDARTES y 18 sedes de UAECOB, la visita de PIGA de estas entidades se realizarán en el mes de mayo por lo tanto, las 73 visitas a sedes corresponden a 16 entidades) Mayo: 23 sedes Junio: 19 sedes Para un total en el primer semestre de 2018 de 177 sedes Así mismo, se remitieron a las entidades distritales objeto de Evaluación, Control y Seguimiento  al PIGA, un total de 31 requerimientos de Evaluación, Control y Seguimiento al PIGA 2017, para el mes de febrero, 10 en el mes de marzo, 2 en el mes de abril , 23 en el mes de mayo y 16 en junio. Para un total del semestre de 82.</t>
  </si>
  <si>
    <t>Realizar Seguimiento A La Reducción De 800000 Toneladas De Gases De Efecto Invernadero - Gei En El Distrito Capital.</t>
  </si>
  <si>
    <t>VIGENCIA (a 30/06/2018): Para este segundo trimestre se obtuvieron los reportes para el diligenciamiento de tres fichas de seguimiento de reducción de emisiones de GEI.  El primer proyecto corresponde  a "Extracción, tratamiento y aprovechamiento del Biogás proveniente del Relleno Sanitario Doña Juana-RSDJ" según la información disponible suministrada por la UAESP en el periodo enero-marzo de 2018, se estimó una reducción de 79.109,78 tCO2eq por el tratamiento de metano en la planta de Biogás. Para el segundo proyecto "Operación Planta de Tratamiento de Aguas Residuales PTAR Salitre"según  información suministrada por la Empresa de Acueducto y Alcantarillado de Bogotá en el periodo enero-abril de 2018, se estimo una reducción de 21,758.36 tCO2eq. En cuanto al tercer proyecto "Ruta selectiva de residuos orgánicos en las Plazas de Mercado Distritales" ejecutado en el periodo de enero - abril de 2018, según la información suministrada por el IPES se estimó una reducción de 87,54 tCO2eq por el tratamiento de 416,859 toneladas de residuos orgánicos.</t>
  </si>
  <si>
    <t>Implementar 100 % Acciones Priorizadas, En Cumplimiento Del Plan De Acción De La Política Pública De Ecourbanismo Y Construcción Sostenible.</t>
  </si>
  <si>
    <t>VIGENCIA (a 30/06/2018): Durante el segundo trimestre de 2018, se avanzó en un 6,25% con el desarrollo de las siguientes acciones: Se efectuó la actualización de la matriz de registro, clasificación y consolidación con 60 proyectos e instrumentos de planeamiento urbano (54 Diseños Paisajísticos de Parques y Zonas Verdes, 3 Compatibilidad de Uso de Vivienda en Área Restringida, 2 Planes Parciales de Renovación, 1 Plan Parcial de Desarrollo).   De esta manera en lo trascurrido del año 2018 SEGAE ha consolidado una matriz de seguimiento a la Política de Ecourbanismo con 100 proyectos e instrumentos que tienen lineamientos ambientales que dan cumplimiento a metas del Plan de Acción - Resolución 1319 de 2015.</t>
  </si>
  <si>
    <t>Promoción de la conservación de bienes y servicios ambientales rurales en Bogotá D. C.</t>
  </si>
  <si>
    <t>Aumentar A 200 Hectareas Las Áreas Con Procesos De Restauración Ecológica Participativa O Conservación Y/O Mantenimiento En La Ruralidad De Bogotana.</t>
  </si>
  <si>
    <t>VIGENCIA (a 30/06/2018): En el segundo trimestre, se han intervenido en Restauración ecológica participativa un total 21.157 Ha, con lo cual se obtiene un consolidando acumulado al Plan de Desarrollo de 151,10 ha a junio 2018. Estas acciones de intervención se realizaron en las siguientes localidades:  Localidad de Santa Fé: predio CIMA I y predio CIMA II, quebrada Hoya Honda, con un área avanzada de 11, 95 ha (40% de la protección total) en aislamiento para la conservación de bosque altoandino y predio El Eden, quebrada Acenitas, Localidad de Santa Fé con un área avanzada de 1,72 ha (40% de la protección total) en aislamiento para la conservación de quebrada.  Localidad de Ciudad Bolívar: se realiza la intervención en el predio El Triunfo, con un área protegida de 7,158 ha de bosque altoandino con 130 árboles plantados para enriquecimiento (0.43 ha de área enriquecida), con este avance se completa el 60% de intervención presentado en el primer trimestre sobre este mismo predio consolidando un total de 11.93 ha en este predio.   Localidad de Usme: intervención en el predio Santa Inés con un avance del 100%, un área de 0,2 ha de protección de quebrada y enriquecimiento con 600 árboles plantados y el predio Santa Cecilia un avance del 30% con un área protegida a la fecha de 0.129 ha.  En este segundo trimestre de 2018 se firmaron dos actas de intervención para la implementación de acciones de restauración ecológica participativa:   *Predio Cima I y Cima II, vereda Verjón Bajo, localidad de Santa Fé * Predio La Graciela, El Mortiño y Santa Inés, vereda La Unión, localidad de Usme</t>
  </si>
  <si>
    <t>Implementar En 1000 Predios Acciones De Buenas Prácticas Ambientales En Sistemas De Producción En Sistemas De Producción Agropecuaria.</t>
  </si>
  <si>
    <t>VIGENCIA (a 30/06/2018): El avance en el 2do. trimestre de 2018: 31 nuevos predios vinculados, con matriz de indicadores ambientales, Plan Finca y actas de concertación, distribuidos así: Cuenca río Tunjuelo: 1 predio localidad de Usme, 1 en localidad de Ciudad Bolívar y 3 en franja de adecuación (Usme). Localidad de Sumapaz 25 predios (Cuencas río Blanco 4 predios y río Sumapaz 21), localidad de Santa Fé 1 predio. Acumulado Plan de Desarrollo: 761 predios a junio de 2018, de los cuales 125 predios de 2017 y 556 provienen de la vigencia 2016. En cuanto a las acciones de implementación de buenas prácticas en predios nuevos se realizó así:  Cuenca río Tunjuelo: 1987 mt de cercas vivas, 18 predios fortalecidos en Buenas Prácticas Pecuarias y 30 predios en Buenas Prácticas Agrícolas, 45 predios con acciones de ahorro y uso eficiente del recurso hídrico, 14 huertas fortalecidas con especies nativas y semillas de hortalizas, 1 lombricultivo, 30 predios con elaboración de bioles para fertilización orgánica, Seguimiento sobre 192 predios. Cuenca del río Blanco: instalación de huertas en 11 predios, apoyo a 20 predios en la diversificación de la huerta por medio de 2 especies no nativas y a 9 predios con especies nativas, 4 invernaderos implementados, 3 predios apoyados con instalaciones de especies menores, 1 predio con 140.2 mt de conexiones entre parches de bosques y ronda hídrica, 5 predios apoyados con aislamientos de nacederos (4181 m²) mediante la instalación de 548.36 mt de cerca y 269 árboles plantados para enriquecimiento, 6 predios con 978.29 mt de ronda de quebrada, con protección de 2613,43 m² y el enriquecimiento por medio de 385 árboles plantados, 14 predios con 1317,01 mt de cerca viva, capacitación y entrega de insumos en: buenas prácticas ganaderas enfocada en ordeño a 6 predios y para 26 predios en buenas prácticas agrícolas con fertilizantes orgánicos (bioles y lombricultivos) y ahorro y uso eficiente del agua en 14 predios. Seguimiento sobre 21 pred</t>
  </si>
  <si>
    <t>Gestión eficiente con el uso y apropiación de las TIC en la SDA</t>
  </si>
  <si>
    <t>Incrementar 30 % La Integración De Los Sistemas De Información</t>
  </si>
  <si>
    <t>VIGENCIA (a 30/06/2018): Integraciones de Sistemas de Información:  SIPSE-FOREST: Recaudar información del contrato OPS con el procedimiento de pago, Puesta en producción en la última versión los servicios web de Bogotá te Escucha-Sistema Distrital de Quejas y Soluciones con el sistema FOREST, Adecuación del Web Services-FOREST con ONTRAK  MODIFICACION A PROCEDIMIENTOS: Quejas y Reclamos, proceso de IAS para colocar la actividad de respuesta parcial, Control a la minería, Registro acopiador de llantas.  DESARROLLO DE NUEVOS PROCEDIMIENTOS: Liquidador de intereses para las tasas retributivas, Liquidador de Salvoconducto de flora, Formulación, ejecución, seguimiento y evaluación del PACA de la SDA, Procedimiento en la Administración de FOREST, para exponer la información de pagos de cada contratista.  SISTEMA SIPSE: Integración SIPSE con el nuevo sistema SECOP II  GESTIÓN DE EXPEDIENTE Y ADMINISTRACIÓN DE ARCHIVOS Ciclo de desarrollo de componentes para los procesos Pre-Diseñados de los módulos de Gestión de expedientes y tablas de retención documental.  ONTRACK: *Se realizaron actualizaciones para los grupos Fauna y Silvicultura en lo concerniente a sus formularios de recaudo: en Acta de visita, Revisión de exportaciones/importaciones, Inducción, Expedición de salvoconducto, Inventario de fauna silvestre. Entrega voluntaria de especímenes, Rescate de especímenes, Atención a solicitud por presencia, Visita para seguimiento a permisos.  PORTAL WEB *Se creó el micrositio programa autorregulación ambiental en el portal web. * Se reestructuró la sección Política Distrital de Producción y Consumo Sostenible, se reestructuró la sección de fuentes fijas. *Se creó el micrositio Programa autorregulación ambiental  STORM Se realiza modificaciones a 18 formularios de la Gestión Ambiental Institucional.</t>
  </si>
  <si>
    <t>Incrementar 50 % En La Aplicación Estándares Y Buenas Prácticas Para El Manejo De Información Priorizados</t>
  </si>
  <si>
    <t>VIGENCIA (a 30/06/2018): El Modelo de seguridad y privacidad de la información se encuentra en el 73% de implementación de acuerdo a la herramienta de diagnóstico del MSPI dada por el MINITIC para el primer semestre del 2018. Se ha desarrollado controles del anexo A de la ISO 27001: 2013 en donde se evidencio la necesidad de adquirir una herramienta TIPO Security Information and Event Management.-SIEM: Se realizó el proceso pre-contractual para la adquisición de la herramienta   Se realizaron avances en 10 proyectos contemplados en el PETI   JUSTIFICACIÓN POR MENOR VALOR EJECUTADO: El valor ejecutado disminuyo con respecto a lo reportado en el primer trimestre por Liquidación anticipada de contrato No.20180622 CDP # 498, CRP # 686. Valor $37.180.266</t>
  </si>
  <si>
    <t>Renovar 30 % De La Infraestructura Tecnológica Y De Comunicaciones  Priorizada</t>
  </si>
  <si>
    <t>VIGENCIA (a 30/06/2018): *Se realizó la implementación de los equipos adquiridos del CONTRATO de COMPRAVENTA No. SDA-SI-046-2017-SECOP II-E-0046 (122817), el cual tenía por Objeto del contrato: ¿ADQUIRIR COMPONENTES DE INFRAESTRUCTURA DE TI PARA EL FORTALECIMIENTO DE LAS CAPACIDADES DE ALMACENAMIENTO, PROCESAMIENTO Y DISPOSICIÓN DE INFORMACIÓN¿. *Se realizaron tareas de actualizaciones de firmware de todos los equipos de comunicación (Switches tanto de borde como de core), los cuales se encuentran en operación en la actualidad en la Sede principal de la SDA.  * A través de la gestión de atención de solicitudes en la herramienta Mesa de Servicios se atendieron un total de 9180 requerimientos de las cuales 6932 cumplieron con los tiempos establecidos y 2248 no cumplieron con los acuerdos de nivel de servicios en español o en ingles Service Level Agreement - SLA¿s, dando un margen de atención del 76% de cumplimiento, todo esto de acuerdo con el procedimiento 126PA03-PR13 Gestión de requerimientos de TI, para el módulo de incidentes, se atendieron 863 incidentes de los cuales 720 cumplieron con el SLA¿s y 143 no cumplieron con el SLA¿s dando un margen de 84% de cumplimiento, de acuerdo con el procedimiento 126PA03-PR14 Gestión de Incidentes de TI en la mesa de servicios Aranda, tanto los requerimientos como incidentes vencidos se debió a que hacia los meses de mayo y junio, un gran número de contratistas  finalizaron sus contratos, por lo anterior se aumentaron los requerimientos e incidentes para la liquidación de los mismos. También se implementó un nuevo módulo dentro de la Herramienta Mesa de Servicios el cual se puso en producción llamado proyecto de Peticiones de comité de TIC,s. el cual tiene como finalidad centralizar y gestionar todas las solicitudes que se realicen para el comité de TIC,S  *Se realizó los procesos pre-contractuales y adjudicación de la Adquisición de los servicios de mensajería con Google Enterprise.</t>
  </si>
  <si>
    <t>Disponer 100 % Los Mecanismos De Tecnologías De Información Requeridos Por La Sda Para Una Adecuada Implementación De Las Leyes 1474 De 2011 Y 1712 De 2014.</t>
  </si>
  <si>
    <t>VIGENCIA (a 30/06/2018): Teniendo en cuenta que la entidad debe publicar datos abiertos en las plataformas correspondientes en cumplimiento de la ley 1712 de 2014, la SDA a la fecha identificó los siguientes datos abiertos para ser publicados en el 2018: Registro de Activos de Información Índice de Información Reservada y Clasificada, Localización del Inventario de Vallas de Bogotá, Estaciones calidad del aire, Temperatura promedio (°C), Precipitación acumulada (mm), PM10 promedio (µg/m3, Ozono promedio (ppb), Áreas Protegidas POT, Corredor Ecológico Ronda, Parques Urbanos.   De lo anterior se ha gestionado y publicado en la plataforma distrital y nacional los siguientes tres datos en formato abierto:  -Localización del Inventario de Vallas de Bogotá -Registro de Activos de Información -Índice de Información Reservada y Clasificada   *Se modificó,  ajustó y se optimizó la sección de estructura orgánica en el módulo de transparencia en el portal web *Se modificó,  ajustó y se optimizó la sección de plan anticorrupción y de atención al ciudadano en el módulo de transparencia en el portal web *Se modificó,  ajustó y se optimizó la presentación del "Informe de todas las peticiones, quejas, reclamos, denuncias y solicitudes de acceso a la información recibidas y los tiempos de respuesta, junto con un análisis resumido de este mismo tema en el portal web" *Se mejoró la presentación de los procesos y procedimientos para la toma de decisiones en las diferentes áreas a través de la Plataforma ISOLUTION</t>
  </si>
  <si>
    <t>Direccionamiento estratégico, coordinación y orientación de la SDA</t>
  </si>
  <si>
    <t>Mantener 1 Sistema De Control Interno</t>
  </si>
  <si>
    <t>VIGENCIA (a 30/06/2018): Durante el segundo trimestre, de conformidad con la aprobación del Plan de Auditorías vigencia 2018, se culminó el informe de la auditoría al proceso ¿Participación y Educación Ambiental¿. Se realizaron las auditorías internas a los procesos de ¿Comunicaciones¿, ¿Gestión Ambiental y Desarrollo Rural¿, ¿Planeación Ambiental¿, ¿Control Disciplinario¿, ¿Gestión de Talento Humano¿ y ¿Gestión de Recursos Físicos¿, se dio inicio a las auditorías de los procesos ¿Gestión de Recursos Financieros¿, ¿Gestión de Recursos Informáticos y Tecnológicos¿ y ¿Control, Evaluación y Seguimiento¿, estas últimas cuentan con plan de auditoría y se encuentran en ejecución. Lo anterior, sumado a las 2 auditorías llevadas a cabo en el primer trimestre del año. De acuerdo al Plan de Acción de la Oficina de Control Interno, como medida de monitoreo a planes de mejoramiento, previa a la revisión a realizarse en el mes de julio, se recordaron compromisos para cada caso (Contraloría Distrital y por procesos), se recordaron las acciones pendientes del Plan de Mejoramiento por Procesos a junio 8 de 2018 y se revisaron planes de manejo de riesgos de corrupción. A los 11 informes de ley, elaborados y presentados en el primer trimestre, se sumaron 6, realizados durante el segundo trimestre de la vigencia, para un total de 17 de los 32 incluidos en el Plan de Acción de la Oficina de Control Interno 2018.  Como consecuencia de las observaciones y recomendaciones efectuadas en el desarrollo de las auditorías, evaluación y seguimiento a planes de mejoramiento y a planes de manejo de riesgos y elaboración y presentación de informes, se han implementado acciones de mejora, formulado planes de mejoramiento que aportan al cumplimiento de la misión, visión, metas y objetivos institucionales.</t>
  </si>
  <si>
    <t>Mantener Mínimo 8 Puntos Habilitados De Atención Al Ciudadano</t>
  </si>
  <si>
    <t>VIGENCIA (a 30/06/2018): Durante el segundo trimestre de 2018, se garantizó el funcionamiento de los ocho puntos de atención de la Entidad, a través de visitas de seguimiento realizadas a los mismos (actividad realizada en el primer trimestre), logrando así evidenciar un servicio a la ciudadanía acorde con la Política Pública Distrital de Servicio a la Ciudadanía. Adicionalmente, se brindó atención a  35.914 ciudadanos de los cuales 9.191 fueron atendidos en canal presencial, 3.416 en canal telefónico y 23.307 en canal virtual, a dichos usuarios se les radicó 10.939  documentos en puntos de atención presencial y 22.260 en canal virtual, se crearon en el aplicativo FOREST 1.807 terceros y se modificaron 1073. Así mismo, el grupo de Servicio al Ciudadano y Correspondencia realizó envío de 15.743 respuestas a la ciudadanía, a través del servicio de correspondencia externa, manejado actualmente con la empresa contratista 472, a través de motorizados. Por otra parte, durante el presente periodo se instaló en la Sede principal de la SDA, Software de Administración Digiturno 5.0, a través del cual se optimizará el ciclo de servicio de la Entidad y se mejorará la eficiencia de la atención. Finalmente, a través del contrato No. 20171389 y la construcción del Modelo de Servicio de la Secretaría Distrital de Ambiente, se evaluó el servicio prestado y la percepción de los grupos de interés, además de realizar benchmarking con entidades y empresas referentes en el Servicio al Ciudadano, obteniendo como resultado un manual de atención a la ciudadanía, manual de buenas prácticas, portafolio de trámites y servicios y plan de mejoramiento del servicio. Durante el primer trimestre de 2018, se brindó atención a 21.467 ciudadanos, a los cuales se les radicó 23.535 documentos, se crearon 626 terceros y se modificaron 390, se realizó envío de 1.220 respuestas a la ciudadanía, y se adelantó ejecución de dos etapas en la construcción del modelo de servicio a la ciudadanía de la SDA.</t>
  </si>
  <si>
    <t>Seguimiento 100 % Pqrs Asignadas Respondidas</t>
  </si>
  <si>
    <t>VIGENCIA (a 30/06/2018): El grupo de quejas y reclamos contó con un equipo de trabajo compuesto por (3) tres profesionales y (1) un técnico, los cuales realizaron radicación, evaluación, asignación y seguimiento a las PQR¿S que ingresaron a la SDA, así como también elaboraron y socializaron de informe de seguimiento mensual a la oportunidad de respuesta de PQR¿S e informe de claridad, calidez, coherencia y oportunidad de las respuestas a PQR¿S, para el periodo comprendido entre enero y marzo del año en curso, en donde  se concluyó que la calidad de las respuestas durante dicho periodo están en un nivel aceptable y se observó que para el criterio de claridad no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segundo trimestre de 2018, se clasificó, asignó y realizó seguimiento a un total de 4.707 PQR¿S, de las cuales se llevó a cabo informe de seguimiento a oportunidad de respuestas, identificando que, del total de peticiones ingresadas durante este periodo, el 91% recibió respuesta dentro de los términos de ley. En relación con lo anterior, las áreas que sobresalen por su alto grado de cumplimiento a la hora de emitir respuestas dentro de los términos de ley son la Subdirección de Calidad de Aire, Auditiva y Visual y la Subdirección de Silvicultura, Flora y Fauna Silvestre, quienes registran el mayor número de peticiones recibidas, por temas como arbolado urbano y contaminación visual, auditiva y atmosférica. La anterior situación igualmente presentada en el primer trimestre, en el cual se clasificó, asignó y realizó seguimiento a un total de 3.674 PQR¿S ingresadas, de las cuales el 90% recibió respuesta dentro de los términos de ley.</t>
  </si>
  <si>
    <t>Incrementar 90 % La Sostenibilidad Del Sig En La Sda</t>
  </si>
  <si>
    <t>VIGENCIA (a 30/06/2018): Durante el primer trimestre de 2018, se formuló el Plan de Implementación y Mantenimiento del SIG 2018, concertando, validando y aprobando planes de trabajo para los 14 procesos, se formuló el Plan de Sensibilización del SIG y sus estrategias de difusión. Se logro reducir el tiempo de aprobación de la documentación del Sistema y se actualizó a la nueva versión (4.6), el Aplicativo ISOLUCIÓN, el cual incluye el módulo para Seguridad y Salud en el Trabajo.  En el segundo trimestre de 2018, se vienen ejecutando los 14 planes de trabajo, actualizando 37 procedimiento,s 43 anexos y 3 caracterizaciones de proceso, para indicadores se cumplieron las etapas de sensibilización al 100% y desarrollo de indicadores aproximadamente al 57% (se formularon indicadores para 6 procesos y están en desarrollo los de 2 procesos), se efectuó seguimiento a 29 acciones del plan institucional y 69 acciones de plan de mejoramiento.  Para el Subsistema de Gestión de Seguridad y Salud en el Trabajo - SGSST, se avanzó en el levantamiento de la información para la gestión de los siguientes programas: Riegos químico, psicosocial, vigilancia en riesgo osteomuscular, inspección y seguridad, trabajo en alturas, caídas en igual y diferente nivel. Se vienen gestionado y manteniendo los subsistemas implementados: Control Interno, Gestión Documental y Archivo y Responsabilidad Social, y los certificados: Subsistemas de Gestión de Calidad y Gestión Ambiental, para el Subsistema de Seguridad de la Información se viene dando cumplimiento al plan de trabajo.  Se dio inicio a la inducción del SIG el 13 de junio en el auditorio de la Entidad, con participación de 112 servidores, en donde se capacitó sobre los lineamientos generales del SIG, y cada uno de los subsistemas que lo componen, como resultado de la misma se obtuvo un 93% de eficacia.  De igual manera, se dio la capacitación a los directivos de la Entidad en el SGSST, el 20 de junio con un 95% de efectividad.</t>
  </si>
  <si>
    <t>Seguimiento 100 % De La Ley 1712 Y 1474</t>
  </si>
  <si>
    <t>VIGENCIA (a 30/06/2018): Durante el segundo trimestre de 2018,  se realizó seguimiento a subcategorías  de la ¿Matriz de Cumplimiento y Sostenibilidad de la Ley 1712 de 2014¿, lo que significó llevar a cabo una revisión minuciosa para detectar si están debidamente publicados o si merecen algún tipo de actualización. Como consecuencia de lo anterior, se hizo necesaria la actualización de  información relacionada con políticas, lineamientos y manuales, informe de gestión, evaluación y auditoría, planes de mejoramiento, información para población vulnerable, defensa judicial, información contractual y su ejecución, y costos de reproducción. Posteriormente, se requirió a cada área responsable de estas actualizaciones y se continúa realizando seguimiento para que se efectúen dichas tareas.    Resultado del seguimiento a los componentes del Plan Anticorrupción y de Atención al Ciudadano ¿ PAAC, se tiene: actualización del mapa de riesgos institucional y matriz DOFA con un total de 52 riesgos actualizados, aprobación en comité SIG del mapa de riesgos de corrupción, análisis de trámites próximos a actualizar y priorización de los mismo para inscripción en el SUIT y racionalización, presencia en 2 Ferias de Servicio al Ciudadano, elaboración y socialización de flashes preventivos disciplinarios, visitas de seguimiento a los 8 puntos de atención al ciudadano, 14 entrenamientos al grupo de servidores del área de Servicio al Ciudadano y Correspondencia, ejecución de 2.520 encuestas de percepción y satisfacción del ciudadano, reiteración de dos solicitudes allegadas al Defensor del Ciudadano, seguimiento e informe de solicitudes de acceso a la información pública, diseño del Plan de Acción y de campaña, en el marco de la gestión de integridad. En el primer trimestre de 2018, se actualizó la información de dos puntos de atención donde hace presencia la SDA y se incluyó normatividad relacionada con el Decreto Único, se inició seguimiento a los componentes del PAAC, competenci</t>
  </si>
  <si>
    <t>Operar 1 Proceso De Direccionamiento Estratégico.</t>
  </si>
  <si>
    <t>VIGENCIA (a 30/06/2018): Durante el segundo trimestre de 2018, se apoyaron acciones en 6 proyectos estratégicos, dando continuidad a 4 de los 7 apoyados durante el primer trimestre: Primera Línea Metro de Bogotá ¿ PLMB, con concepto de realinderamiento del Canal Cundinamarca, Subestación eléctrica, con términos de referencia a Codensa para traslado de la misma, para la PLMB de Av. Calle Primera con Av. Caracas, Patios Zonales Sistema Integrado de Transporte Público, con aval a 4 predios para patios transitorios y entrega de revisión de 56 posibles para infraestructura definitiva, gestión humedales, con consecución de compromisos interinstitucionales para operativo contra mala disposición de residuos en humedal Jaboque, Transmilenio carrera 7ma, con gestión de 8 permisos de ocupación de cauce y 7 permisos de tratamiento silvicultural, y Asociación Público Privada, con emisión de lineamientos técnicos al proyecto de servicios funerarios. Como apoyo en relaciones con Congreso de la República, Organismos de Control, Concejo de Bogotá y Administración Distrital, se atendieron además de los 109 derechos de petición, 36 proposiciones y 19 proyectos de acuerdo, del primer trimestre de 2018, 148 derechos de petición, 45 proposiciones y 23 proyectos de acuerdo, durante el segundo trimestre de la vigencia. Se elaboraron flashes disciplinarios relacionados con causales de extinción de la acción disciplinaria, origen de la actuación disciplinaria y la falta disciplinaria. Se adelantó 1 ejecutoria, 2 autos de archivo, 1 edicto, 1 auto de vinculación, 8 autos inhibitorios, 13 autos de apertura de indagación preliminar y 11 cierres de investigación, lo anterior, sumado a las 59 actuaciones procesales adelantadas del primer trimestre.   Finalmente, se continuó con la organización del archivo de autos y resoluciones de vigencias en custodia y se recibieron 398 resoluciones y 917 autos, remitidos a la Subsecretaria para custodia, además de las 373 resoluciones y 929 autos del pri</t>
  </si>
  <si>
    <t>Fortalecimiento institucional para la eficiencia administrativa</t>
  </si>
  <si>
    <t>Ejecutar 100 % De Las Actividades De Intervención Para El Mejoramiento De La Infraestructura Física Y Dotación</t>
  </si>
  <si>
    <t>VIGENCIA (a 30/06/2018): Al PRM se le incorporaron las recomendaciones del Estudio de Tránsito y se consultó con la Secretaría Distrital de Planeación para cuándo se tiene pensado sea aprobado el nuevo POT propuesto por la actual Administración,  cuya filosofía al parecer es favorecer el uso de la bicicleta. Ello podría implicar la no obligatoriedad de la compensación de los parqueaderos existentes. Se realizaron los ajustes de diseño a los diseños iniciales y se obtuvieron las cantidades requeridas para la solicitud de cotización  a diferentes proveedores, para la continuación del proceso contractual. Se realizaron los ajustes de diseño a los diseños iniciales y se está estableciendo el presupuesto oficial de obra, para la continuación del proceso pre y contractual debido a que el diseño establecido inicialmente sufrió variaciones de uso y de áreas a intervenir. Teniendo en cuenta que la actividad No.3 no se ha desarrollado, la actividad No. 4 no reporta avance en el II trimestre.</t>
  </si>
  <si>
    <t>Ejecutar 5 Acciones Para El Sostenimiento Y Mejora Del Piga De La Sda</t>
  </si>
  <si>
    <t>VIGENCIA (a 30/06/2018): En el 1er semestre se hizo entrega de residuos aprovechables (papel, cartón, plástico, vidrio, metal) de 19,473 Kg, residuos de envase de aseo (26,20 kg) devolución posconsumo y de RAEE¿S 4,764 kg por elementos dados de baja por almacén, tóner (153,6 kg), luminarias (133 kg) baterías plomo ácido ( 386,8 kg) entregados a gestor autorizado. Se desarrolló la estrategia de cosecha de agua en el aula de Soratama. Se publicó GUÍA PARA LAS COMPRAS PÚBLICAS SOSTENIBLES EN LA SDA en la intranet. Se realizaron 6 jornadas de día sin carro distrital. 17 funcionarios en modalidad teletrabajo. En los días de la Movilidad Sostenible se realizaron caravanas urbanas fomentando la caminata, se diseñó juego sopa de letras incentivando la participación, se realizó Caminata Ecológica. Se participó en taller práctico "Como construir un cicloparqueadero de calidad" en la SDM. Se dictó capacitación en Seguridad vial por parte de Sec. de Movilidad a conductores. Se realizó taller de mecánica básica para bicicletas por parte de Sec. de Movilidad. Se presentó scketch motivando la participación, se obtuvo el tercer lugar por la participación en el reto bici+ peatón. De enero a junio se llevaron actividades programadas para seguimiento y sostenimiento PIGA: USO EFICIENTE DEL AGUA, se realizó: medición de agua captada por registro instalado en sistema de recolección de agua lluvia de la entidad *seguimiento y control a consumo de agua potable en las sedes donde se cuenta con el control operacional *Envío de Tips Ambientales. Verificación de consumos diario de agua. USO EFICIENTE DE LA ENERGIA, se realizó: estrategia denominada Día de la Escalera desmotivando uso del ascensor *Se envían Tips sobre uso eficiente y ahorro de energía.  GESTIÓN INTEGRAL DE RESIDUOS: *Se actualizo información relacionada con el control de impresión *Se envía por correo y publica en carteleras virtuales video cero papel. *Se realizaron actividades concientizando el buen uso del papel, se r</t>
  </si>
  <si>
    <t>Realizar 25 Actividades Orientadas Al Mejoramiento Del Clima Del Clima Organizacional.</t>
  </si>
  <si>
    <t>VIGENCIA (a 30/06/2018): En el 1er semestre se desarrollaron ls siguintes actividades:  * Se realizó taller de Trabajo en equipo para mejorar el clima laboral del área.  * Se realizó la actividad del dia de la familia que consistió en compartir un día de esparcimiento con los funcionarios y su nucleo familiar en Lago Mar- Compensar.  * Se está realizando la Actividad de Integración de los servidores, que consisten en "Ambiente Mundialista", en la cual se permite ver un partido diario del mundial de Futbol y se realizó una polla mundialista, con la participación de los servidores que deseaban participar.  * Se realizó la aplicación de la encuesta de Clima laboral a los servidores de la Entidad</t>
  </si>
  <si>
    <t>Implementar 10 Procesos Que Integran El Programa De Gestión Documental</t>
  </si>
  <si>
    <t>VIGENCIA (a 30/06/2018): A través de la Imprenta Nacional se ejecutó el trabajo de revisión y actualización de las Tablas de Retención Documental, las cuales fueron presentadas para revisión del Comité Interno del Subsistema Integrado de Gestión Documental y Archivos, organismo que las aprobó en la reunión celebrada el 6 de junio. En la Dirección de Control Ambiental y sus cuatro subdirecciones se abrieron 953 expedientes y se organizaron 1.203 expedientes con documentos que estaban agrupados sin ningún criterio archivístico. Por otra parte, se incorporaron 1.278 documentos a expedientes ya conformados.</t>
  </si>
  <si>
    <t>Aumentar 90 % El Direccionamiento Jurídico Integral De La Sda</t>
  </si>
  <si>
    <t>VIGENCIA (a 30/06/2018): En el 1er semestre se realizó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Acuerdos y Resoluciones. Se proyectó la Directiva mediante la cual se aclara el error de forma presentado en la Directiva 04 de 2017. Se emitió dieciocho (18) conceptos jurídicos. La medición del cumplimiento de los términos legales en la emisión de conceptos jurídicos arrojó un nivel de cumplimiento del indicador del 94%. Lo anterior significa que en 17 conceptos, 18 emitidos se hicieron dentro de los términos legales establecidos, y 1 supero los términos dada la complejidad del asunto. La DLA presto asesoría en materia legal ambiental a las dependencias de la Entidad e hizo revisión de actos administrativos. Se dio orientación a ciudadanos respecto de los derechos y obligaciones de las Entidades sin Ánimo de Lucro y demás asuntos que fueron  consultados para lo cual se adelantaron las siguientes gestiones: Atención personalizada y telefónica (09).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</si>
  <si>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</si>
  <si>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30/06/2018): Se realizó atención oportuna a ciento seis (106) procesos contra la Entidad en los cuales la Representación Judicial se encuentra a cargo de la misma, al igual que cincuenta y cuatro (54) procesos con representación a cargo de la Secretaria Jurídica, y veintisiete (27) tutelas para un total de (187) procesos que corresponden al 100%. Además de lo anterior, se ha realizado atención trecientos un (301) procesos penales. El éxito procesal cuantitativo y cualitativo se realiza anualmente. Procesos con representación a cargo de la SDA Total procesos con fallo ejecutoriado durante el periodo abril-junio: 4 Total procesos con fallo favorable para la SDA:         4 Total procesos con fallo desfavorable para la SDA:   0 Éxito procesal cuantitativo: (4 procesos fallados favorablemente / 4 procesos fallados ejecutoriados) * 100 = 100% Procesos con representación a cargo de la Secretaría Jurídica Distrital Total procesos con fallo ejecutoriado durante el periodo abril-junio: 7 Total procesos con fallo favorable para la SDA:         5 Total procesos con fallo desfavorable para la SDA:   2 Exito procesal cuantitativo: (5 procesos fallados favorablemente / 7 procesos fallados ejecutoriados) * 100 = 71,43%</t>
  </si>
  <si>
    <t>Centro de Información y Modelamiento Ambiental</t>
  </si>
  <si>
    <t>Realizar 51 Informes De  Calidad De Aire Resultado De La Operación De La Red.</t>
  </si>
  <si>
    <t>VIGENCIA (a 30/06/2018): Durante la vigencia 2018 el avance de la ejecución es: Primer trimestre de 2018: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Segundo trimestre: 1. Elaborar los informes de calidad del aire correspondientes a los meses de marzo, abril del año 2018, y un (1) informe anual correspondiente a la consolidación de 2017. 2. Realizar los mantenimientos preventivos y correctivos de acuerdo con la programación emitida por el software gestor. Retraso:Publicación de informe de calidad del aire correspondiente al mes de mayo Solución:Publicación  del informe de mayo  para el mes de julio   RESERVAS (a 30/06/2018): Durante la vigencia 2018 el avance de la ejecución es: Primer trimestre de 2018: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Segundo trimestre: 1. Elaborar los informes de calidad del aire correspondientes a los meses de marzo, abril del año 2018, y un (1) informe anual correspondiente a la consolidación de 2017. 2. Realizar los mantenimientos preventivos y correctivos de acuerdo con la programación emitida por el software gestor. Retraso:Publicación de informe de calidad del aire correspondiente al mes de mayo Solución:Publicación  del informe de mayo  para el mes de julio</t>
  </si>
  <si>
    <t>Implementar 100 % La Red De Calidad De Ruido</t>
  </si>
  <si>
    <t>VIGENCIA (a 30/06/2018): Durante la vigencia 2018 el avance de la ejecución es: Primer trimestre: Identificación de dieciséis (16) Zonas de Especial Atención (ZEA) que presentan mayor afectación por contaminación acústica en la ciudad, se realizaron visitas técnicas en conjunto con TEKCEN S.A.S., como parte de la red de ruido urbana en Bogotá" en que las que se evaluaron técnicamente los 16 espacios físicos para el montaje de las estaciones de monitoreo de ruido, en el marco de la ejecución del Contrato de Consultoría SDA No. 20161244 (¿Elaborar la actualización de los Mapas Estratégicos de Ruido de Bogotá D.C. como insumo para el diseño de la red de ruido y planes de descontaminación acústica en el distrito¿). Inicio de la ejecución del contrato SDA-LP-20171381 "Adquirir un sistema para el monitoreo de niveles de presión sonora urbana y de seguimiento a las trayectorias de vuelo, asociadas al tráfico de operaciones aéreas, como parte de la red de ruido urbana en Bogotá" firmado con TEKCEN S.A.S.  Revisión y ajuste de la documentación técnica para la generación de estrategias, planes y actualizaciones de las estaciones que componen la Red de Monitoreo de Ruido, para lo cual se realizó la invitación para la socialización de los Mapas Estratégicos de Ruido (MER) por localidad a las diecinueve (19) Alcaldías Locales del distrito, y dos (2) Entidades distritales (Transmilenio e IDARTES). Se realizaron 4 socializaciones de los resultados de los MER en las Alcaldias locales de Tunjuelito y Antonio Nariño, en Transmilenio S.A y  el instituto Distrital para las Artes IDARTES. Segundo trimestre: Presentación del contrato de conectividad de todas las estaciones de monitoreo de Ruido de la Red Urbana con el proveedor ETB, aprobado en el comité de TICs del día 25 de mayo de 2018.  Evaluación preliminar del diseño estructura estaciones de la Red de Ruido Urbana. Socialización de los Mapas Estratégicos de Ruido (MER) en 21 escenarios correspondientes a 18 localidades y 3 ent</t>
  </si>
  <si>
    <t>Implementar 100 % Del Componente Aire Del Sistema De Alertas Tempranas Ambientales De Bogotá.</t>
  </si>
  <si>
    <t>VIGENCIA (a 30/06/2018): Durante la vigencia 2018 el avance de esta meta se relaciona a continuación: Primer trimestre: 1. Estrategias de implementación del SATAB:  - Protocolos de actuación ante alerta y atención a emergencia por contaminación atmosférica en Bogotá, para lo cual se avanzó en el ajuste de protocolos de acuerdo con la experiencia vivida en la alerta amarilla por calidad del aire, declarada entre el 23 y el 30 de marzo de 2018.  - Seguimiento permanente a la calidad del aire identificando episodios y eventos de contaminación atmosferica, aclaración, seguimiento y finalización de la alerta amarilla por contaminación atmosférica en Bogotá, ocurrida entre el 23 y 30 de marzo de 2018. - Estrategia de comunicación y estudio técnico ambiental, para lo cual se avanzó en la estructuración de los documentos en cuanto a la fase de metodología y propuesta de intervención. 2. Red de Black carbón: se realizó la aprobación del plan de trabajo para la ejecución del contrato SDA-CV-20171400 y la radicación del trámite de exención del IVA ante el ANLA Nº 2018014250-1-000 del 13 de febrero de 2018. Segundo trimestre: 1. Estrategias de implementación del SATAB: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"Estrategias para la Socialización y divulgación del Índice Bogotano de Calidad del Aire ¿IBOCA-". Incluye la caracterización de los actores influyentes en el tema de calidad del aire de la ciudad y del país.  - Estructuración del informe del seguimiento al comportamiento en redes sociales acerca del tema de la calidad del aire en la ci</t>
  </si>
  <si>
    <t>Generar 4 Informes Anualizados De La Calidad Hídrica Superficial.</t>
  </si>
  <si>
    <t>VIGENCIA (a 30/06/2018): El avance de esta meta durante 2018 se detalla a continuación: Primer trimestre: Operación del monitoreo de la Red de la Calidad del Recurso Hídrico 2018.  242 monitoreos en la Red de Calidad Hídrica de Bogotá, los cuales se detallan a continuación: * Enero de 2018: 88 monitoreos * Febrero de 2018: 131 monitoreos * Marzo de 2018: 23 monitoreos. Se analizaron 242 resultados de laboratorio presentados por el Laboratorio Analquim. * Febrero de 2018: 72 resultados de muestras. * Marzo de 2018: 170 resultados de muestras.  Se realizó el diseño de los planes de monitoreo ambiental del recurso hídrico superficial y de sus factores contaminantes en el perímetro urbano del Distrito Capital, específicamente para la RCHB 2018-2019, el programa de monitoreo de Afluentes y Efluentes Fase XV y del componente de monitoreo de espejos de agua de la subdirección de Ecosistemas y ruralidad,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que tendrá por objeto prestar los servicios de toma de muestras y análisis de laboratorio para el monitoreo de calidad y cantidad del recurso hídrico de la ciudad de Bogotá y sus factores de impacto durante la vigencia 2018.   Segundo trimestre: Desarrollar el proceso precontractual que tendrá por objeto "Prestar los servicios de toma de muestras y análisis de laboratorio para el monitoreo de calidad y cantidad del recurso hídrico de la ciudad de Bogotá y sus factores de impacto", por medio del proceso No. 3655 del Sistema de Información para la Sistema de Información para la Programación, Seguimiento y Evaluación de la Gestión Institucional (SIPSE).</t>
  </si>
  <si>
    <t>Implementar 100 % La Red De Aguas Subterráneas.</t>
  </si>
  <si>
    <t>VIGENCIA (a 30/06/2018): El avance en la ejecución de esta meta para el primer semestre de 2018 se detalla a continuación: Primer trimestre: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realizó el viernes 16 de marzo la visita al predio seleccionado para realizar la perforación del pozo exploratorio de 700m y dos sondeos magnetotelúricos. Descarga de la información almacenada en los 5 divers instalados, para la elaboración del informe correspondiente. Revisión de los pozos establecidos en la resolución 076 de 2017 de la SDA, cruzando su ubicación con los resultados del convenio de la Javeriana. Recopilación de la información de los divers instalados por los usuarios en sus pozos. Segundo trimestre: Elaboración del concepto técnico con la evaluación y la actualización de los puntos planteados para constituir la red de monitoreo del distrito que estaba estipulada en la resolución 076 de 2017 de la SDA.  Evaluación de los puntos de la red de monitoreo de acuerdo con los criterios en el contrato de consultoría 241 (Geodata), se cruzó con información de datos de recarga y el modelo geológico 3D con el que cuenta el distrito.  Consolidación de los registros de volúmenes consumidos y reportados por los usuarios desde 2016 y se estimó que la demanda de agua subterránea en el distrito es de aproximadamente 101 l/s y se realizaron análisis por uso de agua y por pozo.   En el marco del convenio de asociación No. SDA-CV 20161264, el 22 de junio se realizaron los dos sondeos magnetotelúricos. Recopilación de la información de los divers instalados por los usuarios en sus pozos.  Elaboración del informe técnico del análisis de la información de los divers ins</t>
  </si>
  <si>
    <t>Establecer 1 Centro De Información Y Modelamiento.</t>
  </si>
  <si>
    <t>VIGENCIA (a 30/06/2018): El avance de esta meta durante el primer semestre de 2018 se detalla a continuación: Primer trimestre: Determinación del crecimiento informático previsto para el CIMAB para el año 2018 en función del diagnóstico del tránsito de información y la estructuración de tecnología actual del CIMAB. El diagnóstico de crecimiento se encuentra a la espera de validación por parte de DPSIA. Esto en el marco de las mesas de trabajo realizadas, y habiendo definido responsables dentro de la mecánica de trabajo conjunta CIMAB - DPSIA para la arquitectura empresarial.  Segundo trimestre: Realización de los análisis integrales y construcción de los servicios web de carácter geográfico correspondientes a: ¿ Gestión del control sobre contaminación acústica ¿ Evaluación del censo de vertimientos del sector industrial Definición de la infraestructura de tecnologías que soporta la infraestructura informática del CIMAB. Validación del soporte tecnológico del aplicativo CIMAB.</t>
  </si>
  <si>
    <t>Elaborar 1 Plan Estratégico Ambiental Para La Ciudad, Al Año 2040.</t>
  </si>
  <si>
    <t>VIGENCIA (a 30/06/2018): Para el primer semestre de 2018 el avance de la meta corresponde a: Primer trimestre:  Estrategia de movilidad sostenible: informe que contiene la bitácora del desarrollo de reuniones con entidades públicas y empresas privadas para la gestión de la movilidad sostenible. Gestión Integral de la Energía: Informe de la ejecución del contrato 20171374. Infraestructura Urbana: Informe con el avance del desarrollo de reuniones para abordar las actuaciones frente al material particulado resuspendido en la ciudad. Fortalecimiento institucional y del marco normativo: Documento con la estructuración de la resolución para la actualización del Programa de Autorregulación Ambiental. Investigación e información de calidad del aire: Avance en la actualización de los inventarios de fuentes fijas y fuentes móviles para el año 2016. Priorización de tres (3) líneas de acción en términos de análisis integrales de los recursos naturales: Arbolado y Red de Monitoreo de Calidad del Aire, Vertimientos y Red de Calidad Hídrica, Grupo técnico de ruido y mapas de ruido Segundo trimestre: Estructuración del informe técnico correspondiente a la información de soporte sobre el desarrollo e implementación de las etapas II y III definidas en el Decreto 335 de 2017.  Desarrollo de las estrategias de movilidad sostenible, Gestión Integral de la Energía, Infraestructura Urbana, Fortalecimiento institucional y del marco normativo e investigación e información de calidad del aire. Compilación del diagnóstico de información ambiental asociada al estado de los recursos hídrico, suelo, diversidad biológica y aire. Análisis y ejercicios de modelación basados en la información ambiental asociada al estado de los recursos ambientales. Elaboración del documento preliminar asociado al estado del medio ambiente en el Distrito de Bogotá en cuanto a los recursos ambientales. Consolidación del diseño de la metodología del plan estratégico de información y modelamiento ambiental distrit</t>
  </si>
  <si>
    <t>Generar 4 Informes Anualizados Sobre Los Factores De Presión Sobre Los Recursos.</t>
  </si>
  <si>
    <t>VIGENCIA (a 30/06/2018): El avance de esta meta durante el primer semestre de 2018 está relacionado con: Primer trimestre: En el marco de la ejecución del contrato con Solumek se avanzó en el aplicativo para realizar búsquedas en bases de datos, consulta de información de normatividad internacional, consolidación de especificaciones técnicas, ambientales y metrológicas del equipo a utilizarse para el estudio correspondiente. Para establecer los factores de presión a los recursos ambientales de Bogotá, captura de la información secundaria y elementos para el control ambiental, se realizó el diseño de los planes de monitoreo ambiental del recurso hídrico superficial y de sus factores contaminantes en el perímetro urbano del Distrito Capital, para determinar los parámetros y cantidades a desarrollar en el 2018 y la solicitud de cotización a los laboratorios acreditados en Bogotá.  Elaboración del estudio de mercado y de los estudios previos del proceso de toma de muestras y análisis de laboratorio para el monitoreo de los factores de presión sobre el recurso hídrico. Segundo trimestre: Inicio del proceso precontractual, revisión y aprobación de los estudios previos del proceso de contratación que tendrá por objeto "Prestar los servicios de toma de muestras y análisis de laboratorio para el monitoreo de calidad y cantidad del recurso hídrico de la ciudad de Bogotá y sus factores de impacto". Desarrollo de las actividades para el proceso precontractual correspondientes a viabilidad técnica, suscripción de los estudios previos, conformación de la carpeta del contrato y expedición del CDP. Ejecución del Contrato entre la SDA y Solumek S.A. sobre el proyecto de sensores remotos, donde se encuentra: 1. Descripción del funcionamiento y operatividad del equipo de medición por sensores remotos, caracterización de la flota vehicular y 2. Plan de medición en vía con sensores remotos, junto con los requerimientos logísticos, la definición de los puntos idóneos para la instala</t>
  </si>
  <si>
    <t>Departamento Administrativo de la Defensoría del Espacio Público</t>
  </si>
  <si>
    <t>Estructurando a Bogotá desde el espacio público</t>
  </si>
  <si>
    <t>Estructurar E Implementar 1 Observatorio Distrital Del Espacio Público</t>
  </si>
  <si>
    <t>VIGENCIA (a 30/06/2018): * Se realizó el lanzamiento de la página web para el evento Walk21 Bogotá.                                               *Página web: 3.305 usuarios, 12.808 visitas, 58 países                                                  *Convocatoria publica para Walk 21 * Se confirma la participación de 6 ponentes internacionales adicionales, para un total de 16 ponentes confirmados para los eventos Walk21 Bogotá y 2do Cnngreso Internacional de Espacio Público. *Se elaboró el documento final de conferencistas aprobado por el alcalde (pdf ,con perfiles de los conferencistas). ¿ Se realizo el video promocional con el fin de divulgarlo en las pantallas de Bogotá para el mundial.                                  *Asistencia a 4 eventos (Internacionales:Curso Internacional Urban 95. Bo dston y Sao Paulo,XXII Congreso CIDEU. Santiago)(Distritales:8vo Congreso de Transporte y Movilidad,8vo Congreso economía y sostenibilidad: la apuesta de la agenda 2030)                                             *400 reuniones realizadas                                           *Agenda académica(6 comités académicos ,20 entidades distritales,237 propuestas recibidas, 170 aceptadas ,108 confirmadas 5 continentes / 30 países)</t>
  </si>
  <si>
    <t>Generar 4 Reportes Técnicos Reportes Técnicos Sobre Información Del Espacio Público Distrital Que Actualizará El  Plan Maestro De Espacio Público A Cargo De La Secretaria Distrital De Planeación</t>
  </si>
  <si>
    <t>VIGENCIA (a 30/06/2018): Se realizó reunión con el IDU con el fin de evaluar de los indicadores seleccionados por la Bateria de Indicadores cuales se pueden trabajar de manera conjunta. Los indicadores seleccionados fueron caminabilidad, indicador de calidad del espacio público. *Se realizó el consolidado del Cálculo de indicadores seleccionados de la batería de indicadores de Espacio Público y realizarón 785 visitas a las localidades.</t>
  </si>
  <si>
    <t>Sanear Y/O Titular 2000000 M2 De Los Bienes De Uso Público</t>
  </si>
  <si>
    <t>VIGENCIA (a 30/06/2018): En el primer semestre del 2018, la Entidad realiza la escrituración de 109,436 m²  correspondientes a bienes de uso publico a incorporar en el inventario Distrital del Patrimonio Inmobiliario impactando a 3¿159,304 personas en 7 Localidades, las cuales son Usaquén, San Cristobal, Los Martires, Puente Aranda, Fontibòn, Engativa y Bosa</t>
  </si>
  <si>
    <t>Recibir 4000000 M2 De Los Bienes De Uso Público</t>
  </si>
  <si>
    <t>VIGENCIA (a 30/06/2018): En el primer semestre del 2018, la Entidad realizó el recibo de 471.764,08 m²  mediante las diferentes alternativas de entrega material y/o toma de posesión de acuerdo al decreto 270 que genera impacto en 5, 645,400 personas de 11 localidades</t>
  </si>
  <si>
    <t>Formular 100 % De La Política General De Espacio Público. (Identificación  De Zonas Para Ubicación  Temporal De Vi).</t>
  </si>
  <si>
    <t>Estructurar E Implementar 100 % Líneas De Investigación  En Espacio Público Certificadas Por Colciencias.</t>
  </si>
  <si>
    <t>VIGENCIA (a 30/06/2018): Se tienen incluidos los proyectos generados por el área de investigaciones y en curso por la entidad, los cuales se describen a continuación:  *Comportamientos y permanencia en el espacio público.  *Espacio público y ambiente para niños. *Caminabilidad en Bogotá. *Medición de impacto de la intervención Habitarte de la SDHT                                                   *Desarrollo de Indicadores fase                                                    *Herramienta pedagogica en el EP</t>
  </si>
  <si>
    <t>Implementar 100 % De La Metodología De  Valoración  De Suelo Público</t>
  </si>
  <si>
    <t>Adoptar E Implementar 100 % De La Política Pública De Espacio Público, De Acuerdo A Los Compromisos Establecidos Por El Dadep Para El Periodo.</t>
  </si>
  <si>
    <t>VIGENCIA (a 30/06/2018): *El documento de diagnóstico ajustado a la nueva metodología para la elaboración de políticas públicas del distrito adoptada por el decreto 668 del 5 de diciembre de 2017, en el mes de marzo se radicó ante la Dirección de Políticas Sectoriales de Planeación, Dirección de CONFIS y Oficina de Planeación de la Secretaría Distrital de Gobierno. *Se realizaron presentaciones del Plan de Acción armonizado interinstitucional, el cual  contempla la implementación de la Política Pública Distrital de Espacio Pública  a 9 entidades con el objetivo de socializar las competencias de cada entidad.  *En el mes de Junio se  aprobo por parte de la Secretaria Distrital General  el documento de viabilidad de la Política Distrital de Espacio Público. Hitos cumplidos(Abril-Mayo-Actualización de línea base de Diagnóstico,Marzo-Radicación Diagnóstico SDG-SDP (Políticas sectoriales),Mayo-Presentación PDEP y entrega Plan de acción en CIEP ,Junio-Aprobación de Documento de Viabilidad por SDG) *Documentos(Diagnóstico ajustado a nueva metodología de políticas públicas-458 pág,Documento de Viabilidad para CONPES-10 pág,Plan de Acción armonizado interinstitucionalmente-74 acciones,Minilibros-12.000) *114 reuniones(6-Cabezas de Sector con entidades adscritas y vinculadas,17-Entidades atendidas (Entidades líderes, entidades de apoyo y ejecutoras de Política,20-Mesas técnicas Plan de Acción ,71-Articulación contenidos técnicos específicos)</t>
  </si>
  <si>
    <t>Cuido y defiendo el espacio público de Bogotá</t>
  </si>
  <si>
    <t>Recuperar, Revitalizar Y Sostener 75 Km De Ejes Viales De Alto Impacto Peatonal Y Vehicular</t>
  </si>
  <si>
    <t>VIGENCIA (a 30/06/2018):  En el primer semestre se realizaron diligencias de restablecimiento de Espacio Público con el apoyo de las alcaldias locales Teusaquillo, Los  Martires, Puente Aranda y Kennedy.  Durante estas jornadas se realizo la recuperacion de 14,49 km lineales sobre ejes viales, andenes de las Zonas, vias vehiculares  los cuales estaban siendo ocupados  de manera indebida por Cerramientos y/o talanqueras y/o vendedores informales. De manera concomitante, por medio del Convenio IDIPRON, se realizaron las actividades de sostenibilidad de los ejes viales recuperados y se realizan tareas de propias de la Cuadrilla de Reacción inmediata. Esto es, por medio de la Defensa persuasiva  Se realizaron las actividades propias para coordinar las diligencias de restablecimiento de Espacio Público con el apoyo de las alcaldías locales.  Durante estas jornadas se priorizo la recuperación lineal sobre ejes viales, andenes de las Zonas, vías vehiculares los cuales estaban siendo ocupados de manera indebida por Cerramientos y/o talanqueras y/o vendedores informales. Operativos Plaza de las Américas, Monserrate.</t>
  </si>
  <si>
    <t>Recuperar Y  Revitálizar 134 Estaciones De Transmilenio</t>
  </si>
  <si>
    <t>VIGENCIA (a 30/06/2018): Durante el primer semestre del 2018 se realizaron las actividades propias para recuperación del espacio público, las cuales son:  Diligencias de restablecimiento de Espacio Público con el apoyo de las alcaldias locales de Suba, Barrios Unidos, Puente Aranda. Durante estas jornadas se realizaron las recuperaciones de 7 estaciones de Transmilenio a través de la realización de intervenciones integrales de las estaciones de Transmilenio ubicadas en la Localidad de SUBA (Portal Suba y Gratamira), Barrios Unidos (Carrera 47 y San Martin) y Puente Aranda (General Santander, NQS Calle 30 Sur, NQS Calle 38 Sur) con los recursos del Plan de Desarrollo de Bogotá Mejor para Todos. 1- Más de 10000 actividades de sensibilización sobre la ocupación indebida por parte de ventas informales (En las principales recuperaciones realizadas en el marco del PDD, de los cuales se destacan los ubicados en la Calle 72, Calle 19, Secretaría de Educación, Zona Rosa, CAD, Eje Ambiental). 2- Finalmente, con base en el diagnóstico consolidado de las 44 estaciones objeto de intervención en 2018, en el cual se identifican las principales problemáticas y estrategias de acción para cada estación, se realizaron sendas mesas de trabajo con UAESP (16 de abril) y Transmilenio (27 de abril) con el fin de identificar sinergias y posibles acciones para iniciar con intervención.</t>
  </si>
  <si>
    <t>Recuperar 500 Predios De Zonas De Zonas De Cesión (Zonas Verdes, Parqueaderos Y Equipamiento Comunal Público)</t>
  </si>
  <si>
    <t>VIGENCIA (a 30/06/2018): En el primer semestre del 2018 se recuperaron 37 predios de zonas de cesión, de las cuales fueron a través de la modalidad de Restituciones voluntarias, actuaciones administrativas y a través de Hechos Notorios en las localidades deTeusaquillo (5 predios ubicados en la UPZ  Ciudad Salitre Oriental), Fontibón (2 predios en las UPZ de Capellania, Granjas de Techo), Puente Aranda (11 Predios ubicados  en la UPZ  Ciudad Montes),  Engativá (4 predios de vias vehiculares ubicados en la UPZ Las ferias,  1 predio ubicado en la UPZ Garces Navas y 1 predio ubicado en la UPZ Santa Cecilia), Ciudad Bolívar (1 predio de zona verde ubicado en la UPZ Jerusalem y 1 predio en la arbonizadora), Suba (4 predios de zona verde ubicados en las UPZ Birtalia, SUBA, Casa Blanca Suba y Tibabuyes) , Usaquen (2 predios de zona verde ubicado en la UPZ La Uribe y en Toberin) , Barrios Unidos (1 predio ubicado en la UPZ Los Andes)  y Kennedy (3 predios de zona verde en la UPZ Bavaria y 1 predio de zona comunal en la UPZ carvajal). Para esto se realizaron reuniones con la comunidad, talleres y acuerdos para lograr el objetivo alcanzado. De igual manera a través de acompañamiento de las  Alcaldías Locales en las diligencias respectivas.</t>
  </si>
  <si>
    <t>Diseñar E Implementar 2 Estrategias Financieras, Técnicas Y Sociales Que Permitan La Sostenibilidad De Los Espacios Públicos Recuperados Y De Las Zonas De Cesión A Cargo Del Dadep</t>
  </si>
  <si>
    <t>VIGENCIA (a 30/06/2018): Durante el primer semestre del 2018, en el marco del protocolo de sostenibilidad, se vienen realizando esfuerzos a través de gestiones interinstitucionales con el fin de dar cumplimiento a los objetivos establecidos en cada uno de los pactos y zonas priorizadas, tales como: *Primera Estrategia Pactos de sostenibilidad Como una estrategia de corresponsabilidad entre la Administración y la Empresa Privada cuyo objetivo es brindar sostenibilidad a los espacios públicos que presentaban ocupaciones indebidas y que fueron restituidos por las diferentes entidades del Distrito para el uso, goce y disfrute de la ciudadanía, surgen los Pactos de Sostenibilidad. Los pactos de sostenibilidad son acuerdos de voluntades de carácter cívico entre actores privados y públicos encaminados al mejoramiento del Entorno Urbano de diversos espacios públicos, para fortalecer la dinámica urbana, enriquecer la actividad cultural, mejorar la calidad del espacio público, la seguridad, la movilidad, las condiciones ambientales y el comportamiento de los ciudadanos.  A la fecha, la Defensoría del Espacio Público ha suscrito con los diferentes actores privados y organización civil y comunitaria, los siguientes ocho (8) Pactos de sostenibilidad: Me la juego por la 72, Me la juego por Usaquén, Me la juego por el Centro Internacional, Me la juego por Connecta (Portal El dorado, calle 26), Me la juego por la Zona Rosa, Me la juego por El Restrepo, Me la juego por el doce de octubre, Me la juego por la Calle 100. Segunda estrategia Asociación Público Privadas: Plan de Desarrollo Bogotá Mejor para Todos, establece que dentro de la lista de proyectos que podrían ser desarrollados a través del esquema de APP, se encuentran aquellos relacionados con: ¿Espacios Públicos identificados por entidades como DADEP, IDU, IDRD, con parqueaderos subterráneos para carros, motos y bicicletas¿.  En desarrollo de l</t>
  </si>
  <si>
    <t>Entregar 50 % De Bienes Fiscales A Cargo Del Dadep</t>
  </si>
  <si>
    <t>VIGENCIA (a 30/06/2018): Para el año 2018, se han venido desarrollando actividades de gestión en la formulación de los documentos de entrega, ello tiene un proceso especial inclusive documentos externos que no dependen de esta defensoría.Los inmuebles fiscales que se priorizaron para el cumplimiento de esta meta, no se han logrado entregar en razón a que no se cuenta con la totalidad de los documentos requeridos para la suscripción de las respectivas actas de entrega. Para poder llevar a cabo el cumplimiento de la meta establecida, se tienen establecidas dos modalidades para venta por contratos suscritos por el DADEP con Central de Inversiones S.A. y el Banco Popular. Durante el primer semestre del 2018 no se reporta avance en la magnitud, pero se resalta el desarrollo de las actividades que se nombran a continuación: ¿ Durante el mes de enero de 2018, Se entrego materialmente 17 zonas de uso público en administración conforme al contrato de administración, mantenimiento y aprovechamiento económico de espacio público 110-00129-386-0-2017, el cual una vez inicie generará una retribución económica mensual de $151.150.000 millones de pesos. ¿ Durante el mes de enero de 2018, Se entrego materialmente 3 zonas de uso público en administración mediante el contrato de administración, mantenimiento y aprovechamiento económico de espacio público 110-00129-387-0-2017, el cual una vez inicie generará una retribución económica mensual de $13.438.000 millones de pesos. ¿ Durante el mes de enero se reestructuro el modelo de supervisión en Pro de liberar carga de trabajo de los funcionarios de Planta, esto es, asignar apoyos a la supervisión de los contratos. ¿ Se realizó el pago de los servicios públicos a 37 predios a cargo del DADEP. ¿ Se realizó el pago de administración de 36 predios a cargo del DADEP. ¿ Se hizo notificaciones al IDU por exclusión de pago de valorización de 39 predios</t>
  </si>
  <si>
    <t>Recuperar 20 Zonas De Acceso</t>
  </si>
  <si>
    <t>Diseñar E Implementar 6 Intervenciones Para Sensibilizar A La Ciudadanía (Clientes Internos Y Externos) Frente Al Uso Del Espacio Público</t>
  </si>
  <si>
    <t>VIGENCIA (a 30/06/2018): En la actualidad se encuentra en proceso de contratación un contrato que tiene como objeto: Contratar la prestación del servicio para la producción de la estrategia de cultura ciudadana del Departamento Administrativo de la Defensoría del Espacio Público - DADEP.Este tiene como fecha tentativa de adjudicación en septiembre del año en curso, El proponente a partir de su concepto deberá diseñar la estrategia ATL BTL y Digital. En el primer semestre del 2018, no se tiene avance en la magnitud de la meta, pero se han desarrollado actividades, tales como:  *Se Ejecutaron 18 activaciones de cultura ciudadana en: Oficina Dadep, Edificio CAD piso 12, Edificio CAD piso 11, Edificio CAD piso 8, Edificio CAD piso 5, Edificio CAD piso 6, Cafetería CAD, Edif CAD Hall Costado Occidental, Cra. 15 entre calles 72-100, Edificio CAD piso 4, Edificio CAD piso 10, Edificio CAD piso 14, Plazoleta del Rosario, El Tiempo Maloka, Parque la Valvanera-Restrepo, Calle 19, Mederi y Connecta. *Se realizarón conferencias de #AlimentosSinControl dictadas por el Dr Isaías Sánchez, jefe de la OAP en la Secretaría Social para las siguientes fechas: viernes 1 y 8 de junio 9:15 - 10:15am. *Se Conceptualiza una campaña que reúna todas las actividades SAI en medios (#YaSoyGuardianDelEspacio). *Se realiza redacción propuesta de la campaña #YaSoyGuardianDelEspacio. Y se presenta al equipo de sostenibilidad la campaña #YaSoyGuardianDelEspacio. *Se realizó redacción, radicación y coordinación de envío de carta a Industrias Ramo, invitando a devolverle el espacio público a los ciudadanos. *Se suministró encuesta de percepción para entregar en las conferencias Alimentos sin Control. *Se diseñó infografía sobre las activaciones de cultura ciudadana. Adicional a ello se desarrollo el apoyo técnico a la contratación de una Agencia de Publicidad que bajo la modalidad de prestacion de servicios esta debe entregar el concepto creativo de las campañas a desarrollar y el respectivo Plan</t>
  </si>
  <si>
    <t>Realizar 100 % De Las Actividades Priorizadas En La Vigencia Fiscal, Para El Logro Misional Del Proyecto De Inversión Cuido Y Defiendo El Espacio Público De Bogota</t>
  </si>
  <si>
    <t>VIGENCIA (a 30/06/2018): En el primer semestre del 2018,  se han venido realizando actividades tales como:  *En materia de Contratación se realizaron 100% de las actividades precontractual: para  el mes de Junio los procesos de Campañas (actualmente OAJ), POP (Operador Logístico para sensibilizar a la ciudadanía mediante eventos de difusión ¿actualmente OAJ), mantenimiento pendiente estudio mercado, Intermediación en la comercialización de bienes formalización de CDP. Con gestion realizada en el primer semestre fue la Contratación de 96 Contratos en el marco del Proyecto Cuido y defiendo el espacio Público de Bta, esto sin contar adiciones a contratos que han sido 5 modificaciones más.  *Apoyo en la formulación y revisión de las liquidaciones contractuales de la Subdirección. *Seguimiento al Plan de Contratación *Se atendió el 100% de las actividades de atención al Ciudadano, SQS y Orfeo. *Se Atendieron el 90% de las solicitudes realizadas por las demás dependencias del DADEP. Tiempos en actividades que no dependan del área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t>
  </si>
  <si>
    <t>Fortalecimiento institucional DADEP</t>
  </si>
  <si>
    <t>Diseñar Y Poner En Operación 3 Estrategias Del Servicio A La Ciudadanía Para Promover La Transparencia En La Gestión Institucional Y Para Prevenir Y Controlar La Corrupción</t>
  </si>
  <si>
    <t>VIGENCIA (a 30/06/2018): En el primer semestre del 2018, se destaca las siguientes actividades: 1-	Asesoría en administración y sostenibilidad del Espacio Público  2-	Estudio de la viabilidad de las solicitudes de administración de bienes públicos Por otra parte se recibió la siguiente información con respecto a la inscripción a la inscripción del trámite relacionado con la VUC: ¿Se requiere revisar nuevamente la unificación de trámites, planteada por la Defensoría del Espacio Público, en relación con la ¿Cadena de Urbanismo y Construcción¿, dado que por norma nacional, uno de los trámites ¿antiguos¿ está sujeto a una plantilla de inscripción, lo cual genera inconvenientes para su registro.  Por lo anterior queda en proceso de inscripción los siguientes Trámites y Servicios: Trámites 1-	Recepción, Incorporación y Titulación de zonas de cesión al Distrito Capital Otros Procedimientos Administrativos (Servicios) 1-	Cambio de uso de las zonas o bienes de uso público del Distrito Capital 2-	Observatorio del Espacio Público de Bogotá ¿ Pagina Web 3-	Certificación de la propiedad inmobiliaria Distrital Se realizó mesa de trabajo para la identificación de los proyectos institucionales que impactan la carpeta ciudadana en cumplimiento de la circular 038 de 2017 de MINTIC. La Oficina de Sistemas remitió la respuesta a MINCTIC.  Se hizo seguimiento y requerimiento a cada dependencia respecto a la oportunidad de las respuestas a los ciudadanos, de acuerdo con el informe remitido por la Directora Distrital de Calidad del Servicio de la Secretaría General se realizaron en el área de comunicaciones internas diseños y diagramación de piezas gráficas publicadas en los diferentes medios digitales de divulgación tales como, carteleras digitales internas y externas, envío de mailings, publicaciones en la página web, diseño y publicación de la revista digital Entorno, actualización de la intranet, compilado de álbumes fotográficos, elaboración y personalización de wall papers segú RESERVAS (a 30/06/2018): Se ejecuto el 100% de las reservas que se constituyeron asociados a esta meta, articulados a la actualizacion del protafolio de servicios</t>
  </si>
  <si>
    <t>Desarrollar 5 Estrategias De Mejoramiento De Las Competencias Laborales</t>
  </si>
  <si>
    <t>VIGENCIA (a 30/06/2018): Se adelantaron cuatro (4) capacitaciones internas en los siguientes temas: 1). Liquidación de contratos, convenios y tasación de perjuicios 2). Derechos de autor 3). Manual de Políticas contables 4). Inducción Caja de Compensación. Se realizó la rendición de cuentas del SG-SST al Comité Paritario de Seguridad y Salud en el Trabajo - COPASST, de la vigencia 2017.  Se realizó capacitación al personal de servicios generales y cafetería, sobre uso de elementos de protección personal, manipulación de productos químicos, señalización y demarcación de áreas. Se realizó capacitación sobre señalización y demarcación de áreas, ofrecida al personal de servicios generales y cafetería. Se realizó capacitación de manipulación de cargas ofrecida por la ARL al personal de mesa de ayuda y personal de la oficina de sistemas Se realizó capacitación de manejo de extintores portátiles al personal contratista del Centro de Trabajo ubicado en la calle 120A Numero 7-62. Se consolidaron estadísticas y ausentismo por accidente de trabajo y enfermedad general. Se socializo el comité de integridad el 21/06/2018 mediante correo electrónico. Se realizó campaña para promover los valores de la casa y estilos de vida saludable del Código de Integridad.</t>
  </si>
  <si>
    <t>Fortalecer 100 % El Sistema De Control Interno</t>
  </si>
  <si>
    <t>VIGENCIA (a 30/06/2018): Se fortaleció el  Sistema de Control Interno del DADEP de conformidad con el artículo 9º de la Ley 87 de 1993,  la Oficina de Control Interno como dependencia encargada de evaluar la eficiencia, eficacia y economía de los controles, asesora a la Dirección del DADEP en la continuidad del proceso administrativo, la evaluación de los planes establecidos y en la introducción de los correctivos necesarios para el cumplimiento de las metas u objetivos previstos y contribuye a la administración dando a conecer el producto de su labor a través de observaciones y recomendaciones, a fin de que se constituya en elemento de juicio para la toma de decisiones. Durante el primer semestre del 2018,  la Oficina de Control Interno realizó  las actividades que se relacionan a continuación: Elaboración, aprobación y ejecución del Plan Anual de Auditoría. Con relación a esta actividad se obtuvieron los resultados que se enuncian a continuación:  *Asesoría eficaz en la elaboración, presentación  y seguimeinto del Plan de Mejoramiento Institucional producto de las Auditorías de Regularidad, en el aplicativo SIVICOF, facilitando su depuración y cumplimiento al 100%. *Actividades relacionadas con los procesos de contratación en todas sus etapas del personal adscrito a la OCI, quienes contribuyen al cumplimiento del PAA-2018. *En los meses de enero y abril del 2018 se elaboraron los informes de seguimiento y recomendaciones orientadas al cumplimiento de las metas del Plan Distrital de Desarrollo a cargo de la Entidad, correspondientes al último trimestre de 2017 y el primero de 2018, respectivamente. *En el mes de marzo de la vigencia 2018 se elaboró el  Informe Cuatrimestral Pormenorizado del Estado de Control Interno correspondiente al periodo noviembre de 2017 a febrero de 2018 y se procedió a su publicación en la página Web de la entidad.</t>
  </si>
  <si>
    <t>Fortalecer 100 % El Sistema Integrado De  Gestión</t>
  </si>
  <si>
    <t>VIGENCIA (a 30/06/2018): El DADEP fortaleció el 10% del Sistema Integrado de Gestión, a través de los siguientes subsistemas: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*Revisión documento PIMS DADEP por parte de la SDM *Seguimiento a la Generación de Residuos mensualmente Mediante radicado de la Secretaria Técnica del Consejo Distrital del Archivo de Bogotá, No.2-2018-13006  de fecha 08 de junio de 2018, remiten concepto de revisión y evaluación de los ajustes realizados por el Departamento Administrativo de la Defensoría del Espacio Público, a las tablas de Retención Documental, considerando viable y llevando a cabo la convalidación de la propuesta de tabla de retención presentada mediante oficio No. 2018-400-012051-2.  * Se solicitó la publicación en la página web del DADEP, actualización en el sistema Orfeo y se proyectó la resolución de adopción de las mismas que al 30 de junio se encuentra en revisión por parte de la Oficina Asesora Jurídica. *Entrega al personal de planta de bono para la realización de exámenes ocupacionales periódicos y consolidación de la información en el formato 127-FORGT-26.</t>
  </si>
  <si>
    <t>Desarrollar 5 Estrategias De Gestión Judicial, Contratación De Prestación De Servicios Y Bienes Y Servicios Y Conceptos Y Estudios Tecnicos</t>
  </si>
  <si>
    <t>VIGENCIA (a 30/06/2018): Durante el primer semestre del 2018 se atendió las necesidades de carácter legal del DADEP, propendiendo por la aplicación de la normatividad vigente en la defensa jurídica y judicial de los intereses de la Entidad. *Recuperación vía judicial de  5701,77m2 de Espacio Público mediante la gestión efectiva de procesos judiciales correspondientes a bienes fiscales ubicados en la localidad de Santafe (915 m2 ), zonas de cesiónubicadas en las localidades de Bosa, Suba y Rafel Uribe (5396,77 m2) y . A través del impulso de procesos existentes, presentación de nuevas demandas, y gestiones parael efectivo cumplimiento de fallos. *Generación de recursos económicos por $59,7 millones mediante recaudo de condenas judiciales y multas por incumplimiento contractual, entre estos se destaca la sentencia dentro del proceso de Reparación Directa 2015-00202 en el cual se pretendía declarar responsanable al Distrito Capital por la supuesta ocupación ilegal de un predio en el desarrollo legalizado "Chuniza" dela Localidad de Ciudad Bolivar. *Investigaciones Penales. Se han priorizado en el marco del proceso penal 2014-11942, se coordinó con los investigadores de Policía Judicial la evacuación de una inspección judicial en el predio traslape bien privado sobre bien público, fraude procesal del  RUPI 1-1623. En el marco del proceso 2015-11275, se programó Audiencia de Formulación de Acusación para el 17 de septiembre en el Juzgado 45 penal de Conocimiento -Fiscalía 38 Seccional. Dentro del Proceso 2011-17928 se logranos evacuar las órdenes a Policía Judicial Pendientes</t>
  </si>
  <si>
    <t>Mejoramiento de la infraestructura física del DADEP</t>
  </si>
  <si>
    <t>Atender 100 % De Los Requerimientos Del Mejoramiento De Las Áreas De Trabajo De La Entidad</t>
  </si>
  <si>
    <t>VIGENCIA (a 30/06/2018): En el primer semestre del 2018 la Defensoria del Espacio público ha avanzado en la gestión previa requerida para adecuar el funcionamiento de la parte administrativa del DADEP en otra posible sede a la que se encuentra en la actualidad, llevando a cabo la realización de las siguientes actividades:  1. Elaboracion de informe de estado actual y deficiencia del DADEP a nivel de area y puestos de trabajo, compilado gastos de funcionamiento de la entidad a nivel de sede, y proceso de busqueda de nueva SEDE. Con destino solicitud secretaria de hacienda 2. Levantamiento arquitectónico piso 4 y 7 del edificio condominio parque Santander propiedad del DADEP. 3. Digitalización y elaboración de planos en formato autocad de los pisos 4 y 7 del edificio parque Santander propiedad del DADEP. 4. Inicio propuesta arquitectónica para la posible sede del DADEP en el edificio condominio parque Santander. 5. Visita y estudio de mercado de inmuebles disponibles para una nueva sede del DADEP.  6. Elaboración de presentación de alternativas para una nueva sede del DADEP. 7. En espera  de que se determine por parte de la  Dirección  de la entidad las  posibles sedes que se adecuaran para el funcionamiento de la parte administrativa del DADEP. En el primer semestre del 2018 la Defensoria del Espacio público ha realizado mejoramiento de los puestos de trabajo e instalaciones fisicas, destacando los siguientes resultados: *Evaluacion y revision tecnica redes urinarios y baños piso 15 DADEP. RESERVAS (a 30/06/2018): En el primer semestre del 2018 la Defensoria del Espacio público ha supervizado y hecho un seguimiento del proceso de obras, llevando a cabo la realización de las siguientes actividades:  1. Recibo a satisfacción de la obra de la calle 120a,  con la debida supervisión y control de los materiales instalados y mano de obra  en la obra de la calle 120A oficina 204 según las especificaciones técnicas requeridas y sobre las actividades ejecutadas en sitio a la fecha. .  2. Acompañamiento técnico y supervisión en el proceso de adecuación de la oficina de comunicaciones del DADEP. 3. Diseño y elaboración de planos arquitectónicos para los movimientos e instalación de nuevos puestos de trabajo para las oficinas de comunicaciones y apps en el DADEP de acuerdo a las necesidades planteadas. 4. Apoyo en la instalación y supervisión de las redes de comunicaciones conjunto al trámite de autorizaciones con la administración del edificio de la calle 120a para estos. 5. Ingreso en sistema SISCO del mobiliario que ingresa al almacén del DADEP proveniente del proceso de adecuación de la obra de la calle 120ª.</t>
  </si>
  <si>
    <t>Atender 100 % De Los Requerimientos Relacionados Con El Parque Automotor Por El Estado De Deterioro Y Depreciación.</t>
  </si>
  <si>
    <t>VIGENCIA (a 30/06/2018): En el primer semestre del 2018 la Defensoria del Espacio público ha avanzado en un 90%  con relación al cumplimiento de la meta No. 02 del proyecto de inversión 7503, destacando los resultados  que se enuncian a continuación: *Por medio de la Tienda Virtual del Estado Colombiano se generó la orden de compra del nuevo vehículo del DADEP,  cuyo plazo máximo de entrega quedó estipulado para el día 11/06/2018. *Se recibió a satisfacción el vehículo CHEVROLET TRACKER LTZ de placas OLN294, el cual ya esta en servicio para la entidad.</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</si>
  <si>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</si>
  <si>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</si>
  <si>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30/06/2018): En el primer semestre del 2018 se realizó atención de soportes de los aplicativos Web y firma digital, reportando 209 casos en mesa de ayuda relacionados con actualizaciones de contenido en los portales web de la entidad. También se ejecutaron  actividades relacionadas con el reporte de información de gestión de la entidad al sistema SIVICOF.       * Creación del Sitio web WALK 21     * Solicitudes a Certicamara para expedición de certificados digitales para la vigencia 2018. * Elaboración del diagnóstico de accesibilidad, en el cual se identificó  el estado actual de los criterios de accesibilidad con que cuenta el portal Web de la entidad y el observatorio del Espacio Público. Servicios informáticos de la Entidad operando correctamente durante el el primer semestre del 2018. Para esto se realizaron las siguientes actividades: *Soporte de las bases de datos, infraestructura tecnológica y servidores de aplicaciones Oracle. *Monitoreo constante del funcionamiento de la infraestructura informática  a través de la herramienta de monitoreo Nagios. *Monitoreo constante de las bases de datos, servidores de aplicaciones Oracle  a través  de la herramienta Oracle Enterprise Manager, también con utilitarios del Sistema Operativo. * Adquisición   de:  - Licencia del software de filtrado para el Firewall FORTINET 500D a través del contrato número 400-00134-284-0-2018. - Licencias de Autocad contrato número 400-00134-285-0-218. - Computadores de escritorio, contrato número 400-00134-287-0-2018. RESERVAS (a 30/06/2018): Se ejecuto el 68% de las reservas que se constituyeron asociados a esta meta, articulados a la actualizacion del protafolio de servicios</t>
  </si>
  <si>
    <t>Unidad Administrativa Especial Cuerpo Oficial de Bomberos</t>
  </si>
  <si>
    <t>Fortalecimiento Cuerpo Oficial de Bomberos</t>
  </si>
  <si>
    <t>Construir 4 Unidades De Bomberos Para El Fortalecimiento De La Atención De Emergencias</t>
  </si>
  <si>
    <t>VIGENCIA (a 30/06/2018): Se gestionaron acciones para la consecución de predios con las características necesarias para la construcción de 2 nuevas estaciones de Bomberos ¿ B18 y B19, por lo que Mediante radicado No. 2018EE5410  del  20 de abril de 2018,  la  UAECOB realizó solicitud a la Secretaria Distrital de Planeación y al Departamento  Administrativo  de  la  Defensoría del  Espacio  Público (DADEP), sobre la  disponibilidad de  predios para cumplimiento  meta  Plan  de Desarrollo,  obteniendo  respuesta positiva y  expectativas para la  posibilidad  de la  entrega de terrenos  en  el  Plan  Parcial  la  Pradera (Bosa), Plan  Parcial  Lombardía (Suba),  Plan  Parcial  San  Pedro  de  Usme (Usme),  Plan  Parcial  Tres Quebradas (Usme). Adicionalmente,  se han  realizado mesas de  trabajo  interinstitucionales con  el  fin  de  agilizar la  entrega  y  legalización  de  estos  predios  para la  UAECOB</t>
  </si>
  <si>
    <t>Adecuar 3 Estaciones De Bomberos</t>
  </si>
  <si>
    <t>VIGENCIA (a 30/06/2018): Continúa en desarrollo la adecuación de la Estación de Bomberos Marichuela B-11, teniendo en cuenta las observaciones realizadas a través del contrato de consultoría No. 572/2016 e interventoría No. 289/2017 que para efectos de tramitar la licencia de construcción era necesario adelantar un proceso de contratación de estudios y diseños para la ampliación y reforzamiento estructural, de acuerdo con la norma urbanística vigente y además que corresponda a las necesidades operativas actuales de la Estación de Bomberos, razón por la cual,  La  UAECOB  se encuentra adelantando  el  proceso  de  contratacion  que tiene por objeto "Estudios, Diseños y demás trámites para la obtención de la Licencia de Construcción para la ampliación y reforzamiento estructural de la Estación de Bomberos Marichuela". De otra parte, se encuentran en revisión los  estudios  previos  para  contratar los  "Estudios, Diseños y demás trámites para la obtención de la Licencia de Construcción del reforzamiento estructural de la Estación de Bomberos de Ferias".</t>
  </si>
  <si>
    <t>Dotar 100 % Del Equipamiento De Bienes Programados Para El Cuerpo Oficial De Bomberos</t>
  </si>
  <si>
    <t>VIGENCIA (a 30/06/2018): La UAECOB realizó la Adquisición de un Vehículo para Investigación de Incendios. El vehículo le permitirá a la entidad mejorar su calidad en el servicio y fortalecer su fiabilidad en las investigaciones realziadas, puesto que  actualmente las activades propias de la investigación de incedios  se realizan a la intemperie, lo cual provoca el deterioro de los documentos que genera el equipo de investigación de incendios, disminuyendo la calidad en el servicio y atención a las personas. Se adelantan los procesos de formulación para la contratación de equipos, elementos y herramientas para la atención de emergencias para la UAECOB, lo que permitirá fortalecer la capacidad institucional para la atención de emergencias, no solo incrementando la cantidad de equipo sino la actualización y renovación de tecnología apuntando al cumplimiento de la visión de la entidad.  Con respecto a la disponibilidad, suministro y logística de emergencias, se encuentran en desarrollo las fichas técnicas correspondientes al montacargas y las escaleras para máquinas extintoras y estaciones de bomberos. La adquisición de estos bienes permitirá continuar atendiendo las emergencias que se presenten, con las herramientas óptimas tanto de equipo menor como de parque automotor para de esa forma mitigar las afectaciones de la población en general.</t>
  </si>
  <si>
    <t>Garantizar 100 % La Operación Y Sostenibilidad Del Cuerpo Oficial De Bomberos</t>
  </si>
  <si>
    <t>VIGENCIA (a 30/06/2018): La gestión para el cumplimiento de esta meta consiste en el desarrollo de diversas actividades que se enuncian a continuación:  - Mejorar la disponibilidad del Parque automotor y equipo menor, logrando disminuir los tiempos de respuesta - El control administrativo y financiero del mantenimiento preventivo y correctivo de los vehículos y herramientas utilizadas para atender las emergencias.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garantiza la buena función de la operación. - Implementación de controles efectivos a través de bases datos para dar cumplimiento a la normatividad existente frente a las revisiones técnico mecánicas y SOAT.   - Se realizan visitas periódicas a las 17 estaciones por parte del equipo técnico de la Subdirección Logística en cuanto a mantenimientos preventivos del equipo menor.  Estas actividades le permitieron al Cuerpo Oficial de Bomberos responder de manera efectiva a los llamados de la ciudadanía para la atención de emergencias relacionadas con incendios, inundaciones, materiales peligrosos, accidentes vehiculares entre otros, logrando así que el Distrito Capital cuente con un organismo de atención de emergencias que generan percepción de seguridad y de respuesta institucional efectiva en la comunidad capitalina.  Se han adjudicado 4 procesos y se encuentran publicados 2 procesos. Los demás procesos programados se encuentran en formulación y revisión que permitirán garantizar el cumplimiento de la operación y sostenibilidad de Bomberos en cuanto al soporte logístico para emergencias orientados al cumplimiento de esta meta.</t>
  </si>
  <si>
    <t>Desarrollar 1 Programa Que Garantice El 100% Del Mantenimiento De La Infraestructura Física De Las 17 Estaciones De Bomberos Y El Comando</t>
  </si>
  <si>
    <t>VIGENCIA (a 30/06/2018):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entre las que destacamos: Se avanzó en la intervención de las estaciones para renovar la infraestructura, previo diagnóstico, en las estaciones B1, B10, B11 y B15 en cuanto a renovación de equipos, reconstrucción, construcción y remodelación. Renovación de la sala de capacitaciones del Comando, consistente en pisos porcelanato tráfico pesado, montaje de techos en PVC, estucado, pintado y adecuación de puntos eléctricos e instalación de luminarias. A través del contrato No. 168-2018 se suministra e instalan redes y equipos eléctricos para aumentar la capacidad de energía de la Estación de Bomberos de Bosa.  Se adelantan estudios previos para la contratación del mantenimiento de las dependencias de la Unidad, Reparación y mantenimiento del área de la Piscina de la Estación de bomberos de Kennedy, Suministro, instalación, automatización y puesta en marcha de puertas para sala de máquinas de las estaciones de la Unidad y Adquisición e instalación y puesta en funcionamiento de la planta eléctrica para la Estación de Bomberos Bosa</t>
  </si>
  <si>
    <t>Implementar 1 Programa Para El Fortalecimiento De La Gestión Del Riesgo Contra Incendio, Preparativos, Atención De Incidentes Con Materiales Peligrosos Y Rescates</t>
  </si>
  <si>
    <t>VIGENCIA (a 30/06/2018): Se estableció dentro del Plan de Acción de la vigencia 2018, el programa de clasificación en el marco de la estrategia de búsqueda y rescate de la Dirección Nacional de Bomberos de Colombia - DNBC, el cual se encuentra en la etapa de socialización con el equipo de la Subdirección Operativa (Comandante, Subcomandantes y Jefes de estación).  En este sentido, se busca que las 17 Estaciones cumplan con los factores de evaluación de la lista de chequeo de la estrategia de  búsqueda y rescate urbano de la Dirección Nacional de bomberos. La implementación de programas enfocados a fortalecer a la comunidad en los temas de Prevención, conocimiento y reducción del riesgo, posibilitará contar con una población preparada para prevenir y atender emergencias, Así mismo el ejercicio articulador entre las Estaciones de Bomberos y la comunidad, permite identificar de manera conjunta con la ciudadanía, mediante una metodología de trabajo ya establecida, las necesidades de la comunidad y la generación de planes de trabajo que se creen desde la comunidad y la fortalezcan. Se presenta un consolidado de las actividades de asesoría, acompañamiento, capacitación empresarial y comunitaria, visitas técnicas y en general actividades de prevención: Se atendieron en el periodo 18.387 servicios de emergencia  Se realizó el acompañamiento a 471 eventos de aglomeración de público con un aforo aprox. de 2.337.501 personas. Se realizaron inspecciones técnicas a 9.780 establecimientos de moderado y alto riesgo Se realizaron 2.326 capacitaciones en autorevisión a establecimientos de bajo riesgo En el marco de la capacitación comunitaria se capacitaron 11.491 personas en prevención de emergencias. En los programas del Club Bomberitos se impactaron 3.975 niños  Se capacitó a 639 brigadistas en capacitación empresarial que corresponde a 46 empresas De otra parte, se realizaron 105 investigaciones de incendios clasificadas por evento (estructural 80, vehicular 23, explosiones</t>
  </si>
  <si>
    <t>Implementar 1 Plan Institucional De Capacitación (Pic) Para El Cuerpo Oficial De Bomberos.</t>
  </si>
  <si>
    <t>VIGENCIA (a 30/06/2018): En el marco de la Resolución No. 153 de 2017 por medio de la cual se adoptó el Plan institucional de Capacitación de los servidores públicos para las vigencias 2017 y 2018, se realizaron en total 22 cursos de capacitación beneficiando a 469 personas. En el primer trimestre 6 cursos con 116 beneficiarios y en el segundo trimestre 16 cursos con 353 beneficiarios. Dentro de los cursos se encuentran: curso intermedio sistema comando de incidentes, primera respuesta con materiales peligrosos, conductor vehículos de emergencia,  manejo seguro de motosierras, manejo y uso de generadores eléctricos, manejo y uso de equipos de rescate, acondicionamiento físico, escaleras manuales, entradas forzadas, acondicionamiento físico, incendios estructurales en edificios altos, maniobras con cuerdas, prácticas de incendios estructurales, manejo y uso de máquinas escalera, curso de atención al ciudadano y trabajo en equipo. Es importante mencionar que durante el periodo se generó una cobertura de 469 beneficiarios en cupos de capacitación y entrenamiento, sobrepasando la meta programada de 454 beneficiarios en cupos, mejorando así la cobertura en el personal operativo y administrativo. Con la Formación del personal Administrativo y Operativo de la Unidad Administrativa Especial Cuerpo Oficial de Bomberos de Bogotá,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Competencias. Todo lo anterior con el fin de prestar una atención eficiente al interior de la entidad y a la comunidad en general.</t>
  </si>
  <si>
    <t>Crear 1 Escuela De Formación Y Capacitación De Bomberos</t>
  </si>
  <si>
    <t>VIGENCIA (a 30/06/2018): Con la Escuela de Formación y capacitación de bomberos se pretende la profesionalización de la actividad bomberil, es decir, contar con un personal de bomberos dotados, equipados y entrenados para atender cualquier tipo de emergencia. Por lo anterior, se han realizado las siguientes actividades: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 Cuerpo Oficial de Bomberos de Bogotá. Con el fin de dar cumplimiento al desarrollo del PEI, se realizaron las acciones necesarias para su aprobación ante las autoridades competentes, para lo cual, el 29 de junio de 2018 se radicaron ante la Secretaría de Educación Distrital con No. E2018-104447, la solicitud de licencia de funcionamiento como institución para el trabajo y desarrollo Humano y, la Secretaría Distrital de Salud con No. 2018ER49224, la solicitud de licencia para la prestación de servicios en Seguridad y Salud en el Trabajo como persona Jurídica.</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</si>
  <si>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</si>
  <si>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</si>
  <si>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</si>
  <si>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30/06/2018): Se realizó el primer comité SIG 2018, se participó en los foros de socialización del nuevo Modelo Integrado de Planeación y Gestión del Distrito. Se efectuó un proceso de reingeniería a la ruta de la calidad, donde se estructura y se cuenta con la documentación oficial de acuerdo al mapa de procesos. En el segundo trimestre  desde el SIG se dio inicio al curso de formación de auditores internos en:  Estructura de las normas y formación de auditores internos en HSEQ (Calidad, Seguridad y Salud en el Trabajo y Gestión Ambiental),  Fundamentos en el Modelo Integrado de Planeación y Gestión MIPG,  Elaboración de indicadores de gestión. Subsistema Ambiental: se adelantó la semana ambiental. Se participó en el Taller de jardines verticales ofrecido por el Jardín Botánico. De otra parte, la Empresa Globalem en coordinación con Secretaría Distrital de Ambiente y la Empresa de Energía de Bogotá, prestó asesoría y realizó visitas de verificación a las 18 sedes de la Unidad, con el fin de diagnosticar la viabilidad de la instalación de paneles solares en las terrazas de las sedes. Subs. Gestión documental: se cuenta con un 40%  de avance en la actualización de las Tablas de Retención Documental. Subs. Seguridad y Salud en el Trabajo: Se desarrollaron 3 capacitaciones teórico-prácticas al equipo de brigadistas en primeros auxilios. Subs. Calidad: Se realizaron 27 mesas de trabajo para brindar asesoría, acompañamiento y seguimiento a las áreas de la entidad y  se publicaron los documentos revisados por el equipo de mejora continua.</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</si>
  <si>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</si>
  <si>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</si>
  <si>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30/06/2018): De acuerdo con el Plan Estratégico de Tecnología de la Información PETIC 2016-2020 (que indica cómo se modernizan las entidades), se ha venido renovando y adecuando de manera gradual la modernización tecnológica en las estaciones de bomberos, SUPERCADES y edificio de comando El avance de ejecución para el proyecto 1135, presenta los siguientes resultados: ¿ Equipos informáticos:  - Se cuenta con 12 impresoras multifuncionales y 90 computadores renovando los equipos obsoletos. - Se dotó tecnológicamente la estación de Bosa (computadores, televisores, sistema de alerta bomberil, sistema de voceo, rutilantes). ¿ Software:  - La entidad adquirió Licencias Windows Server, para los servidores del data center.  - Se realizó la renovación de las licencias de Oracle y ARCGIS ¿ Seguridad:  - La entidad cuenta con la adquisición de la solución de la copia de seguridad y recuperación de desastres informáticos. - La entidad adquirio Licencias de antivirus para servidores y computadores personales. - Se adquirio el sistema de Control de acceso y asistencia para el edificio comando y las entaciones de bomberos. ¿ Comunicaciones:  - Se adquirieron equipos de radio comunicación para la red troncalizada del sistema de emergencia de Bogotá. - La entidad adquirió los planes de comunicacion satelital para los telefonos IRIDIUM. La adquisición de los productos y servicios tecnológicos les permitirá a los bomberos de Bogotá, prestar un servicio oportuno y eficiente contando con herramientas de ubicación, comunicación y gestión de datos, así mismo, con la adquisición de la solución de copia de seguridad y restauración de desastres informativos, se garantiza el 100% de disponibilidad de los sistemas de información de la entidad.</t>
  </si>
  <si>
    <t>Implementar En 4 Fases La Estrategia Gobierno En Línea ¿Gel Alineado A La Normatividad Existente</t>
  </si>
  <si>
    <t>VIGENCIA (a 30/06/2018): En la Estrategia de Gobierno Digital se refuerza la importancia de los medios digitales en las entidades públicas de orden nacional y territorial. En este contexto la UAECOB presenta la siguiente gestión: ¿ Componente de Gobierno Abierto: se realiza el sostenimiento el cual comprende las actividades encaminadas a fomentar la construcción de un Estado más transparente, participativo y colaborativo en los asuntos públicos mediante el uso de las Tecnologías de la Información y las Comunicaciones.  ¿ Componente TIC para Servicios: comprende la provisión de trámites y servicios a través de medios electrónicos, enfocados a dar solución a las principales necesidades y demandas de los usuarios y empresas, en condiciones de calidad, facilidad de uso y mejoramiento continuo.  ¿ Componente TIC para Gestión: se sigue trabajando en el desarrollo de la planeación y gestión tecnológica para la mejora de procesos internos y el intercambio de información para hacer más eficaz gestión administrativa de Gobierno. ¿ Componente TIC para Seguridad: en avance en Privacidad, los esfuerzos se encaminan a proteger la información y los sistemas de información, de acceso, uso, divulgación, interrupción o destrucción no autorizada Al implementar la estrategia de gobierno gobierno digital en la UAECOB, permite a la ciudadanía tener acceso directo a la información de la entidad, contando con la participación activa de la ciudadanía en asuntos públicos mediante el uso de la tecnología, adicionalmente, se contará con los trámites y servicios totalmente en línea, lo cual beneficiará la movilidad de los ciudadanos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"Control DOC"</t>
  </si>
  <si>
    <t>Secretaría Jurídica Distrital</t>
  </si>
  <si>
    <t>Implementación y fortalecimiento de la Gerencia Jurídica Transversal para una Bogotá eficiente y Mejor para Todos</t>
  </si>
  <si>
    <t>Mantener El 82 % De Eficiencia Fiscal Para La Defensa Judicial En El Distrito Capital.</t>
  </si>
  <si>
    <t>VIGENCIA (a 30/06/2018): Con corte a 30 de junio, se logró el 89%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$2.0 Billones de pesos y el D.C. ha sido condenado en 238 mil millones de pesos. La ciudadanía en general ya que se puede beneficiar con nuevos proyectos sociales en educación y salud, etc.</t>
  </si>
  <si>
    <t>Emitir En Un Tiempo No Superior A 22 Días Hábiles Conceptos Jurídicos.</t>
  </si>
  <si>
    <t>VIGENCIA (a 30/06/2018): Durante el segundo trimestre de 2018,  se emitieron 7conceptos, en un tiempo promedio de 22,3 días hábiles. Dado que durante el primer trimeste del año en curso, se emitieron conceptos en un promedio de 12 días hábiles y para el segundo trimestre el promedio fue de 22,3 días hábiles, teniendo en cuenta la complejidad en la respuesta de dos (2) consultas, las cuales se atendieron conforme a lo previsto para el efecto en el Parágrafo del Artículo 14 de la Ley 1437 de 2011, "Por la cual se expide el Código de Procedimiento Administrativo y de lo Contencioso Administrativo". No obstante, el resultado de la meta es menor a la establecida  la cual corresponde a 22,5 días hábiles. Reportan mayor valor. Ver correo 20180711 de Zoraida Dueñas.</t>
  </si>
  <si>
    <t>Realizar 20 Estudios Jurídicos En Temas De Impacto E Interés Para El Distrito Capital</t>
  </si>
  <si>
    <t>VIGENCIA (a 30/06/2018): Durante el segundo trimestre de 2018, se llevaron a cabo los siguientes estudios jurídicos de impacto: 1.	Manual de Prevención y detección de la Colusión en procesos de contratación estatal: Contiene un análisis de la aplicación del régimen de protección de la competencia a las conductas de colusión por parte de personas privadas y públicas en procesos de contratación estatal, específicamente en procesos de licitación pública.Población Beneficiada:Dependencias de entidades del Distrito que participan en procesos de contratación (licitación). 2.	Régimen Jurídico de la expropiación aplicable al Distrito Capital. Contiene la revisión del marco jurídico de la expropiación aplicable al Distrito Capital. Unifica criterios entre las entidades responsables de la compra de predios en el DC. Presenta sugerencias para realizar el proceso de adquisición predial y expropiación administrativa con mayor colaboración de las entidades interesadas y de una forma expedita. Población Beneficiada:Servidores públicos, contratistas u operadores jurídicos responsables de la compra de predios y procedimiento expropiatorio en el Distrito Capital, y ciudadanía en general.</t>
  </si>
  <si>
    <t>Llevar A Cabo 46 Eventos De Orientación Jurídica.</t>
  </si>
  <si>
    <t>VIGENCIA (a 30/06/2018): Durante el segundo trimestre se realizaron los siguientes eventos de orientación jurídica: 1. Ley de infraestructura - Aspectos contractuales para la construcción en el Distrito, conferencistas Doctores William Barrera y Santiago Pérez, evento realizado el 29 de mayo de 2018, contó con la participación de  150 asistentes. 2. Liquidación de contratos, convenios y tasación de perjuicios, jornada realizada el 26 de junio, conferencista Dr. Martín Bermúdez, contó con la participación de 200 asistentes.</t>
  </si>
  <si>
    <t>Orientar A 3000 Ciudadanos En Derechos Y Obligaciones De Las Entidades Sin Animo De Lucro - Esal</t>
  </si>
  <si>
    <t>VIGENCIA (a 30/06/2018): Durante el segundo trimestre de 2018, se realizó una jornada en el Auditorio Huitaca de la Alcaldía Mayor de Bogotá D.C., el evento se llevó a cabo el 26 de junio en el horario de 7:30 am a 12:00 pm., el tema correspondió a Orientación sobre la sostenibilidad de las Entidades Sin Ánimo de Lucro. La convocatoria al evento se realizó a través de correo electrónico y personalmente desde el punto de orientación a la ciudadanía, se contó con la asistencia y participación de 385 personas caracterizadas como Representantes de Entidades sin ánimo de lucro y ciudadanía en general.</t>
  </si>
  <si>
    <t>Realizar 5 Capacitaciones A Operadores Y Sustanciadores En Temas Disciplinarios</t>
  </si>
  <si>
    <t>VIGENCIA (a 30/06/2018): Durante el segundo trimestre se realizó la etapa contractual, se suscribió el Contrato No. 088-2018 con la firma Douglas Trade S.A.S. De igual manera, durante este periodo se definieron los términos, características y demás detalles para el desarrollo de las capacitaciones que se efectuarán en el transcurso vigencia.  Mediante Circular 003 del 7 de junio de 2018, se puso en conocimiento de los operadores disciplinarios del D.C. la convocatoria de inscripción a la capacitación "Régimes Probatorio" a realizarse durante el tercer trimestre.</t>
  </si>
  <si>
    <t>Lograr Un Nivel De Percepción Del 87 % De Los Servicios Prestados A Entidades Sin Animo De Lucro - Esal</t>
  </si>
  <si>
    <t>VIGENCIA (a 30/06/2018): La encuesta de percepción a la ciudadanía se aplicó desde el 23 de mayo hasta el 30 de junio de 2018, en el punto de atención, obteniendo un total de 163 encuestas diligenciadas. El 95% de los encuestados calificaron los servicios prestados a las entidades sin ánimo de lucro-ESAL, entre excelente y muy bueno.</t>
  </si>
  <si>
    <t>Formular 8 Directrices En Materia De Política Pública Disciplinaria.</t>
  </si>
  <si>
    <t>VIGENCIA (a 30/06/2018): En el segundo trimestre del año se formuló la directiva denominada "Directriz para precisar que conductas son consideradas como actos de corrupción para facilitar su adecuación típica en materia disciplinaria ", realizando el proceso de socialización a 15 miembros del Comité Distrital de Asuntos Disciplinarios. El día 13 de junio el Comité Distrital de Asuntos Disciplinarios aprobó el proyecto de directiva.</t>
  </si>
  <si>
    <t>Orientar A 12000 Servidores Públicos En Temas De Responsabilidad Disciplinaria</t>
  </si>
  <si>
    <t>VIGENCIA (a 30/06/2018): Durante el segundo trimestre del año, se orientó a 865 servidores públicos y particulares que ejercen funciones públicas, en materia de responsabilidad disciplinaria, conforme a las solicitudes realizadas por las Entidades Distritales. Estas jornadas contribuyeron al fortalecimiento del conocimiento en responsabilidad disciplinaria de los servidores públicos del D.C. para la mitigación de las conductas disciplinarias.</t>
  </si>
  <si>
    <t>Implementar 1 Modelo De Gerencia Juridica</t>
  </si>
  <si>
    <t>VIGENCIA (a 30/06/2018): Durante el segundo trimestre del año en curso, se llevaron a cabo las siguientes actividades: - Con relación al proyecto de decreto Modelo de Gestión Jruídica Pública, se elaboró cronograma de implementación, se presentó ante el Comité Jurídico Distrital y se realizó publicación del documento en la página web de la Entidad el 26 de junio de 2018. - Elaboración de proyecto de decreto de la Política de Prevención del Daño Antijurídico. - Se realizado acciones para generar el espacio del nuevo modelo de gestión jurídica en la página web de la Secretaría Jurídica Distrital.</t>
  </si>
  <si>
    <t>Fortalecimiento Institucional de la Secretaría Jurídica Distrital</t>
  </si>
  <si>
    <t>Desarrollar El 100 % De Las Herramientas Para Implementar El Sistema Integrado De Gestion De La Entidad.</t>
  </si>
  <si>
    <t>VIGENCIA (a 30/06/2018): Durante el 2o. trimestre se realizaron avances en la implementación de las siguientes herramientas: - Aplicativo Smart, se continúa con la migración de la información de los siguientes módulos: indicadores, planes y proyectos, mejora, documentos, riesgos, gestión ambiental y producto no conforme, así como también, el acompañamiento en la implementación del Smart en la entidad. Se realiza acompañamiento a la creación, actualización y eliminación de documentos en la entidad. Se emite la Resolución 054 de 2018, "Por la cual se crea el Comité Institucional de Gestión y Desempeño de la Secretaría Jurídica Distrital".  Se avanza en la articulación del modelo de operación de la SJD respecto de MIPG.  Se realizan seguimientos presupuestales al rubro de inversión, los cuales se presentaron al Comité Directivo. Se actualiza el Proyecto de Inversión 7509, se actualiza la matriz de indicadores. Se realizan asesorías en los procesos de planeación institucional de la Secretaría Jurídica Distrital.  Se asesoraron 3 procesos en Planes de Mejora respecto de la auditoría interna. Se revisó y observó la ficha técnica de encuesta de Dirección Distrital de IVC. Se lleva a cabo la actualización de 3 procedimientos y 6 formatos, y la creación de 4 formatos, 1 procedimiento y 1 instructivo. - Se presentan informes y respuestas a información solicitada, dentro de las que se destacan: respuesta a Derechos de petición de la H.C. María Victoria Vargas y el Departamento Nacional de Planeación DNP.  Se realizaron las siguientes actividades encaminadas a obtener la certificación de la entidad bajo la norma NTC ISO 9001:2015:  Se llevaron a cabo mesas técnicas orientadas a caracterizar los productos y servicios de la entidad que permitieron la consolidación del portafolio de servicios, y que se constituyen en información de entrada para la puesta en marcha del control del producto y/o servicio no conforme.  Se realizó publicación de los riesgos de corrupción y gestion RESERVAS (a 31/03/2018): Con recursos de reserva se cumplió la entrega del aplicativo que soporta el Sistema Integrado de Gestión. Se ingresó información correspondiente a los 12 de módulos operativos, se esta trabajo en ambiente de producción.</t>
  </si>
  <si>
    <t>Adelantar 1 Ejercicio Para Establecer La Plataforma Estrategica De La Entidad.</t>
  </si>
  <si>
    <t>Implementar 1 Modelo De Arquitectura Empresarial Para La Secretaria Juridica Distrital</t>
  </si>
  <si>
    <t>VIGENCIA (a 30/06/2018): Teniendo en cuenta que en el primer trimestre se propuso y desarrolló un modelo de revisión estratégica para la Secretaría Jurídica Distrital, como insumo para la construcción de una propuesta de ajuste al modelo actual de Arquitectura Empresarial. Durante  el segundo trimestre se consolidó la última fase el modelo de revisión estratégica con un esquema de entrevistas al cuerpo directivo de la Secretaría Jurídica Distrital, mediante el cual se aplicaron formularios con dos matrices de análisis, La Matriz Perfil de Capacidad Interna (PCI) y Matriz de Perfil de Oportunidades y Amenazas del Medio (POAM). Finalizadas las entrevistas se adelantó el análisis cuantitativo de las mismas, primero, mediante la graficación de cada uno de los 37 factores revisados en las entrevistas. En total se entrevistaron 9 Directivos, arrojando para el análisis un total de 81 gráficos, 54 con los factores internos y 27 de factores externos.</t>
  </si>
  <si>
    <t>Fortalecimiento de los Sistemas de Información y Comunicaciones de la Secretaría Jurídica Distrital</t>
  </si>
  <si>
    <t>Fortalecer El 100 % De Los Sistemas De Información Jurídicos</t>
  </si>
  <si>
    <t>VIGENCIA (a 30/06/2018): - Se realizó el alquiler de impresoras requeridas para la Entidad hasta el 31 de diciembre del año 2018. - Se efectuó la adquisición del servicio de correo electrónico. - Se realizó la adquisición del servicio de Hosting para el Portal Web de la entidad. - Se efectuó la compra del servicio de conexión a Internet hasta el 31 de diciembre del 2018. - Se realizó el estudio de factibilidad y el tendido de la fibra por parte del proveedor para la conexión de los dos canales (Principal y backup), según cronograma del proveedor solo falta el aprovisionamiento lógico de los canales. Con relación a la modernización de los Sistemas de Información Misionales y Administrativos de la SJD, se adelantaron las siguientes actividades: - Se realizó un diagnóstico y afinamientos en las bases de datos de los sistemas administrativos con el objeto de optimizar el software en la infraestructura de la entidad. - Se realizaron reuniones de validación de requerimientos con las diferentes Direcciones Misionales. - Se efectuó la entrega de los siguientes documentos: Documento de Actores, Matriz RACI y el Documento de Análisis con el cual se entrega el Documento de Análisis de la solución, Documentos de Requerimientos y Documentos de Casos de Uso.</t>
  </si>
  <si>
    <t>Fortalecimiento de la capacidad institucional para mejorar la gestión administrativa de la Secretaría Jurídica Distrital</t>
  </si>
  <si>
    <t>Adecuar Y Dotar 1 Entidad Para El Fortalecimiento De La Gestión Administrativa.</t>
  </si>
  <si>
    <t>VIGENCIA (a 30/06/2018): Durante el segundo trimestre del año en curso, se elaboró el Estudio Previo para el Suministro e instalación del mobiliario necesario para adecuar y dotar las instalaciones de la Secretaría Jurídica Distrital asignadas en el Edificio Municipal de la Manzana Liévano, el cual está en proceso de revisión y en estudio de mercado. De igual manera, se desarrollaron gestiones para la adquisición de vehiculos, ya que la Secretaría Jurídica no cuenta con vehículos de su propiedad para atender las funciones misionales establecidas en el Decreto 323 de 2016, la cual contó con la correspondiente aprobación de la Secretaría de Hacienda Distrital.</t>
  </si>
  <si>
    <t>Implementar 100 % Las Herramientas De Gestion Y Administrativas Para La Secretaría Jurídica Distrital</t>
  </si>
  <si>
    <t>VIGENCIA (a 30/06/2018): Se elaboró el Estudio Previo para la Licitación de los Instrumentos Archivísticos con el Estudio de Mercado, el cual está en proceso de revisión por parte del Archivo de Distrital. Se vienen elaborando los documentos y formatos para convalidar los instrumentos archivístcos para la SJD, establecidos en el Decreto 2609 de 2012: - Procedimiento de Bancos Terminológicos, - Procedimiento Guía de Servicios y Tramites Internos de la SJD. - Procedimiento Levantamiento Información de Tablas de Retención Documental - Modelo de Requisitos para Implementación del SGDEA - MOREQ, - Formato de Tablas de Retención Documental. - Formato Único de Inventario Documental FUID - Acompañamiento para realizar las encuestas respectivas a los funcionarios para el levantamiento de información para construir los insumos de las TRD de Contratación, Financiera, Oficina Asesora de Planeación, Oficina de Control Interno y Oficina de las Tecnologías, de la Información y las Comunicaciones - Tablas de Retención Documental versión 0 de algunas dependencias de la Secretaría Jurídica Distrital.</t>
  </si>
  <si>
    <t>Secretaría Distrital de Seguridad, Convivencia y Justicia</t>
  </si>
  <si>
    <t>Fortalecimiento de los organismos de seguridad del Distrito</t>
  </si>
  <si>
    <t>Implementar Y Sostener 1 Centro De Comando Y Control Para El Mejoramiento En La Atención De Emergencias De La Ciudad</t>
  </si>
  <si>
    <t>VIGENCIA (a 30/06/2018): Fase 2: con el objetivo de estandarizar la operación y asegurar su calidad, se realizó un diagnóstico de los procesos y procedimientos de la Línea 123 y se establecieron los siguientes: Proceso Gestión de Emergencias. Código: C-GE-1 - Operación de recepción en la SUR. Código PD-GE-1.  - Seguimiento de incidentes de alto impacto. Código PD-GE-2.  - Continuidad del servicio. Código PD-GE-3.   - Cadena de custodia o elemento material probatorio. Código PDGE-4 - Monitoreo de operación en la SUR. Código PD-GE-5.  - Protocolo: Validación de Eventos que ponen en riesgo la continuidad del servicio. Código PR-GE-1 - Plan de Acción Contingente: Falla en el Trámite de Incidentes. Código PL-GE-1. - Plan de Acción Contingente: Migración completa CAD. Código PL-GE-2.  - Plan de Acción Contingente: Migración completa DUES. Código PL-GE-3. Fase 3: El Sistema Distrital de Video Vigilancia al finalizar el 2017 cuenta mil quinientas ochenta yocho (1588) cámaras de video vigilancia instaladas y/o visualizadas en los COSEC (Comando Operativo de Seguridad Ciudadana) y/o C4 (Centro de Comando Control Comunicaciones y Computo).   Fase 4: Respecto a la plataforma tecnológica del Sistema NUSE: se suscribió con el operador tecnológico de la plataforma- Empresa de Telecomunicaciones de Bogotá- el Acuerdo Modificatorio No. 3 al Convenio Interadministrativo 561 de 2014, el cual tiene por objeto actualizar algunos componentes de los subsistemas de la Plataforma NUSE 123 y que busca asegurar la prestación del servicio a la ciudadanía. Respecto al Sistema de Radios Troncalizados: entró en funcionamiento en el mes de octubre bajo el sistema ASTRO 25 IP, versión 7.17. La Secretaria de Seguridad ha trabajado conjuntamente con la MEBOG, la Policía de Tránsito y el Cuerpo Oficial de Bomberos para poner en funcionamiento el sistema y facilitar su estabilización.</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</si>
  <si>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</si>
  <si>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</si>
  <si>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VIGENCIA (a 30/06/2018): El contratista de la segunda fase de ampliación lleva 1093 postes instalados, con 933 cajas de inspección para la energización listas y 1001 con equipos pasivos instalados.</t>
  </si>
  <si>
    <t>Construir Y/O Reponer 16 Cai En La Ciudad De Bogotá</t>
  </si>
  <si>
    <t>VIGENCIA (a 30/06/2018): A la fecha, se han terminado las obras pertinentes a los CAI Britalia, Perdomo y Usme, cuya entrega se efectuará en el mes de julio, una vez se termine la dotación de mobiliario y cámaras que actualmente se adelanta, así como la instalación del servicio de acueducto definitivo.</t>
  </si>
  <si>
    <t>Construir 3 Equipamientos Para  La Brigada Xiii</t>
  </si>
  <si>
    <t>VIGENCIA (a 30/06/2018): La meta no reporta avances en el periodo.</t>
  </si>
  <si>
    <t>Adquirir 2000 Equipos De Cómputo Y/O Tecnológicos Para Los Organismos De Seguridad Y Defensa</t>
  </si>
  <si>
    <t>VIGENCIA (a 30/06/2018): Con recursos de la vigencia 2018 se entregaron 77 equipos. RESERVAS (a 30/06/2018): recursos reserva 2017</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</si>
  <si>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</si>
  <si>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</si>
  <si>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</si>
  <si>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</si>
  <si>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VIGENCIA (a 30/06/2018): con vegencia 2018 se entregaron 144 medios de trasporte. RESERVAS (a 30/06/2018): Recursos reserva 2017.</t>
  </si>
  <si>
    <t>Mantener 100 Por Ciento Los Equipos Técnicos De Inteligencia E Investigación Criminal Para Los Organismos De Seguridad Y Defensa De La Ciudad</t>
  </si>
  <si>
    <t>VIGENCIA (a 30/06/2018): Conforme a los mantenimientos efectuados y programados a los robots antiexplosivos de la Policía Metropolitana de Bogotá - grupo antiexplosivos, estos recursos se ejecutarán en el segundo semestre de la vigencia 2018</t>
  </si>
  <si>
    <t>Adquirir 500 Equipos Técnicos De Inteligencia E Investigación Criminal Para Los Organismos De Seguridad Y Defensa De La Ciudad</t>
  </si>
  <si>
    <t>RESERVAS (a 30/06/2018): Se entregaron equipos con reservas del 2017</t>
  </si>
  <si>
    <t>Garartizar 100 Por Ciento La Operación Y Sostenimiento Del Proyecto</t>
  </si>
  <si>
    <t>Suministrar 500000 Raciones De Alimentos Para Eventos Especiales De Los Organismos De Seguridad  De La Ciudad</t>
  </si>
  <si>
    <t>VIGENCIA (a 30/06/2018): Con recursos de la vigencia 2018 se entregaron 29897 raciones. RESERVAS (a 30/06/2018): se entregaron 57977 conrecursos de la reserva 2017.</t>
  </si>
  <si>
    <t>Adquirir 90000 Elementos Y Suministro De Intendencia Para Los Organismos De Seguridad De La Ciudad</t>
  </si>
  <si>
    <t>VIGENCIA (a 30/06/2018): con recursos 2018 se entregaron 2520 elementos de intendencia. RESERVAS (a 30/06/2018): 21126 elementos entregados con recursos de la vigencia 2017</t>
  </si>
  <si>
    <t>Construir Y/O Adecuar 1 Equipamiento Para El Fortalecimiento De La Seguridad De La Ciudad Con Destino A La Mebog</t>
  </si>
  <si>
    <t>RESERVAS (a 30/06/2018): Frente a la segunda fase del reforzamiento estructural de la Estación de Policía de Usaquén, la obra avanza a buen ritmo y se espera la terminación en el mes de Octubre de 2018, para incorporar requerimientos de aumento de carga eléctrica en la sala de SIEPS y el centro de monitoreo. La obra se encuentra en etapa de acabados finales e instalación del ascensor.</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</si>
  <si>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</si>
  <si>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</si>
  <si>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</si>
  <si>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30/06/2018): En el primer trimestre de 2018 se efectuó la adecuación del laboratorio de balística, química y sus áreas administrativas de la Fiscalía seccional Bogotá D.C., en el marco del contrato de obra 845 de 2017 RESERVAS (a 31/03/2018): En el primer trimestre se efectuo la adecuacion del laboratorio de balistica, quimica  y sus areas administrativas de fiscalia seccional de Bogota.</t>
  </si>
  <si>
    <t>Atender Al 100 Por Ciento La Conectividad Del Servicio De Voz Y Datos De Los Organismos De Seguridad, Defensa Y Justicia</t>
  </si>
  <si>
    <t>Capacitar 2000 Policias En Temáticas De Convivencia Y Seguridad Según Énfasis Del Plan De Desarrollo Distrital</t>
  </si>
  <si>
    <t>Mantener El 100 Por Ciento De Los Equipos De Computo Y Sistemas De Respaldo Electrico De Los Organismos De Seguridad.</t>
  </si>
  <si>
    <t>Fomentar 1 Estrategia Para El Desarrollo De Actividades De Inteligencia, Contrainteligencia E Investigacion Criminal</t>
  </si>
  <si>
    <t>Garantizar 100 Por Ciento La Dotación De Mobiliario Para Los Equipamientos De Seguridad Y Defensa</t>
  </si>
  <si>
    <t>Implementar 100 Por Ciento Dirección De Análisis De Información Para La Toma De Decisiones</t>
  </si>
  <si>
    <t>VIGENCIA (a 30/06/2018): META CUMPLIDA</t>
  </si>
  <si>
    <t>Eleborar 20 Documentos Documentos De Política Pública Que Involucren La Utilización De Métodos Cuantitativos, Geo Estadísticos Y Cualitativos De Investigación Para Respaldar Con Evidencia Empírica El Proceso De Toma De Decisiones</t>
  </si>
  <si>
    <t>VIGENCIA (a 30/06/2018): "Se hace entrega de los siguientes documentos: 1. Estadísticas en el sector de seguridad. 2. Sistema integrado de información en el sector de seguridad. Continua en producción: 1. Análisis de la victimización en Bogotá. Se da inicio a los siguientes: 1. Crímen y fútbol. Evidencia para Bogotá. 2. Tránsito y crímen. Evidencias para las estaciones de transmilenio en Bogotá." "Beneficios: Mayor entendimiento a la ciudadanía sobre las cifras del sector de seguridad y las implicaciones de los cambios metodológicos. Mayor accesibilidad y transparencia en la información en materia de seguridad. Brindar herramientas a los entes competentes en materia de criminalidad para la reducción del crímen en la ciudad y mayor comprensión en fenómenos de reiterancia y reincidencia. "</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</si>
  <si>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</si>
  <si>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</si>
  <si>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30/06/2018): Se consolidaron todas las estrategias de prevención del PISCJ, alcanzando resultados de ejecución muy importantes que permitieron establecer una politica integral. Se implementaron los mecanismos de seguimiento a cumplimiento de actividades y registro de impactos en la población permitiendo un seguimiento efuiciente al trabjo de los gestores. Se cumplio con sactisfacción de implementación completa de la primera convocatoria de acciones culturales para la prevención del delito a través de organizaciones culturales locales, lo cual resultó una estrategia de alto impacto y muy innovadora. Con jovenes se inició la segunda fase del programa de prevención de violencia en 5 colegios priorizados con uso de los protocolos de Chicago.</t>
  </si>
  <si>
    <t>Implementar 100 Por Ciento Estrategia De Control Del Delito  Por Medio Del Fortalecimiento De La Investigación Judicial Y Criminal , La Cualificación De Las Entidades De Seguridad Y La Coordinación De Acciones Interinstitucionales</t>
  </si>
  <si>
    <t>VIGENCIA (a 30/06/2018): Se realizó la jornada de entregaton de Bicicletas después de un largo proceso para poder realizar operativos, entregarle herramientas jurídicas a la policía para poder incautar, lograr tener un inspector AP para el proceso de incautación y la identificación final de los dueños. Construir y fortalecer los lazos de confianza con el sector gremial para la identificación, seguimiento e investigación de organizaciones criminaleso. El sector comercial de centros comerciales, grandes superficies y superetes están comprometidos  y entregan valiosa información para las investigaciones que se adelantan con SIJIN y C.T.I. Se ha fortalecido el trabajo con la Superintendencia de Vigilancia para tener capturas de guardas de vigilancia que hacían parte de bandas delincuenciales desarticuladas este año, al igual que se logró la gestión para priorizar inspecciones dentro de las empresas que más reportan incidentes de hurto a residencias.</t>
  </si>
  <si>
    <t>Implementar 100 Por Ciento Estrategia De Mejoramiento De La Percepción De Seguridad Y  Aumento De La Corresponsabilidad Ciudadana  A Través Del Fortalecimiento De Los Consejos Locales De Seguridad, Frentes Locales Y Juntas Zonales</t>
  </si>
  <si>
    <t>VIGENCIA (a 30/06/2018): Se ha logrado consolidar la presencia de la secretaria en el terrotorio como articulador y responsable de la politica publica de seguridad. Se ha logrado implementar medidas de impacto que generan una mejora de la percepción de la ciudadania sobre el sistema integral de seguridad.</t>
  </si>
  <si>
    <t>Consolidar 100 Por Ciento  Los Recursos Humano Y Tecnológico Para El Diseño Y Validación De Modelos De Analítica Predictiva En Materia De Seguridad Y Convivencia Para La Toma De Decisiones En Bogotá.</t>
  </si>
  <si>
    <t>VIGENCIA (a 30/06/2018): "Logros a nivel del Sistema de Información Geográfica: Administración y soporte ArcGIS Atención a RQs diarios. Administración, mantenimiento y soporte de la BD corporativa geográfica. Estandarización de fuentes (Incluido BI). Proceso de georreferenciación de bases de datos / Integración BI. Actualización del inventario fuentes SIG. Actualización y publicación de capa de PMSJD - V.2. Proceso de producción de mapas automatizado (Boletines 2018). Sistema visor geográfico para fuentes SIEDCO, NUSE, RNMC y SICAS. Implementación del proceso de aseguramiento de la calidad del dato geográfico. Logros a nivel de la Bodega de Datos DWH o BI: Administración BI - ODI Atención RQs diarios. Integración de datos de Bomberos, UMC y UMJ. Construcción de modelos lógicos Bomberos, UMC y UMJ. Reportería Bomberos, UMC y UMJ. Afinamiento del micrositio."</t>
  </si>
  <si>
    <t>Implementar 100 Por Ciento Modelo De Intervención Integral De Territorio</t>
  </si>
  <si>
    <t>VIGENCIA (a 30/06/2018): e logró hacer el cronograma de intervención de los territorios priorizados. Adicional, se cuenta con la identificacion de actores comunitarios relevantes para la implementación del plan de intervención. Es importante señalar que el trabajo de preparación para las cciones a adelantar en los territorios, dada su complejidad requiere una etapa de alistamiento y acercamiento que debe realizarse con el mayor detalle.</t>
  </si>
  <si>
    <t>Nuevos y mejores equipamientos de justicia para Bogotá</t>
  </si>
  <si>
    <t>Aumentar 5 Casas De Justicia En Funcionamiento</t>
  </si>
  <si>
    <t>VIGENCIA (a 30/06/2018): Para incorporarlas al Programa Nacional de Casas de Justicia, la Secretaría Distrital de Seguridad, Convivencia y Justicia ha avanzado en lo siguiente: - Engativá: Se realizó por parte del Ministerio de Justicia y del Derecho (MJD) visita de verificación de los requerimientos técnicos del Programa. Se entregó documentación técnica para estudio por parte del MJD. - Suba Ciudad Jardín: Se realizó por parte del Ministerio de Justicia y del Derecho (MJD) visita de verificación de los requerimientos técnicos del Programa. Está pendiente envío de documentación técnica. - Usaquén: Se realizó por parte del Ministerio de Justicia y del Derecho (MJD) visita de verificación de los requerimientos técnicos del Programa. Está pendiente envío de documentación técnica. - Calle 45: Dado que esta Casa inició operación en abril de 2018, está pendiente la visita de verificación técnica por parte del MJD y la entrega de la documentación técnica.</t>
  </si>
  <si>
    <t>Aumentar 4 Casas De Justicia Móvil En Funcionamiento</t>
  </si>
  <si>
    <t>Diseñar E Implementar 2 Centros Integrales De Justicia</t>
  </si>
  <si>
    <t>Garantizar 100 Por Ciento La Operación Y Sostenimiento Del Proyecto De Inversión.</t>
  </si>
  <si>
    <t>Mantener Y/O Adecuar 12 Equipamientos De Justicia</t>
  </si>
  <si>
    <t>VIGENCIA (a 30/06/2018): Durante el primer semestre de la vigencia 2018 se han efectuado acciones de mantenimiento a los siguientes equipamientos de y justicia: - UPJ Puente Aranda - Casas de Justicia de Kennedy, Usme, Bosa, San Cristobal, Barrios Unidos, Mártires y Usaquén</t>
  </si>
  <si>
    <t>Diseñar E Implementar 2 Centros De Atención Especializada Para Sanción Privativa De La Libertad</t>
  </si>
  <si>
    <t>VIGENCIA (a 30/06/2018): A la fecha se han adelantado las gestiones pertinentes a la consecución de predios con uso de Dotacional de Servicios Urbanos Básicos de Defensa y Justicia, para la implementación de los Centros de Atención Especializada de escala Metropolitana. ¿ CAE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cuya fecha de inicio es el 21 de mayo de 2018. Actualmente se trabaja conjuntamente con la Secretaría Distrital de Planeación en la elaboración del plan de mitigación de impactos que se requiere para la construcción.</t>
  </si>
  <si>
    <t>Garantizar 100 Por Ciento La Dotación Tecnologica Y De Mobiliario Para Los Equipamientos De Justicia</t>
  </si>
  <si>
    <t>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t>
  </si>
  <si>
    <t>Ampliar Y Mejorar 1 Equipamiento Carcelario</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</si>
  <si>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</si>
  <si>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</si>
  <si>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</si>
  <si>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80 Por Ciento De Los Operadores De Justicia No Formal Y Comunitaria Del Distrito</t>
  </si>
  <si>
    <t>VIGENCIA (a 30/06/2018): En el segundo semestre del 2017 se suscribió un convenio interadministrativo con la Universidad Nacional de Colombia con el objeto de ¿desarrollar e implementar un proceso de capacitación, para el fortalecimiento de las habilidades de actores y colaboradores del Sistema de Justicia del Distrito Capital, promoviendo así el acceso a la justicia y posicionándolo como una alternativa reconocible y con credibilidad para la solución de conflictos en la ciudad¿ La formación es una estrategia del Sistema Distrital de Justicia que contribuye al fortalecimiento de la capacidad de respuesta institucional para tramitar, de manera efectiva e integral, las conflictividades sociales y comunitarias, que afectan la convivencia ciudadana y ponen en riesgo la seguridad.</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</si>
  <si>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</si>
  <si>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VIGENCIA (a 30/06/2018): Se encuentra en revisiones las estrategias presentadas por el contratista que corresponden a . Desarrollar una estrategia para el diseño, producción y difusión de una campaña de comunicación de visibilice y posiciones ante la ciudadanía a la Secretaría Distrital de Seguridad, Convivencia y Justicia, sus entidades vinculadas a la prestación del servicio de justicia y demás aliados clave de los programas de la dirección de acceso a la justicia y la dirección de prevención y cultura ciudadana, tales como: casas de justicia, sistemas locales de justicia y centro de traslado por protección, la estrategia institucional de ¿Farra en la Buena¿, los contenidos del Código Nacional de Policía, la estrategia de prevención del delito en jóvenes y la estrategia de corresponsabilidad y participación ciudadana¿.</t>
  </si>
  <si>
    <t>Diseñar E Implementar En 100 Por Ciento El Modelo De Atención Restaurativo En Los Equipamientos De Justicia Del Distrito.</t>
  </si>
  <si>
    <t>VIGENCIA (a 30/06/2018): En el primer trimestre del 2018 se llevó a cabo la socialización del Enfoque de Atención Restaurativa con operadores de justicia, contando con la participación de entidades como: Fiscalía General de la Nación, Procuraduría General de la Nación, Comisarías de Familia, Defensoría del Pueblo, Casa del Consumidor, Instituto para la Participación Comunitaria, IDEPAC, Direcciones Locales de Educación (Diles). Para el segundo trimestre se han realizado las siguientes acciones orientadas a la implementación del Enfoque de Atención Restaurativo:  - 28/04/2018: presentación Enfoque de Atención Restaurativa (EAR) a la Procuraduría General de la Nación. - 11/04/2019: reunión Articulación PGN. - 01/0572018: concertación objetivos PGN.  - 28/04/2018: plan de mejora (Plenarias) - 9/06/2018: socialización Secretaría de Educación SED  - 28/06/2018: plan de mejora (Plenarias ¿ Cartilla prácticas restaurativas) La construcción y presentación de este enfoque restaurativo permite la atención de personas en situación de conflicto, mediante prácticas que conducen al res</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</si>
  <si>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</si>
  <si>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</si>
  <si>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</si>
  <si>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</si>
  <si>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VIGENCIA (a 31/03/2018): FITA ESTA FINALIZADA</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</si>
  <si>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</si>
  <si>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</si>
  <si>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</si>
  <si>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</si>
  <si>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</si>
  <si>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</si>
  <si>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</si>
  <si>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</si>
  <si>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</si>
  <si>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</si>
  <si>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</si>
  <si>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</si>
  <si>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</si>
  <si>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</si>
  <si>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</si>
  <si>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</si>
  <si>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</si>
  <si>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Implementar 80 Por Ciento Del Sistema De Gestion De Seguridad De La Informacion En El Marco De Iso 27001</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</si>
  <si>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</si>
  <si>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</si>
  <si>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</si>
  <si>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</si>
  <si>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</si>
  <si>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</si>
  <si>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</si>
  <si>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</si>
  <si>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</si>
  <si>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VIGENCIA (a 30/06/2018): No reporta meta fisica para el segundo trimestre.</t>
  </si>
  <si>
    <t>Oportunidades de generación de ingresos para vendedores informales</t>
  </si>
  <si>
    <t>Acompañar 1200 Vendedores Informales En Procesos De Emprendimiento Y/O Fortalecimiento Empresarial Integralmente</t>
  </si>
  <si>
    <t>Asignar 320 Alternativas De Generación De Ingresos A Vendedores Informales Personas Mayores Y/O En Condición De Discapacidad</t>
  </si>
  <si>
    <t>VIGENCIA (a 30/06/2018): No reporta meta fisica</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</si>
  <si>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</si>
  <si>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</si>
  <si>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</si>
  <si>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</si>
  <si>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</si>
  <si>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</si>
  <si>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VIGENCIA (a 30/06/2018): No se hizo ejecución de recursos de esta vigencia para la rendición de cuentas.</t>
  </si>
  <si>
    <t>Secretaría Distrital de Salud / Fondo Financiero Distrital de Salud</t>
  </si>
  <si>
    <t>Atención integral y eficiente en salud</t>
  </si>
  <si>
    <t>Aseguramiento social universal en salud</t>
  </si>
  <si>
    <t>Contar 1 Nuevo Esquema De Aseguramiento  Con El Diseño, La Operación Completa Y Consolidada, El Monitoreo Y Evaluación.</t>
  </si>
  <si>
    <t>Ampliar 1291158 Coberturas Y Garantizar La Continuidad De 1.291.158 Afiliados Al Régimen Subsidiado De Salud En 2020</t>
  </si>
  <si>
    <t>VIGENCIA (a 30/06/2018):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Menor valor correo 20180723 Uriel Diaz.</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</si>
  <si>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</si>
  <si>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</si>
  <si>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</si>
  <si>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</si>
  <si>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30/06/2018): Fecha de corte mayo de 2018 (dao peliminara)</t>
  </si>
  <si>
    <t>Reducir 15 Tasa De Mortalidad Para 2020, Asociada A Condiciones Crónicas Por 100.000 Menores De 70 Años.</t>
  </si>
  <si>
    <t>VIGENCIA (a 30/06/2018): A abril de 2018, se reportaron 430 muertes atribuibles a las condiciones crónicas. Dato preliminar, fuente SDS/EEVV.</t>
  </si>
  <si>
    <t>Aumentar 30 Porcentaje  La Cobertura En Detección Temprana De Alteraciones Relacionadas Con Condiciones Crónicas, (Cardiovascular, Diabetes, Epoc, Cáncer).</t>
  </si>
  <si>
    <t>VIGENCIA (a 30/06/2018): El Reporte de esta magnitud se realiza por parte del Ministerio de Salud y Protección Social con 18 meses de retraso. El último reporte corresponde al primer semestre de 2017, la magnitud preliminar es 9.70%. Fuente: MSPS Resolución 4505</t>
  </si>
  <si>
    <t>Aumentar A 78 Porcentaje  Las Personas Que Tienen Prácticas Adecuadas De Cuidado Y Autocuidado En Salud Oral (Linea De Base 63% Vigencia 2014 - En Total Se Incrementa Un 15%)</t>
  </si>
  <si>
    <t>VIGENCIA (a 30/06/2018): Fecha de corte mayo 2018 (dato preliminar)</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</si>
  <si>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</si>
  <si>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7200 Personas La Atención Integral En Salud Como Medida De Reparación A  Personas Víctimas Del Conflicto A 2020</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</si>
  <si>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</si>
  <si>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</si>
  <si>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VIGENCIA (a 30/06/2018): Información preliminar con corte a abril de 2018 (fuente: reporte de las subredes en el seguimiento del espacio vivienda) El acumulado de 11.091 familias no corresponde al acumulado del año 2018 sino al acumulado de familias con mejoramiento de prácticas de crianza desde el año 2016, periodo en el que se dio inicio a la implementación de la estrategia</t>
  </si>
  <si>
    <t>Reducir 26 Porcentaje El Exceso De Peso En La Población De 5 A 17 Años En El Distrito A 2020.</t>
  </si>
  <si>
    <t>Erradicar 0 Tasa  La Mortalidad Por Desnutrición Como Causa Básica En Menores De Cinco Años A 2019.</t>
  </si>
  <si>
    <t>VIGENCIA (a 30/06/2018): 0 casos de muerte por DNT. Dato preliminar. Fuente: SISVAN corte Abril de 2018.</t>
  </si>
  <si>
    <t>Incrementar 4 Meses La Lactancia Materna Exclusiva, En Los Menores De Seis Meses A 2020.</t>
  </si>
  <si>
    <t>VIGENCIA (a 30/06/2018): 3.4 meses de lactancia materna exclusiva.  Dato preliminar. Fuente: SISVAN a Abril 2018.</t>
  </si>
  <si>
    <t>Reducir 50 Porcentaje El Diferencial Que Ocurre En Las Localidades En Donde Se Concentra El 70% De Los Casos De La Mortalidad Materna A 2020.</t>
  </si>
  <si>
    <t>VIGENCIA (a 30/06/2018): Durante el periodo Enero a Abril del 2018 se presentaron 5 casos de mortalidad materna. Dato preliminar. Fuente: Base de datos SDS y aplicativo Web RUAF_ND, datos PRELIMINARES.  Fuente: Base de datos SDS y aplicativo Web RUAF_ND, datos PRELIMINARES. Año 2017 ajustado 03-2018 y año 2018 (Ajustado 21-05-2018 y corte el 10-05-2018)</t>
  </si>
  <si>
    <t>Reducir 33 Porcentaje El Diferencial Entre Localidades De La Tasa De Mortalidad Perinatal. (Tercera Parte)</t>
  </si>
  <si>
    <t>VIGENCIA (a 30/06/2018): En el periodo enero-abril de 2018, se presentaron 346 casos de mortalidad perinatal.  (Dato preliminar)  Fuente: Base de datos SDS y aplicativo Web RUAF_ND, datos PRELIMINARES. con datos de corte a 10-05-2018 y ajustada 21-05-2018.</t>
  </si>
  <si>
    <t>Disminuir 46.3 Tasa  Específica De Fecundidad En Mujeres Menores De 19 Años En 6%.</t>
  </si>
  <si>
    <t>VIGENCIA (a 30/06/2018): Durante el periodo Enero-Abril de 2018 se han presentado 3574 nacimientos en mujeres de 15 - 19 años.  (Dato preliminar) Fuente: Sistema de Estadísticas Vitales SDS. Nacimientos y defunciones Abril 2018.-Bases de datos DANE - RUAF ND.-</t>
  </si>
  <si>
    <t>Reducir 1 Caso A 2020 La Transmisión Materna Infantil De Vih  A Menos De 2 Casos Por Año.</t>
  </si>
  <si>
    <t>VIGENCIA (a 30/06/2018): O casos de  transmisión materno infantil  de VIH a Abril de 2018  Dato preliminar.</t>
  </si>
  <si>
    <t>Reducir .5 Incidencia De Sífilis Congénita Por Mil Nacidos Vivos O Menos A 2020</t>
  </si>
  <si>
    <t>VIGENCIA (a 30/06/2018): A Abril de 2018 38 casos de Sífilis congénita Dato preliminar</t>
  </si>
  <si>
    <t>Reducir 50 Porcentaje El Diferencial Que Ocurre En Las Localidades En Donde Se Concentra El 60% De Los Casos De La Mortalidad Infantil, Frente Al Promedio Distrital A 2020.</t>
  </si>
  <si>
    <t>VIGENCIA (a 30/06/2018): A Abril de 2018: San Cristóbal: 12 casos, tasa: 8,20 Engativá: 18 casos, tasa: 6,83 Bosa: 23 casos, tasa 7,84  Ciudad Bolívar: 37 casos, tasa: 12,24  Kennedy: 36 casos, tasa: 9,02 Suba: 30 casos, tasa: 7,46 FUENTE: Base de datos SDS y aplicativo Web RUAF_ND  (Dato preliminar)</t>
  </si>
  <si>
    <t>Reducir 8.16 Tasa De Mortalidad Infantil Por 1.000 Nacidos Vivos A 2020.</t>
  </si>
  <si>
    <t>VIGENCIA (a 30/06/2018): A Abril de 2018: 240 casos  Tasa 8,47 x 1000 NV  FUENTE: Base de datos SDS y aplicativo Web RUAF_ND Datos preliminar</t>
  </si>
  <si>
    <t>Reducir 9.52 Tasa De Mortalidad En Menores De 5 Años Por 1.000 Nacidos Vivos A 2020</t>
  </si>
  <si>
    <t>VIGENCIA (a 30/06/2018): A Abril de 2018: 273 casos  Tasa 9,63 x 1000 NV.  FUENTE: Base de datos SDS y aplicativo Web RUAF_ND Dato preliminar</t>
  </si>
  <si>
    <t>Contar 80 Porcentaje De Las Personas Viviendo Con Vih En El Distrito Capital, Con Tamizaje, Conocen Su Diagnóstico Y Alcanzan Una Carga Viral Indetectable.</t>
  </si>
  <si>
    <t>VIGENCIA (a 30/06/2018): El 73% de la población conoce su diagnostico en VIH (Magnitud para el año 2017)</t>
  </si>
  <si>
    <t>Mantener 2 Casos O Menos La Trasmisión Materno Infantil De La Hepatitis B A 2020</t>
  </si>
  <si>
    <t>VIGENCIA (a 30/06/2018): 0 casos de  trasmisión materno infantil de Hepatítis B a Abril de  2018 Dato preliminar</t>
  </si>
  <si>
    <t>Disminuir 2.4 Casos Por 1.000 Días De Uso De Dispositivo, Las Infecciones Asociadas Al Mismo A 2020.</t>
  </si>
  <si>
    <t>VIGENCIA (a 30/06/2018): 2,02 casos por 1000 días dispositivo. Fuente de la información: Tableros de control infecciones asociadas a la atención en salud con fecha de corte a abril de 2018, Tableros de control resistencia bacteriana con corte a abril 2018, tablero de control asistencia técnica con corte a abril de 2018, base de datos SIVIGILA, . SIVIGILA Distrital corte semana epidemiológica 20 de 2018. En el mes de enero no se realiza comité Distrital de Infecciones y la medición de higiene de manos se hace de manera bimensual.</t>
  </si>
  <si>
    <t>Lograr 95 Porcentaje Y Mantener Coberturas De Vacunación Iguales O Mayores En Todos Los Biológicos Del Pai.</t>
  </si>
  <si>
    <t>VIGENCIA (a 30/06/2018): Menor de un año de edad:  POLIO: dosis aplicadas: 31.244 - 29,8% cumplimiento PENTAVALENTE: dosis aplicadas: 31.259 - 29,8% cumplimiento  BCG: dosis aplicadas: 33.115 - 31,6% cumplimiento  HEPATITIS B: 31.212 - 29,7% cumplimiento  Hbi: 31.252 - 29,8% cumplimiento  ROTAVIRUS: dosis aplicadas: 30.355 - 28,9% cumplimiento  De un año de edad:  TRIPLE VIRAL: dosis aplicadas: 31.998 - 30,4% cumplimiento  FIEBRE AMARILLA: dosis aplicadas: 29.607 - 28,1% cumplimiento  NEUMOCOCO: dosis aplicadas: 31.388 - 29,9% cumplimiento  HEPATITIS A: dosis aplicadas: 32.734 - 31,2% cumplimiento  VARICELA: dosis aplicadas: 31.975 - 30,5% cumplimiento. Fuente: SIS-151  RESUMEN MENSUAL DE VACUNACION- Corte: 30 de Abril de 2018.</t>
  </si>
  <si>
    <t>Reducir 20 Porcentaje El Diferencial Que Ocurre En Las Localidades Dónde Se Concentra El 70% De La Morbilidad Por Trasmisibles.</t>
  </si>
  <si>
    <t>VIGENCIA (a 30/06/2018): En Bogotá D.C., A Abril de 2018 se presentaron en las localidades de:  Kennedy (51 casos, 18,5% de participación),  Ciudad Bolívar (29 casos, 10,5% de participación), Suba (63 casos, 22,9% de participación),  Engativá (28 casos,10,2% de participación),  Bosa (19 casos,6,9% de participación),  San Cristóbal (19 casos,6,9% de participación),  Rafael Uribe (29 casos 10,5% de participación),  Usaquén (24 casos, 8,7% de participación). Datos preliminares.</t>
  </si>
  <si>
    <t>Reducir 6.63 Tasa De Mortalidad Por Neumonía X 100.000 Menores De 5 Años En El Distrito Capital A 2020.</t>
  </si>
  <si>
    <t>VIGENCIA (a 30/06/2018): A Abril de 2018:  8 casos de mortalidad por neumonía.  Tasa: 1,31 x 100 mil menores de 5 años  FUENTE: Base de datos SDS y aplicativo Web RUAF_ND  Datos preliminar</t>
  </si>
  <si>
    <t>Reducir 50 Porcentaje  El Diferencial De Las Localidades En Donde Se Concentra El 57,5% De Los Casos De La Mortalidad Por Neumonía En Menores De Cinco Años A 2020.</t>
  </si>
  <si>
    <t>VIGENCIA (a 30/06/2018): A Abril de 2018 las localidades del pareto han presentado las siguientes tasas:   Suba: 0 casos, tasa: 0  Ciudad Bolívar: 0 casos, tasa:0  Bosa: 1 caso, tasa: 1,46  Kennedy: 2 casos, tasa: 2,09. FUENTE: Base de datos SDS y aplicativo Web RUAF_ND Dato preliminar Tasa x 100 mil menores de 5 años  Fuente: Base de datos SDS y aplicativo Web RUAF_ND, datos PRELIMINARES Año 2017 ajustado 03-2018 y año 2018 (Ajustado 21-05-2018 y corte el 10-05-2018)</t>
  </si>
  <si>
    <t>Lograr .9 Tasa La Reduccion De La Mortalidad Por Tuberculosis En El Distrito Capital A Menos De 1 Caso Por 100.000 Habitantes A 2020.</t>
  </si>
  <si>
    <t>VIGENCIA (a 30/06/2018): A Abril de 2018: 21 casos de mortalidad  causa básica TB  Fuente: Base de EEVV   Dato preliminar.  Nota: Se realiza ingreso de 3 casos adicionales reportados en los meses de enero, febrero correspondiente a casos con fallecimiento causa básica de TB analizados en las Unidades de Análisis de Mortalidad Evitable para un total de 21 casos acumulados al mes de abril de 2018. Fuente: Estadísticas Vitales información preliminar sujeta a actualización.</t>
  </si>
  <si>
    <t>Canalizar 70 Porcentaje De Los Niños Y Niñas, Trabajadores Y Trabajadoras Identificados E Intervenidos Por El Sector Salud, Efectivamente A Los Servicios De Salud Y Sociales Para Su Desvinculación Del Trabajo A 2020.</t>
  </si>
  <si>
    <t>VIGENCIA (a 30/06/2018): 3.352 NNA  14%  Fecha de corte mayo de 2018 (dato preliminar)</t>
  </si>
  <si>
    <t>Implementar 100 Porcentaje De Los Trabajadores Identificados Por El Sector Salud En Las Unidades De Trabajo Tendrán La Estrategia De Entornos Laborales Saludables A 2020.</t>
  </si>
  <si>
    <t>VIGENCIA (a 30/06/2018): 7.163 UTIS (12,6%).  El número de trabajadores informes que adoptan la estrategia de entornos laborales saludables vincula el número de UTIS en las cuales se implementó la estrategia así:  2016: 3502 UTIS (7.0%), en las cuales 6418 trabajadores implementaron la estrategia Entornos Laborales Saludables. 2017: 15668 UTIS (26.5%), donde 17898 trabajadores implementaron la estrategia Entornos Laborales Saludables.</t>
  </si>
  <si>
    <t>Realizar 1 Estudio De Costo Efectividad De La Vacuna Del Meningococo Para Población En Riesgo E Incorporar Al Pai Distrital De Manera Progresiva En Los Próximos 4 Años De Vacuna Contra Meningococo Para Población En Riesgo.</t>
  </si>
  <si>
    <t>VIGENCIA (a 30/06/2018): Fecha de corte mayo de 2018 (dato preliminar)</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</si>
  <si>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</si>
  <si>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</si>
  <si>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</si>
  <si>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VIGENCIA (a 30/06/2018): Fecha de corte mayo de 2018 (dato preliminar). Para dar respuesta a las urgencias y emergencias en salud pública y ante la probabilidad de un desastre, los Equipos de Respuesta Inmediata ¿ ERI (Unidades Comando en Salud Pública), están estructuradas para funcionar por períodos operacionales, desde el inicio del evento (notificación) hasta las siguientes 72 horas. En los momentos posteriores, se articulará y realizará la transferencia de mando al Referente Técnico Local del evento que se haya presentado.</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</si>
  <si>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</si>
  <si>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</si>
  <si>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</si>
  <si>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</si>
  <si>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19.92 Tasa  De Donación De Órganos Actual  A 2020</t>
  </si>
  <si>
    <t>VIGENCIA (a 30/06/2018): Esta meta es de reporte anual por ser una tasa</t>
  </si>
  <si>
    <t>Incrementar 64.5 Tasa La Tasa De Trasplantes Actual A 2020</t>
  </si>
  <si>
    <t>VIGENCIA (a 30/06/2018): Esta meta es de reporte anual por ser una tasa.</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</si>
  <si>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</si>
  <si>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</si>
  <si>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</si>
  <si>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30/06/2018): Se inicia reporte de la meta en agosto</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</si>
  <si>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</si>
  <si>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</si>
  <si>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</si>
  <si>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</si>
  <si>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30/06/2018): El indicador de satisfacción al usuario, lo mide  y lo reporta la EPS de manera semestral. Actualmente la EPS se encuentra aplicando las encuestas de satisfacción al usuario del I semestre de 2018, tanto en los PAU como en las IPS. Estos  resultados se reportarán en el II semestre de 2018 (octubre), como resultado final  de cierre para el 2018.</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</si>
  <si>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</si>
  <si>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</si>
  <si>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</si>
  <si>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Implememtar 20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</si>
  <si>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</si>
  <si>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</si>
  <si>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</si>
  <si>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</si>
  <si>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VIGENCIA (a 30/06/2018): Fecha de corte junio de 2018, el dato corresponde a 103.8.  Por ser tipode meta decreciente el sistema no permite ingresar un valor mayor al anterior reportado</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</si>
  <si>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</si>
  <si>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</si>
  <si>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</si>
  <si>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</si>
  <si>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</si>
  <si>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</si>
  <si>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</si>
  <si>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</si>
  <si>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</si>
  <si>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</si>
  <si>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2.33 Lineas De Producción Tecnológicaa Para 2020.</t>
  </si>
  <si>
    <t>VIGENCIA (a 30/06/2018): Fecha de corte fisico junio de 2018</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</si>
  <si>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</si>
  <si>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</si>
  <si>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</si>
  <si>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3 Grupos De Investigación Propio O En Asociación Con Otras Entidades En: A. Medicina Transfusional Y Biotecnología, B. Atención Prehospitalaria Y Domiciliaria Y C. Salud Pública, Categorizado Por Colciencias Al Menos En Categoría C.</t>
  </si>
  <si>
    <t>Garantizar 159204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</si>
  <si>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</si>
  <si>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</si>
  <si>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</si>
  <si>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30/06/2018):  -En vista de lo dilatado que ha resultado el proceso de aprobación de adición de recursos de interventoría especialmente en lo tocante al Convenio 1018-2017 CAPS Diana Turbay y la afectación que esto supone al desarrollo del contrato de Estudios y Diseños que se encuentra en curso con C.G. Servicios y Soluciones Ltda y que de acuerdo con el acta suscrita entre la Subred y la DIyT el 16.01.2018, debido a la declaración de desierto del proceso de selección invitación a cotizar de rango inferior N° 020 de 2017, adelantado por la Subred, y con el fin de no entorpecer el avance del proyecto y los compromisos adquiridos con la comunidad y entes de control. El día 16.05.2018, en la oficina del Subsecretario de Planeación Sectorial, luego de una reunión con los mismos actores mencionados arriba, se concluyó la pertinencia de cambiar la estrategia contemplada hasta la fecha para la contratación de las interventorías de los proyectos, especialmente para el proyecto CAPS Diana Turbay, adelantar un proceso separado del paquete inicialmente contemplado (CAPS Diana Turbay, UPA Antonio Nariño y UPA Los Libertadores), y que a través de OPS para la Subred adelante la contratación de los profesionales especializados necesarios para viabilizar técnicamente los productos presentados por el consultor C.G. Servicios y Soluciones Ltda.</t>
  </si>
  <si>
    <t>Construir 2 Instalaciones Hospitalarias Incluido Usme</t>
  </si>
  <si>
    <t>Reponer 4 Instalaciones Hospitalarias</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</si>
  <si>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</si>
  <si>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</si>
  <si>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</si>
  <si>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</si>
  <si>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</si>
  <si>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</si>
  <si>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</si>
  <si>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</si>
  <si>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</si>
  <si>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</si>
  <si>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</si>
  <si>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</si>
  <si>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</si>
  <si>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</si>
  <si>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</si>
  <si>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</si>
  <si>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</si>
  <si>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</si>
  <si>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</si>
  <si>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</si>
  <si>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</si>
  <si>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</si>
  <si>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</si>
  <si>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</si>
  <si>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</si>
  <si>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</si>
  <si>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</si>
  <si>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</si>
  <si>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</si>
  <si>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</si>
  <si>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</si>
  <si>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</si>
  <si>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</si>
  <si>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</si>
  <si>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VIGENCIA (a 31/03/2018): Fecha de corte febrero de 2018</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</si>
  <si>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</si>
  <si>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</si>
  <si>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</si>
  <si>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</si>
  <si>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</si>
  <si>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</si>
  <si>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</si>
  <si>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</si>
  <si>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</si>
  <si>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</si>
  <si>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</si>
  <si>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</si>
  <si>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</si>
  <si>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</si>
  <si>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30/06/2018): ¿ Se realizó la formulación del estudio, que contempla la elaboración del anexo técnico, el presupuesto, estudio del sector, estudios previos y matriz de riesgo, documentos necesarios para iniciar el proceso de contratación del estudio detallado de amenaza y riesgo por movimientos en masa y definición de medidas de reducción en el barrio el Mirador de la localidad de ciudad Bolívar. A la fecha se ha alcanzado un 35% de las actividades programadas que incluyen formulación, contratación y ejecución.  ¿ Se presenta un avance del 15% que incluye la formulación del estudio, que contempla la elaboración del anexo técnico y presupuesto, documentos necesarios para iniciar el proceso de contratación del estudio de vulnerabilidad sísmica del Colegio Los Pinos Localidad Santa Fe.</t>
  </si>
  <si>
    <t>Emitir 4697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</si>
  <si>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</si>
  <si>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</si>
  <si>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</si>
  <si>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60000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</si>
  <si>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</si>
  <si>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</si>
  <si>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</si>
  <si>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</si>
  <si>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</si>
  <si>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</si>
  <si>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</si>
  <si>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</si>
  <si>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</si>
  <si>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</si>
  <si>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Infraestructura para el Sistema Integrado de Transporte Público de calidad</t>
  </si>
  <si>
    <t>Mantener 221.18 Km Carril Troncales</t>
  </si>
  <si>
    <t>Construir 58.7 Km De Troncales</t>
  </si>
  <si>
    <t>Construir 74.9 Km Ciclorruta Asociada A Troncales</t>
  </si>
  <si>
    <t>Construir 28101 M2 Espacio Publico Asociado A Troncales</t>
  </si>
  <si>
    <t>Realizar 2 Estudios Diseños Del Subsistema De Transporte</t>
  </si>
  <si>
    <t>Realizar 499 Unidades De Gestion Social</t>
  </si>
  <si>
    <t>Adquirir 80 Predios Para La Construcción Del Subsistema De Transporte</t>
  </si>
  <si>
    <t>Realizar 100 Por Ciento De Las Asistencias Técnicas Y Operativas</t>
  </si>
  <si>
    <t>Mantener 530 M2 De Espacio Publico</t>
  </si>
  <si>
    <t>Construccion De 24 Torres De Cable Aereo</t>
  </si>
  <si>
    <t>Construccion De 4 Estaciones De Cable Aereo</t>
  </si>
  <si>
    <t>RESERVAS (a 30/06/2018): La construccion de las 4 estaciones presenta un avance consolidado del 99.73% a la fecha de seguimiento.</t>
  </si>
  <si>
    <t>Montaje De 3.4 Km De Cable Aereo</t>
  </si>
  <si>
    <t>Construccion De 1 Estacion Intermedia Del Sistema Tm</t>
  </si>
  <si>
    <t>Mantener 90.49 Km Lineales De Elementos Segregadores En Las Troncales De Tm</t>
  </si>
  <si>
    <t>Administrar 100 Por Ciento De Los Predios Adquiridos Por El Idu</t>
  </si>
  <si>
    <t>Infraestructura para peatones y bicicletas</t>
  </si>
  <si>
    <t>Construir 1331073.3 M2 De Espacio Público</t>
  </si>
  <si>
    <t>Construir 73.2 Km De Ciclorrutas</t>
  </si>
  <si>
    <t>Conservar 1002054.53 M2 De Espacio Público</t>
  </si>
  <si>
    <t>Mantener 121 Unidades De Puentes Peatonales</t>
  </si>
  <si>
    <t>Mantener 100 Km De Ciclorrutas</t>
  </si>
  <si>
    <t>Realizar 16 Estudios Y Diseños Del Sistema De Espacio Publico De La Ciudad</t>
  </si>
  <si>
    <t>Construir 11 Unidades De Puentes Peatonales</t>
  </si>
  <si>
    <t>Adquirir 4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</si>
  <si>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</si>
  <si>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</si>
  <si>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</si>
  <si>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3.02 Km De Ciclorrutas</t>
  </si>
  <si>
    <t>Construcción de vías y calles completas para la ciudad</t>
  </si>
  <si>
    <t>Adquisición 2290 Unidades Prediales Para La Ejecución De Obras De Infraestructura Vial</t>
  </si>
  <si>
    <t>Construir 364153.12 M2 Espacio Público Asociado A Vias</t>
  </si>
  <si>
    <t>Construir 37.7 Km Ciclorutas Asociado A La Malla Vial</t>
  </si>
  <si>
    <t>Realizar 32 Estudios Y Diseños Para La Ejecución De Obras De Infraestructura Vial</t>
  </si>
  <si>
    <t>Construir 156.72 Km-Carril De Vías Arterias</t>
  </si>
  <si>
    <t>Realizar 1633 Unidades De Gestión Social</t>
  </si>
  <si>
    <t>Pagar 28 Sentencias  A Procesos Judiciales Fallados En Contra Del Idu</t>
  </si>
  <si>
    <t>Construir 20 Puentes Vehiculares Asociados A La Malla Vial</t>
  </si>
  <si>
    <t>Realizar 100 Por Ciento De Las Asistencias Técnicas, Logísticas Y Operativas Para El Desarrollo De Proyecto</t>
  </si>
  <si>
    <t>Realizar 100 Por Ciento De La Administracion De Los Predios Adquiridos Por El Idu</t>
  </si>
  <si>
    <t>Reforzar 11 Puentes Vehiculares Estructuralmente</t>
  </si>
  <si>
    <t>Construir 3515 Ml De Muros De Contencion</t>
  </si>
  <si>
    <t>Construir 3 Unidades De Puentes Peatonales</t>
  </si>
  <si>
    <t>Conservación de vías y calles completas para la ciudad</t>
  </si>
  <si>
    <t>Mantener 16 Km-Carril Malla Vial Local</t>
  </si>
  <si>
    <t>Mantener 727 Km-Carril Malla Vial Intermedia</t>
  </si>
  <si>
    <t>Rehabilitar 78.5 Km-Carril Malla Vial Intermedia</t>
  </si>
  <si>
    <t>Mantener 125.64 Km-Carril Malla Vial Arterial</t>
  </si>
  <si>
    <t>Rehabilitar 55 Km-Carril Malla Vial Arterial</t>
  </si>
  <si>
    <t>Mantener 68.65 Km-Carril Malla Vial Rural</t>
  </si>
  <si>
    <t>Rehabilitar 20 Km-Carril Malla Vial Rural</t>
  </si>
  <si>
    <t>Mantener 33 Puentes Vehiculares Asociados A La Malla Vial Arterial</t>
  </si>
  <si>
    <t>Construir 20 Km-Carril Malla Vial Local</t>
  </si>
  <si>
    <t>Pagar 2 Sentencias  A Procesos Judiciales Fallados En Contra Del Idu,</t>
  </si>
  <si>
    <t>Realizar 2 Estudios Y Diseños Del Sistema Vial De La Ciudad</t>
  </si>
  <si>
    <t>Realizar 100 Por Ciento De Las Asistencias Tecnicas Y Logisticas Del Proyecto</t>
  </si>
  <si>
    <t>Desarrollo de la infraestructura para la articulación regional</t>
  </si>
  <si>
    <t>Realizar 1 Estudios Y Diseños Para La Estructuracion De Apps</t>
  </si>
  <si>
    <t>Adquirir 904 Predios Asociados A La Construccion De Vías Por Apps</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</si>
  <si>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</si>
  <si>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</si>
  <si>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</si>
  <si>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</si>
  <si>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</si>
  <si>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</si>
  <si>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</si>
  <si>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</si>
  <si>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</si>
  <si>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</si>
  <si>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</si>
  <si>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</si>
  <si>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</si>
  <si>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</si>
  <si>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VIGENCIA (a 31/03/2018): Se ejecutaron las reservas por un monto de $8.778.832</t>
  </si>
  <si>
    <t>Determinar 100 % El Pasivo Pensional Del Distrito</t>
  </si>
  <si>
    <t>VIGENCIA (a 30/06/2018): Observaciones 2Q:  Seguimiento y Actualización a proceso misional de Pago ¿ Unificación 5 Procesos  Construcción de Proceso Planeación Financiera Misional  Reducción de transferencias de SHD,  destinados a pago de Nomina.  Pago de Mesadas Pensionales y Cuotas Partes¿ Rendimientos financieros  Pago de Obligaciones pensionales con recursos de FONPET Plan de Cuotas Partes (Universo por CP por Cobrar, Desarrollo herramienta, Procesos Coactivos, prescripciones, Imputación, gestión documental)  Actualización de las variables del Modelo Financiero   Se ejecutaron reservas por un valor de $14,978,635</t>
  </si>
  <si>
    <t>Implementar Y Mejorar 100 % La Infraestructura Tecnologica Administrativa Y Financiera</t>
  </si>
  <si>
    <t>VIGENCIA (a 30/06/2018): Queda pendiente en reservas 2017 $150.878.423</t>
  </si>
  <si>
    <t>Implementar Y Mejorar 100 % La Infraestructura Tecnologica Misional</t>
  </si>
  <si>
    <t>VIGENCIA (a 30/06/2018): Se ejecutaron las reservas por un valor de $13.074.000</t>
  </si>
  <si>
    <t>Implementar Y Mantener 100 % Los Controles Aplicables De Acuerdo A La Norma Iso 27001-2013</t>
  </si>
  <si>
    <t>VIGENCIA (a 31/03/2018): Se ejecutaron reservas por un monto de $4.666.666</t>
  </si>
  <si>
    <t>Implementar Y Mantener 100 % Los Componentes De Tic De Acuerdo Con La Estrategia De Gobierno En Línea</t>
  </si>
  <si>
    <t>VIGENCIA (a 31/03/2018): Se ejecutaron reservas por un monto de $13.165.667</t>
  </si>
  <si>
    <t>Adecuar 100 % La Infraestructura Física Necesaria Para La Gestión Institucional</t>
  </si>
  <si>
    <t>VIGENCIA (a 30/06/2018): Observaciones 2Q:  Ejecución de la obra al 100% : Reparaciones locativas Piso 3 Bloque 2 Proceso de cotratación al 90% para la adquisición e instalación de muebles y divisiones de oficina, apra el piso 3 bloque 2  Se ejecutaron reservas por un valor de $183153295 quedan pendientes $73890044</t>
  </si>
  <si>
    <t>Implementar Y Mantener 100 % Los Requisitos Del Sig Según Medición Del Sisig</t>
  </si>
  <si>
    <t>VIGENCIA (a 30/06/2018): Se ejecutaron reservas por un monto de $594.029</t>
  </si>
  <si>
    <t>Implementar 100 % Estrategias De Modernización Organizacional</t>
  </si>
  <si>
    <t>VIGENCIA (a 31/03/2018): Se ejecutaron reservas por un monto de $2.500.000</t>
  </si>
  <si>
    <t>Sanear 100 % Sanear La Cartera De Favidi</t>
  </si>
  <si>
    <t>VIGENCIA (a 31/03/2018): Se ejecutaron reservas por un monto de $833.333</t>
  </si>
  <si>
    <t>Implementar 100 % Las Normas Internacionales De Contabilidad Para El Servicio Público Nicsp</t>
  </si>
  <si>
    <t>Implementar 100 % El Modelo De Servicio Al Cliente</t>
  </si>
  <si>
    <t>VIGENCIA (a 30/06/2018): Observaciones 2Q:  Implemetación de estratégias de enfoque al cliente, conocimiento del cliente (Segpmentación y comportamiento) y propuestas de servoicio (Gestión de canales y prosuctos) Publiación en la página Web de la entidad  Realización de una encuesta de satisfacción a los pensionados de la entidad, sobre el modelo de servicio del FONCEP. Resultado del proceso de contratación CM01 de 2018 desierto haciendo que se retrase la ejecuciónd de los recursos asginados a la meta. Como acción se incia el procsso de contratación CM02 reevaluando aspectos del proceso anterior.</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</si>
  <si>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</si>
  <si>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</si>
  <si>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30/06/2018): Observaciones 2Q: Definición de Casos de Uso, para los requerimientos funcionales y Desarrollos Consecución de información de las Entidades Distritales, AFP (RAIS), Colpensiones y Minsalud Reducción de saldos de deuda presunta y real</t>
  </si>
  <si>
    <t>Implementar 100 % Del Plan De Trabajo De La Gestión Tic Del Foncep</t>
  </si>
  <si>
    <t>VIGENCIA (a 30/06/2018): Observaciones 2Q:  1. Modelo de seguridad y Privacidad de la Información Avance en la gestión documental de la OIS, el cual pasó del 16% (abril) al 56% (junio). Ajuste procedimiento de Monitoreo de Servicios de TI a Infraestructura para su revisión. En reunión con Seguridad e Infraestructura se define que no existen ANS que soporte el Procedimiento de Gestión de la Capacidad, pero si umbrales de referencia para medir la capacidad de la infraestructura tecnológica, Infraestructura se compromete a enviar los valores en mención. Participación el WebEx liderado por el MINTIC en el marco del concurso Máxima Velocidad y con el cual se busca certificar al FONCEP en el sello de excelencia según aplique, en el marco de la estrategia de Gobierno Digital.  2. Gestión TIC Diagnóstico para la implementación de la Planta Telefónica y definición de alcance de la Implementación de la Planta Telefónica  3. Fortalecimiento de la infraestructura Tecnológica Misional Definición del proceso de liquidación de intereses por concepto de cuotas partes por cobrar Realizar adición en el aplicativo SISLA la fecha de vigencia de la concurrencia Realizar marcación en la base de datos el estado de la concurrencia (pre jurídico, persuasivo Desarrollar nueva funcionalidad para marcar en SISLA el estado de la concurrencia (pre jurídico) Identificar en el aplicativo SISLA el último cobro realizado. Identificación y Cargue universo de cuotas partes por cobrar Definición con la Gerencia de Bonos y Cuotas partes y contabilidad, informes contables</t>
  </si>
  <si>
    <t>Diseñar 1 Und Modelo Financiero De Largo Plazo Para El Foncep</t>
  </si>
  <si>
    <t>Implementar 100 % Del Plan De Trabajo Para Lograr La Razonabilidad De Los Estados Financieros</t>
  </si>
  <si>
    <t>VIGENCIA (a 30/06/2018): Observaciones 2Q: Entrega matriz de saldos a depurar a SHD. Pruebas piloto con saldos a 2017 de NIC-SP y salida en vivo en 2018. Se elaboró informe de gestión del año 2017.  Se realizó informe de costo beneficio y la propuesta del comité de sostenibilidad para aprobación de la junta directiva sobre cartera FAVIDI. Apertura de EEFF desde el 1 de enero de 2018. Se remitió la información de la Unidad Ejecutora 02 FPPB.  Se remitió la información de la Unidad Ejecutora 01 FONCEP.</t>
  </si>
  <si>
    <t>Implementar 100 % Del Plan De Trabajo De La Armonización Del Sistema De Gestión Documental En El Foncep</t>
  </si>
  <si>
    <t>VIGENCIA (a 30/06/2018): Observaciones 2Q:  Reformulación de la iniciativa acorde a las exigencias, diagnóstico y presupuesto (en Vision)  Contratación de asesores para ejecución de la iniciativa Concertación  técnica con el archivo de Bogotá para iniciativa Elaboración y ajustes de estudios previos según requisitos técnicos del AB  Consolidación estudios previos y de conveniencia para contratación FASE II Consolidar el proyecto y la contratación de la iniciativa acorde a lo establecido por el Archivo de Bogotá. Primer borrador para discusión: Manual de intervención del archivo de cuotas partes Traslado, preparación e inventario en estado natural de 192 cajas de archivo Depuración de tipologías documentales que disminuyeron el tiempo de radicación Implementación de bandeja de Certimail y Correspondencia física lo que disminuyo la cantidad de tiempo en la gestión de las comunicaciones y el consumo de papel  Estructuración plan de trabajo, cronograma, transferencias primarias e instructivo centro de copiado conjuntamente con CADENA</t>
  </si>
  <si>
    <t>Implementar 100 % Del Plan De Trabajo Del Modelo  Integrado De Planeación Y Gestión Para El Foncep</t>
  </si>
  <si>
    <t>VIGENCIA (a 30/06/2018): Observaciones 2Q: Revisión integral de los procesos: Redefinición del alcance, objetivos, indicadores de gestión, riesgos e interacciones.  Actualización del mapa de procesos de la entidad.  Cargue de los indicadores de gestión en la Plataforma SVE. Avance en la actualización de la base documental de los procesos.</t>
  </si>
  <si>
    <t>Implementar 100 % Del Plan De Trabajo Del Modelo De Gestión De Iniciativas</t>
  </si>
  <si>
    <t>VIGENCIA (a 30/06/2018): Observaciones 2Q:  Diiagnóstico del modelo (punto de partida). Estructura Organizacional de la Oficina de Gestión de Iniciativas. Construcción participativa de la metodología ajustada al FONCEP con retroalimentación inmediata. Alineación con el Proyecto de Inversión y la Estrategia. Ejercicio de Priorización de Iniciativas. Mayor dedicación a la planeación de las iniciativas. Documentación del compromiso de la Alta Dirección, del Líder y del Gestor de cada iniciativa. Formación y acompañamiento a líderes y gestores de iniciativas. Aprovechamiento de la herramienta tecnológica actual SVE Diseño y automatización de reportes de iniciativas y del proyecto de inversión en SVE. Sitio web PMO como herramienta de Gestión del Conocimiento. Seguimientos periódicos en Comité Directivo.</t>
  </si>
  <si>
    <t>Caja de Vivienda Popular</t>
  </si>
  <si>
    <t>Reasentamiento de hogares localizados en zonas de alto riesgo no mitigable</t>
  </si>
  <si>
    <t>Reasentar 4000 Hogares Localizados En Zonas De Alto Riesgo No Mitigable</t>
  </si>
  <si>
    <t>VIGENCIA (a 30/06/2018): En el primer semestre de la vigencia 2018, 92 hogares localizados en zonas de alto riesgo no mitigable, pertenencientes a las localidades de Santa Fé, Usaquén, Usme, Sumapaz, Kennedy, Ciudad Bolívar y San Cristóbal fueron reubicados definitivamente en alternativas habitacionales de reposición legalmente viables y técnicamente seguras, con el fin de garantizar la protección de su derecho fundamental a la vida y contribuir con el mejoramiento de su calidad de vida. Este proceso se adelantó a traves de la realización de 43 Actas de Verificación de Traslado y 49 Actas de Entrega de Alternativa Habitacional.</t>
  </si>
  <si>
    <t>Asignar Valor Único De Reconocimiento 1428 Hogares Localizados En Zonas De Alto Riesgo</t>
  </si>
  <si>
    <t>VIGENCIA (a 30/06/2018): En lo corrido de la vigencia 2018, se han realizado 37 asignaciones de VUR a hogares localizados en zonas de alto riesgo no mitigable en las localidades de San Cristóbal, Usme, Kennedy, Suba, Rafael Uribe Uribe, Usaquén, Chapinero y Ciudad Bolívar. Este beneficio les permite a los hogares acceder a una solución de vivienda de reposición, ofrecida por el mercado inmobiliario, en las modalidades de adquisición de vivienda nueva o usada, previa viabilización técnica y jurídica, realizada por la Caja de la Vivienda Popular.</t>
  </si>
  <si>
    <t>Adquirir Predios 370 Hogares Localizados En Zonas De Alto Riesgo</t>
  </si>
  <si>
    <t>VIGENCIA (a 30/06/2018): Como parte del proceso de Reasentamientos, entre los meses de enero a junio, se han realizado 19 adquisiciones de predios vía Decreto 511 de 2010, localizados en zonas de alto riesgo no mitigable en las localidades de Usaquén, Santa Fé, San Cristóbal, Usme y Ciudad Bolívar, equivalente al 73% del cumplimiento de la meta de la vigencia.</t>
  </si>
  <si>
    <t>Seleccionar 2102 Unidades De Vivienda Familias Vinculadas Al Programa De Reasentamientos</t>
  </si>
  <si>
    <t>VIGENCIA (a 30/06/2018): Durante lo corrido del año 2018 se ha logrado que 140 hogares seleccionen su vivienda en los proyectos Ícaro, Arboleda Santa Teresita, Arborizadora Cra.38 Mz. 55, Torres de San Rafael II, La Casona, San Miguel II y en vivienda usada. Lo anterior, equivale al 40% de avance de la meta fijada para la vigencia y representa 20 selecciones más de las programadas para el periodo.</t>
  </si>
  <si>
    <t>Atender 100 % De Los Hogares Que Se Encuentran En Relocalización Transitoria</t>
  </si>
  <si>
    <t>VIGENCIA (a 30/06/2018): Durante el primer semestre de 2018,  se ha logrado beneficiar al 49,98% de las familias que se encontraban en situación de alto riesgo no mitigable, a través de la modalidad de Relocalización Transitoria (enero: 269 familias, febrero: 675, marzo: 769, abril: 749, mayo: 784 y junio: 770), con lo cual se garantiza salvaguardar su derecho a la vida hasta tanto puedan ser reubicados en una alternativa habitacional definitiva.</t>
  </si>
  <si>
    <t>Atender 100 % De Familias Localizadas En El Predio Vereditas En La Localidad De Kennedy En El Marco Del Decreto 457 De 2017, Que Cumplan Los Requisitos De Ingresos Al Programa.</t>
  </si>
  <si>
    <t>VIGENCIA (a 30/06/2018):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"Por el cual se crea e implementa el programa de acompañamiento para la mitigación de las acciones derivadas de la recuperación del predio denominado VEREDITAS, ubicado en la localidad de Kennedy", la entidad logró realizar la caracterización de las 208 ocupaciones identificadas al iniciar el programa. A su vez, se ha logrado asignar el instrumento financiero a 154 beneficiarios, que cumplieron los requisitos de ingreso al programa.</t>
  </si>
  <si>
    <t>Mejoramiento de barrios</t>
  </si>
  <si>
    <t>Contribuir Al Mejoramiento De Barrios 100 Por Ciento Territorios Priorizados Por La Sdht A Través De Procesos Estudios Y Diseños   De Infraestructura En Espacios Públicos A Escala Barrial</t>
  </si>
  <si>
    <t>VIGENCIA (a 30/06/2018): Para la meta Contribuir 100% al Mejoramiento de Barrios en los Territorios Priorizados por la SDHT a través de Procesos Estudios y Diseños de Infraestructura en Espacios Públicos a escala barrial para la  accesibilidad de los ciudadanos a un Hábitat, se logró un avance del 17.36%, correspondiente a la verificación del cumplimiento de los requisitos de los productos y servicios contratados, el inicio de la validación por parte de la interventoría de los subproductos que componen la elaboración de los estudios y diseños y la continuidad en el seguimiento y control a la ejecución de cada componente (Técnico, Seguridad, Salud en el Trabajo y Medio Ambiente y Social) de los siguientes contratos: ¿	Contrato de consultoría No. 705 de 2017 y de interventoría No. 716 de 2017 (elaboración de 22 estudios y diseños en la localidad de Usme, en el barrio Villa Rosita). ¿	Contrato de consultoría No. 715 de 2017 y de interventoría No. 716 de 2017 (elaboración de 30 estudios y diseños en la localidad de Usme, en el barrio Parcelación San Pedro).</t>
  </si>
  <si>
    <t>Contribuir Al Mejoramiento De Barrios 100 Por Ciento Territorios Priorizados Por La Sdht A Través De  Procesos Obras  De Infraestructura En Espacios Públicos A Escala Barrial</t>
  </si>
  <si>
    <t>VIGENCIA (a 30/06/2018): Para la meta Contribuir 100% al Mejoramiento de Barrios en los Territorios Priorizados por la SDHT a través de Procesos Estudios y Diseños de Infraestructura en Espacios Públicos a escala barrial para la accesibilidad de los ciudadanos a un Hábitat, se logro un avance del 53.44% correspondiente a: ¿	La priorización conjunta con la Secretaría Distrital del Hábitat, en donde se determinó el ¿Área de Intervención Temprana ¿ AII Cerros¿ en la localidad de Usaquén. ¿	La ejecución de los procesos de mejoramiento de barrios vigentes, en el seguimiento y control mensual por cada contrato de interventoría y de obra que ejecutan 36 segmentos viales en construcción, en la localidad de San Cristóbal, Usme y Usaquén. ¿	La verificación del cumplimiento de los requisitos legales y reglamentarios como de las especificaciones técnicas, Seguridad, Salud en el Trabajo y Medio Ambiente (SST-MA), en la culminación de actividades de finalización de obras y el debido recibo a satisfacción por la interventoría contratada de los productos y servicios ejecutados en las entregas misionales realizadas durante la vigencia 2018.  ¿	La entrega de 19 salones comunales reparados en sus respectivas locaciones. ¿	La entrega de (1) Segmento Vial construido en el barrio La Franja de Buena Vista de la localidad de Usaquén ¿	La entregad de 3 segmentos de escaleras construidas en el barrio Compostela de la localidad de Usme</t>
  </si>
  <si>
    <t>Titulación de predios y gestión de urbanizaciones</t>
  </si>
  <si>
    <t>Obtener 10000 Titulos De Predios</t>
  </si>
  <si>
    <t>VIGENCIA (a 30/06/2018): La limitante para el cumplimiento de la meta de debiò a que a junio 30 de 2018 se encuentra en proceso de ejecución la adquisiciòn del derecho real de dominio de algunos bienes ubicados en el Barrio maria Paz de la localidad de Kennedy de propiedad de la Corporaciòn  de Abastos de Bogotà-Corabastos S.A y de otros terceros.</t>
  </si>
  <si>
    <t>Entregar 8 Zonas  De Cesión</t>
  </si>
  <si>
    <t>VIGENCIA (a 30/06/2018): ARBOLEDAS: La Escritura Pública No. 654 del 28 de abril de 2018 se encuentra firmada por todos los comparecientes. Se encuentra pendiente pago de derechos de notaria y registro para radicar en la ORIP</t>
  </si>
  <si>
    <t>Hacer Cierre 7 Proyectos Constructivos  Y De Urbanismo Para  Vivienda Vip</t>
  </si>
  <si>
    <t>VIGENCIA (a 30/06/2018): De acuerdo con la programación, el cierre de proyectos constructivos se llevará a cabo así: 3 en julio (Manzana 54, 55 y La Casona) y uno en diciembre (Arboleda  Santa Teresita)</t>
  </si>
  <si>
    <t>Mejoramiento de vivienda en sus condiciones físicas y de habitabilidad en los asentamientos humanos priorizados en área urbana y rural</t>
  </si>
  <si>
    <t>Realizar 22900 Asistencias Técnicas, Jurídicas Y Sociales En  Las Intervenciones Integrales De Mejoramiento De Vivienda Priorizadas Por La Secretaria Distrital Del Hábitat</t>
  </si>
  <si>
    <t>VIGENCIA (a 30/06/2018): En lo transcurrido del año, los profesionales técnicos y sociales de la Dirección han realizado  NUEVE MIL CIENTO DOS (9.102) asistencia técnica, jurídica y social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Adicionalmente durante el mes de junio, se realizó entrega a la SDHT del tercer diagnóstico general que incluye 98 diagnósticos individuales del  IIM Buenavista. Estos hogares se encuentran distribuidos en los siguientes barrios:BALCONES DE VISTA HERMOSA (10), BUENAVISTA (59), BUENAVISTA II SECTOR (9), ESTRELLITA Y BUENAVISTA II (19), LA FRANJA DE BUENAVISTA (1). El avance de cada una de las asistencias técnicas, jurídicas y sociales realizadas en las  intervenciones integrales de mejoramiento de vivienda priorizadas por la Secretaria Distrital del Hábitat - SDHT, se distribuye así: En el área de Intervención Integral de Mejoramiento Bosa La Libertad, a la fecha se han realizado MIL SETECIENTOS ONCE (1.711) asistencias técnicas, jurídicas y sociales.  En el área de Intervención Integral de Mejoramiento Tibabuyes Bilbao de la localidad de Suba, se han realizado TRES MIL SEISCIENTOS VEINTE (3.620) asistencias técnicas, jurídicas y sociales. En el área de Intervención Integral de Mejoramiento Buenavista de la localidad de Usaquén, se han realizado NOVECIENTOS NUEVE (909) asistencias técnicas, jurídicas y sociales,   En el área de Intervención Integral de Mejoramiento Ciudad de Cali de la localidad de Kennedy, se han realizado TRESCIENTOS VEINTE (330) asistencias técnicas, jurídicas y sociales.  En el área de Intervención Integral de Mejoramiento Centro Alto de la localidad de Santafe, se han realizado DOS MIL QUIN</t>
  </si>
  <si>
    <t>Realizar 8610 Visitas Para Supervisar La Interventorías De Las Obras De Mejoramiento De Vivienda, Priorizadas Por La Secretaria Distrital Del Hábitat</t>
  </si>
  <si>
    <t>VIGENCIA (a 30/06/2018): A la fecha, los profesionales técnico y social de la Dirección de Mejoramiento de Vivienda han realizado CIENTO CINCUENTA Y SIETE (157) visitas de supervisión técnica y social a la interventoría de obras de mejoramiento de vivienda, a través de estas visitas, la supervisión técnica y social se encargó de inspeccionar la calidad de los trabajos adelantados, el tiempo de ejecución, la satisfacción del beneficiario, así como la labor de la interventoría. Para el mes de junio no se reportaron obras terminadas. Durante el mes de junio, no se terminaron obras de mejoramiento de vivienda en la modalidad de habitabilidad de los proyectos vigencia 2015. Las 36 obras terminadas a la fecha corresponden a: CVP 2015 - SIERRA MORENA - CIUDAD BOLIVAR- HAB. III                       SIETE (7)  CVP 2015 - ARBORIZADORA ALTA - CIUDAD BOLIVAR - HAB               VEINTISIETE (27)  CVP 2015 - GRAN YOMASA - USME - HAB                                                     DOS (2)</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</si>
  <si>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</si>
  <si>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30/06/2018): Durante el mes de junio, el equipo de asistencia técnica radicó 6 nuevas solicitudes de licencia de construcción y/o acto de reconocimiento ante Curaduría Urbana, para un total de 47 solicitudes radicadas en lo transcurrido del 2018.  Adicionalmente, los profesionales de la Dirección avanzan en el proceso de dar respuesta a las Actas de Observaciones y Correcciones de las radicaciones de los meses de febrero y marzo 2018. En cuanto a la obtención de licencias de construcción expedidas por curadurías urbanas, durante el mes de junio no se obtuvo ninguna licencia nueva, se continua con las 58 licencias obtenidas de las radicadas en la vigencia 2017 y las 34 licencias obtenidas correspondientes a las radicaciones realizadas durante la vigencia 2016.  Durante el mes de junio, el equipo de asistencia técnica avanza en la realización de visitas técnicas para la identificación de predios con requerimiento de estudio de suelos, de acuerdo a las solicitudes recibidas mediante el sistema de atención al ciudadano y previa realización de las consultas técnicas y jurídicas correspondientes. Adicionalmente, se avanza en la respuesta de actas de observaciones y correcciones de las radicaciones del año 2018 y se radicarón, para el mes de junio, 5 solicitudes de licencia de construcción y/o acto de reconocimiento.</t>
  </si>
  <si>
    <t>Fortalecimiento institucional para la transparencia, participación ciudadana, control y responsabilidad social y anticorrupción</t>
  </si>
  <si>
    <t>Implementa 100 % De Plan De Acción Para La Transparencia Y Las Comunicaciones</t>
  </si>
  <si>
    <t>Implementa 100 % Plan De Acción De Servicio  A La Ciudadanía.</t>
  </si>
  <si>
    <t>Fortalecimiento institucional para aumentar la eficiencia de la gestión</t>
  </si>
  <si>
    <t>Ejecutar  El 100 % Del Plan De Acción Para La Implementación Del Sistema Integrado De Gestión De La Cvp.</t>
  </si>
  <si>
    <t>VIGENCIA (a 30/06/2018): En lo relacionado a la meta ¿Ejecutar el 100% del plan de acción para la implementación del Sistema Integrado de Gestión de la CVP, en el marco del Modelo Integrado de Planeación  y Gestión¿, se logro un avance del 58.66% correspondiente a: ¿	Se obtuvo la renovación del Certificado de Calidad bajo la Norma ISO 9001:2015 ¿	Se ejecutaron los días sin carro distritales del primer semestre de 2018. ¿	Cumplimiento del 100% de llaves ahorradoras en la sede administrativa, contrato de cambio o reparación de hidrosanitarios.  ¿	Se realizaron inscripciones de PINES de obras de proyectos misionales, para la correcta gestión de residuos de construcción y demolición.  ¿	Se enviaron reportes de residuos aprovechables a la UAESP.  ¿	Se realizó gestión de RESPEL con Gestor Ambiental Autorizado.  ¿	Ejecución de la Semana Ambiental Distrital.  ¿	Se consolidó el informe de visita de control y evaluación PIGA 2017.</t>
  </si>
  <si>
    <t>Garantizar  El 100 % De Los Servicios De Apoyo Y Desarrollo Institucional Para El Buen Funcionamiento De La Entidad  De Acuerdo Al Plan De Acción.</t>
  </si>
  <si>
    <t>VIGENCIA (a 30/06/2018): En lo relacionado a la meta ¿Garantizar el 100% de los servicios de apoyo y desarrollo institucional para el buen funcionamiento de la entidad de acuerdo al plan de acción.¿, se logró un avance del 69.34% correspondiente a: ¿	Aplicación de las Tablas de Retención Documental: se cumplió en el 100% la meta anual y se levantaron las actas correspondientes a cada uno de los dieciséis procesos de la CVP. ¿	Instrumentos archivísticos: se logró un avance del 66.0% en la meta anual establecida para la actualización y/o elaboración de estos instrumentos y otros documentos como Plan de Gestión Documental, Plan Institucional de Archivos, Sistema Integrado de Conservación, Modelo de requisitos para la gestión de documentos y Reglamento Interno de Archivos. ¿	Depuración de la base de datos de inmuebles: los valores reflejados en la contabilidad corresponden a los avalúos suministrados por el área administrativa. ¿	Marco normativo contable: se finalizó el registro en la matriz de los saldos iniciales al 01 de enero de 2018 y de acuerdo con lo anterior se cargó satisfactoriamente en el módulo LIMAY y SAE/SAI ¿	Saneamiento de cartera: se avanzó según lo programado en la depuración de fallecidos ¿	Se definió la situación jurídica de 25 bienes inmuebles de propiedad de la entidad</t>
  </si>
  <si>
    <t>Fortalecimiento de las tecnologías de información y la comunicación</t>
  </si>
  <si>
    <t>Implementar 100 Por Ciento Del Plan De Acción Para El Fortalecimiento, Innovación E Integración De Los Sistemas Información.</t>
  </si>
  <si>
    <t>Instituto Distrital de Recreación y Deporte</t>
  </si>
  <si>
    <t>Rendimiento deportivo al 100 x 100</t>
  </si>
  <si>
    <t>Beneficiar 1400 Deportistas De Alto Rendimiento</t>
  </si>
  <si>
    <t>Crear 4 Centros De Perfeccionamiento Deportivo Que Permitan La Articulación Entre Las Escuelas De Formación Deportiva Sy Los Programas De Alto Rendimiento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</si>
  <si>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</si>
  <si>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</si>
  <si>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</si>
  <si>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</si>
  <si>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</si>
  <si>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</si>
  <si>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</si>
  <si>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</si>
  <si>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</si>
  <si>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Beneficiar 941569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</si>
  <si>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</si>
  <si>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</si>
  <si>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</si>
  <si>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50 Parques Vecinales</t>
  </si>
  <si>
    <t>Construir Y/O Mejorar 24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</si>
  <si>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</si>
  <si>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</si>
  <si>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31 Canchas Sintéticas</t>
  </si>
  <si>
    <t>Realizar Los Diseños Y Estudios De 39 Parques O Equipamientos De Diferentes Escalas</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</si>
  <si>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</si>
  <si>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</si>
  <si>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</si>
  <si>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</si>
  <si>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4 Equipamientos Deportivos Y Recreativos En Parques Metropolitanos Y Zonales</t>
  </si>
  <si>
    <t>Sostenibilidad y mejoramiento de parques, espacios de vida</t>
  </si>
  <si>
    <t>Adecuar 76 Canchas Sintéticas</t>
  </si>
  <si>
    <t>Mantenimiento Y Operación De 103 Parques Y Escenarios De Diferentes Escalas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</si>
  <si>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</si>
  <si>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</si>
  <si>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</si>
  <si>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279 Parques  De Escala  Vecinal Y De Bolsillo</t>
  </si>
  <si>
    <t>Recreación activa 365</t>
  </si>
  <si>
    <t>Realizar 54059 Actividades Recreativas Masivas De Carácter Metropolitano.</t>
  </si>
  <si>
    <t>Realizar 135234 Actividades Recreativas Dirigidas A Grupos Etarios.</t>
  </si>
  <si>
    <t>Realizar 42163 Actividades Recreativas Articuladas Con Grupos Poblacionales Y/O Territorios De Bogotá.</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</si>
  <si>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</si>
  <si>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</si>
  <si>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</si>
  <si>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</si>
  <si>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</si>
  <si>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</si>
  <si>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</si>
  <si>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</si>
  <si>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</si>
  <si>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</si>
  <si>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</si>
  <si>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</si>
  <si>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</si>
  <si>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6892 Niños/As Y Adolescentes A Través De La Formación En Patrimonio Cultural Dentro Del Programa De La Jornada Única Y Como Estrategias De Uso Del Tiempo Escolar Durante El Periodo 2016 - 2020.</t>
  </si>
  <si>
    <t>VIGENCIA (a 30/06/2018): El IDPC mediante su programa Civinautas atendió con corte a junio de 2018 a 2.360 niños, niñas y adolescentes de 13 Instituciones Educativas Distritales: Manuelita Sáenz (76), Gran Yomasa (35), Instituto Técnico Industrial Piloto (324), Fernando Mazuera Villegas (259), Porfirio Barba Jacob (176), Pablo De Tarso (168), La Palestina (197), Manuela Beltrán (167), Liceo Nacional Agustín Nieto Caballero (102), Integrada La Candelaria (243), Gustavo Restrepo (311), Villamar (225) y La Joya (79). Los colegios atendidos se encuentran ubicados en 10 localidades: San Cristóbal: 76, Usme: 35, Tunjuelito: 324, Bosa: 603, Engativá: 197, Teusaquillo: 167, Los Mártires: 102, La Candelaria: 243, Rafael Uribe: 311, Ciudad Bolívar: 304.</t>
  </si>
  <si>
    <t>Capacitar A 35 Docentes Como Formadores De La Cátedra De Patrimonio, Dentro Del Programa De La Jornada Única Y Como Estrategias De Uso Del Tiempo Escolar, Durante El Periodo 2016-2020.</t>
  </si>
  <si>
    <t>VIGENCIA (a 30/06/2018): Con corte al segundo trimestre de 2018 la entidad capacita 12 docentes permanentes para desarrollar el programa y realiza seis jornadas de formación a formadores los días 19 de enero, 16 de febrero, 23 de marzo, 20 de abril, 11 de mayo y 1 de junio.  En esta actividad, la Formación a Formadores, tiene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t>
  </si>
  <si>
    <t>Sistematizar 4 Experiencias De La Formación A Niños/As, Adolescentes Y Docentes En Patrimonio Cultural.</t>
  </si>
  <si>
    <t>VIGENCIA (a 30/06/2018): La sistematización de la experiencia se entiende como la memoria integral que busca aunar esfuerzos de gestión del conocimiento con el apoyo del equipo partícipe del proyecto y se desarrolla en el transcurso del año. El avance de la meta en el segundo trimestre es de 0.25, con la realización de las siguientes actividades:  1. Se recopiló la información de los resultados 2017 y las apuestas de programa en el 2018 en conjunto con los demás procesos de formación del sector cultura. 2. Avances en la organización de los procesos de operación e implementación del programa. 3. Se asistió a las mesas intersectoriales definiendo los criterios de registro y sistematización de los programas de la SCRD. Se hace el levantamiento de los procesos del programa para establecer los puntos a mejorar y las acciones a fortalecer. 4. Se presentó ante la Secretaría de Educación Distrital el programa y sus alcances. 5. Se definieron los temas para la recolección de experiencias por institución dirigidas a la exposición Civinautas 2018.</t>
  </si>
  <si>
    <t>Instrumentos de planeación y gestión para la preservación y sostenibilidad del patrimonio cultural</t>
  </si>
  <si>
    <t>Formular Y Adoptar 1 Plan Especial De Manejo Y Protección Del Centro Histórico</t>
  </si>
  <si>
    <t>VIGENCIA (a 30/06/2018): En lo corrido del plan de desarrollo se alcanzó un avance del 75.5 % en la formulación del Plan Especial de Manejo y Protección del Centro Histórico (PEMP-CH), de los cuales un 15.5 % pertenece a la vigencia 2018. Se adelantaron las siguientes actividades en la vigencia:  * Aspectos generales: Definición de la visión del PEMP. Aplicación de la metodología de Marco Lógico, definiendo la problemática superior y cuatro problemas centrales. También se avanza en la construcción de árboles de problemas, indicadores, mapas de fiabilidad y mapas de actores. Desarrollo de una estrategia para la agrupación de las iniciativas y priorización de acciones que se propondrán en el Plan.  * Aspectos físico técnicos: 1525 levantamientos, 451 continuos fotográficos y 1368 fichas de apoyo, 414 fichas finales y 67 fichas normativas. Delimitación del área PEMP. Avances en la propuesta de proyectos desde el patrimonio inmaterial y de criterios de valoración para la asignación de niveles de intervención. Se avanzó en la construcción de la propuesta urbana general (iniciativas de espacio público, vivienda, movilidad, ambiental, redes y servicios y normativa urbana). Se avanzó en la articulación PEMP-POT con SDP.  * Aspectos administrativos y financieros: Se complementaron los análisis económicos y especiales para la definición de estrategias y proyectos de carácter socioeconómico. Se avanzó en definición del potencial de recaudo mediante instrumentos de captura de valor. Se avanzó en la construcción del modelo de gestión e indicadores. Se adelantó el análisis de competencias para autorización de intervenciones y de conflictos normativos entre instrumentos.Se evalúo el impacto de las TIC en el CH y se avanzó en la articulación para incorporar el concepto de Centro Inteligente.  * Proceso de participación: Realización de 4 cafés, 8 encuentros (4 itinerantes), 1 encuentro de jóvenes por el Centro, 6 mesas temáticas de co-formulación y 1 encuentro internacional.</t>
  </si>
  <si>
    <t>Formular 3 Planes Urbanos En Ámbitos Patrimoniales.</t>
  </si>
  <si>
    <t>VIGENCIA (a 30/06/2018): El avance de esta meta en el plan de desarrollo es de 0.88, de los cuales 0.1 corresponde al avance del Plan Especial de Manejo y Protección del Cementerio Central en la vigencia 2016,  0.45 en la vigencia 2017 desagregados en Columbarios: 0.3 y Nodo Concordia: 0.15. El avance de la vigencia 2018 corresponde a 0.33 del proyecto Columbarios donde se elaboró la propuesta arquitectónica con la respectiva zonificación y definición de lineamientos de diseño interno. Como producto se llega a la definición del esquema básico arquitectónico y la propuesta de vocación funcional cultural.</t>
  </si>
  <si>
    <t>Formular Y Adoptar 3 Instrumentos De Financiamiento Para La Recuperación Y Sostenibilidad Del Patrimonio Cultural.</t>
  </si>
  <si>
    <t>VIGENCIA (a 30/06/2018): El avance de esta meta en el plan de desarrollo es de 1.63 en el cual se han realizado las siguientes actividades: Se formuló y adoptó un (1) instrumento denominado ADOPTA UN MONUMENTO a través de la Resolución Nº 388 de 2017 del IDPC. El avance en la formulación del instrumento-Gestión Para El Aprovechamiento Económico Del Espacio Público Asociado A Bienes Muebles De Carácter Patrimonial Y/O Cultural, lleva un avance del 0.375. Se realizó el proceso de articulación con el DADEP para la modificación del Decreto 456 de 2013. Se incorporó la metodología de proyección de rentas. Se avanzó en definición del potencial  recaudo mediante instrumentos de captura de valor en la zona PEMP, para ello se realizaron análisis geoespaciales a las áreas colindantes con los monumentos, así como se determinaron los diferentes valores del suelo de los predios contenidos en las áreas de influencia. Se avanzó en los proyectos de resolución para los instrumentos Aprovechamiento Económico de Monumentos y Aprovechamiento Económico de Espacios Públicos Relacionados con Bienes Muebles Patrimoniales, mediante la revisión e incorporación de la fórmula para definir el uso del instrumento.</t>
  </si>
  <si>
    <t>Intervención y conservación de los bienes muebles e inmuebles en sectores de interés cultural del Distrito Capital</t>
  </si>
  <si>
    <t>Intervenir 1400 Bienes De Interés Cultural Del Distrito Capital, A Través De Obras De Adecuación, Ampliación, Conservación, Consolidación Estructural,  Rehabilitación, Mantenimiento Y/O Restauración.</t>
  </si>
  <si>
    <t>VIGENCIA (a 30/06/2018): El avance de esta meta en el plan de desarrollo es de 739.34 Bienes de Interés Cultural intervenidos, desagregados de la siguiente manera: en 2016 (36), en 2017 (385.5) y en lo corrido de 2018  se han intervenido (317.69) bienes de interés cultural.  Avance Recursos de Vigencia: 93,5 BIC intervenidos, desagregados así: - Bienes inmuebles: 0.5 que corresponde a obras de los inmuebles Concejo de Bogotá, Palacio Liévano. - Monumentos: 77 intervenciones en las siguientes localidades: 20 La Candelaria, 3 Mártires, 25 Santa Fe, 13 Teusaquillo, 3 Usaquén, 6 Chapinero, 1 Barrios Unidos, 1 Puente Aranda, 2 Rafael Uribe, 1 San Cristóbal y 2 Suba. - Enlucimiento de Fachadas: 16 BIC enlucidos en las siguientes localidades: 1 en Santa Fe, 4 en San Cristóbal, 2 en mártires y 9 en Candelaria.  Avance Recursos de Reserva: 224,19 BIC intervenidos, desagregados así: Bienes inmuebles: 0.19 que corresponde a obras de los inmuebles Sede Principal del IDPC y 0.03 a la Plaza de Mercado la Concordia. Enlucimiento de Fachadas: 224 BIC enlucidos   RESERVAS (a 30/06/2018): Las intervenciones realizadas con recursos de la reserva corresponden a 224,19 BIC intervenidos. Bienes inmuebles: 0.19 que corresponde a obras de los inmuebles Sede Principal del IDPC y 0.03 a la Plaza de Mercado la Concordia. Enlucimiento de Fachadas: 224 BIC enlucidos en las siguientes localidades: 2 Teusaquillo, 220 en Candelaria.</t>
  </si>
  <si>
    <t>Asesorar Y Administrar Tecnicamente El 100 Por Ciento De La Intervención De Bienes De Interés Cultural Y El Mantenimiento De Los Escenarios Culturales A Cargo De La Entidad.</t>
  </si>
  <si>
    <t>RESERVAS (a 30/06/2018):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t>
  </si>
  <si>
    <t>Aserorar Tecnicamente El 100 Por Ciento De Las Solicitudes Para La Proteccion Del Patrimonio Cultural Material Del Distrito Capital</t>
  </si>
  <si>
    <t>VIGENCIA (a 30/06/2018): El avance de esta meta en el segundo trimestre de 2018 es de 69.80%, representado en: A. 484 Conceptos Técnicos expedidos dentro de los cuales se da respuesta a trámites como: Reparaciones locativas, anteproyectos, modificaciones de resolución, aprobaciones y negaciones a equiparaciones.  B. 1.055 asesorías técnicas realizadas C. 190 incentivos a la permanencia del uso residencial en Bienes de Interés Cultural del Distrito Capital con declaratoria individual.</t>
  </si>
  <si>
    <t>Divulgación y apropiación del patrimonio cultural del Distrito Capital</t>
  </si>
  <si>
    <t>Lograr 1700000 Asistencias A La Oferta Generada Por El Instituto En Actividades De Patrimonio Cultural</t>
  </si>
  <si>
    <t>VIGENCIA (a 30/06/2018): Durante la vigencia 2018, asistieron a la oferta cultural del IDPC 61.110 visitantes concentrados en actividades de patrimonio cultural como: 	Museo en Operación: 28.048 	Exposiciones Temporales: 26.704 	Servicios educativos: 6.098 	Servicios culturales: 260</t>
  </si>
  <si>
    <t>Apoyar 136 Iniciativas De La Ciudadanía En Temas De Patrimonio Cultural, A Través De Estímulos</t>
  </si>
  <si>
    <t>VIGENCIA (a 30/06/2018): Con corte al segundo trimestre de 2018 se han entregado 19 estímulos (12 apoyos económicos a jurados y 7 ganadores de becas/premios), a través de las Resoluciones 184 del 23 de abril de 2018, 201 del 04 de mayo de 2018, 301 del 01 de junio de 2018 y 310 del 8 de junio de 2018.</t>
  </si>
  <si>
    <t>Ofrecer 5920 Actividades Que Contribuyan A Activar El Patrimonio Cultural</t>
  </si>
  <si>
    <t>VIGENCIA (a 30/06/2018): Al corte del primer semestre de 2018 se realizaron 1.322,30 actividades que contribuyeron a la activación del patrimonio cultural de la ciudad, desagregadas así:  Exposiciones temporales: 2 Servicios educativos: 631 Oferta de actividades de Patrimonio Cultural: 16 Consultas atendidas en el Centro de Documentación: 152 Catalogación de colección del Centro de Documentación: 471 Investigaciones realizadas: 1 Contenidos producidos y divulgados por el IDPC: 36 Asesorar  a ciudadanos interesados en la gestión y salvaguardia  de su patrimonio cultural inmaterial: 1 Acciones desarrolladas en el Programa de Patrimonios Locales: 8 Publicaciones editadas: 4 Estudios de públicos realizados: 0.30</t>
  </si>
  <si>
    <t>Fortalecimiento y desarrollo de la gestión institucional</t>
  </si>
  <si>
    <t>Incrementar A Un 90 Por Ciento La Sostenibilidad Del Sistema Integrado De Gestión, Para Prestar Un Mejor Servicio En La Atención A La Ciudadanía.</t>
  </si>
  <si>
    <t>VIGENCIA (a 30/06/2018): El avance de esta meta en el plan de desarrollo es de 54,03%, de los cuales el 40% corresponde a actividades desarrolladas en la vigencia 2016 y 2017. En 2018 el avance es de 14,03% donde se realizaron las siguientes actividades:    - SIG: Actualización del repositorio del SIG en la intranet y en la Web. Avance en los autodiagnósticos definidos por políticas del MIPG en el marco del Decreto 1499 de 2017 (Gestión Presupuestal, Defensa Judicial, Seguimiento y Evaluación, y control Interno) - PIGA: Realización de campañas para el manejo adecuado de residuos y seguimiento a la disposición de los mismos, se realizaron las actividades de la semana ambiental. Se atendió visita de SDA para auditoría ambiental. Elaboración del plan integral de movilidad del IDPC.  - SIGA: Se realizó la Formulación de los Planes de Conservación Documental y el Plan de Preservación Digital. Se unificaron y normalizaron 4.5 metros lineales de los expedientes de bienes de interés cultural. Se intervinieron los expedientes contractuales de las vigencias 2016 y 2017. Se realizaron 17 sesiones de capacitación funcionales del Sistema de Gestión Documental Orfeo, con participación de las diferentes dependencias. - SST: Se elaboró y se  publicó el reglamento de Higiene y Seguridad Industrial del IDPC y la Política de no consumo de Sustancias Psicoactivas. Se realizó la semana de la salud.   - Transparencia y atención al Ciudadano: Formulación y publicación del Plan Anticorrupción y se actualizó la información contenida en el Sistema Único de Información de Trámites (SUIT) la cual fue aprobada por el DAFP. Se elaboró la versión final del Código de Integridad del IDPC 2018. - PETIC: Actualización del Plan Estratégico de Tecnologías de la Información y Comunicaciones - PETIC 2018. Parametrización de ORFEO conforme con las necesidades del IDPC, incluyendo la implementación de un módulo de respuesta temporal en el Sistema para radicados internos.</t>
  </si>
  <si>
    <t>Mantener El 100 Por Ciento De Las Sedes A Cargo De La Entidad</t>
  </si>
  <si>
    <t>VIGENCIA (a 30/06/2018): El avance en el segundo trimestre de 2018 es de 44.23% y está representado en el mantenimiento preventivo y correctivo realizado a través de los Contratos Especializados de Mantenimiento, se realiza el pago de servicios públicos y el diseño y ejecución del plan de mantenimiento anual de activos 2018,  estas actividades incluyen las ocho sedes institucionales del IDPC (Casa Fernández, Casa Gemelas (2), Sede Principal, Sede Casa Tito, Reporteros Gráficos, Casa Sámano, Casa de la Independencia).</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</si>
  <si>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</si>
  <si>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</si>
  <si>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</si>
  <si>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VIGENCIA (a 30/06/2018): En el I semestre se atendido:5.624Niños, Niñas, adolescentes y Jovenes en situacion de vida en calle en riesgo de habitar la calle y en condicion de fragilidad social</t>
  </si>
  <si>
    <t>Restablecer Derechos Al 100 Porciento De Niñas, Niños Y Adolescentes Victimas De Explotación Sexual Y Comercial, Que Reciba El Idipron (Estimado En 130 Nna)</t>
  </si>
  <si>
    <t>VIGENCIA (a 30/06/2018): En el semestre se han atendido: 51 niños, niñas y adolescentes victimas de explotacion sexual comercial.</t>
  </si>
  <si>
    <t>Atender Integralmente A 900 Niñas, Niños Y Adolescentes En Riesgo De Explotación Sexual Comercial Se Vinculan A La Oferta Del Idipron.</t>
  </si>
  <si>
    <t>VIGENCIA (a 30/06/2018): En el I trimestre se han atendido 440 niños, niñas y adolescentes en riesgo de explotacion sexual comercial.</t>
  </si>
  <si>
    <t>Atender A 1440 Niñas, Niños Y Adolescentes En Riesgo De Estar En Conflicto Con La Ley Se Vinculan A La Oferta Preventiva Del Idipron</t>
  </si>
  <si>
    <t>VIGENCIA (a 30/06/2018): En el I trimestre de 2018, se han atendido: 702 niños, niñas y adolescentes en conflicto con la ley.</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</si>
  <si>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</si>
  <si>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</si>
  <si>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</si>
  <si>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VIGENCIA (a 30/06/2018): En el I trimestre se ha ofertado: 3733 jovenes en el empoderamiento de competencias laborales.</t>
  </si>
  <si>
    <t>Vincular 306 Jóvenes Con Vulneración De Derechos Como Guías De Cultura Ciudadana Durante El Cuatrienio</t>
  </si>
  <si>
    <t>VIGENCIA (a 30/06/2018): En el I trimestre de 2018, se han vinculado 175  jovenes como guias de cultura ciudadana.</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</si>
  <si>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</si>
  <si>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</si>
  <si>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30/06/2018): Adicional a las unidades de protecion integral se realizan adecuaciones y servicios operativos a la Unidad de proteccion Integral La Calera y la vega</t>
  </si>
  <si>
    <t>Intervenir 2 Unidades De Protección Integral Y Dependencias Para Mejoramiento De Infraestructura Y Con Lo Indicado En El Plan De Manejo Y Mejoramiento De La Infraestructura</t>
  </si>
  <si>
    <t>VIGENCIA (a 30/06/2018): Solo se ha invertido en contratacion de personal especializado y adición a obra de bosa RESERVAS (a 30/06/2018): Este avance corresponde a 0.20 de avance en la obra de la Unidad de Proteccion Integral Bosa</t>
  </si>
  <si>
    <t>Fundación Gilberto Alzate Avendaño</t>
  </si>
  <si>
    <t>Fomento para las artes y la cultura</t>
  </si>
  <si>
    <t>Apoyar 570 Iniciativas Culturales A Través De Estímulos Y Otras Estrategias De Fomento</t>
  </si>
  <si>
    <t>Fortalecimiento del equipamiento misional</t>
  </si>
  <si>
    <t>Mejorar 1 Equipamiento Misional</t>
  </si>
  <si>
    <t>Intervención cultural para la transformación del centro de Bogotá</t>
  </si>
  <si>
    <t>Realizar 2063 Actividades Culturales</t>
  </si>
  <si>
    <t>Establecer 14 Articulaciones Con Otros Agentes Y Sectores De Desarrollo Del Centro</t>
  </si>
  <si>
    <t>Distrito creativo cultural centro</t>
  </si>
  <si>
    <t>Realizar 45 Actividades Artisticas, Culturales Y De Cultura Ciudadana.</t>
  </si>
  <si>
    <t>Desarrollo biblioteca - FUGA</t>
  </si>
  <si>
    <t>Realizar 75 Actividades Culturales Y Academicas</t>
  </si>
  <si>
    <t>VIGENCIA (a 30/06/2018): Se ha ejecutado un mayor numero de actividades.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</si>
  <si>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</si>
  <si>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</si>
  <si>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</si>
  <si>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</si>
  <si>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</si>
  <si>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288 Estímulos A Través De Becas, Premios Y Estímulos Al Sector De Música Sinfónica, Académica Y Canto Lírico.</t>
  </si>
  <si>
    <t>VIGENCIA (a 30/06/2018): Durante el primer semestre se han entregado 52 estímulos entre los que se incluyen clases magistrales,Inscripciones - Programa Distrital de Estímulos, premios y becas</t>
  </si>
  <si>
    <t xml:space="preserve">Apoyar 14 Proyectos De Organizaciones A Través De Apoyos Concertados, Alianzas Y Otras Estrategias De Fomento Al Sector De Música Sinfónica, Académica Y Canto Lírico.	</t>
  </si>
  <si>
    <t>VIGENCIA (a 30/06/2018): Se realizó convenio con la Fundación Nacional Batuta a través de contrato 157 - 2018.</t>
  </si>
  <si>
    <t>Beneficiar 11976 Artistas Con Estímulos, Apoyos Y Alianzas Estratégicas.</t>
  </si>
  <si>
    <t>VIGENCIA (a 30/06/2018): En el primer trimestre se beneficiarion 2106 artistas mediante la realización de clases magistrales,actividades acádemicas, entrega de premios, becas, participación en el  Programa Distrital de Estímulos</t>
  </si>
  <si>
    <t>La filarmónica en la escuela y la ciudad</t>
  </si>
  <si>
    <t>Atender 88000 Niños, Niñas Y Adolescenestes En El Marco Del Programa Jornada Única Y Tiempo Escolar.</t>
  </si>
  <si>
    <t>VIGENCIA (a 30/06/2018): Durante el primer trimestre se ha realizado atención a 20311 niños, niñas y adolescentes de 31 colegios en 18 localidades mediante el proyecto filarmónico escolar</t>
  </si>
  <si>
    <t>Beneficiar 1508 Agentes Formadores Mediante La Implementación De Un Programa De Formación Musical.</t>
  </si>
  <si>
    <t>VIGENCIA (a 30/06/2018): Se ha realizado vinculación de 370 artistas formadores</t>
  </si>
  <si>
    <t>Elaborar 6 Documentos De Memoria De Los Modelos De Formación Del Proyecto</t>
  </si>
  <si>
    <t>VIGENCIA (a 30/06/2018): Los documentos de memoria se encuentran en proceso de elaboración, se han realizado las contrataciones pertinentes para lograr el cumplimiento de la meta.</t>
  </si>
  <si>
    <t>Crear 13 Centros De Formación Musical  En Las Localidades.</t>
  </si>
  <si>
    <t>VIGENCIA (a 30/06/2018): Se encuentran creados 12 centros Filarmónicos en las localidades de  Bosa, La Candelaría, Tunjuelito, Usaquén, Ciudad Bolivar, Santa Fe, Teusaquillo, Fontibón, Chapinero, Engativá, San Cristóbal, Rafael Uribe Uribe.</t>
  </si>
  <si>
    <t>Atender 10600 Niños, Niñas Y Adolescentes En Los Centros Locales De Formación Musical</t>
  </si>
  <si>
    <t>VIGENCIA (a 30/06/2018): En el primer trimestre se ha realizado atención en formación musical  a 2.780 niños, niñas y adolescentes en los centros Filarmónicos de la OFB y 156 en los Centros Fil. Hospitalaros</t>
  </si>
  <si>
    <t>Gestionar y mantener la infraestructura de la OFB</t>
  </si>
  <si>
    <t>Mantener 2 Equipamientos Culturales A Cargo De La Orquesta Filarmónica De Bogotá.</t>
  </si>
  <si>
    <t>VIGENCIA (a 30/06/2018): Durante el primer trimestre se realizó el mantenimineto de los equipamientos con los que cuenta actualmente la OFB: Revisión de los sistemas Hidráulico, sistemas ahorradores de agua, sistema de iluminación. Se realiza limpieza de techos, Durante el semestre se realizó el mantenimineto de los equipamientos con los que cuenta actualmente la OFB, Se realiza el mentenimiento preventivo y correctivo de los sistemas hidraulico, electrico, iluminación , mantenimiento de cubiertas en sala Otto. Se realiza el mantenimiento preventivo  del sistemas hidraulicos,y electricos del TTF, adicionalmente se realizaron reparaciones como arreglo en puertas, bisagras, accesos de entrada</t>
  </si>
  <si>
    <t>Mejorar 1 Equipamiento Cultural A Cargo De La Orquesta Filarmónica De Bogotá.</t>
  </si>
  <si>
    <t>VIGENCIA (a 30/06/2018): No se ha realizado aún el mejoramiento del equipamiento Cultural.</t>
  </si>
  <si>
    <t>Dotar 2 Equipamientos Culturales A Cargo De La Orquesta Filarmónica De Bogotá.</t>
  </si>
  <si>
    <t>VIGENCIA (a 30/06/2018): No se ha realizado aún la dotación de los equipamientos culturales</t>
  </si>
  <si>
    <t>Gestionar 1 Sede Para La Orquesta Filarmónica De Bogotá.</t>
  </si>
  <si>
    <t>Realizar 1216 Actividades Artísticas, Culturales Y Académicas En La Sala Otto De Greiff De La Orquesta Filarmónica De Bogotá O De Otras Entidades.</t>
  </si>
  <si>
    <t>VIGENCIA (a 30/06/2018): En el primer semestre del año se realizaron 297 actividades artisticas, culturales y academicas en la Sala Otto, tales como grabaciones, clases magistrales, audiciones de las orquestas, recitales y ensayos, talleres, capacitaciones, conciertos,entre otros</t>
  </si>
  <si>
    <t>Lograr La Participación De 44925 Personas En Las Actividades Artísticas, Culturales Y Académicas Que Realiza La Orquesta, U Otra Entidad En La Sala Otto De Greiff.</t>
  </si>
  <si>
    <t>VIGENCIA (a 30/06/2018): Durante el primer semestre se logro la participación de 10.719  asistentes a las actividades artisticas, culturales y academicas en la Sala Otto, tales como grabaciones, clases magistrales, audiciones de las orquestas, recitales y ensayos, talleres, capacitaciones, conciertos,entre otros.</t>
  </si>
  <si>
    <t>La filarmónica para todos</t>
  </si>
  <si>
    <t>Realizar 6000 Actividades Culturales Articuladas Con Grupos Poblacionales Y/O Territorios.</t>
  </si>
  <si>
    <t>VIGENCIA (a 30/06/2018): La cifra corresponde a las actividades que se realizaron en el primer trimestre del año como lo son conciertos de las diferentes orquestas (Grande y juveniles) socializaciones en colegios a padres de familia, comunidad, Talleres de música, transmisiones, conferencias, video conciertos, muestras artisticas, talleres de instrumentos, seccionales, etc</t>
  </si>
  <si>
    <t>Lograr 4000000 Asistencias De Personas A La Oferta Cultural De La Ofb En Condiciones De No Segregación.</t>
  </si>
  <si>
    <t>VIGENCIA (a 30/06/2018): La cifra corresponde a las asistencias de las actividades que se realizaron en el primer trimestre del año como lo son conciertos de las diferentes orquestas (Grande y juveniles) socializaciones en colegios a padres de familia, comunidad, Talleres de música, transmisiones, conferencias, video conciertos, muestras artisticas, talleres de instrumentos, seccionales, etc</t>
  </si>
  <si>
    <t>Consolidar 6 Agrupaciones Juveniles</t>
  </si>
  <si>
    <t>VIGENCIA (a 30/06/2018): La Entidad ha logrado consolidar y mantener 6 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</si>
  <si>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</si>
  <si>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30/06/2018): En el primer semestre no se han adquirido obras</t>
  </si>
  <si>
    <t>Consolidación institucional en la OFB</t>
  </si>
  <si>
    <t>Incrementar A Un 90 % La Sostenibilidad Del Sistema Integrado De Gestión</t>
  </si>
  <si>
    <t>VIGENCIA (a 30/06/2018): Desde la Oficina Asesora de Planeación y Tecnología se realizó la evaluación del nivel de implementación del SIG, obteniendo un 94% en la calificacion.</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</si>
  <si>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</si>
  <si>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</si>
  <si>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</si>
  <si>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</si>
  <si>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</si>
  <si>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</si>
  <si>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</si>
  <si>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</si>
  <si>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</si>
  <si>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</si>
  <si>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</si>
  <si>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</si>
  <si>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</si>
  <si>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</si>
  <si>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</si>
  <si>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</si>
  <si>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</si>
  <si>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</si>
  <si>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30/06/2018): Avance Magnitud:  Reserva Forestal Protectora Bosque Oriental de Bogotá: Se realizaron 3 parcelas de vegetación y se recolectaron 18 especímenes. En rasgos funcionales se procesó en laboratorio, 435 muestras foliares y 182 muestras de madera. En 3 parcelas se tomaron mediciones del flujo de CO2 del suelo en 15 puntos, se hizo muestreo de aves en 3 áreas y se realizaron 159 entrevistas para la valoración social de los servicios ecosistémicos. Franja de Adecuación: Se realizó 1 parcela de vegetación, se recolectaron 4 especímenes. En rasgos funcionales, se realizaron 3 parcelas para medición en 19 individuos de 5 especies vegetales en 3 parcelas y se tomaron mediciones del flujo de CO2 del suelo en 15 puntos y se hizo muestreo de aves en 1 área. Microcuenca Fucha: Se realizó 1 parcela de vegetación, se recolectaron 4 especímenes en 3 parcelas, se tomaron mediciones del flujo de CO2 del suelo en 30 puntos, se hizo muestreo de aves en 4 áreas y se realizaron 26 entrevistas para la valoración social de los servicios ecosistémicos. Se avanzó con el procesamiento de muestras y datos de las investigaciones.</t>
  </si>
  <si>
    <t>Diseñar E Implementar 10 Modelos De Restauración Ecológica En Áreas De La Eep De La Ciudad Región</t>
  </si>
  <si>
    <t>VIGENCIA (a 30/06/2018): Avance Magnitud:  APIRE Parque Metropolitano Santa Teresita de La Arboleda: Se consolidó la línea base sobre los componentes histórico de intervención y biofísico, se avanzó en el plan de restauración, con el esquema procedimental y el análisis de información de la dinámica ecológica del ecosistema altoandino, se planteó el objetivo del modelo conceptual en términos de originar el restablecimiento de su dinámica natural, con la incorporación de elementos ecológicos de alto valor para la conectividad de las áreas naturales. APIRE Embalse Tominé: Se finalizó el levantamiento de información digital de imágenes aéreas, con 53 vuelos en UAV (Unmanned Aerial Vehicle) de un área de 737 ha, capturando 8928 imágenes. Se realizó el procesamiento por grupos de imágenes, reduciendo en 53 ortofotos corregidas y georreferenciadas. Se creó el modelo en 3D, shapefile de contornos, modelo digital de elevación DEM, índice que diferencia las coberturas por alturas NDVI  y KML, para avanzar en 5% la fotointerpretación del área invadida por Ulex europaeus. APIRE Escuela Logística: Se levantó la información de línea base relacionada con el componente físico (clima y suelo), biológico (vegetación y fauna) y sociocultural, además de los antecedentes.</t>
  </si>
  <si>
    <t>Realizar El Manejo Adaptativo De 10 Áreas Con Procesos De Investigación En Restauración Ecológica De La Eep De La Ciudad Región</t>
  </si>
  <si>
    <t>VIGENCIA (a 30/06/2018): Avance Magnitud:  APIRE Cerro El Aguanoso: Se llevó a cabo el seguimiento en condiciones in situ, con la identificación de las especies exóticas y/o colonizadoras agresivas, encontrando la presencia de Muehlenbeckia tamnifolia y Rubus choachiensis con el potencial agresivo, pero en baja cobertura. En cuanto al ensayo del banco de semillas germinable BSG, en invernadero ex situ, se continuó el seguimiento y monitoreo. APIRE Predio La Cascada: Se realizó el seguimiento de actividades de restauración ecológica planteadas en el modelo conceptual de operaciones, bajo el muestreo de 2,5 de las 13 parcelas permanentes de monitoreo de manejo adaptativo de 0,05 ha (20 m x 25 m) cada una, allí se evalúa a través de muestreo estratificado, 7 arreglos florísticos (estratos) implementados dentro de los 8 lotes, a la fecha, se tiene un total de área muestreada de 0,225 ha con un total de 4,5 parcelas de diferentes estratos. En cuanto al manejo adaptativo, se realizó el control de tensionantes en lo lotes 3 y 5, y anillamiento de diez árboles sobrecrecidos de Eucalyptus globulus.</t>
  </si>
  <si>
    <t>Desarrollar 15 Investigaciones Sobre Las Interacciones Bióticas Y Abioticas En La Cobertura Vegetal Urbana Y Espacios Verdes De La Ciudad</t>
  </si>
  <si>
    <t>VIGENCIA (a 30/06/2018): Avance Magnitud:  Servicios ecosistémicos y fisiología: Se realizó el análisis en laboratorio de Caucho, análisis estadístico de datos para artículo científico y cálculo de índices para generar gradiente de urbanización y poder realizar los análisis posteriores. Entomología Urbana: se avanzó en la identificación de ocho súperfamilias de Himenópteros, con alta abundancia en Falso pimiento, cuatro familias del mismo orden están muy representadas en las muestras. Conectividad Ecológica: se continuó con las observaciones en campo en las 15 áreas predefinidas de muestreo, se realizó un importante avance en la elaboración de artículo científico el cual será sometido a revista indexada. Fitopatologia Urbana: Se realizó trabajo de laboratorio de producción de plantas para ensayos, y pruebas de antagonismo con hongos biocontroladores, se obtuvo éxito en la evaluación de hongos biocontroladores contra cuatro géneros de hongos patógenos.</t>
  </si>
  <si>
    <t>Promover La Investigación Mediante 12 Convocatorias Para La Asignación De Estímulos A Investigaciones Desarrolladas En Ecosistemas Altoandinos.</t>
  </si>
  <si>
    <t>VIGENCIA (a 30/06/2018): Avance Magnitud:  Durante el mes de junio se realizó el cierre de la convocatoria I-2018, convocatoria a la cual se postularon cinco (5) estudiantes con propuestas de tesis de investigación en temas relacionados con estudios de investigación en manejo y conservación de la Biodiversidad en Bogotá y la Ciudad Región Central, distribuidas así: 2 propuestas de maestría de la Universidad Nacional, 1 propuesta de maestría y 1 de doctorado de la Universidad Militar y 1 propuesta de la Universidad de los Andes.</t>
  </si>
  <si>
    <t>Divulgar El Conocimiento En 35 Espacios Academicos Para Socializacion De La Información Relativa A La Conservación Y Uso Sostenible De La Biodiversidad</t>
  </si>
  <si>
    <t>VIGENCIA (a 30/06/2018): Avance Magnitud:  Durante el mes de junio, la Subdirección desarrolló actividades de socialización y divulgación del conocimiento en las siguientes tipologías de eventos: Cursos Especializados: Manejo Agroecológico de jardines y huertas caseras, que contó con la participación de 25 personas. Taller: se realizaron 2 jornadas de talleres, la primera sobre la recopilación de datos en campo para la valoración social de los servicios ecosistémicos que contó con la asistencia de 7 personas y la segunda, sobre las Bases de datos y búsqueda de literatura científica que contó con la participación de 9 personas. Tertulias: Se realizó la segunda jornada de tertulias  a la conservación que contó con la participación de 42 personas.</t>
  </si>
  <si>
    <t>Investigar La Flora De Bogotá D.C, En 8 Territorios Como Estrategia De Conservación Y Adaptación Frente Al Cambio Climático</t>
  </si>
  <si>
    <t>VIGENCIA (a 30/06/2018): Avance Magnitud:  En el mes de Junio  se completó la segunda expedición de campo a la zona de San Juan de Sumapaz para toma de muestras de Flora de Bogotá, colectando un total de 460 ejemplares, se recibieron 272 visitas a la Plataforma de Nombres Comunes y se realizó una salida de observación de interacciones para un total de registro de 2850 interacciones de 1071 taxones.</t>
  </si>
  <si>
    <t>Enriquecer Con 14252 Invividuos La Colección Viva Del Jardín Botánico De Bogotá Para La Conservación Y El Disfrute De La Ciudadanía</t>
  </si>
  <si>
    <t>VIGENCIA (a 30/06/2018): Avance Magnitud:  Se reportan 128 accesiones correspondientes a 221 individuos, 122 corresponden a elementos tipo punto, 1 a elementos tipo polígono y 5 a elementos tipo línea dentro de la base de datos geográfica, 3 nuevas especies  ingresaron a la Colección Viva del JBB (Passiflora oerstedii, Passiflora tryphostemmatoides y Passiflora biflora). Las familias con más representación en la base de datos de accesiones son: ORCHIDACEAE (158 géneros y 590 especies), ROSACEAE (24 géneros y 112 especies) BROMELIACEAE (19 Géneros, 103 especies) ASTERACEAE (48 Géneros, 78 especies) LAMIACEAE (25 Géneros, 63 especies) y ARACEAE (12 Géneros, 66 especies), se continua el avance de las investigaciones científicas, s Se dio continuidad a la gestión en el marco del enriquecimiento del nuevo Tropicario: convenios, alianzas, asistencias a reuniones y documentos de soporte.</t>
  </si>
  <si>
    <t>Realizar 15214 Accesiones Nuevas A Las Colecciones De Referencia Del Jardín Botánico De Bogotá</t>
  </si>
  <si>
    <t>VIGENCIA (a 30/06/2018): Avance Magnitud:  En el mes de Junio se procesaron 1842 muestras de diferentes proyectos. Se enviaron 307 ejemplares en canje a otros herbarios, se sistematizaron 400 ejemplares para un total de 1900 en el 2018, se hizo tratamiento de congelación para prevenir infestación de insectos a 1316 ejemplares y a 70 ejemplares afectados por hongos debido a la humedad ambiental del herbario, el Herbario virtual atendió 4729 visitas durante el mes, se atendieron 8 visitas y consultas durante el mes, la colección alcanzó los 25051 ejemplares en total y se expidieron dos comunicados a la ANLA para movilización de ejemplares de diferentes grupos de investigación.</t>
  </si>
  <si>
    <t>Publicar 50 Resultados De Investigación De La Subdirección Científica</t>
  </si>
  <si>
    <t>VIGENCIA (a 30/06/2018): Avance Magnitud:  Durante el mes de abril se realiza la publicación de dos libros como resultado de la investigación desarrollada en el marco del proyecto de Orquídeas de Cundinamarca: Guía para la identificación de algunas orquídeas nativas de Cundinamarca y Orquídeas de Cundinamarca Conservación y aprovechamiento, se continúa en el proceso editorial para la producción de las publicaciones del manuscrito las abejas polinizadoras del Jardín  Botánico de Bogotá y el manuscrito de Manejo de Cymbidium. Durante el mes de mayo se publicaron los siguientes resultados: "Conservación Ex situ de semillas de cuatro especies andinas de Pasiflora en la revista Agroproductividad. Nuevas asociaciones de plantas para Monalonion velezangeli (Hemiptera: Miridae) en áreas verdes urbanas de Bogotá (Colombia) en la revista Acta Biológica. Ecología y conservación de los bosques y arbustales de Polylepis: ¿qué sabemos y qué ignoramos? Y  Modelización de la distribución potencial del género Polylepis en Colombia y consideraciones para su conservación, los 2 últimos artículos publicados en la revista de la Asociación Argentina de Ecología. Durante el mes de  junio  se publicó el artículo de Propagación sexual y tolerancia a la desecación del agraz (Vaccinium meridionale Sw) de tres fuentes semilleras localizadas en Ráquira, San Miguel de Sema (Boyacá) y Gachetá (Cundinamarca) en la revista de la Academia Colombiana de Ciencias Exactas, físicas y Naturales, se continuó con el proceso de producción editorial del Libro de manejo del Cymbidium, proceso que se encuentra en revisión de pares por parte de la Editorial de la Universidad Nacional, en cuanto al proceso editorial del libro de abejas está pendiente la respuesta de los pares académicos.</t>
  </si>
  <si>
    <t>Caracterizar Integralmente 50 Especies Estratégicas Para La Adaptación Al Cambio Climático, Conservación, Restauración, Uso E Incorporación En Coberturas Urbanas</t>
  </si>
  <si>
    <t>VIGENCIA (a 30/06/2018): Avance Magnitud:  Se continuaros los estudios integrales a las 15 especies. En Sanidad Vegetal, se buscó la inducción de esporulación en algunos de los microorganismos recuperados, se llevó a cabo la evaluación de incorporación al medio de tejido vegetal y reducción de la proporción del medio Papa Dextrosa, , se realizó acompañamiento en las actividades de manejo preventivo de enfermedades en la propagación asexual de F. rubiginosa  e inoculación biológica al bioensayo de E. killipii y E. summapasis. En conservación de semillas, se realizó una salidas de campo donde se recolectaron frutos de B. aurea, P. latifolia y hojas de F. rubiginosa, se avanzó en la descripción geográfica de C. trinervia y P.latifolia, se montaron los experimentos de germinación de Juglans neotropica, se continuó con la evaluación de los experimentos germinación, se realizó la prueba de tetrazolio en S. tuberosum, M. salicifolia y L. acuminata, mientras que en bioprospección se preparó el extracto etanólico de hojas de F. rubiginosa para un total de 18 extractos, se realizaron las marchas fitoquímicas de los extractos de 7 especies, se iniciaron los ensayos de letalidad con A. salina de 6 extractos y de actividad antimicrobiana de 17 extractos  y se  realizó la determinación de fibra de todas las especies alimenticias priorizadas.</t>
  </si>
  <si>
    <t>Establecer 30 Protocolos De Propagación De Especies Estratégicas Para La Conservación, Restauración E Incorporación En Coberturas Urbanas</t>
  </si>
  <si>
    <t>VIGENCIA (a 30/06/2018): Avance Magnitud:  Se  continuó con la investigación en torno a la generación de los 8 protocolos, se realizó subcultivo de microtallos de  Solanum tuberusum en medios de cultivo para estimular la microtuberizacion, utilizando diferentes  concentraciones de sacarosa (3%, 4% y 8%) y diferentes concentraciones de Zeatina y BAP (2 y 4 mg/L),  se montaron ensayos de establecimiento in vitro de yemas axilares de Posoqueria latifolia y  Calliandra trinervia en medios suplementados con auxinas y citoquininas, las plántulas de  Espeletia  summapacis  y   Espeletia killipii se subcultivaron a medios para inducir la multiplicación y el enrizamiento", se realizó la revisión de bibliográfica de la especie Brugmansia aurea y Miconnia salicifolia, además se realizó la siembra de los ensayos de propagación de Brugmansia aurea, Miconnia salicifolia y un segundo ensayo de Juglans neotropica, asimismo se inició con la siembra de ensayos de propagación de Ficus rubiginosa. Se realizó el seguimiento de la germinación y crecimiento de las especies E. summapacis, E. killipii, P. latifolia, C. quindiuense, L. styraciflua y C. ficifolia.</t>
  </si>
  <si>
    <t>Planificación y gestión del paisaje sobre la malla verde urbana</t>
  </si>
  <si>
    <t>Realizar La Reposición De 10830 Árboles En Espacio Público</t>
  </si>
  <si>
    <t>VIGENCIA (a 30/06/2018): Con corte a 30 de junio de 2018, en el marco del plan de desarrollo Bogotá Mejor para Todos, se han adelantado 269 replantes de árboles en espacio público de uso público de Bogotá.</t>
  </si>
  <si>
    <t>Plantar 40000 Árboles En El Espacio Público, Con El Fin De Mejorar La Oferta Ambiental Y Paisajística  De La Ciudad</t>
  </si>
  <si>
    <t>VIGENCIA (a 30/06/2018): Con corte a 30 de junio de 2018, en el marco del plan de desarrollo Bogotá Mejor para Todos, la Subdirección Técnica Operativa-Oficina de Arborización Urbana ha realizado la plantación de 2145 árboles en las diferentes localidades de la Ciudad de Bogotá a través de convenios o alianzas con otras Entidades públicas y por intervención directa de las cuadrillas de la Entidad. Esta plantación se distribuye de la siguiente manera de acuerdo a su gestión: 1120 por intervención directa, a través del acuerdo 435 de 2010, 825 árboles, por convenios 183 árboles y por gestión interinstitucional 17 árboles.</t>
  </si>
  <si>
    <t>Realizar Manejo Integral De 6987 Árboles Adultos En El Espacio Público Del Perímetro Urbano De Bogotá D.C  Para Garantizar Su Sostenibilidad Ambiental Y  La Calidad Del Paisaje.</t>
  </si>
  <si>
    <t>VIGENCIA (a 30/06/2018): Con corte a 30 de junio 2018, en el marco del plan de desarrollo Bogotá Mejor para Todos, la Subdirección Técnica Operativa, ha realizado tratamientos integrales a 583 árboles adultos ubicados en espacio público de uso público de la Ciudad. Del total de tratamientos 55 corresponden a bloqueos y traslados, 71 a podas radiculares y 40 podas aereas.</t>
  </si>
  <si>
    <t>Realizar La Plantación De 11579 Árboles En Espacio Privado.</t>
  </si>
  <si>
    <t>VIGENCIA (a 30/06/2018): Con corte a 30 de junio de 2018, en el marco del plan de desarrollo Bogotá Mejor para Todos, se han entregado 1429 árboles para plantación en espacios privados.</t>
  </si>
  <si>
    <t>Realizar El Manejo Silvicultural De 13181 Árboles Adultos Que Generan Riesgo En El Espacio Público De La Ciudad Con El Fin De Garantizar Su Sostenibilidad Ambiental Y  La Calidad Del Paisaje</t>
  </si>
  <si>
    <t>VIGENCIA (a 30/06/2018): Con corte a 30 de junio 2018 se han manejado silviculturalmente 1.957 árboles adultos, de los cuales directamente por las Caudrillas del Jardín Botánico 1.335 árboles, 907 por concepto de tala y 428 por emergencias. De la misma manera a través del contrato No. 706-2017 (Consorcio JL) 298 árboles, 296 por concepto de tala y 2 por emergencias. A través de los contratos suscritos en la vigencia 2018, se ha ejecutado los siguientes manejos silviculturales: Contrato 690-2018 (GRU) 194 talas y contrato 691-2018 (BYJ) 130 talas.</t>
  </si>
  <si>
    <t>Realizar El Manejo Fitosanitario De 65496 Árboles Adultos En El Espacio Público De Bogotá D.C Para Garantizar Su Sostenibilidad Ambiental Y  La Calidad Del Paisaje..</t>
  </si>
  <si>
    <t>VIGENCIA (a 30/06/2018): Con corte a 30 de junio de 2018, en el marco del plan de desarrollo Bogotá Mejor para Todos, la Subdirección Técnica Operativa, realizó el manejo fitosanitario de 7823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t>
  </si>
  <si>
    <t>Garantizar La Sostenibilidad De 324095 Árboles Jóvenes Mediante Tareas De  Mantenimiento Básico Que Propendan Por Su Establecimiento, Garanticen Su Sostenibilidad Ambiental Y  La Calidad Del Paisaje.</t>
  </si>
  <si>
    <t>VIGENCIA (a 30/06/2018): Con corte a 30 de junio de 2018, en el marco del plan de desarrollo Bogotá Mejor para Todos, la Subdirección Técnica Operativa -Oficina de Arborización Urbana ha realizado el mantenimiento de 96.485 árboles en espacio público de uso público de la Ciudad. Dentro de las labores de mantenimiento se encuentran: Plateo con 347.786, poda con 105.243, fertilización con 31.912, riego con 67.075 y otras actividades con 62.040, para un total de 614.056 labores realizadas.</t>
  </si>
  <si>
    <t>Actualizar 100 Porciento Del Ejecutado Por El Jardín Botánico En El Sistema De Información Para La Gestión Del Arbolado Urbano De Bogotá D.C. - Sigau</t>
  </si>
  <si>
    <t>VIGENCIA (a 30/06/2018):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30 de junio se ha actualizado en un  25,7%, en donde para el periodo  se adelantaron actividades en el SIGAU con la siguente información:  Plantación: 2145 cargados de 10.000,  Replantes: 269 cargados de 2.000 y Tala: 1.957 cargados de 5000 árboles.</t>
  </si>
  <si>
    <t>Producir 64194 Individuos Vegetales Para Mejorar El Suministro De Acuerdo A Las Necesidades De Material Vegetal Para Los Proyectos De Nivel Distrital.</t>
  </si>
  <si>
    <t>VIGENCIA (a 30/06/2018): Con corte a 30 de junio de 2018, se produjeron 5896 individuos con fines de arborización en el vivero La Florida y el Túnel de propagación del Jardín Botánico</t>
  </si>
  <si>
    <t>Plantar Y/O Recuperar 27793 M2 De Jardines Urbanos Y Las Adecuaciones Necesarias Para Su Implementación En Zonas Estrátegicas Que Tengan Impacto Visual, Paisajistico,  Que Brinden Mayores Servicios Ecosistemicos Y Mejoren La Calidad Ambiental De La Ciudad.</t>
  </si>
  <si>
    <t>VIGENCIA (a 30/06/2018): Con corte a 30 de junio de 2018, en el marco del plan de desarrollo Bogotá Mejor para Todos, la Subdirección Técnica Operativa -Oficina de Arborización Urbana ha realizado el plantación de 3760,2 m2 de jardines, esta plantación se distribuye de la siguiente manera de acuerdo a su gestión: 324 m2 por intervención directa, 998 m2 del acuerdo 435 de 2010 y  2438,2 por convenios.</t>
  </si>
  <si>
    <t>Mantener 114582.5 M2 De Jardines En Espacio Público De La Ciudad En Adecuadas Condiciones Físicas Y Sanitarias Para Garantizar Su Sostenibilidad Ambiental Y  La Calidad Del Paisaje.</t>
  </si>
  <si>
    <t>VIGENCIA (a 30/06/2018): Con corte a 30 de junio de 2018, en el marco del plan de desarrollo Bogotá Mejor para Todos, la Subdirección Técnica Operativa,  ha realizado el mantenimiento de 58.888,8 M2 de jardines en la Ciudad de Bogotá. Dentro de las labores de mantenimiento realizadas se encuentran: Mantenimiento integral con 442.277,04 m2, poda con 442.268,04 m2, fertilización con 27.247,69 m2, riego con 293.342,65 m2, y otras actividades 3192,75 para un total de 1.393.865,39  labores realizadas.</t>
  </si>
  <si>
    <t>Mantener 100 Porciento De Las  Colecciones Vivas Del Jardín Botánico De Bogotá José Celestino Mutis Y Las Adecuaciones Fisicas Necesarias Para Su Funcionamiento.</t>
  </si>
  <si>
    <t>VIGENCIA (a 30/06/2018): Durante el trimestre de Abril a Junio se llevaron a cabo los ciclos de mantenimiento programados,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t>
  </si>
  <si>
    <t>Programar E Implementar El 100 Porciento Del Plan De Aprovechamiento De Residuos Vegetales Generados En Las Actividades Desarrolladas Por El Jardín Botánico De Bogotá José Celestino</t>
  </si>
  <si>
    <t>VIGENCIA (a 30/06/2018): Durante el trimestre de Abril a Junio se lograron los siguientes resultados:   Producción de energía solar: 550.6 Kwh aprox. Producción de energía por gasificación: 10.66 Kwh aprox.  Producción de energía por biodigestión: 1,66 Kwh aprox Producción de Compost: 15 Ton aprox.</t>
  </si>
  <si>
    <t>Orientar Técnicamente Y/O Capacitar 5919 Personas En Técnicas De Siembra Y Manejo De Agricultura Integral, Según Los Lineamientos Establecidos Por El Jardín Botánico.</t>
  </si>
  <si>
    <t>Realizar La Siembra De 14725 Plantas Arbustivas O Enredaderas En El Marco De La Estrategia "Jardines En Barrios Populares En La Ciudad".</t>
  </si>
  <si>
    <t>VIGENCIA (a 30/06/2018): Con corte a 30 de junio de 2018, se ha realizado la siembra de 5410 plantas de la especie buganvilia en diferentes Localidades de la Ciudad en el marco del proyecto "Bogotá Florece en Casa". De las cuales 1820 plantas fueron sembradas directamente por el Jardín Botánico y las restantes 3590 a través del contrato suscrito con UNION TEMPORAL SIEMBRA VERDE</t>
  </si>
  <si>
    <t>Orientar Tecnicamente A 4000 Personas En Tecnicas Siembra Y Manejo De Agricultura Integral, Segun Los Lineamientos Establecidos Por El Jardin Botanico.</t>
  </si>
  <si>
    <t>VIGENCIA (a 30/06/2018): Con corte a 30 de junio de 2018, en el marco del plan de desarrollo Bogotá Mejor para Todos, se han adelantado asistencias técnicas 771 asistencias técnicas en las diferentes Localidades de Bogotá.</t>
  </si>
  <si>
    <t>Educación y participación en una Bogotá para todos</t>
  </si>
  <si>
    <t>Involucrar 62489 Personas En Los Procesos De Educación Ambiental Y Participación Ciudadana.</t>
  </si>
  <si>
    <t>VIGENCIA (a 30/06/2018): A lo largo del año se han involucrado un total de 10.615 personas en procesos de educación   ambiental y participación ciudadana discriminados por línea así:    Educación ambiental 9.458 aporta el 89,1% de la ejecución    Agricultura Urbana 1.157 aporta el  10,9% de la ejecución</t>
  </si>
  <si>
    <t>Vincular 3815 Estudiantes A Los Programas De Servicios Social Ambiental Y Prácticas Universitarias Del Jbb</t>
  </si>
  <si>
    <t>VIGENCIA (a 30/06/2018): Durante el año, se han vinculado en total 551 estudiantes a los programas del JBB así:   Servicio social 493 aportando el  89,5% de la ejecución    Prácticas universitarias 58 aportando el  10,5% de la ejecución</t>
  </si>
  <si>
    <t>Atender 391162 Personas En Los Procesos De Interpretación Ambiental</t>
  </si>
  <si>
    <t>VIGENCIA (a 30/06/2018): Durante el año, se han atendido en total 41.657 personas en procesos de interpretación así:      Se han realizado 1.389 recorridos guiados e involucrado  37.605  personas así: Primera Infancia - De 0 a 5 años 2.827 personas 6,79% de la ejecución    Infancia - De 6 a 13 años 7.553 personas 18,13% de la ejecución    Adolescentes de 14 a 17 años 4.381 personas 10,52% de la ejecución    Jóvenes de 18 a 26 años 7.724 personas 18,54% de la ejecución    Adultos de 27 a 59 años 11.492 personas 27,59% de la ejecución    Adulto mayor de 60 años en adelante 3.628 personas 8,71% de la ejecución  Además, se han realizado en total 191 ecotalleres en los que han participado   4.052  discriminados así: 1. Ejecución de talleres Internos 188 involucrando 3.984 personas el 9,6% de la ejecución 2. Ejecución de talleres Externos 3 involucrando 68 personas el 0,2%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244 Niños, niñas y adolescentes de 5 a 16 años discriminados por grupo etáreos así:        Primera Infancia - De 0 a 5 años 28 niños y niñas 11% de la ejecución del club   Infancia - De 6 a 13 años 182 niños y niñas 75% de la ejecución del club   Adolescentes de 14 a 17 años 34 jóvenes  14% de la ejecución del club</t>
  </si>
  <si>
    <t>Promover La Participación De 4000 Niños, Niñas Y Adolescentes En Procesos De Educación Ambiental  A Través De La Implementación Del Centro De Interés</t>
  </si>
  <si>
    <t>VIGENCIA (a 30/06/2018): El centro de interés ha promovido la participación de 175 niños, niñas y jóvenes para posibilitar  experiencias que permita construir su posición ética y crítica frente a la realidad ambiental y social de la cual hacen parte.  Sin embargo, durante todo el primer semestre se ha venido trabajando en la reformulación de la metodología para el Centro de interés, una vez definido el fin último de la misionalidad del mismo como la conservación de la biodiversidad, se establecieron tres (3) ejes de acción: gestión del paisaje urbano a cargo de la cuenca Tunjuelo , territorio a cargo de la cuenca Fucha y biodiversidad a cargo de la cuenca Salitre-Torca. Posteriormente se estableció que por las cuencas  se adelantarán cinco (5) sesiones por cada eje de acción. Con base en esto se está diseñando la metodología a desarrollar por cada sesión, una vez terminado este se procede a dar inicio a la metodología propuesta.</t>
  </si>
  <si>
    <t>Incluir 76500 Personas En Una Estrategia De Gestión Social Articulada</t>
  </si>
  <si>
    <t>VIGENCIA (a 30/06/2018): Durante el año, se han incluido 18.925 personas en la estrategia de gestión social así:  Bogotá Florece en Casa 4.078 personas, un 21,55% de la ejecución    Apropiación social en arbolado urbano 5.007 personas, un 26,46% de la ejecución  Acciones de educación ambiental con énfasis en coberturas vegetales y ecosistemas 9.840 personas, un 51,99% de la ejecución</t>
  </si>
  <si>
    <t>Orientar 800000 Personas Sobre El Uso Del Conocimiento De La Estructura Ecologica Principal</t>
  </si>
  <si>
    <t>VIGENCIA (a 30/06/2018): A la fecha se orientaron 140.820 personas sobre el uso del conocimiento de la estructura ecológica principal.</t>
  </si>
  <si>
    <t>Comunicación educativa, una herramienta para promover la cultura ambiental en Bogotá desde el Jardín Botánico José Celestino Mutis</t>
  </si>
  <si>
    <t>Producir 800 Piezas Comunicativas Que Den Cuenta Del Cumplimiento Misional Al Interior Del Jardín</t>
  </si>
  <si>
    <t>VIGENCIA (a 30/06/2018): La oficina de Comunicaciones ha realizado en total 139 piezas que dan cuenta del cumplimiento misional a los servidores públicos del Jardín Botánico, distribuidas así:  1. Piezas redes   8 aportando el 6% del reporte de la vigencia 2. Slider   2 aportando el 1% del reporte de la vigencia 3. Plegable   1 aportando el 1% del reporte de la vigencia 4. Afiche   1 aportando el 1% del reporte de la vigencia 5. Volante   1 aportando el 1% del reporte de la vigencia 6. Señalética   5 aportando el 4% del reporte de la vigencia 7. Campaña publicitaria  22 aportando el 16% del reporte de la vigencia 8. Salvapantallas  7 aportando el 5% del reporte de la vigencia 9. Video   14 aportando el 10% del reporte de la vigencia 10. Animación   3 aportando el 2% del reporte de la vigencia 11. Comunicado de prensa 1 aportando el 1% del reporte de la vigencia 12. Ficha de vocero  24 aportando el 17% del reporte de la vigencia 13. Nota periodística  0 aportando el 0% del reporte de la vigencia 14. Documento periodístico 1 aportando el 1% del reporte de la vigencia 15. Presentación institucional 12 aportando el 9% del reporte de la vigencia 16. Fotografía   28 aportando el 20% del reporte de la vigencia 18. Documentos administrativos 9 aportando el 6% del reporte de la vigencia</t>
  </si>
  <si>
    <t>Producir Y Divulgar 1712 Piezas Comunicativas En Distintos Formatos Y Para Todo Tipo De Público</t>
  </si>
  <si>
    <t>VIGENCIA (a 30/06/2018): El equipo de comunicaciones ha producido 488 piezas en distintos formatos los cuales  han permitido generar impacto en los diferentes medios de comunicación, así:    1. Piezas redes   124 aportando el 25% del reporte de la vigencia 2. Slider   58 aportando el 12% del reporte de la vigencia 3. Plegable   1 aportando el 0% del reporte de la vigencia 4. Afiche   5 aportando el 1% del reporte de la vigencia 5. Volante   7 aportando el 1% del reporte de la vigencia 6. Señalética   16 aportando el 3% del reporte de la vigencia 7. Campaña publicitaria  14 aportando el 3% del reporte de la vigencia 8. Salvapantallas  3 aportando el 1% del reporte de la vigencia 9. Video   110 aportando el 23% del reporte de la vigencia 10. Animación   44 aportando el 9% del reporte de la vigencia 11. Comunicado de prensa 14 aportando el 3% del reporte de la vigencia 12. Ficha de vocero  8 aportando el 2% del reporte de la vigencia 13. Nota periodística  19 aportando el 4% del reporte de la vigencia 14. Documento periodístico 12 aportando el 2% del reporte de la vigencia 15. Presentación institucional 13 aportando el 3% del reporte de la vigencia 16. Fotografía   40 aportando el 8% del reporte de la vigencia</t>
  </si>
  <si>
    <t>Elaborar 120 Materiales Pedagógicos Y De Apropiación De Cultura Ambiental</t>
  </si>
  <si>
    <t>VIGENCIA (a 30/06/2018): Los materiales pedagógicos prodcidos son alusivos a  rendición de cuentas del sector ambiente a nivel distrital,  la jornada de inducción, arbolado urbano, exposición postaflora, día de la tierra,  ciclo de vida del árbol y de más infografías con mensajes que aporten al conocimiento y valoración de la biodiversidad, y a la identificación y desarrollo de buenas prácticas ambientales para los ciudadanos.</t>
  </si>
  <si>
    <t>Realizar 40 Eventos Temáticos Estratégicos De Innovación Y De Apropiación Social Del Conocimiento</t>
  </si>
  <si>
    <t>VIGENCIA (a 30/06/2018): Se realizan los  5 Jardines de noche con una participación de 11.552 personas, donde el publico ingresa gratuitamente y las actividades al interior son gratuitas y se covierten en una alternativa para disfrutar en familia el viernes por la noche. Adicionalmente se realiza la jornada internacional adelantada por la WWF "La Hora del Planeta" actividad que represento a la ciudad  a nivel mundial, fue realizada por la secretaria de ambiente y la alcaldia, el cierre se realizo en el jardín Botánico con un ciclopaseo de 300 biciusuarios. Por otra parte se realiza el primer Picnic Literario en asocio con la Gerencia de  Literatura de IDARTES, esto con el objetivo acercar al público al hábito de la lectura y sensibilizarlo con el cuidado de naturaleza, y la conmemoración del día de la mujer donde varias actividades buscaron dar protagonismo y espacios de esparcimiento y sensibilización al papel de la mujer</t>
  </si>
  <si>
    <t>Promover La Participación De 325000 Personas En Los Procesos Y/O Agendas Temáticas Y Culturales</t>
  </si>
  <si>
    <t>VIGENCIA (a 30/06/2018):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66 eventos realizados se han involucrado    22.187  personas.  En los  2 cursos por convocatoria han participado 110  personas   En total se han desarrollado 68 actividades y han participación 22.927 personas.  De esta forma promovemos el conocimiento  ambiental  teniendo como herramienta pedagógica el arte en todas sus disciplinas.</t>
  </si>
  <si>
    <t>Fortalecimiento institucional por un Jardín Botánico mejor para todos</t>
  </si>
  <si>
    <t>Implementar El 100 Porciento Del Plan De Acción Del Plan Anticorrupción Y Atención Al Ciudadano - Paac</t>
  </si>
  <si>
    <t>VIGENCIA (a 30/06/2018): A 30-06-2018 se cuenta con los siguientes avances:  RIESGOS: Actualización del mapa de Riesgos del proceso PE.02. TRÁMITES: Se elaboró versión preliminar del trámite "Revisión y asesoría de diseños paisajísticos de arborización y jardinería urbana" Se realizó validación de OPA "Asesoría técnica en arborización urbana y jardinería en el Distrito Capital".  Se realizó inscripción al SUIT de la OPA  "Recorridos temáticos y talleres prácticos".  RENDICIÓN DE CUENTAS: Se elaboró y publicó el formulario de consulta para grupos de interés, sobre información que quieren conocer.  Se elaboraron y publicaron 8 infografías, sobre la gestión 2017.  ATENCIÓN AL CIUDADANO: Se desarrolló capacitación dictada por le SENA, en atención al ciudadno.  Se actualizó la encuesta de satisfacción para Club de Ciencias.  TRANSPARENCIA:  En desarrollo la actualización del link de transparencia y acceso a la información pública. Elaboración del informe mensual de PQRS ADICIONALES: Se emitó la resolución 172 de 2018 por el cual se nombran los gestores e integridad. Se emitió la Resolución 173 de 2018 por medio de la cual se adopta el código de integridad del JBB</t>
  </si>
  <si>
    <t>Ejecutar El 100 Porciento Del Plan Estratégico De Tecnologías De La Información Y Comunicaciones.</t>
  </si>
  <si>
    <t>VIGENCIA (a 30/06/2018): A 30-06-2018 se cuenta con los siguientes avances:  _ Se radicó en la OAJ, proceso para actualización de equipos de computo  - Actualización a sistemas operativos e instalación de parches de seguridad de los servidores.  - Monitoreo de dispositivos de red, revisión de configuración de puertos de los swich.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-Consolidación del inventario de activos de información tipo software. -Seguimiento a la operación del antivirus y del firewall.</t>
  </si>
  <si>
    <t>Ejecutar El 100 Porciento Del Plan De Acción Del Sistema Integrado De Gestión</t>
  </si>
  <si>
    <t>VIGENCIA (a 30/06/2018): A 30-06-2018 se cuenta con los siguientes avances:  En proceso de validación acto administrativo, para generación de comité de gestión y desempeño.  Terminados los autodiagnósticos de  "Política gestión estratégica del Talento Humano", "Integridad",Política de Direccionamiento y Planeación",  En avance el diligenciamiento "Plan Anticorrupción", "Política de servicio al ciudadano", "Participación Ciudadana", "Rendición de cuentas" y "Transparencia y acceso a la información". Se realizó la revisión del la política y los objetivos del SIG.  Los días 20, 21 y 22 de Junio se realizaron 5 eventos de socialización del Plan Estratégico.  Se adelantaron mesas de trabajo en los procesos PE.02,  PM.02, PM.03 y se documentó la revisión y modificación de los mapas de riesgo. Se adelanto la revisión de los indicadores reportados y su publicación en la Unidad SIG.  Se elaboró el boletín 4, 5 y 6 de MIPG.</t>
  </si>
  <si>
    <t>Ejecutar Los 5 Programas Del Plan Institucional De Gestión Ambiental - Piga.</t>
  </si>
  <si>
    <t>VIGENCIA (a 30/06/2018): A 30-06-2018 se cuenta con los siguientes avances:  -Seguimiento al consumo del recurso hídrico.  -Seguimiento al consumo del recurso Energético. -Se revisaron las llaves internas y externas, en conjunto con la EAAB, con el fin de identificar fugas.  -Se realizó una jornada de entrega de residuos reciclables.  -Se consolidó la información de residuos vegetales aprovechados.  -Se apoyó la divulgación de las jornadas "Día sin carro". -Se realizó el reporte de residuos de construcción y demolición.  - Se consolidó la información de consumos para informe de austeridad.  Se llevaron a cabo actividades en toda la entidad, referentes a la semana ambiental, las cuales incluyeron sensibilizaciones en temas ambientales.</t>
  </si>
  <si>
    <t>Ejecutar El 100 Porciento Del  Plan De Mantenimiento De Las Instalaciones Físicas De La Entidad</t>
  </si>
  <si>
    <t>VIGENCIA (a 30/06/2018): A 30-06-2018 se cuenta con los siguientes avances:  Se realizaron las actividades programadas en torno al arreglo de de baterías sanitarias, grigería y demás temas hidrosanitarios.  Se realizaron las actividades programadas frente a la adecuación y/o mantenimiento del sistema eléctrico, alumbrado público, adeacución de carpas para evento, instalación de iluminación led en varios espacios de la Entidad y demás temas eléctricos.  Se desarrollaron las actividades programadas para el mantenimiento de la planta física de la entidad y el arreglo de cubiertas de Administrativa, Técnica y Científica.  Se atendió el 86,93% de los requerimientos registrados en la mesa de ayuda durante los meses de Abril, Mayo y Junio, para temas de mantenimiento</t>
  </si>
  <si>
    <t>Ejecutar El 100 Porciento Del Plan De Acción Para El Desarrollo Del Sistema De Gestión Documental</t>
  </si>
  <si>
    <t>VIGENCIA (a 30/06/2018): A 30-06-2018 se cuenta con los siguientes avances:  Se avanzó en la formulación del Programa de Gestión Documental.  Se aprobó el PINAR en Comité Interno de Archivo.  Se reporta avances en la política de gestión de archivos.  Se realizaron visitas técnicas a as dependencias para el seguimiento a la organización de los archivos de gestión y se avanzó en la actualización de los diagnósticos de los archivo.  Se dicto capacitación a las áreas de apoyo en temas de archivo de gestión. Se realizaron  visitas de seguimiento a la implementación de las TRD, a las áreas de apoyo y misionales.  Se realizó transferencia documental de la Secretaría General y de control Disciplinario.  En proceso la formulación del programa cero papel. En proceso la actualización del invertario documental.</t>
  </si>
  <si>
    <t>Ejecutar El 100 Porciento Del Plan Estratégico Para Mejoramiento Continuo De La Gestión Institucional</t>
  </si>
  <si>
    <t>VIGENCIA (a 30/06/2018): A 31-06-2018 se lograron los siguientes avances:   Se aprobó y publico el Plan estratégico de la Entidad y se desarrollaron 5 procesos de Socialización del mismo.</t>
  </si>
  <si>
    <t>Desarrollar 8 Obras De Infraestructura Destinadas A Fortalecer Los Programas, Operaciones Y Dinámicas De La Entidad.</t>
  </si>
  <si>
    <t>VIGENCIA (a 30/06/2018): A 30-06-2018 se cuenta con los siguientes avances:   TROPICARIO FASE I: Ejecución del 100% de la obra, se radicaron pagos finales.  TROPICARIO FASE II: Se reinició Obra.  CENTRO DE EVENTOS FASE II: A abril la obra presenta un avance de ejecución de 93,36%. ESTUDIO REDES ELÉCTRICO E HIDROSANITARIO: Finalizado, pendiente de liquidación.   OBRAS DE REFORZAMIENTO ESTRUCTURAL: En proceso contratación del revisor estructural independeinte, para iniciar el proceso de licenciamiento.  Del proyecto TROPICARO FASE III, fueron radicados a la OAJ, para contratación de paisajismo,  museografía, asensor.  En diseño la construcción de Superparamo.</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</si>
  <si>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</si>
  <si>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</si>
  <si>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</si>
  <si>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</si>
  <si>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</si>
  <si>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</si>
  <si>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</si>
  <si>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</si>
  <si>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</si>
  <si>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</si>
  <si>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</si>
  <si>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</si>
  <si>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</si>
  <si>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Fortalecimiento y modernización de la gestión institucional</t>
  </si>
  <si>
    <t>Sostener En El 100 Porcentaje El Sistema Integrado De Gestión - Sig</t>
  </si>
  <si>
    <t>VIGENCIA (a 30/06/2018): Acompañamiento a los procesos en la revisión de las prácticas de gestión Riesgos e Indicadores, en la formulación de las acciones de mejora de los procesos Gestión del Talento Humano, Documental, Tecnologías de la Información, Financiera, Contractual y Planeación Estratégica. Se atendieron las solicitudes de revisión a documentos de los procesos GTH, GF, GJ, AC, PE, PPCI, GTI, SYE, IVC, GD, GC Y GRF. Actualización matriz de riesgos de corrupción. Avance en el Documento del Plan Institucional de Participación Ciudadana. Avance en los autodiagnósticos, conforme la  Circular Conjunta 012 de 2018. Convocatoria a las subdirecciones misionales para participar en el ciclo Datos Abiertos DC convocado por la Alta Consejería Distrital de TIC y el laboratorio digital de la Universidad Nacional ViveLab, Se actualizaron 2 conjuntos de datos abiertos. Se avanza en la actualización de los Criterios de Elegibilidad y Viabilidad para las alcaldías locales y reuniones de acompañamiento. Auditorías a los procesos Planeación Estratégica, Gestión Contractual, Documental, Promoción de la participación Ciudadana y Comunitaria Incidente y Gestión Financiera y el seguimiento (autoevaluación) a las prácticas de Gestión (Riesgos, Indicadores, Plan de Mejoramiento Institucional, Plan de Mejoramiento Contraloría). Se elaboraron los informes de ley de acuerdo a lo establecido en el Plan anual de Auditoria. Se ejecutaron actividades conforme el Plan de trabajo de seguridad y salud. Se generó la Resolución 113 de 2018 adopción Política de Tratamiento de Datos Personales, publicación de la Política de Tratamiento de Datos Personales, Aviso de Privacidad de Tratamiento de Datos Personales, Ley Estatutaria de Protección de Datos Personales 1581 de 2012, Decreto Reglamentario Ley de Protección de Datos Personales 1377 de 2013 RESERVAS (a 31/03/2018): Los recursos de reservas corresponden a valores pendientes de girar, sin afectar el cumplimiento de la meta.</t>
  </si>
  <si>
    <t>Implementar 100 Porcentaje El Subsistema De Gestión Documental (Siga).</t>
  </si>
  <si>
    <t>VIGENCIA (a 30/06/2018): A la fecha se clasifico y ordeno los contratos de los años 2006-2007 y 2008 presentando la siguiente cantidad: Año 2006: 323 contratos, año 2007: 297, año 2008: 140. Se realizó la foliación para los contratos para la vigencia 2006 un total de 77 contratos 323. En cuanto a digitalizar e indexar de datos de la serie contratos a la fecha se han digitalizado 240 de 568 contratos. Se generó un cronograma para dar inicio a la etapa final de aprobación de las TRD con cada dependencia y proceso, actividad que tendrá el acompañamiento de expertos del archivo de Bogotá con el fin de revisar y ajustar las TRD, cuadro de clasificación, fichas de valoración y listado de series y subseries. Con la ejecución de estas actividades se avanza en el cumplimiento de la estrategia liderada por la secretaria general de la Alcaldía Mayor para la estrategia IGA + 10 RESERVAS (a 31/03/2018): Los recursos de reservas corresponden a valores pendientes de girar, sin afectar el cumplimiento de la meta.</t>
  </si>
  <si>
    <t>Integrar 100 Porcentaje El Modelo De Atención Al Ciudadano De Acuerdo Con La Política Distrital</t>
  </si>
  <si>
    <t>VIGENCIA (a 30/06/2018):  Durante el segundo trimestre se realizan las a capacitaciones a los servidores de los espacios de participación de la siguiente manera: 1. Proceso de cualificación de las competencias laborales en servicio al ciudadano Norma SENA, 2. Re inducción teniendo en cuenta la política de transversalización de Mujer y Género, así como los protocolos de atención y cambios que se van a realizar en la atención presencial en los espacios. En cuanto a la implementación de la figura de ciudadano incógnito para evaluar la prestación del servicio en el segundo trimestre, se reciben las observaciones del documento por parte de la Oficina Asesora de Planeación y se inician los ajustes del documento para revisión y aprobación. Se realiza capacitación del nuevo aplicativo del SDQS dirigida a sus administradores. Se han realizado las capacitaciones a los funcionarios de las dependencias que así lo han requerido. Se realiza el seguimiento a las respuestas emitidas por la Entidad hasta el mes de mayo, esto debido a actualización del sistema SDQS, de la alcaldía mayor no han enviado reporte de requerimientos del mes de junio para hacer el informe. Se realiza la implementación de la herramienta convertic en la página web de la Entidad.  RESERVAS (a 31/03/2018): Los recursos de reservas corresponden a valores pendientes de girar, sin afectar el cumplimiento de la meta.</t>
  </si>
  <si>
    <t>Mantener 20 Puntos De Participación Idpac Con Una Infraestructura Adecuada</t>
  </si>
  <si>
    <t>VIGENCIA (a 30/06/2018): Durante el segundo trimestre del año el area de Recursos Fisicos adelanto la visitas programadas a 10  Puntos de Participacion. Como resultado de este  trabajo se comprobo el estado optimo de los equipos de computo y la coneccion a internet en cada locacion, No se presentaron novedades para mantenimiento Tecnico. Se comprobo el estado del mobiliario correspondiente a silla, escritorio y butaca de atencion. Esta actividad no presento novedad alguna. Se programa recoleccion de los tapetes de cada punto para proceder  a ingresarlos a lavado.    Adicional ya se encuentran los 20 puntos de participacion que son:  Sumapaz (Se hace la aclaración que este punto quedo instalado en la Sede B, teniendo en cuenta que la localidad por ser un temar rural y tan grande), Chapinero, Santafé, San Cristóbal, Usme, Tunjuelito, Bosa, Kennedy, Fontibón, Engativá, Suba, Teusaquillo, Barrios Unidos, Mártires, Antonio Nariño, Puente Aranda,Candelaria,Rafael Uribe Uribe,Ciudad Bolívar, Usaquen. Se continuó garantizando el suministro del servicio de radio teléfono y de internet por medio del operador AVANTEL. Se recogieron 8 equipos avantel con elf in de ingresarlos a garantia, se entregaran al responsable de cada punto en el mes de Julio, inmediatamente la compañia haya respondido con la garantía.</t>
  </si>
  <si>
    <t>Fortalecer 100 Porcentaje La Capacidad Operativa En Los Procesos Estratégicos Y De Apoyo</t>
  </si>
  <si>
    <t>VIGENCIA (a 30/06/2018): Se ejecutan las actividades establecidas en el Plan de Capacitación y Plan de Bienestar conforme lo programado, se gestionó el Programa de educación informal como incentivo para los funcionarios del proceso misional que ejercen el rol de articuladores en el IDPAC en comisión, según resolución No. 041 de 2018. El proceso de gestión contractual continua con el mejoramiento de los enlaces en la carpeta compartida de información contractual, accediendo de esta manera a: minutas, actas de inicio, aprobación de pólizas, CDP, Registros Presupuestales, comunicaciones y designaciones de supervisión, aprobación de pólizas y modificaciones contractuales, en relación al uso y aplicación del  SECOP II,  se realizaron 18 contratos a través del sistema. Los Registros Contables se han estado ejecutando conforme al nuevo marco normativo - Resolución 533 del 2015. Avance en el instructivo "Deterioro de Activos 2018" según lo dispone la NORMA INTERNACIONAL DE CONTABILIDAD DEL SECTOR PÚBLICO - NICSP 21. Se ha ejercido la representación judicial y extrajudicial del IDPAC con el seguimiento a los 20 procesos judiciales vigentes: 3 ante el Consejo de Estado, 14 ante Juzgados Administrativos, 1 ante Juzgado Penal del Circuito, 2 ante Juzgado Laboral del Circuito, Se realizaron 23 trámites en evaluaciones jurídicas, 59 revisiones de liquidaciones bilaterales, 13 revisiones de constancias de archivo. Se expidieron los boletines jurídicos N° 2 y 3 los días 30 de abril y 16 de junio de 2018: "Supervisores de contratos" y "Prevención de daño antijurídico en respuesta a derechos de petición." Se elaboró el instructivo para la constitución de juntas de acción comunal y se está trabajando en un modelo de estatutos para las mismas organizaciones RESERVAS (a 31/03/2018): Los recursos de reservas corresponden a valores pendientes de girar, sin afectar el cumplimiento de la meta.</t>
  </si>
  <si>
    <t>Mejorar 100 Porcentaje Las Herramientas Administrativas Del Idpac</t>
  </si>
  <si>
    <t>VIGENCIA (a 30/06/2018): Se realizó la mejora en la cancha múltiple de la sede B, incluyendo su demarcación. Se pintaron las materas del área aledaña a los contenedores del Laboratorio de la Participación. Se Instaló grama sintética en el área correspondiente al Laboratorio de Participación. Se instaló un gimnasio biosaludable en la sede B compuesto por 7 máquinas diferentes, acompañado de su instructivo de uso respectivo Se dotó de mobiliario la sede C ¿ Biblioteca de la Participación dentro del cual se incluyen, mesas y sillas para la sala de lectura y cocina, sofás y poltronas, pufs y pupitres infantiles. Mantenimiento por parte de Solinoff a los muebles correspondientes a la Sede A. Dotación de tres puestos de trabajo para la sede C -  Biblioteca de la Participación Adecuación de puesto de trabajo asesor de dirección Sede A. Dotación de puesto de trabajo en el área de Control Disciplinario ¿ Sede B  RESERVAS (a 31/03/2018): Los recursos de reservas corresponden a valores pendientes de girar, sin afectar el cumplimiento de la meta.</t>
  </si>
  <si>
    <t>Modernización de las herramientas tecnológicas del IDPAC</t>
  </si>
  <si>
    <t>Implementar En El 100 Porcentaje El Sistema De Información Integral Y Soporte A Los Procesos Estratégicos, De Apoyo Y Evaluación</t>
  </si>
  <si>
    <t>VIGENCIA (a 30/06/2018): Se realiza la identificación de las necesidades del sistema para los procesos de Planeación Estratégica, se elabora el anexo técnico y se envía a la Secretaria General para la  verificación y apoyo en lo correspondiente a los aspectos tecnologicos, se encuentra en proceso de  respuesta a la solicitud.  Se debe tener en cuenta que las activiades para el sistema de información de la OAP, se encuentran programadas a partir del mes de junio. Para el sistema de información de las juntas de acción comunal se diseño la arquitectura de autos con fecha final, se diseño la arquitectura para medios comunitarios y el banco de proyectos, se implementó el modulo de Banco de proyectos, y Medios Comunitarios. RESERVAS (a 31/03/2018): Los recursos de reservas corresponden a valores pendientes de girar, sin afectar el cumplimiento de la meta.</t>
  </si>
  <si>
    <t>Adecuar En El 100 Porcentaje Las Redes Y Hardware De Acuerdo A Las Necesidades Del Idpac</t>
  </si>
  <si>
    <t>VIGENCIA (a 30/06/2018): Renovación de licenciamiento de la infraestructura tecnológica en la nube. Se adjudicó el contrato 499-2018 "Prestación de Servicio para el Mantenimiento de Impresoras, Escáner y Plotter" - Se realizó operación diaria de chequeo a los log de transacciones de servidores y equipos de comunicación. - Se realiza el monitoreo y control al funcionamiento de la red de datos. - Se realiza la configuración y mantenimiento de firewall. - Se realiza seguimiento y configuración a la plataforma de antivirus. - Seguimiento y verificación del canal de datos. - Verificación y chequeo a los log de transacciones de servidores y equipos de comunicación. - Administración y monitoreo diario al funcionamiento de la red de datos. - Brindar soporte según necesidades al funcionamiento de la plataforma informática Microsft Azure. - Se realizó la gestión de cuentas de usuario de red de datos y correo institucional - Seguimiento a backups de servidores y plataforma Azure Se han realizado los soportes a usuarios según solicitudes realizadas por el correo electrónico, mesa de ayuda y solicitud telefónica.  RESERVAS (a 31/03/2018): Los recursos de reservas corresponden a valores pendientes de girar, sin afectar el cumplimiento de la meta.</t>
  </si>
  <si>
    <t>Implementar En El 100 Porcentaje El Plan De Gestión Del Cambio Al Interior De La Entidad.</t>
  </si>
  <si>
    <t>VIGENCIA (a 30/06/2018): Dentro del proceso de sensibilización institucional sobre el uso y apropiación de los recursos de tecnologías de la información adquiridos por el Instituto, se realizan:  - Capacitación sobre Seguridad de la Información realizada el 13 de abril de 2018 en el auditorio sede B. - Capacitación sobre Derechos de Autor Intenet y Software realizada el 29 de mayo de 2018 en el auditorio sede A. - Socialización institucional tips de seguridad Se realiza el monitoreo y actualización los documentos asociados al proceso de gestión de TI, de la siguiente manera:   Se desarrolló reunión de seguimiento y planeación de trabajo para el monitoreo y actualización de los documentos del proceso de Gestión de TI. Se ajustaron documentos del proceso de Gestión de TI. Se ha realizado seguimiento a los riesgos del proceso de Gestión de TI Se ha realizado seguimiento a los indicadores del proceso de Gestión de TI Se realiza el seguimiento y revisión de los procedimientos IDPAC-GTI-PR-20 Análisis Adquisición Infraestructura Tecnológica¿ y ¿IDPAC-GTI-PR-21 Desarrollo y Mantenimiento de Software, pertenecientes al proceso de Gestión de Tecnologías de la Información   RESERVAS (a 31/03/2018): Los recursos de reservas corresponden a valores pendientes de girar, sin afectar el cumplimiento de la meta.</t>
  </si>
  <si>
    <t>Formación para una participación ciudadana incidente en los asuntos públicos de la ciudad</t>
  </si>
  <si>
    <t>Propiciar 89 Espacios De Transferencia De Conocimiento Realizados Por Los Líderes Formados.</t>
  </si>
  <si>
    <t>VIGENCIA (a 30/06/2018): Los espacios de transferencia de acuerdo con lo establecido en el Plan de Acción de la Gerencia de Escuela, se encuentran programados para ejecutar en los meses de noviembre y diciembre. A continuación se relaciona el avance presentado: Se realizaron  6 visitas a organizaciones sociales juveniles beneficiarias de intercambio de experiencias Bogotá Líder 2017 con el propósito revisar las acciones, los proyectos y transferencias de conocimiento. Se realiza mesa de trabajo con la Organización de Estados Iberoamericanos- OEI cuyo objetivo fue coordinar acciones conjuntas en el marco de una alianza estratégica para el desarrollo de Bogotá Líder 2018 y se realizaron  3 visitas a organizaciones sociales juveniles beneficiarias de intercambio de experiencias Bogotá Líder 2017 con el propósito revisar las acciones, los proyectos y transferencias de conocimiento. Se han adelantado visitas a 5 organizaciones beneficiarias de intercambio de experiencias, con el objetivo de completar el ejercicio de documentación en el marco del intercambio de experiencias.</t>
  </si>
  <si>
    <t>Formar 23585 Ciudadanos En Los Procesos De Participación</t>
  </si>
  <si>
    <t>VIGENCIA (a 30/06/2018): Se forman 3691 ciudadanos en participación. Se realizaron 39 procesos de formación cortos, 1 proceso de formación vitual y 7 jornadas pedagógicas. Se impactaron un total de 3691 ciudadanos. Teniendo en cuenta que durante el primer trimestre no se cumplió la meta propuesta (1100 ciudadanos) , el proyecto de inversión 1013 para el segundo trimestre, supera la meta programada en 1591 ciudadanos formados, superando de esta manera, la meta del semestre equivalente a 3200, en 987 ciudadanos. Total ciudadanos formados: 4187. RESERVAS (a 31/03/2018): Los recursos de reservas corresponden a valores pendientes de girar, sin afectar el cumplimiento de la meta.</t>
  </si>
  <si>
    <t>Realizar 5 Eventos De Intercambio De Experiencias En Participación Con Líderes De Organizaciones Sociales.</t>
  </si>
  <si>
    <t>VIGENCIA (a 30/06/2018): De acuerdo con lo establecido en el Plan de Acción de la Gerencia de Escuela, el evento se encuentra programado para ejecutar en el mes de diciembre.Se avanza en:  Se realizó la planeación, elaboración de una propuesta y búsqueda de aliados para el desarrollo del espacio sobre "Emprendimiento social y autogestión¿ que se realizará en el marco de la Red de Bogotá Líder. También se construyó el sitio web de la Red para jóvenes beneficiarios del proyecto Bogotá Líder, con el objetivo de brindar información oportuna sobre fechas de convocatorias, becas, cronograma de actividades, artículos, foros, procesos de formación, encuentros de aliados entre otras, lo que se convierte en la oportunidad perfecta para conectarse con una comunidad de jóvenes líderes que transforma realidades sociales.  Se realizó la creación de contenido como piezas gráficas para el sitio web de la red para organizaciones juveniles beneficiarias de Bogotá Líder, para brindar información oportuna sobre fechas de convocatorias, becas, cronograma de actividades, artículos, foros, procesos de formación, encuentros de aliados entre otras. Se estructuró la matriz de posibles aliados y se realizó el contacto de éstos basado en tres estrategias (formación, gestión de recursos y visibilidad). Se realizó la gestión de recursos para la difusión de convocatorias y convenios tales como notas para manejo de redes sociales y programas de radio. En el mes de junio se realizó la jornada de formación denominada "Taller de emprendimiento social y autogestión" el cual fue dirigido a jóvenes líderes de organizaciones sociales juveniles beneficiarios de la estrategia Bogotá Líder en sus versiones del año 2016 y 2017 interesados en vincularse a la Red de Bogotá Líder.</t>
  </si>
  <si>
    <t>Vincular 90 Líderes De Organizaciones Sociales En Espacios De Intercambio De Conocimiento A Nivel Nacional O Internacional</t>
  </si>
  <si>
    <t>VIGENCIA (a 30/06/2018): De acuerdo con lo establecido en el Plan de Acción de la Gerencia de Escuela, el evento se encuentra programado para ejecutar en los meses de noviembre y diciembre. Se avanza durante el segundo trimestre en: Ajuste y actualización de la propuesta del proceso de formación Bogotá Líder 2018. Se realizó la elaboración del formato de selección de electivas del proceso de formación Bogotá Líder, en el marco de la convocatoria de las organizaciones. Se elaboró y documentó la matriz que contiene los perfiles académicos correspondientes a los módulos del proceso de formación de Bogotá Líder 2018. Organización y participación en la jornada de inducción de las organizaciones preseleccionadas en la convocatoria Bogotá Líder 2018. Elaboración de la matriz de selección de docentes para el proceso de formación de Bogotá Líder 2018. Elaboración del documento de esquema del portafolio del proceso de formación Bogotá Líder para adelantar el correspondiente diseño para entregar a las organizaciones sociales juveniles preseleccionadas en la convocatoria Bogotá Líder 2018. Gestión del proyecto Comunicación estratégica y marketing social en el marco de la Red Bogotá Líder. Participación en la reunión del 21 de junio con la Organización de Estados Iberoamericanos- OEI con el objetivo de coordinar acciones conjuntas en el marco de una alianza estratégica para el desarrollo de Bogotá Líder 2018.</t>
  </si>
  <si>
    <t>Fortalecimiento a las organizaciones para la participación incidente en la ciudad</t>
  </si>
  <si>
    <t>Fortalecer 150 Organizaciones Juveniles En Espacios Y Procesos De Participación</t>
  </si>
  <si>
    <t>VIGENCIA (a 30/06/2018): En el marco del fortalecimiento de la Mesa Local de Grafiti se logran 1. Usaquén: se hizo una jornada de evaluación de la más reciente intervención de arte urbano. Se avanzó en el plan de acción a través de la planeación de la segunda intervención del festival local Pachamama, 2. Chapinero: se implementó la propuesta de intervención de Arte Urbano responsable "Distrito Diverso ¿por medio de la cual se apoya la sensibilización en torno a la diferencia y la inclusión, 3. Zona Centro: se realizó la jornada de seguimiento y se apoyó el desarrollo de la intervención realizada en el barrio el Dorado, a través de la que se logró el embellecimiento del espacio público, 4. San Cristóbal: se apoyaron jornadas de seguimiento para la convocatoria realizada por la Alcaldía Local, se apoyó el desarrollo de una jornada de intervención gráfica en la que participaron diferentes procesos organizativos a nivel local, 5. Bosa: se apoyó el desarrollo del II Festival Local de Grafiti en la localidad, se logró generar una intervención artística en más de 10 zonas comunes, 6. Fontibón: se realizó una jornada de seguimiento al proceso que adelanta la Mesa una vez se desarrolló el proceso de formación, se presentó la propuesta de fortalecimiento a los procesos de grafiti que se desarrollan a nivel distrital, 7. Teusaquillo: se apoyó la jornada de planeación de la intervención de Arte Urbano Responsable llamada el Grafitazo II, acción que se realiza con el apoyo de la Junta de Acción Comunal del barrio Campín, 8.  Ciudad Bolívar, se apoyó el desarrollo de la jornada de evaluación de la actividad Nineteen Zone, en la que se logró la intervención de la Casa de la Cultura por medio de acciones gráficas en fachada, En el marco del Plan de Fortalecimiento de la Plataforma Local  se desarrollan: 9. Santa Fe se avanzó en el desarrollo de recorridos y jornadas de coordinación para la construcción de la planeación metodológica de la Asamblea Local de Juventud y entre otra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t>
  </si>
  <si>
    <t>Fortalecer 150 Organizaciones De Mujer Y Género En Espacios Y Procesos De Participación</t>
  </si>
  <si>
    <t>VIGENCIA (a 30/06/2018): 1. En el marco del Día Internacional de Acciones por la Salud de las Mujeres, se desarrolla ejercicio de socialización de la PPMYEG , cuidado y autocuidado con organizaciones sociales de mujeres de la localidad de Chapinero, 2. Con el ánimo de fortalecer los procesos organizativos de las mujeres indígenas del Cabildo Kichwa de la localidad de Engativá,  se lideró un proceso de sensibilización en torno a la Política Pública de Mujeres y Equidad de Género, desarrollando ejercicios de reflexión frente a los derechos que están consagrados en la PP y las necesidades que tienen las mujeres en su comunidad para tener una participación más incidente y con mayor representación. 3. Nuevas expresiones: Se realizó un torneo de microfutbol con mujeres diversas y comunidad en general del Barrio San Luís de la localidad de Chapinero. Se destacan 12 equipos de mujeres que participaron, los cuales fueron conformados por organizaciones como AYZ, Chicas Rural, unión Femenina, The Fotball Aliance, Rueda como niña y Subase a la bici, 4. Fortalecimiento de instancias: Se acompañó en el desarrollo de una Feria de Servicios en la localidad de Engativá, en la que la organización Pride Bogotá realizó presentaciones artísticas y culturales sobre las violencias que se ejercen hacia las personas de los sectores LGBT y los tipos de discriminación a los cuales se ven expuestos por su identidad de género y orientación sexual, 5. Proceso de fortalecimiento organizativo en temas de Política Pública de Mujer y Equidad de Género, cuidado y autocuidado, con organizaciones de mujeres que integran el Comité Operativo local de Mujer y Equidad de Género de la localidad de Kennedy, en el marco del Día Internacional al Derecho por Salud plena para las Mujeres. La actividad se desarrolló en las instalaciones del Parque Cayetano Caniñares y contó con la participación de la Alcaldía Local, la Sub Red Sur Occidente y la Gerencia de Mujer y Género del IDPAC, entre otros 7 fortalecimi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t>
  </si>
  <si>
    <t>Fortalecer 150 Organizaciones Étnicas En Espacios Y Procesos De Participación</t>
  </si>
  <si>
    <t>VIGENCIA (a 30/06/2018): Se fortalecieron 25 procesos y organizaciones étnicas que se mencionan a continuación: 1. Organización Linaje Escogido, 2.  Organización Colectivo de Mujeres  Gitanas, 3.  Organización Colectivo Indígena  Kualmamikwey (Misak-Misak), 4. Organización Colectivo Lindiwe Kasens, 5.  Organización Colectivo de Mujeres Bachué (Muisca de Suba), 6.  Organización Colectivo Chigys Mie (Muisca de Suba), 7.  Organización Colectivo Chimbachum (Muisca de Suba), 8. Organización indígena Suma Alpa, 9. Organización Comité Mujeres Cabildo Kichwa, 10. Organización Social Pueblo Pijao Cilprid Calarcá, 11. Organización Social Cabildo Indígena Muisca de Bosa, 12. Organización Colectivo Dancing for the childrens, 13.  Organización Jóvenes Rumiñawy, 14.   Organización Colectivo de Jóvenes Universitarios de Bosa, 15. Organización de Recicladores Afrocolombianos, 16. Organización Cabildo Indígena Yanacona de Bogotá, 17.  Organización Cabildo Indígena Ambiká Pijao, 18. Organización Cabildo Indígena Wounnan Nonam, 19. Organización  Corporación Multiétnica de Manos Emprendedoras (CORGEMP), 20. Organización Renacer Afrocolombiano, 21. Organización Colectivo Cucurumbe, 22.  Organización Corporación Tambores de Yaruba (CORPOYARUBA), 23. Organización Social  La Tullpa del Pueblo Yanacona, 24. Organización Colectivo de Mujeres Emprendedoras, 25. Organización Jeug King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t>
  </si>
  <si>
    <t>Fortalecer 50 Organizaciones Sociales De Población Con Discapacidad En Espacios Y Procesos De Participación</t>
  </si>
  <si>
    <t>VIGENCIA (a 30/06/2018): Se fortalecieron 7 procesos y organizaciones de personas con discapacidad, que se mencionan a continuación: 1. Proceso ¿Colectivo deportivo Unidos por la 11¿: Se realiza sesión de práctica deportiva, se hace retroalimentación para avances del Plan de Acción, se apoya al colectivo con la realización de una pieza comunicativa para apoyar la convocatoria de las PCD, 2. Proceso de formación a líderes y lideresa en participación, recreación y deporte de la localidad de Suba, 3. Proceso de formación a líderes y lideresa en participación, recreación y deporte en la localidad de Usaquén, 4. Proceso de formación a líderes y líderes articulación con la Escuela de IDPAC Políticas públicas y sociedad inclusiva. Puente Aranda. Temas: inclusión comunitaria para personas con discapacidad fortalecimiento en formulación de proyectos, 5. Proceso de jóvenes con discapacidad: a) se realiza acompañamiento de la presentación del proceso y reto para la visibilización y promoción de derechos para los jóvenes con discapacidad, adelantada con la fundación origen., b) Dialogo de Juventud: encuentro de jóvenes con discapacidad para la Política Pública distrital de juventud, 6. Proceso de ciclopaseo incluyente a nivel Distrital, fortalecer la participación de la población con discapacidad, cuidadoras, cuidadores y sus familias a través de acciones lúdico deportivas que permitan la promoción de sus derechos, 7. Proceso de formación con grupo de docentes de apoyo pedagógico de Ciudad Bolívar y la red de inclusión en comunicación intercultural y sociedad inclusiva objetivo general: fomentar la inclusión social y la participación a través del manejo de lenguaje, herramientas comunicativas y pedagógicas para la accesibilidad, en el marco del enfoque diferencial y de derechos delas personas con discapacidad. Dirigida a la Red de docentes de apoyo de Ciudad Bolívar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 Este proceso complementa el trabajo realizado en el año 2017, y de saldos por girar en 2018, pero que no representan una magnitud.</t>
  </si>
  <si>
    <t>Fortalecer 50 Organizaciones De Nuevas Expresiones En Espacios Y Procesos De Participación</t>
  </si>
  <si>
    <t>VIGENCIA (a 30/06/2018): ANIMALISTAS: acompañamiento a la actividad de bienestar animal Barrio Egipto, día del niño animalista, comité promotor de protección y bienestar animal Barrio el triunfo, actividad de bienestar animal, informativa y de sensibilización sobre protección y bienestar animal, caracterización de la organización: Acciones X Los animales y acompañamiento para inscripción a la convocatoria Bogotá Líder, AMBIENTALISTAS: Proceso animalista denominado Red Escolar de Aventura (Cronus): Acompañamiento ciclo de formación de formulación de proyectos sociales, socialización de las Convocatorias de Bogotá líder y Uno más Uno, recorrido Ambiental por el Parque Ecológico Humedal Salitre, participación en la Feria Internacional de Medio Ambiente ""FIMA"" con representantes de las organizaciones de Bacatá, Cronus y Corpoaranda, BICICUSUARIOS: Comité Pro bici Bogotá, recorrido con líderes MTB, solicitud expresada por el Acueducto y referente de biciusuarios y Bogotá Cambalachea para la planeación de la apertura y estado del camino para los asistentes en la apertura, PERSONA MAYOR: Consejo de Sabios y Sabias Localidad de Fontibón, avance construcción Plan Operativo Local, formación en Liderazgo Incidente, Políticas Públicas, Agenda pública y ciclos de las Políticas Públicas, formación en Convivencia y solución de Conflictos, apoyo técnico, VÍCTIMAS: Mesa Local de Víctimas de Bosa, explicación del curso y concertación logística, revisión plan de acción de la mesa para transversalización con la oferta institucional del IDPAC, NIÑEZ: proceso 'Asociación San Mateo - 'El Sueño de la Quebrada Trujillo¿, reunión territorial, recorrido por la Quebrada Trujillo para el reconocimiento y cuidado de la Quebrada, recorrido ecológico en la parte alta de la quebrada Trujillo, en acompañamiento del Jardín Botánico, MIGRANTES: proceso de niñez denominado ECCOL: Se caracterizó a la organización social de Ecuador, ECCOL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</si>
  <si>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</si>
  <si>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</si>
  <si>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30/06/2018): Para este periodo se realizó seguimiento en un 100% a las actividades tendientes a la apertura de los procesos de Inspección vigilancia y control que así se requirieron, para ello la Subdirección de Asuntos Comunales aperturó un total de 11 procesos, a organizaciones comunales que no han dado cumplimiento a lo exigido dentro de la legislación comunal vigente. Igualmente, se realizó seguimiento en un 100% a las acciones correctivas que resulten de las visitas de Inspección, Vigilancia y Control realizadas, lo anterior se evidencia en la apertura de 11 procesos, los cuales corresponden a diligencias de fortalecimiento adelantadas por el equipo de gestores locales y en cuyos informes se concluye que estas organizaciones comunales no han dado cumplimiento a lo exigido dentro de la legislación comunal vigente.</t>
  </si>
  <si>
    <t>Acompañar 50 Porcentaje De Las Organizaciones Comunales De Primer Grado En Temas Relacionados Con Acción Comunal</t>
  </si>
  <si>
    <t>VIGENCIA (a 30/06/2018): Abril de 2018: Se efectúan visitas, acompañamientos y asistencia técnica a las organizaciones comunales en su estructura administrativa, jurídica, organizativa, electoral y financiera, se atendió un total de 521 Juntas con 1656 personas atendidas. En el mes de mayo se atendieron un total de 472 Juntas  con 1629 personas atendidas, para el mes de junio: se atendieron un total de 321  Juntas  y 842 personas. RESERVAS (a 31/03/2018): Los recursos de reservas corresponden a valores pendientes de girar, sin afectar el cumplimiento de la meta.</t>
  </si>
  <si>
    <t>Acompañar 100 Porcentaje De Las Organizaciones Comunales De Segundo Grado En Temas Relacionados Con Acción Comunal</t>
  </si>
  <si>
    <t>VIGENCIA (a 30/06/2018): El 25 de abril se desarrolló reunión, con el fin de consolidar el cronograma para el desarrollo de mesas de trabajo entre la Federación de Juntas y Asojuntas, el 9 de mayo se desarrolló Mesa de Trabajo, cuyo objeto fue  dar a conocer los procesos de socialización con Asojuntas  y el papel del esta en el liderazgo en la Localidad de Tunjuelito, en mayo se desarrolló Mesa de Trabajo  con la Federación de Juntas, cuyo objeto fue  tratar temas a la reforma estatutaria, el 15 de mayo se desarrolló Mesa de Trabajo  con el Ministerio del Interior para tratar temas de remoción de dignatarios de las Organizaciones Comunales , el 23 de mayo se desarrolló Mesa de Trabajo  con Asojuntas Santa fe para tratar temas de remoción de dignatarios de las Organizaciones Comunales, el 28 de mayo se desarrolló Mesa de Trabajo  con Asojuntas Santa fe para tratar temas de comisión pedagógica de Asojuntas Suba, el 5 de Junio se desarrolló Mesa de Trabajo  con Asojuntas Teusaquillo para tratar temas de remoción de dignatarios de las Organizaciones Comunales, el25 de Junio se desarrolló Mesa de Trabajo  con Asojuntas Ciudad Bolívar para tratar temas  de las asociaciones de las Organizaciones Comunales</t>
  </si>
  <si>
    <t>Generar 1 Alianza Con Entidad Pública O Privada Para El Fortalecimiento De Las Jac</t>
  </si>
  <si>
    <t>VIGENCIA (a 30/06/2018): Se socializó y ajusto el formato de levantamiento de información para la ejecución de la fase 1 de la formulación de la PPPH. Se realizaron los cambios al documento de propuesta de política pública de participación ciudadana y convivencia en propiedad horizontal, de acuerdo con las observaciones realizadas por la OAP de SDG en reunión sostenida el día 09 de abril de 2018. De igual manera, sostuve las reuniones de ajuste al documento con la OAP-IDPAC así como con SDP el día 25 de abril de 2018 para efectos de remitir el nuevo modelo de documento. Se realizó reunión con secretaria de gobierno, donde se presentó el documento de avances de política pública y los antecedentes de estudios anteriores en participación en propiedad horizontal así mismo la presentación del CONPES esta reunión se llevó acabo el día 30 de mayo 2018. Se elaboró el Documento de Propuesta de Política Pública de Participación Ciudadana y Convivencia en Propiedad Horizontal, según las reuniones de trabajo coordinadas con la OAP-SDG, la SDP, y el IDPAC. Este documento se encuentra soportado con los análisis situacionales que se hicieron desde el Grupo de Propiedad Horizontal los cuales se adjuntan como soporte. La aprobación del documento se encuentra supeditada a la decisión que adopte el Director General en forma previa a la presentación ante el Comité Sectorial de Desarrollo Administrativo.</t>
  </si>
  <si>
    <t>Promover Y Acompañar 125 Acciones De Participación Ciudadana Realizadas Por Organizaciones Comunales En El Distrito Capital</t>
  </si>
  <si>
    <t>VIGENCIA (a 30/06/2018): Con apoyo del IDPAC, se efectúan: El 21 de Abril en el Barrio Toberín de la  Localidad de Usaquén, se realizó la acción de participación consistente en la jornada de ornato y mejora a del parque del Barrio el cual  que permitió a la Comunidad, a través del embellecimiento del mismo generar espacios de participación e integración d ela Comunidad.  Total beneficiados: 100 , El 28 de Abril en el Barrio la Aurora I de la localidad de Usme, se realizó la acción de participación consistente en que la comunidad participó de un encuentro recreativo diseñado para los niños y niñas hijos de comunales de esta JAC . La acción tuvo como objetivo principal el esparcimiento de los niños a través de actividades con enseñanzas de Roles, responsabilidades y trabajo en equipo. Total beneficiados: 56, El 26 de Mayo en el Barrio la Clarita de la localidad de Engativá, la comunidad participó de un encuentro recreativo diseñado para los niños y niñas hijos de comunales de esta JAC para el esparcimiento de los niños a través de actividades que dejaron huella y enseñanzas sobre los diferentes asuntos que componen la vida comunal: Roles, responsabilidades y trabajo en equipo. Total beneficiados: 32, El 23 de Junio en el Barrio San Pedro de la localidad de Suba, la comunidad organizó, con apoyo del IDPAC, un encuentro recreativo diseñado para los niños y niñas hijos de comunales de esta JAC con actividades que dejaron huella y enseñanzas sobre los diferentes asuntos que componen la vida comunal: Roles, responsabilidades y trabajo en equipo.  Total beneficiados: 18, Se realizó el 1er encuentro de cultura comunitaria Parque la Floresta Sur llevada a cabo el sábado 23 de junio y organizada por la JAC La Floresta Sur, JAC la Equidad en articulación con  la Organización artística Sikawiara, para la  apropiación y resignificacion del Parque la Floresta Sur, actividades culturales música, canto y dibujo por parte de los niños y adolescentes  del barrio.   RESERVAS (a 31/03/2018): Los recursos de reservas corresponden a valores pendientes de girar, sin afectar el cumplimiento de la meta.</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</si>
  <si>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</si>
  <si>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30/06/2018): Para dar cumplimiento a la meta, en el presente período se han desarrollado las siguientes actividades: ·         Levantamiento de requerimientos ·         Asignación de roles ·         Actualización de información por base de datos ·         Generación de reportes por base de datos ·         Proceso de migración de afiliados  ·         Creación del manual de usuario de la plataforma</t>
  </si>
  <si>
    <t>Acompañar 50 Acciones De Participación Ciudadana Realizadas Por Organizaciones De Propiedad Horizontal.</t>
  </si>
  <si>
    <t>VIGENCIA (a 30/06/2018): Abril   2018: Se realizaron tres (3) acciones de participación las cuales se relacionan de la siguiente manera: Acompañamiento en la elaboración del manual de convivencia de propiedad horizontal de los conjuntos residenciales: 1) Conjunto madalena II, Localidad de Ciudad Bolívar y  2) Conjunto residencial del  parque metropolitano, Localidad san Cristóbal. Se realizó el acompañamiento y entrega a la comunidad de Asosantaclara y de la localidad de Chapinero del monumento Américo Vespucio el día 18 de abril de 2018. Mayo 2018: se llevó a cabo la acción de participación en la localidad de San Cristóbal en la unidad residencial caja social san Cristóbal II sector donde brindamos apoyo en la conformación y consolidación del manual de convivencia de la dicha comunidad el día 19 de mayo de 2018 Junio 2018: se gestionaron acciones de participación en los conjuntos residenciales villas de Vizcaya de la localidad de Kennedy el día 7 de junio de 2018 y en el conjunto residencial parque metropolitano de la localidad de san Cristóbal el día 28 de junio 2018, para la construcción conjunta del manual de convivencia de esta copropiedad.</t>
  </si>
  <si>
    <t>Fortalecer 19 Concejos Locales De Propiedad Horizontal En El Distrito Capital.</t>
  </si>
  <si>
    <t>VIGENCIA (a 30/06/2018): De acuerdo con lo establecido en el Plan de Acción del Proyecto de Invesrión 1088, los consejos locales de propiedad horizontal tienen programado reportar su fortalecimiento, a partir del segundo semestre de la vigencia. Se avanzan en su fortalecimiento de la siguiente manera: Se llevó a cabo el fortalecimiento de los consejos locales de propiedad horizontal de las localidades de Bosa, Antonio Nariño, Tunjuelito y Teusaquillo de manera conjunta con las Alcaldías Locales y las JAL para la adecuación de su estructura conforme la resolución 312 de octubre de 2017. proferida por el IDPAC y se sostuvo reunión con subdirectora de asuntos comunales el día 12 de abril 2018 para ajustes de presentación del proyecto de acuerdo local en las localidades, se enviaron los  proyectos de acuerdo con las correcciones  solicitadas por los ediles para su revisión y aprobación en las localidades que le competen al área de propiedad horizontal, se programó y efectuó el acompañamiento en las Juntas Administradoras Locales de Usaquén, Teusaquillo, Kennedy, Bosa y Santa fe con el objetivo principal de orientar y acompañar la aprobación de los acuerdos locales que crean/modifican los Consejos Locales de Propiedad Horizontal según lo establecido en la Resolución 312 de 2017 emitida por el Director General del IDPAC. RESERVAS (a 31/03/2018): Los recursos de reservas corresponden a valores pendientes de girar, sin afectar el cumplimiento de la meta.</t>
  </si>
  <si>
    <t>Elaborar En El 100 Un Estudio Para La Adecuada Construcción De Una Política Pública De Participación Ciudadana Y Convivencia En Propiedad Horizontal.</t>
  </si>
  <si>
    <t>VIGENCIA (a 30/06/2018): Durante el mes de abril se socializó y ajusto el formato de levantamiento de información para la ejecución de la fase 1 de la formulación de la PPPH. Se realizaron los cambios al documento de propuesta de política pública de participación ciudadana y convivencia en propiedad horizontal, de acuerdo con las observaciones realizadas por la OAP de SDG en reunión sostenida el día 09 de abril de 2018. de igual manera, sostuve las reuniones de ajuste al documento con la OAP-IDPAC así como con SDP el día 25 de abril de 2018 para efectos de remitir el nuevo modelo de documento.  Durante el mes de mayo se realizó reunión con secretaria de gobierno, donde se presentó el documento de avances de política pública y los antecedentes de estudios anteriores en participación en propiedad horizontal así mismo la presentación del CONPES esta reunión se llevó acabo el día 30 de mayo 2018, durante el mes de junio se elaboró el Documento de Propuesta de Política Pública de Participación Ciudadana y Convivencia en Propiedad Horizontal, según las reuniones de trabajo coordinadas con la OAP-SDG, la SDP, y el IDPAC. Éste documento se encuentra soportado con los análisis situacionales que se hicieron desde el Grupo de Propiedad Horizontal los cuales se adjuntan como soporte. La aprobación del documento se encuentra supeditada a la decisión que adopte el Director General en forma previa a la presentación ante el Comité Sectorial de Desarrollo Administrativo. RESERVAS (a 31/03/2018): Los recursos de reservas corresponden a valores pendientes de girar, sin afectar el cumplimiento de la meta.</t>
  </si>
  <si>
    <t>Promoción para una participación incidente en el Distrito</t>
  </si>
  <si>
    <t>Formular 60 Retos Sobre Las Necesidades E Intereses Que Enfrenta  La Ciudad, En Una Plataforma Digital Que Promueva La Participación Ciudadana En El Distrito.</t>
  </si>
  <si>
    <t>VIGENCIA (a 30/06/2018): Se elaboran y publican en la Plataforma Bogotá Abierta en total siete (7) retos durante el segundo trimestre de la vigencia, de la siguiente manera: Durante el mes de abril se publican tres retos:: 1- Foto relatos de una Bogotá Diversa, 2- ¿Qué actitudes y competencias deberían tener los servidores públicos de Bogotá?, 3- Foto Historias del Buen Ciclista, durante el mes de mayo se publica un reto en la plataforma: 4- ¿Qué espacio de tu barrio o localidad quisieras recuperar y transformar para uso de la comunidad?, Secretaría de Movilidad. Durante el mes de junio se publican 3 retos: 5- ¿Cómo imaginas una campaña que promueva el buen manejo del excremento de perros en los parques y vías de la ciudad? Secretaría de Gobierno, 6- ¿Cómo incentivar a los responsables de perros a recoger los excrementos de sus mascotas? Secretaría de Gobierno, 7- ¿Qué propones para que el grafiti se practique de manera responsable en la ciudad? IDPAC RESERVAS (a 31/03/2018): Los recursos de reservas corresponden a valores pendientes de girar, sin afectar el cumplimiento de la meta.</t>
  </si>
  <si>
    <t>Lograr 22174910 Impactos Ciudadanos A Través De Los Medios De Comunicación Con Las Que Cuenta El Idpac (Redes Sociales, Emisora, Página Web Y Otros Medios De Comunicación Que Permitan Llegar A La Ciudadanía)</t>
  </si>
  <si>
    <t>VIGENCIA (a 30/06/2018): Se publicaron 1.746 Tweets, 408 post en Facebook,156 notas, 28 vídeos, y 355 programas radiales, correspondientes a la gestión realizada por el IDPAC. La publicación y emisión se realizó a través de: Perfiles en Twitter: BogotaParticipa, y, @DCRADIOBOGOTA, en Facebook: @ParticipacionBogota, y, @EMISORADCradioBogota, Página web Institucional: www.participacionbogota.gov.co, Emisora: DCRadio Bogotá, YouTube: @participacionbogota. Se produjeron 214 piezas. Para la divulgación de la gestión institucional y distrital se produjeron y emitieron durante el segundo trimestre 355 programas radiales, que corresponden a: Programas, informativos cada media hora, cuñas distritales, transmisiones en vivo distritales, de la siguiente manera: 101 programas radiales en abril, 137 en mayo y 117 en junio, se realizó cubrimiento periodístico de 323 eventos para los medios de comunicación de la entidad, solicitados y programados por todas y cada una de las dependencias de la entidad. De estos eventos, se produjeron 156 notas periodísticas. Se produjeron 28 vídeos para los canales de información del IDPAC. Esto es página web, redes sociales e intranet. Todos los vídeos fueron colgados en la cuenta de YouTube de la entidad @participacionbogota. El promedio de producción videográfica es de 6 vídeos mensuales, La consolidación del archivo videográfico de la entidad, se realiza a través de una nube que contiene los diferentes archivos de producción audiovisual de la entidad. Esta nube está ubicada en la plataforma 'Google Fotos'. Allí, los archivos audiovisuales se filtran por evento, o por ítem (rostros, comunidades, objetos, lugares). El control de los productos, se realiza a través de un inventario en formato excel para el localizamiento de los archivos. A 30 de junio del 2018, el archivo videográfico contiene 8.517 productos consolidados por dependencia, fecha de producción, información general, tipo, duración, tema, lugar, dimensiones y calidad de la producc RESERVAS (a 31/03/2018): Los recursos de reservas corresponden a valores pendientes de girar sin afectar, el cumplimiento de la meta</t>
  </si>
  <si>
    <t>Realizar 4 Procesos De Promoción De La Participación Y Fortalecimiento A Los Medios De Comunicación Comunitaria Y Alternativa En Su Función De Informar</t>
  </si>
  <si>
    <t>Desarrollar 60 Obras Bajo La Metodología Uno + Uno = Todos, Una + Una = Todas, Desarrolladas Y Entregadas A La Comunidad</t>
  </si>
  <si>
    <t>VIGENCIA (a 30/06/2018): 1. La Mariposa-Santa Cecilia localidad de Usaquén: intervención para la recuperación del espacio público por medio del embellecimiento de 4 muros ubicados en la parte alta del barrio Santa Cecilia, localidad de Usaquén. , 2. Festival de la participación Niza IX localidad de Suba: jornada de aseo y demarcación de la cancha de fútbol, acompañado de un torneo relámpago de fútbol, taller de máscaras, 3. Nueva Gloria localidad de San Cristóbal:  jornada de aseo y embellecimiento de escalera para la recuperación del espacio público, 4. Metro 136 localidad de Usme: jornada de recuperación del espacio público por medio de limpieza de espacio ubicado en parque infantil y embellecimiento a través de la pintura de una rotonda, 5. Comuneros/ Palma Aldea localidad de Suba: enlucimiento de fachas mediante muralismo, feria de servicios con la presencia de diferentes entidades, así como presentación artísticas por parte de la comunidad, 6. Bosque Calderón localidad de Chapinero: recolección de residuos de escombro en lonas y de residuos convencionales en bolsas plásticas, limpieza y pintura de área de adecuación de la biblioteca, vacunación menores y adultos mayores entre otros, 7. Skate Park Alpes del Futuro Localidad de San Cristóbal: intervención para el enlucimiento de las terrazas del Skate Park en el barrio Alpes del Futuro y recuperación del espacio público, 8. Humedal Jaboque Localidad de Engativá: intervención física por medio del embellecimiento de graderías del parque La Riviera, embellecimiento de elementos en concreto del parque, taller de máscaras y aula ambiental con galería a cielo abierto, 9. Nuevo corredor vial Av.Bosa Localidad de Bosa:  recuperación de espacio público por medio del enlucimiento de fachadas que se encuentran en el corredor vial de la Avenida Bosa con un tema paisajístico, 10. María Paz II Localidad de Kennedy: recuperación del espacio público por medio del enlucimiento de fachadas, recolección de basuras y escombro RESERVAS (a 31/03/2018): Los recursos de reservas corresponden a valores pendientes de girar sin afectar, el cumplimiento de la meta</t>
  </si>
  <si>
    <t>Atender 20 Puntos De Participación Idpac</t>
  </si>
  <si>
    <t>VIGENCIA (a 30/06/2018): Durante el trimestre se atendieron los 20 puntos de participación, la localidad 20 Sumapaz continúa siendo itinerante debido a las razones expuestas en relación con las características complejas de su territorio y las grandes distancias de un centro urbano a otro. La población objetivo beneficiada en abril fue de: 710 hombres y 977 mujeres, para un total de 1687 personas atendidas, en el mes de mayo fue de 353 hombres y 530 mujeres para un total de 883 ciudadanos, en el mes de junio  fue de 637  hombres y 762 mujeres para un total de 1,399 ciudadanos. RESERVAS (a 31/03/2018): Los recursos de reservas corresponden a valores pendientes de girar sin afectar, el cumplimiento de la meta</t>
  </si>
  <si>
    <t>Desarrollar 1 Propuesta De Racionalización De Instancias Y Espacios De Participación En El Distrito Capital Y Las Localidades.</t>
  </si>
  <si>
    <t>VIGENCIA (a 30/06/2018): Se realizó la revisión de la exposición de motivos y del proyecto de decreto "por el cual se crea el Sistema Local de Coordinación Interinstitucional y Participación Ciudadana del Distrito Capital y se dictan otras disposiciones". En él se incluyeron los instrumentos de comunicación y articulación del Sistema y se estableció una temporalidad de un año para su desarrollo. Se presentaron los documentos para poner a consideración las opciones de la Política Pública de Participación Incidente. Se inició el proceso para convocar e instalar el Consejo Consultivo de Participación Ciudadana en el marco del Decreto 321 de 2018. RESERVAS (a 31/03/2018): Los recursos de reservas corresponden a valores pendientes de girar sin afectar, el cumplimiento de la meta</t>
  </si>
  <si>
    <t>Acompañar Ténicamente 100 Instancias De Participación En El Distrito Capital</t>
  </si>
  <si>
    <t>VIGENCIA (a 30/06/2018): Instancias acompañadas: Abril: 159, mayo: 144, junio 152. Durante estos meses una vez fueron aprobados los planes de trabajo para cada una de las instancias priorizadas de acuerdo con los criterios de acompañamiento definidos desde el mes de enero de 2018, se han adelantado las acciones correspondientes a cada uno de ellos. A partir del día 18 de junio de 2018 el gestor de la localidad 12 solicitó terminación anticipada, por lo tanto, se están realizando las acciones necesarias para cubrir esta localidad a través de un nuevo contrato. Se han efectuado las capacitaciones correspondientes de acuerdo con los planes de capacitación para cada una de las localidades, algunas de ellas se han reprogramado, no obstante, se ha cumplido con el propósito establecido. En el trimestre se reportan 127 instancias con procesos de capacitación. RESERVAS (a 31/03/2018): Los recursos de reservas corresponden a valores pendientes de girar sin afectar, el cumplimiento de la meta</t>
  </si>
  <si>
    <t>Instituto Distrital de Turismo</t>
  </si>
  <si>
    <t>Consolidar el turismo como factor de desarrollo, confianza y felicidad para Bogotá Región</t>
  </si>
  <si>
    <t>Turismo como generador de desarrollo, confianza y felicidad para todos</t>
  </si>
  <si>
    <t>Participar Y/O Realizar 250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</si>
  <si>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</si>
  <si>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</si>
  <si>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</si>
  <si>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</si>
  <si>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</si>
  <si>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</si>
  <si>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20000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</si>
  <si>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</si>
  <si>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</si>
  <si>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</si>
  <si>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</si>
  <si>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</si>
  <si>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</si>
  <si>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</si>
  <si>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</si>
  <si>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</si>
  <si>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</si>
  <si>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</si>
  <si>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</si>
  <si>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</si>
  <si>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Instituto Distrital de las 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</si>
  <si>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</si>
  <si>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</si>
  <si>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</si>
  <si>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</si>
  <si>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</si>
  <si>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VIGENCIA (a 30/06/2018): La realización de los circuitos se hará en el en el segundo semestre del 2018.</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</si>
  <si>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</si>
  <si>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</si>
  <si>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</si>
  <si>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</si>
  <si>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</si>
  <si>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</si>
  <si>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44000 Atenciones A Niños Y Niñas De Primera Infancia Que Disfrutan De Experiencias Artísticas En Diferentes Espacios De La Ciudad (Encuentros Grupales Y Espacios Adecuados)</t>
  </si>
  <si>
    <t>Alcanzar 37000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</si>
  <si>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</si>
  <si>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</si>
  <si>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</si>
  <si>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2513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</si>
  <si>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</si>
  <si>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</si>
  <si>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</si>
  <si>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</si>
  <si>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</si>
  <si>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</si>
  <si>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</si>
  <si>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10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</si>
  <si>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</si>
  <si>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</si>
  <si>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</si>
  <si>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</si>
  <si>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</si>
  <si>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</si>
  <si>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</si>
  <si>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</si>
  <si>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24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</si>
  <si>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</si>
  <si>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</si>
  <si>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</si>
  <si>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</si>
  <si>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450.000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</si>
  <si>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</si>
  <si>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</si>
  <si>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20 Proyectos Interinstitucionales Para La Transformación Social A Través De Las Artes.</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</si>
  <si>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</si>
  <si>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</si>
  <si>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</si>
  <si>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</si>
  <si>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</si>
  <si>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</si>
  <si>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</si>
  <si>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Unidad Administrativa Especial de Catastro Distrital</t>
  </si>
  <si>
    <t>Afianzar una gestión pública efectiva</t>
  </si>
  <si>
    <t>Implementar 4 Esquemas De Comunicacion Con Grupos De Interes</t>
  </si>
  <si>
    <t>VIGENCIA (a 30/06/2018): Se ha hecho el acompañamiento principalmente a la Gerencias de Atención al Usuario y también a las Gerencias Catastral e IDECA. La oficina de Comunicaciones ha acompañado a los técnicos y funcionarios de la entidad en 26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RESERVAS (a 30/06/2018): se ha hecho el acompañamiento principalmente a la Gerencias de Atención al Usuario y también a las gerencias Catastral e IDECA. La oficina de Comunicaciones ha acompañado a los técnicos y funcionarios de la entidad en 26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t>
  </si>
  <si>
    <t>Implementar Al 100 % El Sistema Integrado De Gestion</t>
  </si>
  <si>
    <t>Automatizar 6 Procedimientos Que Apoyan La Mision De La Entidad</t>
  </si>
  <si>
    <t>VIGENCIA (a 30/06/2018): Durante el segundo trimestre se aprobaron los flujogramas de los procedimientos definidos de acuerdo a la revisiones realizadas con la subgerencias de información física y jurídica yla subgerencia de información económica, se elaborarón y aprobarón prototipos de ruta de navegación que retomó el paso a paso de los procedimientos para su fácil compresión por parte de los funcionarios y se diseñó un formulario que soporte a los usuarios en la radicación de trámites a través de Catastro en Línea RESERVAS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t>
  </si>
  <si>
    <t>Implementar Al 100 % Solucion Tecnologica Para La Atencion De Los Requerimientos De Los Ciudadanos</t>
  </si>
  <si>
    <t>VIGENCIA (a 30/06/2018): Se continua con el desarrollo de las funcionalidades establecidas de acuerdo al cronograma, al alcance del contrato y las historias de usuario definidas. En Catastro en línea se van a exponer para el servicio de los usuarios un total de 20 trámites, ya que algunos de ellos requieren la presentación personal del usuario y en otros casos hay trámites que están siendo objeto de validación para posible racionallización.  RESERVAS (a 30/06/2018): vance mes de junio del contrato 331-2017 (La nueva versión de CEL):  Se continua con las pruebas de las funcionalidades las cuales se efectuaron en las instalaciones de la UAECD, la metodología empleada por el contratista consiste en la construcción evolutiva de las funcionalidades requeridas, sin emabrgo por incovenientes presentados durante el dearrollo del proyecto por parte del contratista fué necesaria una prorroga al contrato por el término de dos meses.</t>
  </si>
  <si>
    <t>Mejorar En 30 % El Nivel De Confianza Ciudadana En La Entidad</t>
  </si>
  <si>
    <t>VIGENCIA (a 30/06/2018): Con el fin de aumentar el nivel de confianza de los usuarios, la GCAU brindo atención presencial a 22.041 ciudadanos, distribuidos en los seis (6) superCADES donde la Unidad tiene presencia.  En el mes de junio de 2018 se generaron 17.262 trámites (inmediatos 15.065 y no inmediatos 2.201) distribuidos en los seis (6) superCADES donde la Unidad tiene presencia y por último se generaron 51.554 certificaciones a través de catastro en linea (34.535 certificaciones catastrales y 17.019 inscripciones al censo).  El canal telefónico recibio 1.848 llamadas, con un tiempo de espera de 4.63 minutos. En cuanto al canal escrito se han recibido 880 solicitudes y se han respondido 994, este canal refuerza la atención a los usuarios sobre sus inquietudes prediales y aclaraciones a las respuestas emitidas por la entidad.  En lo referente a la notificación electrónica, se efectuaron  aproximadamente a 2440 radicaciones. Lo anterior se logró gracias a que conjuntamente con centro de documentación se empezó a realizar el escaneo de las respuestas (Actos administrativos y Resoluciones), lo cual permite optimizar tiempos y así cumplir con el tiempo legal de la notificación según la ley 1437.  En junio se atendieron 1266 solicitudes a través del correo institucional.  Para el mes de mayo los veintisiete (27) contratistas han contribuido a fortalecer la atención a los ciudadanos lo cual mejora la calidad y tiempos de atención.</t>
  </si>
  <si>
    <t>Fortalecer 4 Espacios De Participacion Ciudadana En El Distrito</t>
  </si>
  <si>
    <t>VIGENCIA (a 30/06/2018): Se revisó con las áreas misionales, la planeación de nuevos espacios de participación ciudadana, que seran desarrollados en el segundo semestre del año.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t>
  </si>
  <si>
    <t>Mantener 1 Sistema De Gestion Integral En La Entidad</t>
  </si>
  <si>
    <t>VIGENCIA (a 30/06/2018): Con el fin de mantener el SGI en la Unidad, se ha continuado con la actualización y mejora de la documentación de los procesos que hacen parte de la cadena de valor acorde con las necesidades identificadas, así como la formulación y seguimiento de los indicadores, formulación y seguimiento de los mapas de riesgos por proceso. De igual forma, con el fin de implementar el Modelo Integrado de Planeación y Gestión se han diligenciado los autodiagnósticos para identificar las brechas entre las acciones con que cuenta la Entidad y los elementos contenidos en el modelo a implementar, así como el desarrollo de reuniones de acompañamiento que se han realizado junto con el DAFP. Se proyectó la resolución de adopción del modelo Integrado de Planeación y Gestión y de creación del Comite Institucional de gestión y desempeño. Se realizó el plan de trabajo para disminuir las  brechas encontradas respecto a la norma  ISO9001:2015 y se han venido adelantando las acciones necesarias para el proceso de certificación.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</si>
  <si>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</si>
  <si>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</si>
  <si>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30/06/2018): Se están adelantando las actividades técnicas, administrativas y logísticas necesarias para la actualización de la formación catastral en los aspectos físico, jurídico, económico y geográfico de los inmuebles de la ciudad, que se materializará en el mes de diciembre de 2018 con su incorporación y cierre en la Base de Datos Catastral y el sistema geográfico de la Unidad . Dentro de las actividades adelantadas se destacan las siguientes:   Para el componente físico: se emitió la Resolución 130 del 15 de febrero de 2018, por medio de la cual se ordena la iniciación del proceso de actualización de la formación catastral, se aprobaron por control de calidad 41.628 marcas de predios pre-reconocidos, de los cuales 7.178 se identificaron con posibles cambios físicos, en la etapa del reconocimiento predial se realizaron 14.939 visitas de campo de las cuales se encuentran aprobadas por control de calidad 9.283 predios. Para el componente jurídico, se actualizó la base catastral con 63.337 cambios de nombre de predios, y se realizó la incorporación de 259 lotes segregados de predios en propiedad horizontal.   Para el componente económico: se capturaron 41.004 ofertas del mercado inmobiliario, de las cuales 13.032 ofertas fueron analizadas por los avaluadores. Se actualizaron 280 tipologías constructivas para la determinación de valores metro cuadrado de construccion de predios en No Propiedad Horizontal, que servirán de insumo para establecer el valor del avaluo catastral, se actualizaron las zonas homogéneas físicas de 41 de los 53 macrosectores en los que está dividida la zona urbana de la Ciudad, con el fin de clasificar las características relacionadas con clase de suelo, áreas de actividad, tratamiento de edificabilidad, topografía, servicios públicos, vías, entre otros. Se han realizado 3.169 avalúos de los puntos muestra, que corresponden a un avance del 15% de lo programado, que servirán de insumo para la determinación de valores catastral</t>
  </si>
  <si>
    <t>Actualizar El 100 % Del Área Rural Respecto De Los Cambios Identificados En Los Aspectos Físicos, Jurídicos Y Económicos De Los Predios.</t>
  </si>
  <si>
    <t>RESERVAS (a 30/06/2018): Observaciones de seguimiento a 30/06/2018:  La ejecución de estos recursos de reservas corresponde a contratos en ejecución, contratos  con giros pendientes y contratos con adición y prorroga, que han permitido la culminación de las actividades de organización y entrega de la información técnica y administrativa, en medio físico y digital, del proceso de actualización rural vigencia 2018, así como las actividades de apoyo logístico para la culminación del proyecto en el aspecto rural.</t>
  </si>
  <si>
    <t>Contar Con El 100 % Del Hardware, Software Y Conectividad Que Soporte La Operación De La Entidad.</t>
  </si>
  <si>
    <t>VIGENCIA (a 30/06/2018): Observaciones de seguimiento a 30/06/2018:  Como resultado de las actividades técnicas y operativas adelantadas, la Unidad ha logrado contar con la infraestructura de almacenamiento de información requerida para las diferentes actividades relacionadas con su misionalidad y objetivos estratégicos.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adquisición de licenciamiento de software base de cartografía para apoyar los procesos misionales y finalmente la adquisición, instalación y configuración de los servicios y productos de Microsoft  (Licenciamineto office 365 y Correo ) en los equipos de cómputo de la Unidad.  Como parte de las actividades de soporte y mantenimiento de los aplicativos existentes en la unidad, se realizaron 110 solicitudes, de los cuales 79 son solicitudes de actualización de información, 16 mantenimientos a SICAPITAL,  10 mantenimientos al SIIC, 4 mantenimientos en Mapas Bogotá (Apoyo IDECA) y finalmente se implementó una aplicación para la captura de información en terreno (Fase I). RESERVAS (a 30/06/2018): Observaciones de seguimiento a 30/06/2018:  Como resultado de las actividades técnicas y operativas adelantadas, la Unidad ha logrado contar con la infraestructura de almacenamiento de información requerida para las diferentes actividades relacionadas con su misionalidad y objetivos estratégicos.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adquisición de licenciamiento de software base de cartografía para apoyar los procesos misionales y finalmente la adquisición, instalación y configuración de los servicios y productos de Microsoft  (Licenciamineto office 365 y Correo ) en los equipos de cómputo de la Unidad.  Como parte de las actividades de soporte y mantenimiento de los aplicativos existentes en la unidad, se realizaron 110 solicitudes, de los cuales 79 son solicitudes de actualización de información, 16 mantenimientos a SICAPITAL,  10 mantenimientos al SIIC, 4 mantenimientos en Mapas Bogotá (Apoyo IDECA) y finalmente se implementó una aplicación para la captura de información en terreno (Fase I).</t>
  </si>
  <si>
    <t>Cumplir En Un 100 % Los Plazos Establecidos Por La  Estrategia De Gobierno En Línea.</t>
  </si>
  <si>
    <t>VIGENCIA (a 30/06/2018): En desarrollo de la estrategia de gobierno en línea se han obtenido los siguientes logros: A nivel SGSI: Se actualizaron los procedimientos Gestión de Activos y Gestión de Riesgos. Se identificaron y valoraron los activos de información y activos tipo hardware, software, servicios y conocimiento. A nivel SGCN: Se aprobaron las metodologías para el análisis de impacto y el análisis de riesgos, se recibió el análisis financiero y técnico de la solución de software que permite gestionar los dos Subsistemas. Se realizaron entrevistas a los procesos y subprocesos de la cadena de valor para la actualización del Análisis de Impacto al negocio (BIA) en un 100%, se enviaron los informes de Análisis de Impacto al negocio (BIA) y Análisis de Riesgos de Continuidad (RA) para los procesos y subprocesos en un 90%, los cuales se encuentran en la etapa de revisión y ajustes.  Se realizó la planeación y verificación de las actividades a realizar para el Gobierno Digital,  el  apoyo de centros de investigación interesadas en el trabajo en conjunto con la Unidad. Se ha venido trabajando en la puesta en marcha del Módulo SDQS para que sea interoperable con el sistema de Bogotá Te Escucha (antes SDQS).  Se ha avanzado en el cumplimiento de las recomendaciones de la veeduría que están plasmadas en el Plan Anticorrupción y de Atención al Ciudadano - PAAC y en particular en la actualización de la sección de Transparencia y Acceso de la Información Pública y la generación de la resolución esquema de publicación.  Se realizaron los aportes a los manuales de interoperabilidad y gobierno digital.  Se ha realizado la inscripción al concurso de Máxima Velocidad 2018y la distribución de los retos, responsables y fechas de entrega. Se han adelantado procesos de sensibilización y apoyo al interior de la Unidad. Se está realizando el monitoreo de los datos abiertos y servicios de la Unidad. De igual forma se mantiene la constante revisión y actualización de la estructur RESERVAS (a 30/06/2018): En desarrollo de la estrategia de gobierno en línea se han obtenido los siguientes logros: A nivel SGSI: Se actualizaron los procedimientos Gestión de Activos y Gestión de Riesgos. Se identificaron y valoraron los activos de información y activos tipo hardware, software, servicios y conocimiento. A nivel SGCN: Se aprobaron las metodologías para el análisis de impacto y el análisis de riesgos, se recibió el análisis financiero y técnico de la solución de software que permite gestionar los dos Subsistemas. Se realizaron entrevistas a los procesos y subprocesos de la cadena de valor para la actualización del Análisis de Impacto al negocio (BIA) en un 100%, se enviaron los informes de Análisis de Impacto al negocio (BIA) y Análisis de Riesgos de Continuidad (RA) para los procesos y subprocesos en un 90%, los cuales se encuentran en la etapa de revisión y ajustes.  Se realizó la planeación y verificación de las actividades a realizar para el Gobierno Digital,  el  apoyo de centros de investigación interesadas en el trabajo en conjunto con la Unidad. Se ha venido trabajando en la puesta en marcha del Módulo SDQS para que sea interoperable con el sistema de Bogotá Te Escucha (antes SDQS).  Se ha avanzado en el cumplimiento de las recomendaciones de la veeduría que están plasmadas en el Plan Anticorrupción y de Atención al Ciudadano - PAAC y en particular en la actualización de la sección de Transparencia y Acceso de la Información Pública y la generación de la resolución esquema de publicación.  Se realizaron los aportes a los manuales de interoperabilidad y gobierno digital.  Se ha realizado la inscripción al concurso de Máxima Velocidad 2018y la distribución de los retos, responsables y fechas de entrega. Se han adelantado procesos de sensibilización y apoyo al interior de la Unidad. Se está realizando el monitoreo de los datos abiertos y servicios de la Unidad. De igual forma se mantiene la constante revisión y actualización de la estructur</t>
  </si>
  <si>
    <t>Incorporar 175 Niveles De Información Geográfica De Bogotá Y Sus Áreas De Interés Integrada En La Plataforma Ideca Incluyendo La Información De Infraestructura Y Redes, Dinámica De Construcción,  Población E Inversión Pública.</t>
  </si>
  <si>
    <t>RESERVAS (a 30/06/2018): Observaciones de seguimiento a 30/06/2018:  Se han publicado 18  nuevos niveles de información así:    SDM: Electrolineras, Zonas amarillas habilitadas y Bahías habilitadas  UAESP: Macrorutas de recolección, Arrojo clandestino de basuras y Cementerios distritales  SDMujer: Muertes violentas, Violencia física y Violencia sexual SDHT: Ocupación ilegal, Barrio en proceso de legalización, Área de intervención temprana, Proyecto de vivienda disponible, Acueducto veredal y Intervención integral de mejoramiento IDPAC: Espacios de participación local SDSCJ: Salas de atención al usuario y Centro de atención a víctimas Además de los nuevos niveles, se priorizaron las entidades y niveles a actualizar.  Igualmente, el web services de geocodificación  de direcciones en Bogotá se encuentra en operación en Mapas Bogotá. Esta nueva información dispuesta en Mapas Bogotá permite mejorar e impulsar la generación de nuevos productos y servicios, así como apoyar las necesidades misionales de las entidades que hacen parte de la comunidad IDECA, lo cual redunda en la reducción de costos de producción y en el aumento de la eficiencia institucional.</t>
  </si>
  <si>
    <t>Generar 14000 Millones Por Concepto De Ventas De Productos Y Servicios En El Periodo 2016-2020</t>
  </si>
  <si>
    <t>VIGENCIA (a 30/06/2018): Observaciones de seguimiento a 30/06/2018:  Los ingresos efectivos recibidos al 30/06/2018 ascienden a la suma de $1.934'643.921 valor sin IVA, por concepto de venta de productos y servicios. Para el logro de estos resultados se han gestionado  actividades de radicación de solicitudes de productos comerciales, organización de expedientes y entrega de productos comerciales a los clientes, cumpliendo con los respectivos procedimientos. Así mismo, se ha apoyado la atención de las solicitudes de los clientes generadas por oficio, dando respuesta a sus inquietudes, se ha adelantado la gestión jurídicay contractual necesaria para el cumplimiento de la meta, y se han realizado cotizaciones de productos comerciales de acuerdo a los productos definidos por la Resolución 880 de 2017 de la Unidad. Las actividades desarrolladas durante el periodo han permitido avanzar en un 65% de la meta prevista para la vigencia. RESERVAS (a 30/06/2018): Observaciones de seguimiento a 30/06/2018:  Los ingresos efectivos recibidos al 30/06/2018 ascienden a la suma de $1.934'643.921 valor sin IVA, por concepto de venta de productos y servicios. Para el logro de estos resultados se han gestionado  actividades de radicación de solicitudes de productos comerciales, organización de expedientes y entrega de productos comerciales a los clientes, cumpliendo con los respectivos procedimientos. Así mismo, se ha apoyado la atención de las solicitudes de los clientes generadas por oficio, dando respuesta a sus inquietudes, se ha adelantado la gestión jurídicay contractual necesaria para el cumplimiento de la meta, y se han realizado cotizaciones de productos comerciales de acuerdo a los productos definidos por la Resolución 880 de 2017 de la Unidad. Las actividades desarrolladas durante el periodo han permitido avanzar en un 65% de la meta prevista para la vigencia.</t>
  </si>
  <si>
    <t>Compartir Con 10 Entes Territoriales E Instituciones El Conocimiento Y Capacidad De Catastro Para Capturar, Integrar Y Disponer Información.</t>
  </si>
  <si>
    <t>VIGENCIA (a 30/06/2018): Observaciones de seguimiento a 30/06/2018:  Respecto a la IDE Regional: Se entregó, el 18 Mayo a la SDP, la última versión del Plan Estratégico de la IDE Regional y no se ha recibido observaciones ni aprobación por parte de la SDP. Se dispuso la solución tecnológica desarrollada para la Infraestructura de Datos Espaciales Regional en  https://ideregional.ideca.gov.co, no se ha  recibido observaciones ni aprobación por parte de la SDP. No se ha iniciado la operaciópn debido a que la SDP no ha aprobado la etapa puesta en marcha.  Seguimiento avalúos comerciales:  Se elaboraron  y entregaron 1.336 avalúos comerciales, correpondientes a solicitudes de las siguientes entidades: Caja de Vivienda Popular, Instituto Distrital de Gestión de Riesgo y Cambio Climático, Personería de Bogotá, Instituto de Desarrollo Urbano, Veeduría Distrital, Secretaría Distrital de Ambiente, Empresa de Renovación Urbana,  Secretaría Distrital de Integración Social, Idiger   y  Unidad Administrativa Especial de Servicios Públicos. RESERVAS (a 30/06/2018): Observaciones de seguimiento a 30/06/2018:  Respecto a la IDE Regional: Se entregó, el 18 Mayo a la SDP, la última versión del Plan Estratégico de la IDE Regional y no se ha recibido observaciones ni aprobación por parte de la SDP. Se dispuso la solución tecnológica desarrollada para la Infraestructura de Datos Espaciales Regional en  https://ideregional.ideca.gov.co, no se ha  recibido observaciones ni aprobación por parte de la SDP. No se ha iniciado la operaciópn debido a que la SDP no ha aprobado la etapa puesta en marcha.  Seguimiento avalúos comerciales:  Se elaboraron  y entregaron 1.336 avalúos comerciales, correpondientes a solicitudes de las siguientes entidades: Caja de Vivienda Popular, Instituto Distrital de Gestión de Riesgo y Cambio Climático, Personería de Bogotá, Instituto de Desarrollo Urbano, Veeduría Distrital, Secretaría Distrital de Ambiente, Empresa de Renovación Urbana,  Secretaría Distrital de Integración Social, Idiger   y  Unidad Administrativa Especial de Servicios Públicos.</t>
  </si>
  <si>
    <t>Incrementar En 25000 El Numero De Usuarios Del Portal De Mapas De Bogota, Con Respecto A La Vigencia Anterior.</t>
  </si>
  <si>
    <t>VIGENCIA (a 30/06/2018): Observaciones de seguimiento a 30/06/2018:  Respecto a los productos resultantes de la captura de información geografica urbana a partir de sensores remotos, se continúa con la supervisión del contrato interadministrativo de gerencia integral del proyecto, contrato con FONADE quien suscribió el contrato con la UT Bogotá  Urbana para la adquisición de la Ortofoto Urbana y sus productos derivados, a la fecha se aprobó el plan de gestión, el plan operativo y el cronograma de ejecución de dicho contarto. Los productos obtenidos con esta contratación representan un insumo esencial para las entidades distritales para la producción de nuevos datos geográficos temáticos que se dispondran en Mapas Bogota, enriqueciendo la plataforma para un mejor y mayor uso y aprovechamiento de los datos, y por ende aumentando nuestros usuarios.  De otra parte, y en relación al diseño gráfico y funcional de la plataforma de Información Geográfica de Bogotá, se validaron los diseños de la plataforma y se inició la migración de contenidos de la plataforma de información geográfica, este nuevo diseño permitirá mayor usabilidad, accesibilidad y aprovechamiento de los datos, lo cual igualmente redunda en un mayor número de usuarios de la plataforma. RESERVAS (a 30/06/2018): Observaciones de seguimiento a 30/06/2018:  Respecto a los productos resultantes de la captura de información geografica urbana a partir de sensores remotos, se continúa con la supervisión del contrato interadministrativo de gerencia integral del proyecto, contrato con FONADE quien suscribió el contrato con la UT Bogotá  Urbana para la adquisición de la Ortofoto Urbana y sus productos derivados, a la fecha se aprobó el plan de gestión, el plan operativo y el cronograma de ejecución de dicho contarto. Los productos obtenidos con esta contratación representan un insumo esencial para las entidades distritales para la producción de nuevos datos geográficos temáticos que se dispondran en Mapas Bogota, enriqueciendo la plataforma para un mejor y mayor uso y aprovechamiento de los datos, y por ende aumentando nuestros usuarios.   De otra parte, y en relación al diseño gráfico y funcional de la plataforma de Información Geográfica de Bogotá, se validaron los diseños de la plataforma y se inició la migración de contenidos de la plataforma de información geográfica, este nuevo diseño permitirá mayor usabilidad, accesibilidad y aprovechamiento de los datos, lo cual igualmente redunda en un mayor número de usuarios de la plataforma.</t>
  </si>
  <si>
    <t>Complementar En 100000 Hectareas La Información Geográfica De Sensores Remotos Disponible En La Infraestructura De Datos Espaciales De Bogotá.</t>
  </si>
  <si>
    <t>VIGENCIA (a 30/06/2018): Observaciones de seguimiento a 30/06/2018:  Con el fin de complementar en 100.000 Hectáreas la información geográfica de sensores remotos disponible en la Infraestructura de Datos Espaciales de Bogotá, se definió el alcance y estudios previos para la adquisición del Ortofotomosaico rural  para Bogotá, municipios vecinos y monitoreo de la ciudad, así como la interventoría técnica. Igualmente, se inició la evaluación de las propuestas dentro del proceso LP-004-2018 y se remitió a la Fuerza Aérea Colombiana el documento de estudios previos para el contrato interadministrativo para monitoreo de la ciudad. A la fecha del corte del reporte se encuentra en revisión por parte de la Oficina Aseora Jurídica de la UAECD los estudios previos de la interventoría al Ortofotomosaico rural  para Bogotá y municipios vecinos.</t>
  </si>
  <si>
    <t>Unidad Administrativa Especial de Rehabilitación y Mantenimiento Vial</t>
  </si>
  <si>
    <t>Recuperación, rehabilitación y mantenimiento de la malla vial</t>
  </si>
  <si>
    <t>Conservación Y Rehabilitación 1083 Km-Carril De La Infraestructura Vial Local (Por Donde No Circulan Rutas De Transmilenio Zonal)</t>
  </si>
  <si>
    <t>VIGENCIA (a 30/06/2018): La entidad ha intervenido 145,7 km-carril de impacto en 842 segmentos viales de la malla local, y ha tapado 47.922 huecos en las localidades.</t>
  </si>
  <si>
    <t>Conservar 50 Km-Carril De Malla Vial Arterial, Troncal E Intermedia Y Local (Por Donde Circulan Las Rutas De Transmilenio Troncal Y Zonal)</t>
  </si>
  <si>
    <t>VIGENCIA (a 30/06/2018): A través de la estrategia de atención a situaciones imprevistas y apoyo interinstitucional, ha mejorado 12,40 km-carril de intervención, que representan 70,96 km-carril de impacto, en 255 segmentos viales de la malla principal tapando 15.236 huecos.</t>
  </si>
  <si>
    <t>Transparencia, gestión pública y atención a partes interesadas en la UAERMV</t>
  </si>
  <si>
    <t>Mantener El 80 % De Satisfacción De Los Ciudadanos Y Partes Interesadas</t>
  </si>
  <si>
    <t>VIGENCIA (a 30/06/2018): Atención a Partes Interesadas. PARTES INTERESADAS (externas). De los 1444 encuestados, 1263 manifestaron estar totalmente satisfechos con las intervenciones realizadas por la Entidad, cifra que corresponde a un 87,5%,  lo que evidencia un alto porcentaje en comparación de los que expresaron que No estuvieron satisfechos reflejado en un 4%. CLIENTE INTERNO. En total diligenciaron la encuesta virtual 109 colaboradores de la UMV, con un resultado de 83,1%. Se calificaron los siguientes aspectos: a) Safisfacción con mi trabajo  ¿ 92,0%, b) Satisfacción Otros Procesos¿ 74,2% .</t>
  </si>
  <si>
    <t>Alcanzar El 74.4 % Del Índice De Desarrollo Institucional</t>
  </si>
  <si>
    <t>Adecuar Y Dotar 1 Sede Para El Proceso De Produccion E Intervencion De La Malla Vial</t>
  </si>
  <si>
    <t>VIGENCIA (a 30/06/2018):  Adecuar y dotar una (1) sede para el proceso de producción e intervención de la malla vial local: Se realizaron mesas de trabajo para la definición e identificación de las necesidades para el arrendamiento del predio donde se trasladará la sede operativa de la entidad. Se logró identificar el área requerida para la ejecución óptima de las actividades asociadas a la operación misional. Se solicitó de manera oficial, a diferentes entidades del distrito, la disponibilidad de predios que cumplan con las condiciones requeridas para la operación de la UMV. Del mismo modo, se inicio la búsqueda y visita de algunos predios que cumplen con las necesidades identificadas en la ficha técnica. Finalmente, se publicó un aviso en el periódico para recibir ofertas de predios disponibles en arriendo que cumplan con la necesidad requerida.</t>
  </si>
  <si>
    <t>Fortalecimiento y adecuación de la plataforma tecnológica de la UAERMV</t>
  </si>
  <si>
    <t>Fortalecer Y Modernizar 80 %  El Recurso Tecnológico Y De Sistemas De Información De Las Entidades Del Sector Movilidad</t>
  </si>
  <si>
    <t>VIGENCIA (a 30/06/2018): 1.	Realizar la Modernización de Software y Hardware para la mejora de los procesos. Se realizó la configuración y actualización de la red de datos de la sede Operativa y la sede de Producción. Se finalizó la recepción e instalación de los nuevos equipos de cómputo en las tres sedes, los cuales se encuentran en uso y con soporte técnico para su funcionamiento. 2.	Asegurar el mantenimiento y operación de los sistemas de información de la Unidad. Se continúa con la implementación del Nuevo Marco Normativo en el Sistema Sí Capital, con los correspondientes ajustes al plan de cuentas, a los módulos Limay, Opget, Predis y SAE/ SAI.  3.	Implementar nuevos módulos o Sistemas de Información. Se realiza la adquisición del certificado SSL como protocolo de seguridad de la información que viaja a través del colector por ARGCGIS, para asegurar y respaldar la transmisión de la información que se genera por el sistema.  4.	Desarrollar Proyectos Tecnológicos resultantes del levantamiento y diagnóstico para la implementación de la Arquitectura Empresarial. Para la implementación del Sistema de Seguridad de la información, se están adelantando las gestiones para la contratación de un recurso que apoye a la entidad en el área de TI para todo lo referente a la implementación de las recomendaciones dadas en el documento de seguridad de la información de la fase I. Se redefine la implementación del proyecto Gestionar el análisis, diagnóstico y diseño para la gestión de la tecnología de la Arquitectura Empresarial, para los procesos de apoyo, alineada al plan estratégico de la Entidad, relacionada con la implementación de las recomendaciones de la fase I, ya que se da un mayor enfoque en los procesos misionales.</t>
  </si>
  <si>
    <t>Unidad Administrativa Especial de Servicios Públicos</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</si>
  <si>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</si>
  <si>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</si>
  <si>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</si>
  <si>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30/06/2018): La interventoria y supervisión informa el total de servicios funerarios prestados como los subsidios entregrados:   Total de servicios entregados 23, en los 4 cementerios de propiedad del Distrito asi: 1) 4- Servicios de Inhumación (Cementerio Central, Norte, Sur, Cementerio Serafin), 2)  4- Servicio de Exhumaciones (Cementerio Central, Norte, Sur, Cementerio Serafin),  3). 3- Servicio de Cremación- (Cementerio Norte, Sur, Cementerio Serafin), 4) 1- Servicio de Culto - (Cementerio Serafin), 5) 4- Servicio asesoría legal- (Cementerio Central, Norte, Sur, Cementerio Serafin), 6) 4- Servicio manejo duelo- (Cementerio Central, Norte, Sur, Cementerio Serafin), 7)3- servicios de trasporte restos (Cementerio Central, Norte, Sur, Cementerio Serafin). De igual forma se discrimina la información por localidad y por servicios  Localidad  Martires 2.421 Barrios Unidos 7.798  Antonio Nariño 5.888 Ciudad Bolivar 2.527 Por servicios  Inhumación  3.909 Exhumación  3.643	 Cremación 9.428 	 Culto  17 Servicios de manejo del duelo 658 	 Servicios de tramites legales  542 Servicios de trasporte restos 437  Total de subsidios entregados a junio 2018 1.432</t>
  </si>
  <si>
    <t>Entregar 26 Servicios Integrales Prestados En Los Cementerios De Propiedad D.C</t>
  </si>
  <si>
    <t>VIGENCIA (a 30/06/2018): Total de servicios entregados 23, en los 4 cementerios de propiedad del Distrito asi: 1) 4- Servicios de Inhumación (Cementerio Central, Norte, Sur, Cementerio Serafin), 2)  4- Servicio de Exhumaciones (Cementerio Central, Norte, Sur, Cementerio Serafin),  3). 3- Servicio de Cremación- (Cementerio Norte, Sur, Cementerio Serafin), 4) 1- Servicio de Culto - (Cementerio Serafin), 5) 4- Servicio asesoría legal- (Cementerio Central, Norte, Sur, Cementerio Serafin), 6) 4- Servicio manejo duelo- (Cementerio Central, Norte, Sur, Cementerio Serafin), 7)3- servicios de trasporte restos (Cementerio Central, Norte, Sur, Cementerio Serafin)</t>
  </si>
  <si>
    <t>Entregar 4000 Subsidios A La Poblacion  Vulnerable De Bogota</t>
  </si>
  <si>
    <t>VIGENCIA (a 30/06/2018): Total de subsidios entregados a junio 2018 1.432, acontinuación se relaciona por localidad cada subsidio entregado  Localidad Martires 171 Barrios Unidos 134 Antonio Nariño 697 Ciudad Bolivar 430</t>
  </si>
  <si>
    <t>Manejo integral de residuos sólidos en el Distrito Capital y la Región</t>
  </si>
  <si>
    <t>Reducir 3 % De Residuos Solidos Que Se Generan En La Ciudad Producto De La Separación En La Fuente</t>
  </si>
  <si>
    <t>VIGENCIA (a 30/06/2018): Meta no continuo para el 2018</t>
  </si>
  <si>
    <t>Disponer 100 % De Los Residuos Que Ingresan Al Rsdj</t>
  </si>
  <si>
    <t>VIGENCIA (a 30/06/2018): La interventoria y supervision informan que al corte junio llevamos 1.120.683 toneladas de residuos sólidos dispuestos en el relleno sanitario Doña Juana.</t>
  </si>
  <si>
    <t>Formular E Implementar 1 Proyecto De Capacitacion Para La Formalizacion A  La Poblacion Recicladora De Oficio</t>
  </si>
  <si>
    <t>VIGENCIA (a 30/06/2018): En esta meta se adelantaron las siguientes actividades en el avance a junio 2018  1)	Cumplimiento Decreto 596 de 2016 frente a las fases 8 de formalización y    funcionamiento de las ESAL (funciones de la asamblea, derechos, deberes) 40 capacitaciones  2)	Formalización a las organizaciones de recicladores (emprendimiento, mercadeo y servicio al cliente SENA y CAMARA DE COMERCIO) 23 capacitaciones y 18 organizaciones recicladoras   3)	Verificación en campo de los recicladores inscritos en el RURO 521 inclusiones  4)	Gestión con Población Recicladora para revisar las acciones afirmativas auto 275 del 2011 para la dignificación en espacios como: a) Mesas de recicladores 25, b) Mesas de residuos 9, c) Alcaldía Local (articulación ambiental) 33, d) CAL (comité ambiental local) 77.  5)	Implementación de los lineamientos vigentes para el aprovechamiento, en el marco del Proyecto de Reciclaje y Aprovechamiento Sostenible -PRAS , se realizaron 157 capacitaciones y con personas y recicladores 7.012</t>
  </si>
  <si>
    <t>Establecer 1 Linea Base Del Componente De Aprovechamiento En La Ciudad De Bogota D.C</t>
  </si>
  <si>
    <t>VIGENCIA (a 30/06/2018): Cultura ciudadana  1)	Sensibilización a la comunidad entrega de folletos informativos (conocimiento nuevo esquema de aseo y horarios) 1 persona  2)	Sensibilización en cultura ciudadana en temas relacionados con separación en la fuente puerta a puerta 58 campañas 3)	Sensibilización de persona en separación en la fuente se realizaron 209 Capacitaciones (multiusuarios conjuntos residenciales, Empresas, Colegios, Universidades, Eventos, Entidades Gubernamentales, Establecimientos comerciales, convenios y usuarios servicio de aseo), para un total de 8.710 personas  4)	Concientizadas residuos sólidos personas de la siguiente manera total personas 10.450 en: Multiusuarios de las localidades 42 Empresas en las localidades 7 Colegios en las localidades 24 Universidades 2 Eventos 8 Entidades nacionales y/o distritales en las localidades 15 Niños y niñas a través del convenio no. 351 de 2018 con divercity 4.920 Establecimientos comerciales 7   Bodegas de reciclaje   1)	Residuos sólidos aprovechados en la ciudad en las bodegas des distrito 398.564  2)	Realizar los trámites para lograr la implementación de las ECAS. Fase I (avalúo y estudios de compra de predios, adquisición de predios o) Nota Fase I = 30% Implementada 12 bodegas en arriendo y 1 propia para todo el desarrollo del aprovechamiento de los residuos</t>
  </si>
  <si>
    <t>Definir 1 Linea Base De Separacion En La Fuente</t>
  </si>
  <si>
    <t>VIGENCIA (a 30/06/2018): meta cumplida en el 2017</t>
  </si>
  <si>
    <t>Cumplir 100 % De Las Obligaciones De Hacer Para El Mejoramiento Del Estándar Del Servicio Público De Aseo</t>
  </si>
  <si>
    <t>VIGENCIA (a 30/06/2018): Avance y Logros: con el fin cumplir con las actividades que, deberán ser desarrolladas por el contratista en su respectiva ASE, así como las que, vía tarifa, no son reconocidas, aunque hacen parte de actividades orientadas a garantizar la limpieza de la ciudad, la entidad revisión durante este periodo la viabilidad de adicionar los recursos para ser ejecutados.  Retraso y soluciones: Determina como se ejecutaran los recursos si por adición o por licitacion .  Por lo anterior se llevó a cabo la gestión para la elaboración del análisis del mercado, centrándose en temas puntuales tales como: Frecuencias adicionales ((a) Recolección y transporte, (b) Barrido y limpieza), Frecuencias adicionales de corte y césped, Frecuencias adicionales de lavado de áreas públicas, Instalación de body o cajas estacionarias ((a) Mobiliario de cestas y canecas, (b) Soterrados, (c) Aspiradoras mecánicas, (d) Hidro-lavadoras) e) Remoción de publicidad no autorizada (Remoción de grafitis).</t>
  </si>
  <si>
    <t>Garantizar La Recoleccion Y Transporte 100 % De Los Residuos Sólidos Que Se Generan En La Ciudad Al Sitio De Disposición Final</t>
  </si>
  <si>
    <t>VIGENCIA (a 30/06/2018): Avance y Logros: (1) Toneladas de residuos sólidos ordinarios recolectados y  transportados al sitio de disposición final por los operadores y prestadores del servicio público de aseo en Bogotá, D.C a junio llevamos 920.165,(2)  Jornada de recolección de llantas NFU Estamos Haciendo 17.410 diferentes localidades, (3) Operativo de descontaminación visual PEV # Estamos Haciendo Pendones, Avisos Metálicos # 609 Y Pasacalles # 125, (4) Se ejecutó  el plan de supervisión y control para el servicio de hospitalarios, (5) Se revisaron y aprobaron los cinco planes de supervisión y control por ASE</t>
  </si>
  <si>
    <t>Mantener El 100 % De Las Condiciones Generales Para El Funcionamiento Y Operación Del Rsdj</t>
  </si>
  <si>
    <t>VIGENCIA (a 30/06/2018): Se adicionaron recursos a la concesión, la Administración, Operación y Mantenimiento Integral del Relleno Sanitario Doña Juana de la ciudad de Bogotá D.C- Colombia, en sus componentes de disposición final de residuos sólidos y tratamiento de lixiviados, con alternativas de aprovechamiento de los residuos que ingresen al RSDJ, provenientes del servicio ordinario de aseo, con su respectiva interventoría integral de los contratos de concesión para la administración, operación y mantenimiento del Relleno Sanitario Doña Juana   El los temas de gestión social de adelanto la adición al Convenio Interadministrativo No. 473 de 2017, suscrito con la Universidad Pedagógica Nacional apoyar la permanencia y graduación de estudiantes de los programas de educación profesional que ofrece la Universidad Pedagógica Nacional, y que sean habitantes de la zona de influencia del Relleno Sanitario Doña Juana (RSDJ), específicamente de los barrios y veredas de la localidad de Usme y de la localidad de Ciudad Bolívar, establecidos en la licencia Ambiental Resolución CAR 1351 de 2014</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</si>
  <si>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</si>
  <si>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</si>
  <si>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30/06/2018): La interventoria y supervision informarón el total de luminarias modernizadas y actualizadas asi:   TOTAL LUMINARIAS CUMULADAS A JUNIO 2018 22.051  modernización  LED cicloruta 208 parques 1.404 vias y otros 17.089  Actualización CMH cicloruta 81 parques 819 vias y otros 2.450</t>
  </si>
  <si>
    <t>Fortalecimiento institucional en la gestión pública</t>
  </si>
  <si>
    <t>Mejorar 100 % Capacidad Operativa Y Admistrativa Para El Buen Desarrollo Organizacional De La Unidad</t>
  </si>
  <si>
    <t>VIGENCIA (a 30/06/2018): Se aderon las siguientes actividades para fortalecer la meta, 	 cronograma  del plan de Bienestar e Incentivos  para la vigencia 2018 cronograma  del plan institucional de capacitación  para la vigencia 2018 Plan anual del sistema de seguridad y salud en el trabajo Adopción Teletrabajo en la entidad  Adecuación y mantenimiento de la Sede Administrativa de la UAESP y el Archivo Central para el funcionamiento de la Unidad Plan de Transición  e Implementación del NMNC en convergencia con NIIF-NICSP implementado</t>
  </si>
  <si>
    <t>Desarrollar Y Fortalecer 1 Modelo De Transformacion Organizacional De La Entidad</t>
  </si>
  <si>
    <t>VIGENCIA (a 30/06/2018): Dimensión Estratégica:  Se actualizó el plan de acción institucional de acuerdo con la directriz del decreto 612 de 2018, además de mejorar las acciones e indicadores de reporte. Dimensión Cultura: Se realizó la encuesta para conocer el diagnóstico de cultura de la innovación, herramienta suministrada por el Ministerio TIC a través del concurso de Máxima velocidad Digital para el fortalecimiento de la Política de Gobierno Digital. Dimensión Arquitectura Organizacional: Se aprobó el mapa de procesos y se cuenta con las cadenas de valor de los procesos diagamadas, está pendiente los ajustes para publicarlo en la nueva página web de la Unidad. Se están desarrollando talleres para la construcción de los mapas relacionales, rediseño de indicadores. Con respecto a TI, la Unidad está concursando en Máxima velocidad digital, se aprobó el PETI el cual se encuentra publicado en la página web, se ha trabajado el portafolio de servicios de ti, catalogo de servicios de TI, se esta actualizando el inventario de activos de información y clasificación de la información reservada y clasificada, adicional se ha trabajado en la política de privacidad y tratamiento de datos personales, lo anterior esta pendiente de aprobación por parte del Comité de Seguridad de la Información y Gobierno Digital.</t>
  </si>
  <si>
    <t>Fortalecer Y Mantener 100 % Memoria Institucional De La Unidad Y Promoveer La Cultura De Cero Papel</t>
  </si>
  <si>
    <t>VIGENCIA (a 30/06/2018): Se recibieron 1,088 solicitudes de prestamo de las areas las cuales fueron atendidas en su totalidad  Se recibieron 31  solicitudes de prestamo de las areas las cuales fueron atendidas en su totalidad</t>
  </si>
  <si>
    <t>Divulgar Y Posicionar 100 % Los Planes,Programas Y Proyecto De La Entidad</t>
  </si>
  <si>
    <t>VIGENCIA (a 30/06/2018): Estrategias de comunicación externa diseñadas e implementadas en medios de comunicación masiva, alternativos y comunitarios: Las sinergias de Servicios Funerarios se dio a conocer los servicios funerarios que oferta la entidad, el Día Mundial del Reciclaje se realizaron campañas del cambio de la cultura ciudadana, promoción en el manejo adecuado de residuos, reconociendo la importancia del trabajo del reciclador.  Informe de impactos alcanzados en las campañas difundidas en medios masivos y digitales: Se realizaron 704 trinos y 130 mensajes publicados en Facebook. Respecto a los contenidos, en Twitter se publicaron dos sinergias directas de la Unidad, relacionadas con: (i) El Día Mundial del Reciclaje, (ii) Prestación del servicio de aseo, separar transforma, (iii) reciclaron en el colegio San Cristóbal,  (iv) Entrega de uniformes para los recicladores, (v) el Foro de Manejo Integral de Residuos Sólidos en la Universidad Nacional, (vi) instalación de luminarias, (vii) Servicios funerarios. En Twitter, se 18.138 seguidores, es decir, 224 seguidores más que el mes anterior. Este crecimiento equivale al 6.80% del total establecido como meta anual en el Plan de Acción de Comunicaciones.  Al finalizar el primer semestre de 2018 se lograron 1.671 nuevos seguidores, es decir, un crecimiento del 10,14%. En Facebook, se tenían 4.441 seguidores, es decir, 92 más que el mes anterior. Este crecimiento equivale al 11.57% del total establecido como meta anual en el Plan de Acción de Comunicaciones.  Al finalizar el primer semestre de 2018 se lograron 464 nuevos seguidores, es decir, un crecimiento del 11,66%</t>
  </si>
  <si>
    <t>Ejecutar 1 Plan De Innovación Tecnológica</t>
  </si>
  <si>
    <t>VIGENCIA (a 30/06/2018): LA META SE FINALIZO PARA EL 2018</t>
  </si>
  <si>
    <t>Garantizar 100 % De La Arquitectura Tecnologica De La Entidad</t>
  </si>
  <si>
    <t>VIGENCIA (a 30/06/2018): Se realizo el mantenimiento preventivo de PCs de todas las sedes de la Unidad, se realizo el mantenimiento a 211 equipos.  Se realizaron los pagos de los servicios portables (Mifi y Tables) a cargos de la Unidad para el buen desarrollo de llas funciones de los funcionarios.</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</si>
  <si>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</si>
  <si>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</si>
  <si>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</si>
  <si>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</si>
  <si>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</si>
  <si>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</si>
  <si>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</si>
  <si>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</si>
  <si>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</si>
  <si>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30000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</si>
  <si>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</si>
  <si>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</si>
  <si>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</si>
  <si>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</si>
  <si>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</si>
  <si>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</si>
  <si>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Implantar En 373029 Caninos O Felinos Microchip De Identificación.</t>
  </si>
  <si>
    <t>Implementar 3 Programas Piloto Para El Manejo De Animales Sinantrópicos.</t>
  </si>
  <si>
    <t>Garantizar 1 Programa De Atencion Para Animales Silvestres.</t>
  </si>
  <si>
    <t>VIGENCIA (a 30/06/2018): La magnitud de la vigencia es ejecutada con recursos de reservas</t>
  </si>
  <si>
    <t>Celebrar 1 Semana Distrital De Proteccion Y Bienestar Animal De Forma Anual.</t>
  </si>
  <si>
    <t>VIGENCIA (a 30/06/2018): La semana Distrital de Proteccion Animal se desarrollara en el mes de octubre, con el fin de fortalecer la conciencia en el trato que la sociedad  proporciona a los animales de compañía.</t>
  </si>
  <si>
    <t>Programa integral de esterilización canina y felina en el D.C.</t>
  </si>
  <si>
    <t>Esterilizar 209054 Caninos Y Felinos En Hogares Localizados En Estratos 1,2 Y 3.</t>
  </si>
  <si>
    <t>Capturar, Esterilizar Y Soltar 23228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</si>
  <si>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</si>
  <si>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</si>
  <si>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</si>
  <si>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</si>
  <si>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Diseñar, E Implementar 1 Sistema Integrado De Gestión.</t>
  </si>
  <si>
    <t>Formular E Implementar 1 Estrategia De Comunicaciones Para Instituto.</t>
  </si>
  <si>
    <t>Implementar 2 Aplicativos Informáticos Que Soporten La Gestión Misional Y Administrativa Del Instituto.</t>
  </si>
  <si>
    <t>Atender El 100 % De Requerimientos Técnicos, Jurídicos, Contractuales Y Disciplinarios Solicitados Por Instancias Internas Y Externas.</t>
  </si>
  <si>
    <t>Implementar El 100 % De Los Procesos Transversales De Apoyo Para Garantizar El Optimo Funcionamiento Del Instituto</t>
  </si>
  <si>
    <t>VIGENCIA (a 30/06/2018): No se han ejecuctado procesos por esta meta</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</si>
  <si>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</si>
  <si>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</si>
  <si>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</si>
  <si>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</si>
  <si>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</si>
  <si>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</si>
  <si>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30/06/2018): ¿ Se realiza revisión de especificaciones técnicas   ¿ Reunión con los fabricantes para revisión de equipos, tipología y requerimientos  ¿ Elaboración de términos de referencia ¿ Elaboración de términos de referencia  ¿ Elaboración de archivo con listado de proveedores  ¿ Envío de correos a proveedores solicitando estudio de mercado ¿ Afinamiento de términos técnicos  ¿ Elaboración de informe de análisis de estudio de mercado  ¿ Se envia una necesidad para que se elabore el Certificado de Disponibilidad Presupuestal  ¿ Detalles finales en los documentos a radicar en la Vicerrectoria Administrativa y Financiera</t>
  </si>
  <si>
    <t>Ejecutar 100 % Del Sub Proyecto Sistema Institucional De Informacion Ud</t>
  </si>
  <si>
    <t>VIGENCIA (a 30/06/2018): * Desarrollo 80% de resoluciones * Modificación del módulo de ordenador de gasto de nómina de contratistas * 15% desarrrollo de nuevo sistema de gestión académico * 45% avance en el desarrollo del sistema de gestión financiera KRONOS * 70% desarrollo de polux sistema de trabajos de grado * Ejecución en un 30% del proyecto de gobierno de ti * Realizar despliegues en bases de datos y código en producción y administrar amazon aws</t>
  </si>
  <si>
    <t>Desarrolar 100 % Del Proyecto Planestic Aprobado Para La Universidad</t>
  </si>
  <si>
    <t>VIGENCIA (a 30/06/2018): Se realizan procesos de contratación para la unidad de producción en las difernetes areas del conocimiento para apoyar aspectos pedagogicos, gráficos, adminisatrativos y técnicos.  Se gestiona el proceso de video conferencia para la trasferencia del conocimiento y se inicia procesos de acompañamiento en la escritura de documentod e autor y registro calificado para los programas con metodología virtual. El equipo de producción se encuentra en la ejecución de los diferentes contratos con el fin de cumplir  con las diferentes actividdades y procesos de formación, construcción de contenidos y administración de los diferentes sistemas de información.</t>
  </si>
  <si>
    <t>Desarrollar 100 % Del Proyecto Rita Aprobado Por El Acuerdo N° 3 Del Consejo Superior Universitario De 2 De Octubre De 2008 De La Universidad Distrital</t>
  </si>
  <si>
    <t>VIGENCIA (a 30/06/2018): Se realizo elaboración de pliegos por parte de la Vicerrectoria Administrativa y Financiera de acuerdo a la necesidad</t>
  </si>
  <si>
    <t>Promoción de la investigación y desarrollo científico</t>
  </si>
  <si>
    <t>Desarrollar 21 Programas Formación De Investigadores Para Aproximadamente 400 Investigadores Registrados En El Sistema De Información Siciud</t>
  </si>
  <si>
    <t>VIGENCIA (a 30/06/2018): se encuentran consolidando solicitudes.</t>
  </si>
  <si>
    <t>Desarrollar 71 Eventos Académicos Y De Investigación Que Permita Visibilizar La Universidad Y En Especial Los Procesos Investigativos Adelantados Por La Universidad</t>
  </si>
  <si>
    <t>VIGENCIA (a 30/06/2018): el CIDC se encuentra en el proceso aunque hay avances no se ha ejecutado presupuetalmente.</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</si>
  <si>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</si>
  <si>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</si>
  <si>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</si>
  <si>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</si>
  <si>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</si>
  <si>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</si>
  <si>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</si>
  <si>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</si>
  <si>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</si>
  <si>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</si>
  <si>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</si>
  <si>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</si>
  <si>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</si>
  <si>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Construir 28374 M2 Adelantar La Construcción De La I Etapa, La Cual Cuenta Con Instrumento De Gestión Urbana, Diseños, Estudios Y Licencia De Construcción</t>
  </si>
  <si>
    <t>VIGENCIA (a 30/06/2018): Ejecución de reservas</t>
  </si>
  <si>
    <t>Construccion 10574.78 M2 Acciones De Mitigación De Impactos Urbanísticos, Aprobados En El Plan De Implantación El Porvenir</t>
  </si>
  <si>
    <t>VIGENCIA (a 30/06/2018): Reportan menor valor por corrección de la información por parte de la entidad. Correo 20180719 de Dayana Viscaya.</t>
  </si>
  <si>
    <t>Dotar 5600 M2 De La Nueva Sede Bosa El Porvenir</t>
  </si>
  <si>
    <t>VIGENCIA (a 30/06/2018): Correspondientes a la dotación del gimnasio.</t>
  </si>
  <si>
    <t>Diseñar 4 Acciones De Mitigacion De Impacto Urbanistico En El Marco De La Actualizacion Del Plan De Implantacion Sede Bosa El Porvenir</t>
  </si>
  <si>
    <t>VIGENCIA (a 30/06/2018): Se esta consolidando el proceso de convocatoria publica.</t>
  </si>
  <si>
    <t>Mejoramiento y ampliación de la infraestructura física de la Universidad</t>
  </si>
  <si>
    <t>Elaborar 1 Plan De Desarrollo Físico Para La Universidad</t>
  </si>
  <si>
    <t>Adecuar Y/O Dotar 36000 M2 Para El Sistema De Sedes De La Universidad</t>
  </si>
  <si>
    <t>VIGENCIA (a 30/06/2018): Se astablecieron las especificaciones técnicas y cantidades de obra y se adelantaron los estudios de mercado y del sector</t>
  </si>
  <si>
    <t>Construir 13393 M2 Para Ampliar El Sistema De Sedes De La Universidad</t>
  </si>
  <si>
    <t>Diseño E Implementación 1 Sistema Diseñar E Implementar Los Componentes Tecnologicos, Normativos Y Procedimentales Del Sistema De Administración De La Planta Física.</t>
  </si>
  <si>
    <t>Adquirir 20000 Metros Cuadrados Para El Desarrollo Fisico  De La Facultad De Artes De La Universidad</t>
  </si>
  <si>
    <t>VIGENCIA (a 31/03/2018): se están realizando el estudio de los lotes para saber cuál cumple requisitos previa autorización y lineamentos de la rectoría de la universidad.</t>
  </si>
  <si>
    <t>Actualizar Y Adoptar 1 Plan  De Desarrollo Fisico Para La Universidad Distrital</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</si>
  <si>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</si>
  <si>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</si>
  <si>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</si>
  <si>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</si>
  <si>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</si>
  <si>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</si>
  <si>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Fortalcer 3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</si>
  <si>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</si>
  <si>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</si>
  <si>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</si>
  <si>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</si>
  <si>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</si>
  <si>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30/06/2018): Afectación en ejecución por ley de garantías</t>
  </si>
  <si>
    <t>Dotar 100 % De Infraestructura Tecnologica Del Sistema De Bibliotecas (Equipos Servidores, Computadores, Pda, Equipos Audiovisuales, Virtualización,   Sistema De Seguridad, Sitio Wed, Repositorio.</t>
  </si>
  <si>
    <t>VIGENCIA (a 30/06/2018): Por un error de reporte de la unidad ejecutora se registro un dato equivocado. Correo 20180724 María V. Ochoa.</t>
  </si>
  <si>
    <t>Incrementar 57 %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</si>
  <si>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</si>
  <si>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Implementar 100 Marco Nomativo Nicsp Implementar El Nuevo Marco Nomativo Nicsp (Normas Internacionales De Contabilidad Del Sector Publico)</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</si>
  <si>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</si>
  <si>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</si>
  <si>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</si>
  <si>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30/06/2018):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t>
  </si>
  <si>
    <t>Implementar 100 Porciento Los Programas Ambientales Establecidos En El Plan Institucional De Gestión Ambiental Piga.</t>
  </si>
  <si>
    <t>VIGENCIA (a 30/06/2018): Contrataciones realizadas de: Diseño, suministro, instalación y mantenimiento de un sistema de energía fotovoltaica de aprovechamiento de la energía solar y producción de electricidad, para la sede San Cayetano de la Contraloría de Bogotá D.C, Servicio de mantenimiento de material vegetal y Adquisición de elementos para la premiación y reconocimiento a los ganadores del concurso de fotografía ambiental y del dibujo infantil.</t>
  </si>
  <si>
    <t>Intervenir El 100 Porciento El Acervo Documental De La Contraloría De Bogotá D.C. (Identificación, Organización, Clasificación Y Depuración)</t>
  </si>
  <si>
    <t>VIGENCIA (a 30/06/2018): Se realizo contrataciones de  Prestación de Servicios de apoyo para las actividades relacionadas con la aplicación del proceso de Gestión Documental de la Contraloría de Bogotá D.C.</t>
  </si>
  <si>
    <t>Implementar 100 Porciento Y Hacer Seguimiento A La Transición Del Nuevo Marco Normativo Contable Bajo Normas Internacionales De Contabilidad Del Sector Público-Nicsp</t>
  </si>
  <si>
    <t>VIGENCIA (a 30/06/2018): Se realizaron las contrataciones de prestación de servicios profesionales para apoyar, asesorar, acompañar, liderar, coordinar, y hacer seguimiento del proceso de ajuste, control, modificación y seguimiento del proyecto del Nuevo Marco Normativo. Contraloría de Bogotá D.C</t>
  </si>
  <si>
    <t>Apoyar El 100 Porciento De Los Procesos De Responsabilidad Fiscal Próximos A Prescribir.</t>
  </si>
  <si>
    <t>VIGENCIA (a 30/06/2018): Se realizaron las contrataciones de prestacion de servicios profesionales (abogados) para que adelanten los procesos de responsabilidad fiscal que se tramitan en la Contraloría de Bogotá.</t>
  </si>
  <si>
    <t>Apoyar 100 Porciento El Proceso De Vigilancia Y Control A La Gestión Fiscal</t>
  </si>
  <si>
    <t>VIGENCIA (a 30/06/2018):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</si>
  <si>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</si>
  <si>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</si>
  <si>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30/06/2018): Mediante memorando N° 3-2018-06654 de 01/03/2018, se radicó ante la Dirección Administrativa y Financiera, la solicitud de contratación de servicios para el proyecto de inversión N° 1199. Se ha realizado la gestión pertinente para la licitación pública N° CB-LP-002-2018, cuyo objeto es "contratar la capacitación y realización de acciones ciudadanas especiales  enmarcadas en procesos pedagógicos orientados a la formación en control social", dándose respuesta mediante memorando N° 3-2018-16901 de 29/06/2018 a las observacoines del proyecto de pliego de condiciones. Actualmente el proceso se  encuentra en la etapa de observaciones a los pliegos definitivos.</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</si>
  <si>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</si>
  <si>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</si>
  <si>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</si>
  <si>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30/06/2018): En  desarrollo de la estrategia programada, se han contratado profesionales para el seguimiento y fortalecimiento de las actividades de comunicaciones de la entidad.</t>
  </si>
  <si>
    <t xml:space="preserve">	Desarrollar Y Ejecutar 5 Estrategias Institucional En El Marco Del Plan Anticorrupción De La Contraloría De Bogotá D.C.</t>
  </si>
  <si>
    <t>VIGENCIA (a 30/06/2018): En  desarrollo de la estrategia programada, se han contratado profesionales para el seguimiento y fortalecimiento de la estrategia institucional del Plan Anticorrupción 2018.</t>
  </si>
  <si>
    <t>Fortalecimiento al mejoramiento de la infraestructura física de la Contraloría de Bogotá D. C.</t>
  </si>
  <si>
    <t>Adecuar 100 Porciento Las Sedes Previstas Y Pertenecientes A La Contraloría De Bogotá.</t>
  </si>
  <si>
    <t>VIGENCIA (a 30/06/2018): En etapa precontractual las contraciones de: Mantenimiento y adecuaciones locativas de las sedes de la Contraloría de Bogotá, D.C. y la Interventoria para las obras de Mantenimiento y adecuaciones locativas.</t>
  </si>
  <si>
    <t>Adquirir 20 Vehiculos Para El Ejercicio De La Función De Vigilancia Y Control A La Gestión Del Control Fiscal.</t>
  </si>
  <si>
    <t>VIGENCIA (a 30/06/2018): En etapa de autorizacion de SDH la adquisicion de cuatro (4) vehículos para el ejercicio de la función de vigilancia y control a la gestión fiscal.</t>
  </si>
  <si>
    <t>Fortalecimiento de la infraestructura de tecnologías de la información y las comunicaciones de la Contraloría de Bogotá D. C.</t>
  </si>
  <si>
    <t>Diseñar E Implementar 100 Porciento Sistema Integrado De Control Fiscal</t>
  </si>
  <si>
    <t>VIGENCIA (a 30/06/2018): Se realizo la contratacion de prestación de servicios profesionales para promover el uso adecuado, mejoramiento, seguimiento y adopción de herramientas o estrategias tecnológicas para el cumplimiento de los procesos misionales de la Contraloría de Bogotá D.C.</t>
  </si>
  <si>
    <t>Diseñar E Implementar 100 Porciento Sistema De Gestión De Seguridad De La Información</t>
  </si>
  <si>
    <t>VIGENCIA (a 30/06/2018):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</si>
  <si>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</si>
  <si>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</si>
  <si>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</si>
  <si>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30/06/2018): En el primer semestre de 2018 no se ejecutó ninguna actividad de esta meta.</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</si>
  <si>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</si>
  <si>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</si>
  <si>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Televisión pública para la cultura ciudadana, la educación y la información</t>
  </si>
  <si>
    <t>Producir 840 Capítulos De Programación Educativa Y Cultural Enfocada En Valores</t>
  </si>
  <si>
    <t>VIGENCIA (a 30/06/2018): Durante el segundo trimestre del año producimos y transmitimos el siguiente contenido, teniendo en cuenta el Cronograma Deportivo y Cultural el cual ingreso desde el 06 de abril del presente año.  Feria del libro de Bogotá: Lanzamiento 50 años tocando para ti: Premios Benkos Biohó:  Homenaje a Juancho Torres: Carmina Burana: Velada Boxística:  Deportes a Motor: Liga de Fútbol: Mundialitos 2018:  Campeonato Nacional Ecuestre: Freaks und fremde El Dorado, un viaje del teatro: Especial Mundial ¿El valor del Fútbol¿: Canal Capital tiene dentro de sus contenidos el fomento de la educación y los valores ciudadanos para la construcción de una mejor sociedad. Bajo esta premisa y teniendo la coyuntura del Mundial de Fútbol Rusia 2018, se propuso la realización de un especial de 9 microcápsulas en las que se resaltó la formación en valores de 9 jugadores convocados a la Selección Colombia y cómo desde sus historias de vida y quienes los han rodeado hasta el presente, se han convertido en modelos a seguir para los jóvenes colombianos.  Este proyecto contó con un modelo de producción práctico que permitió el desplazamiento a las diferentes ciudades de origen de los jugadores seleccionados para el especial. De esta manera, desarrollamos la producción en Ibagué, Medellín, Necoclí, Itagüí, Apartadó, Cali, Caloto, Guachené y Bogotá.  Los 9 microcapítulos se complementaron también con una versión extendida de 33 minutos con el fin de ampliar el objetivo educativo del especial y optimizar al máximo el material producido.</t>
  </si>
  <si>
    <t>Producir 809 Capítulos De Información En Temas Sociales, Reconciliación, Tolerancia, Paz Y Posconflicto.</t>
  </si>
  <si>
    <t>VIGENCIA (a 30/06/2018): Durante lo corrido del año en el sistema informativo hemos priorizado la información relacionada con la ciudad, con un amplio despliegue en noticias relacionadas con educación y cultura. Durante el periodo hemos organizado cubrimientos especiales para eventos como las elecciones de congreso y presidencia de la república.  Además teniendo en cuenta la importancia del proceso democrático se adelantó un debate presidencial.   En lo relacionado con los temas educativos, parte de nuestros periodistas tienen como misión desarrollar temas que contribuyan con este aspecto en diferentes fuentes como la salud, el deporte o directamente con la educación y sus evolución en la ciudad. También parte de nuestros contenidos están orientados al servicio, por esa razón damos importancia a noticias como los cronogramas para el pago de impuestos, la búsqueda de empleo o los cambios en los servicios públicos. Desde el inicio del 2018, las emisiones del Sistema Informativo, cuenta con una sección deportiva que resalta siempre el desempeño de los bogotanos en todos los deportes. Por obvias razones, el fútbol ha acaparado un amplio porcentaje del contenido, debido al gran interés que despiertan los clubes profesionales como Millonarios y Santa Fe, que además este año tuvieron participación en un torneo amistoso de preparación, con rivales de gran nivel, que se desarrolló en el mes de enero, así como su participación en la liga local y en la Copa Libertadores. También se adelantó un cubrimiento del mundial de Rusia, con espacios dedicados para el análisis de cada jornada. También desde el Sistema Informativo se planteó adelantar un especial orientado a resaltar los valores que les permitieron a los jugadores de la selección Colombia ser deportistas de alto rendimiento.</t>
  </si>
  <si>
    <t>Producir 383 Capítulos De Programación Orientada A Minorías Y Comunidades En Riesgo.</t>
  </si>
  <si>
    <t>VIGENCIA (a 30/06/2018): Para la convocatoria de minorías, se planteó un modelo trabajo en el que los representantes de los diferentes grupos poblacionales tuvieran un espacio para realizar sus aportes junto con el equipo creativo del canal y así plantear en conjunto temáticas interesantes de cada comunidad para exponerlas en la parrilla de Canal Capital.  Este modelo de trabajo consistió en el siguiente desarrollo:  Teniendo como base que en Bogotá conviven diversos grupos poblacionales como lo son las comunidades indígenas, negritudes, gitanos ROM y comunidad LGBTI, entre otros, Canal Capital convocó a representantes de estos grupos para que en conjunto con el equipo de producción del se realizara un comité creativo que contribuyera a la construcción del contenido a abordar en la convocatoria para grupos minoritarios.  Una vez se concertó la temática a tratar en el contenido para la convocatoria, el equipo de producción delegado de Canal Capital desarrolló un proceso de investigación para 3 grupos poblacionales definidos (Indígenas, negritudes y LGBTI), con el fin de establecer las líneas temáticas y el enfoque de la convocatoria.  De esta investigación, se concretó que la convocatoria estaría enfocada desde la mirada que tienen los integrantes de estas 3 comunidades hacia su entorno y cómo es el acoplamiento de su cultura, costrumbres, tradiciones y formas de vida en una ciudad como Bogotá.</t>
  </si>
  <si>
    <t>Producir 468 Capítulos De Programación Dirigida A Jóvenes, Niños Y Niñas Con Contenidos Culturales, Deportivos, Artísticos Y De Entretenimiento.</t>
  </si>
  <si>
    <t>VIGENCIA (a 30/06/2018): Con base en el desarrollo conceptual y preparación de la ficha técnica se adelantó la Convocatoria Pública No 11 cuyo objeto fue ¿Contratar los servicios de diseño, preproducción, producción y posproducción de la serie de valores ciudadanos para cada una de las líneas temáticas que se proponen en esta convocatoria, en virtud de la Resolución 0006 de 2018 de la ANTV.¿  El Canal decidió abrir la convocatoria de tres líneas temáticas que de dividen en la siguiente manera:   1. Grupo A "Serie Temática Movilidad. Muévete por Bogotá"  2. Grupo B ¿Serie Temática Salud Sexual. Emparejados por Bogotá¿  3. Grupo C ¿Serie Temática Seguridad. Nos cuidamos por Bogotá¿  Cada una de las líneas debe funcionar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t>
  </si>
  <si>
    <t>Implementar Y Mantener 100 % El Sistema De Gestión De Calidad  En El Marco De La Ntd- Sig 001 - 2011 Y La Norma Técnica Ntcgp 1000</t>
  </si>
  <si>
    <t>VIGENCIA (a 30/06/2018):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t>
  </si>
  <si>
    <t>Implementar 60 % Del Sistema De Gestión Documental En El Marco De La Ntd- Sig 001 - 2011 Y La Ley 594 De 2000</t>
  </si>
  <si>
    <t>VIGENCIA (a 30/06/2018): Se realizaron las siguientes actividades en el trimestre ¿ Administrar los procesos de conservación, organización, inventario y control de la documentación del archivo. ¿ Dar las instrucciones pertinentes a producción, administración y archivo de la documentación acorde con las normas archivísticas vigentes. ¿ La formulación y presentación del Sistema Integrado de Conservación al comité SIG ¿ Asesoría a las áreas de logística, producción y transporte para la organización de archivos. ¿ Se están actualizando los instrumentos archivísticos para el cumplimiento de la normatividad y de la NTD- SIG 001:2011. ¿ De acuerdo a la estrategia IGA+10, se están realizando reuniones para la revisión y ajustes al Programa de Gestión Documental en conjunto con el Archivo Distrital. ¿ Se realizó el análisis sobre la cuantificación de perdida de expedientes de acuerdo a las respuestas entregadas por el Archivo Distrital de Bogotá y del Archivo General de la Nación. ¿ Se realizó reunión con el área de jurídica para la revisión del contrato IRON MOUNTAIN y así realizar el informe final de supervisión y luego proceder a su liquidación.  ¿ Se generó respuesta a la personería sobre la perdida documental de expedientes. ¿ Se realizó capacitación a los gestores documentales en temas de organización de expediente y tabla de retención documental. ¿ Se realizó comunicación para la ANTV paras la solicitud de recursos para la organización y conservación del archivo audiovisual. ¿ Ejecución del convenio interadministrativo 4213000-797- 2017 suscrito entre Canal Capital y la Secretaría General de la Alcaldía Mayor de Bogotá, para el desarrollo de actividades conjuntas que beneficien al Distrito Capital en la gestión del material sonoro y audiovisual.</t>
  </si>
  <si>
    <t>Implementar Y Mantener 100 % El Sistema De Control Interno En Cumplimiento De La Ley 1474 De 2011, Y La Normatividad Vigente En El Marco De La Norma  Ntd- Sig 001 - 2011</t>
  </si>
  <si>
    <t>VIGENCIA (a 30/06/2018): Avances:  El cumplimiento del PAA 2018v2  para el segundo trimestre alcanzo un cumplimiento del 92.11% de las actividades programadas.  EL PAA aporta al cumplimiento de la meta propuesta toda vez que las evaluaciones adelantadas desde la Oficina de Control Interno detectan las debilidades del sistema y permite la generación de acciones de mejora del mismo.  De las actividades programadas en el Plan Anual de Auditorías con corte a junio de 2018, de un total de 38 actividades se realizaron 35.  Dificultades: 1. Auditoría de  Gestión de Recursos ¿ Admon. Información (Administración de Activos): No se ha realizado el informe final, teniendo en cuenta  que se presentaron retrasos respecto a la ejecución de la prueba de verificación de elementos en proceso de baja, lo cual se manifiesta mediante correo electrónico del 21 de junio de 2018 remitido al Subdirector Administrativo se indicó lo siguiente: "De acuerdo a lo conversado  el día de hoy frente a las actividades finales de la auditoría programada por control interno al proceso de Gestión de Recursos Físicos y Administración de la Información, y conforme a las diversas situaciones que se han venido presentando frente al traslado y organización de los elementos en proceso de baja, los cuales han derivado en retrasos frente a la ejecución de la prueba de verificación de dichos elementos"(subrayado fuera de texto). De conformidad con lo anterior, se está realizando el informe preliminar de auditoría. 2. Auditoría Comercialización - Nuevos Negocios: Se encuentra en proceso el informe preliminar teniendo en cuenta el volumen y complejidad de la información, por lo cual se  requirió un análisis adicional.</t>
  </si>
  <si>
    <t>Implementar Y Mantener 100 % El Sistema De Gestión Ambiental En El Marco De La Ntd- Sig 001 - 2011</t>
  </si>
  <si>
    <t>VIGENCIA (a 30/06/2018): Para  el segundo trimestre se dio continuidad con las actividades asociadas a la Gestión Ambiental en el Marco del Plan de Acción del PIGA, teniendo en cuenta las observaciones generales emitidas por la Secretaría Distrital de Ambiente finalizando el segundo trimestre del año se cambiaron el número general de acciones de algunos de los programas teniendo en cuenta que las ya planteadas presentaban inconsistencias para su seguimiento. De esta forma se desarrollaron las siguientes actividades en el marco del fortalecimiento del PIGA 2018:    Se realizó la publicación de piezas comunicativas enfocadas en el ahorro y uso eficiente de agua y energía a través de correo institucional, se realizó el inventario de sistemas hidrosanitarios identificando la cantidad de puntos de agua con sistemas ahorradores así como el estado de funcionamiento de todos los puntos de agua. Frente al programa de Gestión de Residuos se realizó la actualización al Plan de Gestión Integral de Residuos Peligrosos y se realizaron actividades asociadas a la gestión adecuada de los mismos dirigidas al personal encargado de la manipulación de sustancias peligrosos así como a la disposición adecuada de RESPEL. Por otro lado respecto a la implementación de buenas prácticas sostenibles, se adelantaron jornadas de movilidad sostenible asociadas a la estrategia de movilidad del distrito, se elaboró el Plan Integral de Movilidad Sostenible del Canal y el mismo se encuentra en proceso de implementación. Finalmente en el mes de junio se realizó la semana Ambiental en el mes de junio entre el 1 y el 8 de junio con el cierre de actividad el día 16 de junio con la salida ecológica a la alguna el tabacal en el municipio de la Vega.</t>
  </si>
  <si>
    <t>Implementar Y Mantener 100 % El Programa De Gestión Para La Seguridad Y Salud Ocupacional  En El Marco De La Ntd- Sig 001 - 2011 Y La Norma Técnica Ohsas 18001</t>
  </si>
  <si>
    <t>VIGENCIA (a 30/06/2018): 1. Se realizó actualización de la documentación del SG-SST 2. Levantamiento perfil sociodemográfico contratistas 3. Integrar y documentar los programas de estilos / hábitos de vida y entorno saludable (talento humano), 2 jornadas de alimentación saludable. 4. Adelantar todas las gestiones correspondientes al Copasst , 3 reuniones  (abril ¿ mayo ¿ junio) . Elección y conformación del COPASST (2018 - 2020) 5. Adelantar todas las gestiones correspondientes al comité de convivencia laboral. Obra de teatro difundiendo conceptos de acoso laboral. 6. Gestionar todas las actividades correspondientes a reinversión de aportes con la ARL,  Pausas activas (2 jornadas por mes), 3 Capacitación brigada de emergencias.  Capacitación manejo de residuos peligrosos, Asesoría conceptos técnicos frente a resolución de conflictos para contratistas y reclasificación nivel de riesgo para contratistas 7. Controlar y velar el cumplimiento de todo lo relacionado con exámenes médicos ocupaciones 8. Identificación de tareas y contratistas que realizan tareas de alto riesgo. Gestión de capacitación y formación de forma gratuita en trabajo seguro en alturas para los contratistas del Canal por intermedio del SENA. 9. Realización de la investigación y análisis de los ATELS. Control mensual de accidentalidad en la plataforma virtual de la ARL. 10. Procedimiento de inspecciones de seguridad. Inventario de elementos de protección personal, dotación de botiquines e inspecciones mensuales. Dificultades: Poca participación en jornadas de capacitaciones.</t>
  </si>
  <si>
    <t>Implementar Y Mantener 100 % El Subsistema De Gestión De Seguridad De La Información De Acuerdo Ntd- Sig 001 - 2011, La Norma Técnica Iso 27001 Y Los Lineamientos De Gobierno En Línea</t>
  </si>
  <si>
    <t>VIGENCIA (a 30/06/2018): Para el trimestre se realizaron actividades concernientes a la definición de políticas y procedimientos relacionados con el acceso, disponibilidad y uso de la información de canal capital, con un enfoque orientado al cumplimiento y certificación en la norma iso 27001 y las actividades dispuestas por el componente de seguridad de la información de gobierno digital. a su vez la estructuración del plan de actualización del software de la entidad y la gestión de procesos relacionados con el flujo de la información y almacenamiento.</t>
  </si>
  <si>
    <t>Implementar 60 % El Subsistema De Gestión De Responsabilidad Social De Acuerdo Ntd- Sig 001 - 2011</t>
  </si>
  <si>
    <t>VIGENCIA (a 30/06/2018): Los resultados acá presentados corresponden a los avances ponderados en el plan de actividades proyectados para la vigencia 2018. El resultado del segundo trimestre corresponde al 43,43%, entre los resultados se destaca el avance en atención al ciudadano (100%), Gestión Ambiental (69,11%),  Transparencia (49.51%) y gobernanza (47.50%).</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</si>
  <si>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</si>
  <si>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</si>
  <si>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30/06/2018): Desde el área de sistemas, se presentaron proyectos relacionados con la actualización de equipos y dispositivos de interconexión  y almacenamiento, otros relacionados con el sistema de backup y respaldo de la información los cuales no se ejecutaron por disponibilidad presupuestal, teniendo en cuenta que para el primer semestre del año en ley de garantías no se podían celebrar contratos que impactaran en los proyectos financiados por el Canal.</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</si>
  <si>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</si>
  <si>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</si>
  <si>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</si>
  <si>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30/06/2018): Para el segundo trimestre de la vigencia, aún no se ha realizado ninguna otra adquisición, por cuanto el indicador permanece. No hemos tenido dificultades con el cumplimiento de la meta, al tratarse de dos únicas adquisiciones el avance se reportará cuando se haga efectiva la segunda. Estamos adelantando demos y estudios de mercado para la adquisición del sistema de replay.</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</si>
  <si>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</si>
  <si>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</si>
  <si>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</si>
  <si>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</si>
  <si>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</si>
  <si>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</si>
  <si>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</si>
  <si>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</si>
  <si>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</si>
  <si>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</si>
  <si>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</si>
  <si>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</si>
  <si>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</si>
  <si>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</si>
  <si>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</si>
  <si>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</si>
  <si>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</si>
  <si>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</si>
  <si>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30/06/2018): Avance PDD: Con el 10% de avance en el 2018, se alcanzaría un avance acumulado del PDD del 41% en la implementacion del Plan de Seguridad para el Sistema de Transporte Publico.  Avances y Logros 2018  1. Articulación con Secretaría Distrital de Seguridad para mitigar la piratería y fenómenos que se derivan de la misma, 2. Identificación de puntos críticos de seguridad y convivencia por localidad para la gestión de operativos en el componente zonal en articulación con Secretaría de Seguridad y Alcaldías Locales. 3. Apoyo en la estrategia de entornos protectores,a través de mediadores sociales para desescalar conflictos en estaciones priorizadas, identificación de problemáticas, así como promover la denuncia de delitos y recomendaciones de autocuidado. 4.  Aumento del pie de fuerza (oficiales y auxiliares) del Comando Servicio Transporte Masivode la Policía Metropolitana de Bogotá y aumento de estímulos para el personal. 5. Articulación Comando Servicio Transporte Masivo y Equipo T en estaciones con mayor percepción de evasión. 6. Realización de inspecciones de velocidad con radar, inspecciones de manejo preventivo e inspecciones de alcoholimetría, con el apoyo del personal de la Interventoría. 7. Adjudicación de la Licitación Pública 07 de 2018, bajo el contrato 300 de 2018, de la empresa de vigilancia y seguridad privada. Se realizó la prorroga de un contrato de prestacion de servicios, de apoyo a la gestión de la Dirección Técnica de Seguridad. 8. Identificación de puntos críticos de accidentalidad e intervención con campañas lideradas por los concesionarios9. Se realizó la adición al contrato 384-17, cuyo contratista se encarga de realizar analisis de los accidentes de transito del sistema.</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</si>
  <si>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</si>
  <si>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</si>
  <si>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30/06/2018): Avance PDD  Con el 10% alcanzado en el primer semestre del año 2018, la meta llegaria a una ejecucion acumulada del 29% de avance en el diseño e implementacion del plan para reducir la problematica de la evasion.  Avance 2018  De enero a Junio se desarrollaron 2.326 talleres pedagógicos, en los cuales se capacitaron 10.342 personas y se entregaron 9.857 certificados para conmutación de multas tipo I y tipo II del Código Nacional de Policía y Convivencia, Se dio continuidad de la estrategia con caninos con el apoyo de personal de vigilancia, Seguimiento del Convenio 568 de 2017 para aunar esfuerzos entre TRANSMILENIO S.A. y LA POLICIA NACIONAL ¿ POLICIA METROPOLITANA DE BOGOTÁ, para fortalecer la seguridad y vigilancia de los usuarios del Sistema TransMilenio, a través del Comité Técnico, donde se hace control a los recursos desembolsados, a los plazos de contratación para los insumos del Comando Transporte Masivo y de la Policía Metropolitana de Bogotá, así como de los resultados operativos en materia de convivencia, seguridad ciudadana y control a la evasión. Donde se destaca que el personal uniformado acompaño el lanzamiento de la estrategia del Equipo T, Implementación con la Dirección Técnica de Modos de cerramientos perimetrales que permitan mitigar la evasión por puertas, en los puntos de Fucha, Nariño, Calle 57 y Tv 86.   Nota: Se cuenta con informacion adicional que soporta la ejecucion pero la limitante en numero de caracteres del presente formulario no permite registrarla.</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</si>
  <si>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</si>
  <si>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</si>
  <si>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30/06/2018): Avance PDD  Con el estudio efectuado en el año 2018, se alcanzaria un acumulado de 2 estudios de los 3 planeados para el PDD. Esto representa un avance acumulado del PDD correspondiente al 66%.  Avance 2018  Con corte a 30 de junio de 2018, se presenta un avance de 0,21, en relación a la meta 0,25 programada para la vigencia 2018, representando así un avance del 84%. Lo anterior se traduce en las acciones de Cultura Ciudadana que se enmarcan en la Estrategia Equipo T,  Lanzamiento Estrategia de Cultura Ciudadana Equipo T en el mes de junio y está en fase de implementación, Se realizó el 13 de junio la actividad pedagógica Juguémosle limpio al sistema, con énfasis en evasión, Se realizó el 29 de junio la Feria de empleo Equipo T para vendedores informales, A partir del mes de abril, se está implementando el programa TransMillennials, Los proyectos ciudadanos que se presentaron a las convocatorias del Portafolio de Estímulos a la Cultura Ciudadana de TransMilenio están en proceso de evaluación por parte de los jurados. Solo falta por cerrar la línea TransMillenials, Concurso Filminutos y la fase 2 de TransMi con Sentido.</t>
  </si>
  <si>
    <t>Diseñar E Implementar 1 Estrategia De Comunicación Enfocada Al Proyecto Cultura Ciudadana  En Transmilenio, Que Incluya Control Y  Evaluación A La Estrategia Del Proyecto Cultura Ciudadana  En Transmilenio</t>
  </si>
  <si>
    <t>VIGENCIA (a 30/06/2018): Avance PDD  Con el 16% de avance del primer trimestre del año 2018, se alcanza un  acumulado del 41% en el diseño e implementacion de la estrategia de comunicacion enfocada al proyecto de cultura ciudadana.  Avance 2018  En alianza con el observatorio de culturas del distrito se realizó el diagnostico sociocultural de la población que se va a ver beneficiada con el proyecto transmicable y se levantó la línea de base para medir el impacto del modelo de gestión social y cultura ciudadana del  proyecto, con indicadores que le apuntan a cambios de comportamiento y transformaciones culturales dentro del sistema.</t>
  </si>
  <si>
    <t>Alcanzar El 60 Por Ciento En El Atributo -Cuidado Del Sistema- De La Encuesta De Satisfacción Al Usuario</t>
  </si>
  <si>
    <t>VIGENCIA (a 30/06/2018): Avance PDD  El avance acumulado para PDD, es un indicador del 22% sobre el 60% esperado al finalizar el PDD, en la satisfaccion de los usuarios con el atributo medido en la encuesta periodica, denominado Cuidado del Sistema.  Avance 2018  Se abrió el concurso de méritos, y se adjudicó a la firma encuestadora Centro Nacional de Consultoría(Contrato 283 de 2018), quienes ya aplicaron la medición implementada en el mes de junio de 2018 y cuyos resultados serán entregados a mediados del mes de julio de 2018.</t>
  </si>
  <si>
    <t>Estabilización tarifaria del Sistema de Transporte Público gestionado por Transmilenio S. A.</t>
  </si>
  <si>
    <t>Remunerar El 100 Por Ciento De La Prestación Del Servicio De Transporte Y Recaudo Del Sitp, Durante Las 52 Semanas Del Año</t>
  </si>
  <si>
    <t>VIGENCIA (a 30/06/2018): Avance PDD  Esta meta ha sido de ejecucion normal y segun lo programado.  Teniendo en cuenta que la misma es de tipologia constante, el avance acumulado a PDD es del 100% hasta el año 2017 y para el año 2018 del 50%, teniendo en cuenta que hasta ahora ha transcurrido el primer trimestre del año.  Avance 2018  Se ha dado cumplimiento a la meta de remuneración del 100 % de la prestación del Servicio de transporte y Recaudo del SITP, durante las semanas de enero a junio de 2018, lo cual representa un 50% del total del año.</t>
  </si>
  <si>
    <t>Operación y control del Sistema de Transporte Público gestionado por Transmilenio S. A.</t>
  </si>
  <si>
    <t>Aumentar 5 Por Ciento Los Viajes  En El Sistema De Transporte Público Gestionado Por Transmilenio S.A.</t>
  </si>
  <si>
    <t>VIGENCIA (a 30/06/2018): De acuerdo con la información suministrada por la Gerencia del Proyecto, Se ha presentado una disminución en la demanda del componente troncal y zonal del sistema, toda vez que en un día típico de abril de 2018 se realizaron del orden de 2'485.700 validaciones en el componente troncal y 1'572.000 en el componente zonal, con lo cual el Sistema ha  movilizado más de 4'058.000 viajes de transporte público al día, lo cual sumado con lo estimado en transporte público del esquema provisional (1'400.000)  correponde al 46,75% (Diferencia entre línea base y avance: 3.75%) del total de viajes que se realizan en la ciudad. La entidad continúa realizando las gestiones para mejorar la prestación del servicio y de esta forma atraer mas usuarios de transporte público al sistema. Reportan menor valor correo 20180716 de María V. Ochoa.</t>
  </si>
  <si>
    <t>Revisar E Implementar El 100 Por Ciento De Las Rutas Del Sistema</t>
  </si>
  <si>
    <t>VIGENCIA (a 30/06/2018): Avance PDD: El avance acumulado del PDD de esta meta corresponde al 68% de revision e implementacion de las rutas del Sistema de Transporte Publico gestionado por Transmilenio.  Avance 2018  Se implementaron 634 soluciones operativas en 354 rutas, las cuales corresponden al 68% del total de rutas en operación</t>
  </si>
  <si>
    <t>Implementar 9 Soluciones De Software En Una Plataforma Computacional Eficiente Que Automaticen Los Procesos De Recaudo Y Remuneración,  El Modelo De Programación Y Regulación De Flota, Y El Subsistema De Inteligencia De Negocios</t>
  </si>
  <si>
    <t>VIGENCIA (a 30/06/2018): Avances PDD  El avance correspondiente a PDD es de 4 de las 9 soluciones de software planteadas. En el año 2018 se prevee alcanzar un acumulado de 7 soluciones de software que soporten los procesos misionales.  Avance 2018  Se continuó avanzando en la especificación de casos de prueba del componente de Indicadores de Gestión de Técnica, Seguridad, BRT, Modos, Buses y Comunicaciones. Así mismo se avanzó en la definición de requerimientos técnicoas asocidos a los proyectos de sistemas de información de la Ruta Estadística y se adelantaropn actividades correspondientes al estudio de Mercados para el proceso de contratación correspondiente para la Construcción del sistema.  De otras parte, se avanzó en  la definición de requerimientos funcionales del software para los módulos de Insumos, de Desincentivos y de Cálculo, del proyecfto de Remuneración. Así mismo de adelantó definición técnica de requerimientos asociados a los sistemas de informeción de las Ruta de Proyectos Transaccionales y en actividades asociadas al estudio de mercados correspondiente para contratación de la construcción del sistema.</t>
  </si>
  <si>
    <t>Reducir 400000 Toneladas De Gases De Efecto Invernadero (Co2eq) Por La Operación Del Sistema De Transporte Masivo</t>
  </si>
  <si>
    <t>VIGENCIA (a 30/06/2018): Avance PDD  El avance acumulado para PDD para esta meta corresponde a 67.426 toneladas de CO2 eq.   Avance 2018  Con corte a 30 de junio de 2018 se han adelantado las reuniones y gestiones orientadas a la actualización de la línea base, reformulación y articulación de proyectos que contribuyen a la reducción de emisiones, en este sentido se están gestionando recursos de cooperación ante el fondo verde del clima en el marco del Rediness 2018, lo anterior, en apoyo de los Ministerios de Ambiente,Ttransporte el DNP, la SDA, la SDM y la empresa Metro (se anexa avances de la revisión de la formulación del proyecto, el cual ya pasó una primera fase ante DNP). de igual manera se pasó carta de interés para proyecto piloto de implementación de buses eléctricos y se envío carta de interés, se estan explorando fuentes de financiación para tecnologías con mayor eficiencia energética que reducen las emisiones de CO2. respecto a las actividades que contribuyen al monitoreo y cuantificación de la reducción de emisiones obtenidas por la operación del sistema, se solicitó la información a la Dirección de Modos y a la Subgerencia Juridica y se adelantó un informe de seguimiento del comportamiento de la meta y el análisis de las variables que afectan el cumplimiento de la misma, este informe es preliminar y esta en revisión, dado que durante el mes de julio se presenta a Planeación Distrital en el marco del seguimiento y revisión de las metas de los proyectos, así mismo, los cálculos realizados son preliminares en razón a que la Dirección de modos está en proceso de verificación la información relacionada con la eficiencia energética. (se anexan soportes). Con lo anterior se tiene el avance acumulado cercano al 45% de las actividades (como avance a julio se proyectó un 50%, ajunio va el 45% y el 5 % restante se completará a 31 de julio). Esta en proceso la revisión final y remisión del documento de seguimiento a la SDP para que realicen sus comentarios</t>
  </si>
  <si>
    <t>Garantizar El 96 Por Ciento  La Operación De La Línea De Cable En Relación A Las Horas De Operación Programadas</t>
  </si>
  <si>
    <t>VIGENCIA (a 30/06/2018):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se avanza en la formalización de documentos y organización de información en aras de firmar el acta de inicio, con la cual se da comienzo a la fase pre-operativa. Adicionalmente, se ha avanzado en la estructuración de la interventoría del proyecto, que a la fecha cuenta con un personal establecido para las labores requeridas por el proyecto TransMiCable. De manera homóloga, se han constituido conceptualmente los cargos para el equipo supervisor por parte de TRANSMILENIO S.A. y se avanza en la contratación del personal. Además, en conjunto con las Direccion de TIC¿s y la Dirección Técnica de Seguridad de TRANSMILENIO S.A. se realizaron mesas de trabajo y visitas de obra en compañia del concesionario del SIRCI, Recaudo Bogotá, mediante las cuales se logró definir la tipologia de los equipos de recaudo anti-evasión a instalar en el Sistema TransMiCable y las cantidades por estación de los mismos. De manera articulada con la Subgerencia de Atención al CIudadano y Comunicaciones se construyó el Modelo de Cultura Ciudadana, a través del cual se pretende generar apropiación del TransMiCable por parte de los habitantes de la localidad de Ciudad Bolivar y los futuros usuarios del sistema y el proyecto urbano integral alrededor del mismo.</t>
  </si>
  <si>
    <t>Gestionar 100 Por Ciento De Los Servicios Del Componente Brt En Operación, Incluyendo Troncales, Duales Y Alimentadores</t>
  </si>
  <si>
    <t>VIGENCIA (a 30/06/2018): Avance PDD  Esta meta ha sido de ejecucion normal y segun lo programado.  Teniendo en cuenta que la misma es de tipologia constante, el avance acumulado a PDD es del 100% hasta el año 2017 y para el año 2018 del 50%, teniendo en cuenta que hasta ahora ha transcurrido el primer semestre del año.  Avance 2018  Durante el período reportado, con el apoyo de la interventoría, se reforzaron las actividades de seguimiento, con operativos especiales a concesionarios y rutas que presentan novedades reiteradas. Estos operativos se llevaron a cabo sobre servicios a cargo de las empresas Consorcio Express (San Cristóbal y Usaquén), SUMA, TRANZIT (Zona Usme) y Masivo Capital (Suba y Kennedy) y se presenta a continaución la relación de actividades realizadas:   Operativos de verificación por omisión de paradero en Av. Suba con Calle 110, para el servicio M84, Operativos en la estacion intermedia Calle 40 sur para verificar frecuencias de los servicios que operan en ese punto, Operativos para la ruta TC19 en Portal Tunal para verificar cumplimiento de intervalos de paso, adicionalmente el equipo de interventores validara el cumplimiento del manual de operaciones por parte de los operadores, Operativos en Portal Norte para validar en tiempo real la información del operador que está realizando el servicio contra la que reposa en el sistema SAE OPERADOR, Operativos para verificar puntualidad de rutas 9-1, 9-2, 9-4, 9-7, 9-10, que tienen como punto de partida el Portal Américas,   Nota:Se cuenta con informacion adicional que soporta la ejecucion de la meta, sin embargo por el limite maximo de carcateres permitido por la plataforma no se registran</t>
  </si>
  <si>
    <t>Supervisar 100 Por Ciento De La Operación De Las Rutas Zonales En Servicio</t>
  </si>
  <si>
    <t>VIGENCIA (a 30/06/2018): Avance PDD  Teniendo en cuenta que la meta de tipologia constante, el avance acumulado a PDD es del 100% hasta el año 2017 y para el año 2018 del 58%, teniendo en cuenta que hasta ahora ha transcurrido el primer semestre del año.  Avance 2018  Se han realizado ajustes a 139 rutas de las 269 en operación, logrando llegar a lineamientos específicos y claros para cada uno de los operadores, lo cual facilita y agiliza el análisis por parte de cada una de las áreas técnicas, minimizado los tiempos de análisis por cada una de las dependencias y generado un trabajo en doble vía por parte de los concesionarios y TMSA.  Se ha impartido desde el área de flota de TRANSMILENIOS S.A. hacia los Concesionarios de Operación, lineamientos relacionados al mantenimiento y estado de la flota, se ha podido solicitar ajustes en el plan de mantenimiento y procedimientos de inspección de flota, así mismo se han establecido planes de mejora puntuales con cada concesionario tendientes a optimizar la disponibilidad de flota por medio de un mantenimiento de la flota más efectivo.   En el primer semestre se realizaron revisiones operativas a las 136 rutas del SITP Provisional, mediante trabajos de campo. Adicionalmente se adelantaron reuniones de seguimiento con cada una de las empresas para el 50% de las rutas en operación. Los informes presentados permiten evidenciar aspectos relevantes de la operación del componente Provisional como el cumplimiento de la flota, de los Intervalos de paso, ocupación en puntos específicos, hallazgos de hábitos detectados en vía y las acciones tomadas por cada una de las empresas transportadoras, esto con el fin de mejorar la prestación del servicio en el esquema y a su vez que sirva de base para la migración a otros esquemas.   Nota: Se cuenta con informacion adicional que soporta la ejecucion de la meta, sin embargo no es posible registrarla por el limite maximo de caracteres permitidos</t>
  </si>
  <si>
    <t>Garantizar El 100 Por Ciento De Las Estaciones En Condiciones Óptimas Para El Servicio Incluyendo Aseo, Servicios Públicos Y Equipamiento Adicional</t>
  </si>
  <si>
    <t>VIGENCIA (a 30/06/2018):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Se mejoró el seguimiento de las actividades planteadas a través de auditorías al personal y a los aseos intensivos nocturnos.  Esta en proceso de ejecución el CTO480/17, por parte de la firma Transportes Uno A.  Se encuentra la totalidad de las Estaciones y Portales en cuanto a servicio de Energía incluidos en la Cuenta Padre, y en cuanto el Acueducto se encuentran incluidos en el Ciclo X.  Se realizó la dotación del 100% de los botiquines de las estaciones y el 100% de las áreas de primeros auxilios de los portales.   Se efectuó la entrega de insumos por requerimiento (balas de oxigeno, cánulas, vendas, gasas, solución salina, alcohol antiséptico y demás elementos requeridos para la atención de primeros auxilios de los usuarios.</t>
  </si>
  <si>
    <t>Gestión de infraestructura del transporte público</t>
  </si>
  <si>
    <t>Planificar Y Gestionar Los Recursos Para 73 Estaciones Para Adelantar Acciones De Intervención Física En Mejoramiento Y Reconfiguración De Infraestructura Troncal En Operación</t>
  </si>
  <si>
    <t>VIGENCIA (a 30/06/2018): Avance PDD  El avance acumulado para PDD es de 61 estaciones, para los cuales se han adelantado, los procesos de planificacion y gestion de los recursos necesarios, para adelantar los procesos de intervencion fisica en mejoramiento y reconfiguracion de infraestructura troncal.  Avance 2018  Los estudios y diseños del Portal del Sur terminaron según cronograma. La de la ampliación del Patio Sur tiene fecha de acta de finalización el día 13 de junio del 2018.  Los estudios y diseños del Portal Norte están en desarrollo por medio del contrato de reconfiguración de la Autopista Norte. Dicho proyecto tiene un avance de 17% ejecutado.   Los estudios y diseños de la ampliación del patio Américas se encuentran en desarrollo con un porcentaje de avance de 92% ejecutado.  El mejoramiento de estaciones sencillas se ha dividido en tres grupos principales.  Grupo 1: Cuenta con 15 estaciones intervenidas en donde 2 contarán con nuevo vagón y 13 con ampliación de vagón.   Grupo 2: Cuenta con 25 estaciones intervenidas en donde 12 contarán con cagón nuevo, 10 con ampliación de vagón y 3 con externalización de taquilla. Avance de 20% ejecutado.   Grupo 3: Cuenta con 9 estaciones intervenidas en donde 4 contarán con nuevo vagón y 5 con ampliación de vagón.  Nota: Se cuenta con informacion adicional que soporta la ejecucion, sin embargo por el limite de caracteres no es posible su registro.</t>
  </si>
  <si>
    <t>Planificar Y Gestionar Los Recursos Para 57 Kilómetros Nuevos De Troncal Con Actividades Que Incluyen Expansión Y Mejoramiento De La Infraestructura Troncal Necesaria Para La Operación Del Sistema Transmilenio</t>
  </si>
  <si>
    <t>VIGENCIA (a 30/06/2018): Avance PDD  El avance acumulado en PDD para esta meta es de 8.43 Km de Troncal, a los cuales se les ha efectuado el proceso de planificacion y gestion de recursos, con actividades que incluyen la expansion y mejoramiento de la infraestructura troncal necesaria para la operacion del Sistema.  Avance 2018  Durante el año 2016 se entregaron al IDU los parámetros operacionales para adelantar la contratación de proyectos de nuevas troncales para la expansión y mejoramiento del Sistema. El IDU contrató durante el segundo semestre del año 2016 cuatro consultorías de estudios y diseños en una extensión de 32,93 Km.  Las consultorías de estudios y diseños contratadas por el IDU para los proyectos que se encuentran en ejecución los desde el mes de enero de 2017 son:  Troncal Carrera 7 desde la Calle 32 hasta la Calle 200, en una extensión de 19,96 Km. Los diseños culminaron el 5 de junio del 2018. Están en proceso aprobaciones y trámites para licitación. Se espera que el contrato de construcción sea adjudicado en este año.   Extensión troncal Américas desde Puente Aranda hasta la troncal NQS, en una extensión de  2,85 Km. Presenta un avance del 70%  Troncal Av. Villavicencio desde la Av. Boyacá hasta la Autopista Sur, en una extensión de 4,62 Km. Presenta un avance del 94%  Extensión de la troncal Caracas desde Molinos hasta Yomasa, en una extensión de 5,5 Km. Presenta un avance del 95%.  Para el año 2018 se encuentran realizando los estudios de factibilidad para  las siguientes troncales:  Calle 170  desde la Av. Boyacá hasta la Carrera séptima.  Avance 17%  Calle 13 desde la Carrera Séptima hasta el Límite del Distrito.  Avance 37%  Nota: Se cuenta con informacion adicional que soporta la ejecucion, sin embargo por el limite de caracteres no es posible su registro.</t>
  </si>
  <si>
    <t>Planificar Y Gestionar Los Recursos Para 9 Patios Zonales Para La Expansión Y Mejoramiento De La Infraestructura Zonal, Con Inversión Pública O Privada</t>
  </si>
  <si>
    <t>VIGENCIA (a 30/06/2018): Avance PDD  El avance de PDD para esta meta es nulo  Retrasos y Soluciones:N  o fue posible adquirir predios en la vigencia 2017, debido a restricciones de tipo normativo y documental para finiquitar las compras. En la vigencia 2018 se deberá hacer la adquisición predial. Para iniciar la gestión para la adquisición predial se requiere cumplir los siguientes trámites: 1. Adopción del decreto de anuncio de proyecto para declarar la urgencia y la importancia para la adquisición predial. Se preparó la exposición de motivos y el borrador del articulado para el anuncio de proyecto que debe ser firmado por la Secretaria Distrital de Movilidad y la Alcaldía Mayor. 2. Definición por el IDU de procedimiento para la gestión de la infraestructura zonal. En los Comités IDU Transmilenio se ha expuesto la necesidad del IDU de atender los requerimientos de adquisición, estudios y diseños para la infraestructura zonal. 3. El contrato de la Guía Estándar de Diseño se encuentra en proceso. El contrato se encuentra en etapa de liquidación y la fecha de terminación aproximada es el 30 de Julio de 2018. El avance de los productos se encuentra en un 95%. El equipo técnico de TRANSMILENIO ha preparado los escenarios de priorización de proyectos con base en las obligaciones institucionales y criterios que tienen en cuenta las condiciones técnicas, legales y financieras de los proyectos.</t>
  </si>
  <si>
    <t>Aumentar 1500 Cupos De Parqueo Para Bicicletas</t>
  </si>
  <si>
    <t>VIGENCIA (a 30/06/2018): Avance PDD  El avance acumulado para esta meta de tipo suma es de 1.212cilcoparqueaderos adicionales en el Sistema TransMilenio, que garantizan una operacion intermodal eficiente.  Avance 2018   El 21 de Mayo de 2018 se puso en funcionamiento: Cicloparqueadero Portal Suba 386 nuevos cupos para una infraestructura instalada total de 710 cupos. Cicloparqueadero Portal Sur 189 cupos nuevos y una infraestructura total instalada de 409 y un cicloparqueadero nuevo en la estación Transversal 86 con 84 cupos, para un total de 659 nuevos cupos en funcionamiento. Sumando esta cifra a los 553 cupos puestos en funcionamiento en 2017, a la fecha se han puesto en funcionamiento 1212 nuevos cupos de los 1500 asignados a la meta.</t>
  </si>
  <si>
    <t>Mejorar Y/O Mantener 147 Estaciones Del Sistema Transmilenio  Con Acciones De Mantenimiento Preventivo, Correctivo Y De Mejoramiento De Las Condiciones Físicas</t>
  </si>
  <si>
    <t>VIGENCIA (a 30/06/2018):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incluyendo el cambio de pisos de aluminio deteriorado  e instalación de realces de baranda en algunas estaciones.</t>
  </si>
  <si>
    <t>Mejorar Y/O Mantener 7500 Paraderos Del Componente Zonal  Con Acciones De Mantenimiento Preventivo, Correctivo Y De Mejoramiento De Las Condiciones Físicas</t>
  </si>
  <si>
    <t>VIGENCIA (a 30/06/2018): Avance PDD  El avance acumulado en PDD, corresponde a un avance del 34,06% con respecto a lo programado, es decir, el mejoramiento y mantenimiento de 2.555 paraderos del componente zonal.  Avance 2018  La ejecución del contrato 608 de 2017 presenta un avance conforme y superior a lo programado.</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</si>
  <si>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</si>
  <si>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</si>
  <si>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30/06/2018): Avance PDD: Con el 6% de avance de este trimestre, se alcanzaria un avance acumulado del 46% en la implementacion del esquema operativo.  Avances y Logros 2018  Se cumplió con el 100% del diseño del esquema operativo de atención al usuario en vía el el Sistema troncal y zonal, actualmente se ha logrado el 50% de la implementación del esquema con corte a 30 de junio de 2018. Se capacitó al 100% del personal que hace parte del esquema: Director Operativo, 10 supervisores, 200 anfitriones, 12 apoyos operativos TM, 7 apoyos logísticos TM, 217 guías de IDIPRON, 8 monitores de IDIPRON y 2 gestores operativos de IDIPRON.  En este periodo se desarrollaron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e) informe de retiro publicidad, f) inventario de botiquines en estaciones, g) informe de sonido, h) informe de gabinetes contra incendios.    Se desarrollaron 415 actividades lúdico-pedagógicas, culturales en el marco de: 1 feria pilo, 8 Ferias de Servicio, 197 campañas de organización de filas, 1 actividad del ICBF, 1 capacitación parque, 110 campañas con discapacidad, 2 ruedas de prensa , 61 Estrategia anti evasión equipo T, 9 campaña de uso correcto torniquete, 2 conversatorios Bibloestaciones,  8 uso correcto línea amarilla, 1 toma cultura ciudadana recuperación espacio público,  10 encuestas transmicable, 1 taller de los sentidos  y 3 eventos día la familia. De igual manera se realizaron 1.143 intervenciones en diferentes Estaciones y Portales del Sistema TransMilenio</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</si>
  <si>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</si>
  <si>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30/06/2018): Avance PDD: Con el avance del 35% en este periodo se alcanzaria un 52% acumulado en el esquema operativo de atencion a comunidades.  Avances y Logros 2018  En el periodo correspondiente a este reporte (enero - junio), se han efectuado 2.481 actividades de Gestión Social, diferenciadas de la siguiente manera: 229 Apoyo Grupos de Interés, 70 Atención a Bloqueos, Marchas y/o Contingencias, 112 SAT, 7 Audiencias Públicas, 16 Comité de Gestión Social, 328 Divulgaciones, 13 Eventos Zonales, 14 mesa de Trabajo, 464 Socialización, 1003 reunión, 154 Recorrido, 71 otros.  Se han atendido 46.000 ciudadanos de las diferentes localidades, de los cuales 22.661 han recibido específicamente las socializaciones de SITP (Troncal, Zonal, TMCable).</t>
  </si>
  <si>
    <t>Aumentar Al 80 Por Ciento El Nivel De Satisfacción Del Usuario, Respecto De La Encuesta De Satisfacción Usuarios Transmilenio - Troncal Y Zonal En Lo Correspondiente A La Medición De Comunicaciones</t>
  </si>
  <si>
    <t>VIGENCIA (a 30/06/2018): Avance PDD: La satisfaccion acumulada en el PDD alcanza el 67% en el componente de comunicaciones para troncal y zonal.  Avance 2018  Se abrió el concurso de méritos adjudicado a la firma encuestadora Centro Nacional de Consultoría, quienes ya aplicaron la medición implementada en el mes de junio de 2018 y cuyos resultados serán entregados a mediados del mes de julio de 2018.  En responsabilidad social, se suscribió Alianza estratégica con el SENA y se trabajo en: Concertación de las temáticas de las capacitaciones, relacionadas con la actualización de los cursos de seguridad vial y conductores. Feria de empleo para vendedores informales que ejercen su actividad en el sistema TransMilenio.   La Defensoría se dio a conocer a los usuarios a través de presentaciones en cinco consejos locales de discapacidad: Engativá, Bosa, Kennedy, Teusaquillo y San Cristóbal. Asimismo se dio a conocer a través de una campaña de comunicación interna y externa, y a través del liderazgo en el proceso de atención preferencial a las personas con discapacidad y movilidad reducida y creación de la zona preferencial en el portal del Sur. Adicionalmente se realizó la presentación de la estrategia de la Defensoría, ante el congreso del Ministerio de Transporte, como una buena práctica del Sistema TransMilenio, para replicar en otros sistemas de transporte masivos.  Se puso al aire la estrategia JuégaleLimpioAlSistema, la cual se presentó a medios de comunicación y se difundió a través de los canales propios de la entidad.   En materia de Diseño gráfico, entre enero y junio de 2018 se diseñaron 3.726 piezas de comunicación.  Se produjeron 1.821.719 unidades de material impreso para distribución. Se produjeron 126.747 unidades de material impreso para exhibición y divulgación digital o pauta.</t>
  </si>
  <si>
    <t>Reducir 4 Días El Tiempo De Respuesta Promedio A Las  Pqrs Presentadas Por Los Usuarios</t>
  </si>
  <si>
    <t>VIGENCIA (a 30/06/2018):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Durante el primer semestre del año 2018 se han recibido un total de 264.703 peticiones mediantes los canales presencial, virtal y telefónico, los cuales se han mantenido dispuestos a la ciudadania durante todo el periodo. Así mismo, es importante indicar que el componente de Servicio al Ciudadano ha distribuido su equipo, designando personas encargadas para los requerimientos que se reciben a traves de plataformas y fisicos con el fin de hacer seguimiento, control y respuesta para cada uno de estos medios de registro de PQRS.  Se designó un profesional del área, quien es responsable de hacer un seguimiento continuo a las respuestas emitidas por los concesionarios del Sistema, en relación a los criterios de oportunidad, claridad, calidez y coherencia.</t>
  </si>
  <si>
    <t>Adecuar Y Mantener 1 Sede Administrativa En Condiciones Apropiadas  De Uso</t>
  </si>
  <si>
    <t>VIGENCIA (a 30/06/2018):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es de anotar que la fecha para iniciar proceso contractual de acuerdo al Plan de Acción 2018 a partir del mes de junio de la presente vigencia.    En cuanto a la gestión física, a partir del 15 de mayo de 2017 TRANSMILENIO S.A. cuenta con una nueva sede administrativa, dotada con mobiliarios funcionales, sala de reuniones y auditorios suficientes para el personal, redes e infraestructura adecuada para la operatividad y demanda de funcionarios actuales de la entidad esta. Esta  se encuentra ubicada en el edificio Elemento torre 1 ubicado en la Avenida el Dorado No. 69-76. Dicho proyecto contribuyó  a que los funcionarios y colaboradores contaran con ambientes de trabajo adecuados, permitiendo optimizar el uso de tiempo dentro de la Entidad, incrementando su productividad y mejorar su calidad de vida.</t>
  </si>
  <si>
    <t>Capacitar Y Fortalecer Al 100 Por Ciento De Funcionarios En Temáticas Requeridas Para El Desarrollo De Sus Competencias</t>
  </si>
  <si>
    <t>VIGENCIA (a 30/06/2018): Avance PDD  El avance acumulado de esta meta de tipo creciente para todo el PDD,  corresponde al 39% de la meta planteada, es decir la formacion en competencia laborales del 39% de los funcionarios de la entidad.  Avance 2018  Curso Virtual SAE: Estructuración del proceso de contratación y el traslado de recursos al rubro correspondiente.  Becas 50% Convenio 05-17 Politécnico Grancolombiano: Otorgamiento de la beca correspondiente al 50% a 24 funcionarios de la Entidad.</t>
  </si>
  <si>
    <t>Implementar 1 Modelo De Desarrollo Organizacional Basado En Estudios Técnicos Tendiente Al Cumplimiento De Los Objetivos De La Entidad</t>
  </si>
  <si>
    <t>VIGENCIA (a 30/06/2018): Avance PDD  El avance acumulado de esta meta de inversion para el PDD, corresponde a un 45% en la implementacion del modelo de desarrollo organizacional, soportado en estudios tecnicos tendientes al cumplimiento de la plataforma estrategica de la entidad.  Avance 2018  Ya se finalizó la revisión y organización de la implementación documental de la mejora del subproceso de adquisición de bienes y servicios e información financiera y contable, generando los documentos de caracterización de los mismos y se revisó y analizó la Dirección de Modos Alternativos con miras al inicio de la operación de TransMiCable.</t>
  </si>
  <si>
    <t>Implantar 6 Soluciones De Software Que Automaticen Los Procesos Administrativos De La Institución Y Migren La Información Existente</t>
  </si>
  <si>
    <t>VIGENCIA (a 30/06/2018): Avance PDD  El avance acumulado para esta meta de tipo creciente es de 1.50 soluciones de software implantadas, para soportar y automatizar los procesos administrativos de la entidad.  Avance 2018  De acuerdo con el cronograma, se adelantó la etapa precontractual y se adjudicó en el mes de Abril el Contrato correspondiente a la Solución Integral de Gestión Documental y en el mes de mayo se suscribió Acta de Inicio y se planteó el Plan dre Proyecto. Se adelantaron las sesiones de entiendimiento de los procesos de Gestión  documental al interior de la entidad, la constrrucción de versión inicial de Plan de Trabajo del proyecto, se  inició la instalación del softweare en ambiente de desarrollo y pruebas. Así msimo se realizaron reuniones de seguimiento de avance con el contratista y reunión de Kfck Off con participación de los usuarias designados por los Directores de las áreras, el Contratista y la Supervisión del contrato.</t>
  </si>
  <si>
    <t>Obtener 3 Certificaciones En Estándares Iso, Para Tres Subsistemas Del Sistema Integrado De Gestión</t>
  </si>
  <si>
    <t>VIGENCIA (a 30/06/2018): Avance PDD  El avance acumulado en PDD para esta meta es de 0.81 certificaciones bajo estandares ISO alcanzadas, avance que representa la definicion e implementacion del 81% de las acciones previstas en el plan de trabajo para lograr la certificacion.  Avance 2018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En el mes de junio la Secretaria General remitió la circular 001 de 2018 con la publicación del borrador de decreto del MIPG dicha circular imparte instrucciones para realizar los aportes a dicho borrador que se espera se publique en el mes de julio de 2018. Si bien es cierto se dió cumplimiento al plan de acción en el 100 % de las actividades propuestas para el segundo trimestre de 2018, frente a las actividades tendientes a lograr la certificación se mantiene el seguimiento en un 0,11% constante dado que se está a la espera de las directrices impartidas por la administración Distrital</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</si>
  <si>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</si>
  <si>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30/06/2018): Avance PDD  El avance acumulado PDD corresponde al 58% de los requisitos incluidos en la ley 1712 de 2014.  Avance 2018  Durante el primer trimestre se separó la documentación a transferir y se inició su organización, así mismo se levantó información para la elaboración de la TRD de la Dirección Técnica de Seguridad y se han identificado otras series documentales de otras dependencias. Así mismo se publicó el Programa de Gestión Documental y realizó el levantamiento de documentos vitales y esenciales.  Para el segundo trimestre se levantó información para la actualización de 14 Tablas de Retención Documental, lo que permitió identificar nuevas series y actualizar la tipología documental de las ya existentes, teniendo en cuenta que en el primer trimestre se creo la TRD de Dirección de Seguridad. Así mismo se elaboró el borrador del Plan Institucional Nacional de Archivos - PINAR.</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</si>
  <si>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</si>
  <si>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</si>
  <si>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</si>
  <si>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</si>
  <si>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</si>
  <si>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</si>
  <si>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</si>
  <si>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</si>
  <si>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</si>
  <si>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</si>
  <si>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</si>
  <si>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</si>
  <si>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</si>
  <si>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</si>
  <si>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</si>
  <si>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</si>
  <si>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VIGENCIA (a 30/06/2018): Se adelantan las acciones requeridas con recursos propios</t>
  </si>
  <si>
    <t>Atender 100 % De La Ciudadania Conforme A Los Parametros Exigidos Por El Distrito, Sus Politicas Y La Normatividad Vigente</t>
  </si>
  <si>
    <t>VIGENCIA (a 30/06/2018): Se adelantan las acciones con recursos propios</t>
  </si>
  <si>
    <t>Fortalecer 100 % La Capacidad Misional Y De Apoyo De La Empresa A Través De Un Recurso Humano Apto</t>
  </si>
  <si>
    <t>Empresa de Acueducto y Alcantarillado de Bogotá</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</si>
  <si>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</si>
  <si>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</si>
  <si>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</si>
  <si>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</si>
  <si>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</si>
  <si>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</si>
  <si>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</si>
  <si>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</si>
  <si>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</si>
  <si>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</si>
  <si>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3.86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</si>
  <si>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</si>
  <si>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</si>
  <si>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</si>
  <si>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</si>
  <si>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VIGENCIA (a 30/06/2018): Proyectos que aun no reflejan avance en meta fisica</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</si>
  <si>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</si>
  <si>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</si>
  <si>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</si>
  <si>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</si>
  <si>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</si>
  <si>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</si>
  <si>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</si>
  <si>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</si>
  <si>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</si>
  <si>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17.03 Kilometros De Redes Troncales O Secundarias De Alcantarillado Pluvial</t>
  </si>
  <si>
    <t>Renovar 63.15 Kilometros De Redes Locales De Alcantarillado Pluvial</t>
  </si>
  <si>
    <t>VIGENCIA (a 31/03/2018): Proyectos que aun no han reportado meta.</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</si>
  <si>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</si>
  <si>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</si>
  <si>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</si>
  <si>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30/06/2018): No se ha contratado la planta de tratamiento de lodos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</si>
  <si>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</si>
  <si>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</si>
  <si>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</si>
  <si>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</si>
  <si>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</si>
  <si>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</si>
  <si>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</si>
  <si>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</si>
  <si>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</si>
  <si>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RESERVAS (a 31/03/2018): Avanzan los contratos de diseños de traslado de redes con vigencias anteriores</t>
  </si>
  <si>
    <t>Adecuar 105.63 Kilometros De Redes Asociadas A Infraestructura Vial</t>
  </si>
  <si>
    <t>VIGENCIA (a 31/03/2018): NO ha presentado avance en adecuacion de redes</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</si>
  <si>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</si>
  <si>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</si>
  <si>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</si>
  <si>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</si>
  <si>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</si>
  <si>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</si>
  <si>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</si>
  <si>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</si>
  <si>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</si>
  <si>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</si>
  <si>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VIGENCIA (a 31/03/2018): En vigencia no se han contratado los recursos.</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</si>
  <si>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</si>
  <si>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</si>
  <si>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</si>
  <si>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</si>
  <si>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RESERVAS (a 31/03/2018): Adquisicion de terrenos con vigencias anteriores, no reporta meta</t>
  </si>
  <si>
    <t>Realizar 100 % De Acciones Definidas Para Quebradas</t>
  </si>
  <si>
    <t>RESERVAS (a 31/03/2018): Adquisicion predial no reporta meta</t>
  </si>
  <si>
    <t>Plan de saneamiento y manejo de vertimientos</t>
  </si>
  <si>
    <t>Intervenir 150 Unidad Puntos De Vertimiento</t>
  </si>
  <si>
    <t>Eliminar 1113 Unidad De Conexiones Erradas</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</si>
  <si>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</si>
  <si>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</si>
  <si>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</si>
  <si>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</si>
  <si>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</si>
  <si>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30/06/2018): La EMB ha continuado con su participacion activa en los comites de seguimiento a la estructuracion tecnica que se realizan conjuntamente con la Financiera de Desarrollo Nacional y sus consultores para definir las especificaciones tecnicas y demas anexos que haran parte del proceso de contratación de la Primera Linea del Metro de Bogota. Asi mismo participo continuamente en la preparación de los documentos necesarios para obtener el concepto favorable del CONPES y de la Comision Interparlamentaria de Credito Publico a las operaciones de credito publico que realizara la Entidad con garantia de la Nacion hasta por la suma de COP 7,8 billones constantes de diciembre de 2017 (CONPES 3923</t>
  </si>
  <si>
    <t>Avanzar El 100 % En El Programa De Traslado De Redes</t>
  </si>
  <si>
    <t>VIGENCIA (a 30/06/2018): Se han enviado los borradores de los acuerdos especificos a las empresas de Servicios Publicos para el traslado de redes con el fin de realizar la revision y ajustes y a su vez se han adelantado avances en los diseños con Codensa en un 3%, con Gas Natural 15% y con Colombia de Telecomunicaciones S.A. ESP en un 7,5%</t>
  </si>
  <si>
    <t>Adelantar El 100 % De La Adquisición Predial Del Primer Grupo De Predios</t>
  </si>
  <si>
    <t>VIGENCIA (a 30/06/2018): En cuanto a la atividades desarrolladas se han adelantado Estudio de titulos, 123 de 1000. correspondiente al 100% del convenio 1021, Topografia 123 de 1000, correspondiente al 100% del convenio 1021 Avaluos 72 de 1000, correspondiente al 58,53 % del convenio idu 1021, Ofertas notificadas 27 de 1000. Se han adelantado mesas de trabajo y borrador del decreto que establezca el marco normativo para la compra de predios de estaciones y urbanismos</t>
  </si>
  <si>
    <t>Implementar El 100 % De Las Asistencias Tecnicas O Apoyos Para Fortalecer El Proceso Licitatorio, La Construcción Y Puesta En Marcha De La Plmb</t>
  </si>
  <si>
    <t>VIGENCIA (a 30/06/2018): Se adelantaron los estudios previos, estudios de sector y se redacto el borrador de los terminos de referencia para la contratacion de la PMO. Se encuentra en revision interna previo a la publicacion de los prepliegos.</t>
  </si>
  <si>
    <t>Adelantar 120 Reuniones Con Partes Interesadas, Las Comunidades Residentes Y Comerciantes A Lo Largo Del Trazado De La Plmb</t>
  </si>
  <si>
    <t>VIGENCIA (a 30/06/2018): Se encuentra en revision interna previo a la publicacion de los Prepliegos. En el marco del Convenio 033 de 2017 suscrito entre el IPES y la Empresa Metro de Bogota, se elaboro el Plan integral para Ocupantes del Espacio Publico, en su componente de vendedores informales, en el marco de la Resolución expedida por el Ministerio de Transporte No. 1023 de 2017 y demas normas, el cual fue debidamente aprobada por parte del Comite Coordinador el dia 31 de mayo de 2018. El 11 de abril de 2018 se adopto la Resolucion 028 de 2018 Por la cual se adopta la Política de Reasentamientos y de Gestión Social para el proyecto Primera Línea del Metro de Bogota la cual cuenta con dos anexos: 1. Politica de Reasentamiento y de Gestion Social, 2. Reconocimientos Economicos, dispuestos por el proyecto Primera Linea de Metro de Bogota y reglas para su aplicacion. Asistieron 1286 personas a la socialización del EIAS y al segundo momento de socialización del Plan de reasentamiento y finalmente se atendieron 229 solicitudes entre presencial, visitas de campo y PQRs</t>
  </si>
  <si>
    <t>Fortalecimiento Institucional de la Empresa Metro de Bogotá S.A</t>
  </si>
  <si>
    <t>Soportar El 100 % De Las Actividades Y Procesos Administrativos</t>
  </si>
  <si>
    <t>VIGENCIA (a 30/06/2018): S realizo la contratación de soluciones tecnologicas para el fortalecimiento de su gestion las cuales comprenden: un servidor tipo rack, con licenciamiento, servicios de instalacion y soporte segun las especificaciones tecnicas requeridas por la empresa metro de Bogota S.A, adquisicion licencia de autodesk para diseño de edificios, infraestructura civil y construccion, Licencias de microsoft para la administración de proyectos y bases de datos, licencias de adobe para el diseño y desarrollo de contenidos y piezas corporativas", configuración e implementacion del sistema de informacion erp zbox estatal, que incluye los modulos de:  Gestión Financiera, Gestion Tesoreria, Gestion Comercial, Gestion Administrativa, Gestion Humana, Gestion Contratacion, Apoyo Gerencial y Licencias de Adobe para el diseño y desarrollo de contenidos y piezas corporativas entre otros.  Desde la EMB se han adelantado todas las actividades para la validacion de las Tablas. El Archivo Distrital efectuó comentarios y sugerencias en la validacion sobre la 1ra. Version que se le presentó de las TRD. Se efectuaron los ajustes y recomendaciones solicitados y se radicaron para nueva validacion. Se solicita Mesa de Trabajo al Archivo para la presentación de los ajustes. Se llevo a cabo reunion con el Archivo Distrital el 27 de junio de los corrientes para establecer Plan de Trabajo en la convalidacion. El PGD ya se encuentra publicado en la página web de la Entidad</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</si>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</sst>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321.478377777777" createdVersion="6" refreshedVersion="6" minRefreshableVersion="3" recordCount="1659">
  <cacheSource type="worksheet">
    <worksheetSource ref="A1:BW1660" sheet="04_planaccioncompinversion_2018"/>
  </cacheSource>
  <cacheFields count="75">
    <cacheField name="id_rep" numFmtId="0">
      <sharedItems containsSemiMixedTypes="0" containsString="0" containsNumber="1" containsInteger="1" minValue="693253019" maxValue="693253019"/>
    </cacheField>
    <cacheField name="codigo_pd" numFmtId="0">
      <sharedItems containsSemiMixedTypes="0" containsString="0" containsNumber="1" containsInteger="1" minValue="5" maxValue="5"/>
    </cacheField>
    <cacheField name="nombre_pd" numFmtId="0">
      <sharedItems/>
    </cacheField>
    <cacheField name="sigla_pd" numFmtId="0">
      <sharedItems count="1">
        <s v="BMPT"/>
      </sharedItems>
    </cacheField>
    <cacheField name="ano_prog_repr" numFmtId="0">
      <sharedItems containsSemiMixedTypes="0" containsString="0" containsNumber="1" containsInteger="1" minValue="2018" maxValue="2018"/>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31"/>
    </cacheField>
    <cacheField name="nombre_proyecto" numFmtId="0">
      <sharedItems/>
    </cacheField>
    <cacheField name="version_py" numFmtId="0">
      <sharedItems containsSemiMixedTypes="0" containsString="0" containsNumber="1" containsInteger="1" minValue="4" maxValue="305"/>
    </cacheField>
    <cacheField name="codigo_interno_meta" numFmtId="0">
      <sharedItems containsSemiMixedTypes="0" containsString="0" containsNumber="1" containsInteger="1" minValue="1" maxValue="129"/>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22189648"/>
    </cacheField>
    <cacheField name="avance_ano3" numFmtId="4">
      <sharedItems containsSemiMixedTypes="0" containsString="0" containsNumber="1" minValue="0" maxValue="813.14"/>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2904627"/>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65735021"/>
    </cacheField>
    <cacheField name="avance_tot" numFmtId="4">
      <sharedItems containsMixedTypes="1" containsNumber="1" minValue="0" maxValue="146"/>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098315971000"/>
    </cacheField>
    <cacheField name="ejec_rec_ano3" numFmtId="4">
      <sharedItems containsSemiMixedTypes="0" containsString="0" containsNumber="1" minValue="0" maxValue="912673957066"/>
    </cacheField>
    <cacheField name="avance_rec_ano3" numFmtId="4">
      <sharedItems containsSemiMixedTypes="0" containsString="0" containsNumber="1" minValue="0" maxValue="10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containsInteger="1" minValue="0" maxValue="2794773665602"/>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209151778593"/>
    </cacheField>
    <cacheField name="ejec_rec_tot" numFmtId="4">
      <sharedItems containsSemiMixedTypes="0" containsString="0" containsNumber="1" minValue="0" maxValue="3777867464020"/>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59">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1"/>
    <s v="Sensibilizar 240000 Ciudadanos En Cultura Para La Paz"/>
    <n v="1"/>
    <s v="Suma"/>
    <n v="1"/>
    <s v="En ejecucion"/>
    <n v="1"/>
    <n v="2000"/>
    <n v="2000"/>
    <n v="100"/>
    <n v="72432"/>
    <n v="72432"/>
    <n v="100"/>
    <n v="70000"/>
    <n v="37670"/>
    <n v="53.81"/>
    <n v="50000"/>
    <n v="0"/>
    <n v="0"/>
    <n v="45568"/>
    <n v="0"/>
    <n v="0"/>
    <n v="240000"/>
    <n v="112102"/>
    <n v="46.71"/>
    <n v="361000000"/>
    <n v="357423332"/>
    <n v="99.01"/>
    <n v="1380000000"/>
    <n v="1308230999"/>
    <n v="94.8"/>
    <n v="1150000000"/>
    <n v="884280000"/>
    <n v="76.89"/>
    <n v="900000000"/>
    <n v="0"/>
    <n v="0"/>
    <n v="1200000000"/>
    <n v="0"/>
    <n v="0"/>
    <n v="4991000000"/>
    <n v="2549934331"/>
    <n v="51.09"/>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2"/>
    <s v="Sensibilizar 120000 Ciudadanos En Prevención De La Violencia Contra La Mujer Y Equidad De Género."/>
    <n v="1"/>
    <s v="Suma"/>
    <n v="1"/>
    <s v="En ejecucion"/>
    <n v="1"/>
    <n v="400"/>
    <n v="400"/>
    <n v="100"/>
    <n v="34590"/>
    <n v="34590"/>
    <n v="100"/>
    <n v="35000"/>
    <n v="24397"/>
    <n v="69.709999999999994"/>
    <n v="25000"/>
    <n v="0"/>
    <n v="0"/>
    <n v="25010"/>
    <n v="0"/>
    <n v="0"/>
    <n v="120000"/>
    <n v="59387"/>
    <n v="49.49"/>
    <n v="115000000"/>
    <n v="113836666"/>
    <n v="98.99"/>
    <n v="400000000"/>
    <n v="399516833"/>
    <n v="99.88"/>
    <n v="550000000"/>
    <n v="441320000"/>
    <n v="80.239999999999995"/>
    <n v="300000000"/>
    <n v="0"/>
    <n v="0"/>
    <n v="500000000"/>
    <n v="0"/>
    <n v="0"/>
    <n v="1865000000"/>
    <n v="954673499"/>
    <n v="51.19"/>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3"/>
    <s v="Realizar 3 Foros En Materia De Víctimas Y Posconflicto."/>
    <n v="1"/>
    <s v="Suma"/>
    <n v="1"/>
    <s v="En ejecucion"/>
    <n v="1"/>
    <n v="0"/>
    <n v="0"/>
    <n v="0"/>
    <n v="1"/>
    <n v="1"/>
    <n v="100"/>
    <n v="1"/>
    <n v="0"/>
    <n v="0"/>
    <n v="1"/>
    <n v="0"/>
    <n v="0"/>
    <n v="0"/>
    <n v="0"/>
    <n v="0"/>
    <n v="3"/>
    <n v="1"/>
    <n v="33.33"/>
    <n v="0"/>
    <n v="0"/>
    <n v="0"/>
    <n v="90000000"/>
    <n v="83551957"/>
    <n v="92.83"/>
    <n v="100000000"/>
    <n v="0"/>
    <n v="0"/>
    <n v="150000000"/>
    <n v="0"/>
    <n v="0"/>
    <n v="0"/>
    <n v="0"/>
    <n v="0"/>
    <n v="340000000"/>
    <n v="83551957"/>
    <n v="24.57"/>
    <s v="VIGENCIA (a 30/06/2018): La magnitud de esta meta se obtendra a lo largo de la vigencia."/>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4"/>
    <s v="Orientar 130000 Ciudadanos En Defensa De Los Derechos Humanos."/>
    <n v="1"/>
    <s v="Suma"/>
    <n v="1"/>
    <s v="En ejecucion"/>
    <n v="1"/>
    <n v="6000"/>
    <n v="6000"/>
    <n v="100"/>
    <n v="53440"/>
    <n v="53440"/>
    <n v="100"/>
    <n v="50000"/>
    <n v="29835"/>
    <n v="59.67"/>
    <n v="15000"/>
    <n v="0"/>
    <n v="0"/>
    <n v="5560"/>
    <n v="0"/>
    <n v="0"/>
    <n v="130000"/>
    <n v="89275"/>
    <n v="68.67"/>
    <n v="455699555"/>
    <n v="453723329"/>
    <n v="99.57"/>
    <n v="1724000000"/>
    <n v="1714771601"/>
    <n v="99.46"/>
    <n v="1794000000"/>
    <n v="1645354709"/>
    <n v="91.71"/>
    <n v="950000000"/>
    <n v="0"/>
    <n v="0"/>
    <n v="1100000000"/>
    <n v="0"/>
    <n v="0"/>
    <n v="6023699555"/>
    <n v="3813849639"/>
    <n v="63.31"/>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5"/>
    <s v="Realizar 4 Seguimientos A La Política Pública De Mujeres Y Equidad De Género En El Distrito."/>
    <n v="1"/>
    <s v="Suma"/>
    <n v="1"/>
    <s v="En ejecucion"/>
    <n v="1"/>
    <n v="1"/>
    <n v="1"/>
    <n v="100"/>
    <n v="1"/>
    <n v="1"/>
    <n v="100"/>
    <n v="1"/>
    <n v="0"/>
    <n v="0"/>
    <n v="1"/>
    <n v="0"/>
    <n v="0"/>
    <n v="0"/>
    <n v="0"/>
    <n v="0"/>
    <n v="4"/>
    <n v="2"/>
    <n v="50"/>
    <n v="37000000"/>
    <n v="36016666"/>
    <n v="97.35"/>
    <n v="320000000"/>
    <n v="315206667"/>
    <n v="98.5"/>
    <n v="500000000"/>
    <n v="384095000"/>
    <n v="76.819999999999993"/>
    <n v="400000000"/>
    <n v="0"/>
    <n v="0"/>
    <n v="0"/>
    <n v="0"/>
    <n v="0"/>
    <n v="1257000000"/>
    <n v="735318333"/>
    <n v="58.5"/>
    <s v="VIGENCIA (a 30/06/2018): La magnitud de esta meta se obtendra a lo largo de la vigencia."/>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6"/>
    <s v="Realizar 6 Seguimientos A Casos De Alto Impacto, En El Marco De Las Competencias De La Entidad."/>
    <n v="1"/>
    <s v="Suma"/>
    <n v="1"/>
    <s v="En ejecucion"/>
    <n v="1"/>
    <n v="1"/>
    <n v="1"/>
    <n v="100"/>
    <n v="2"/>
    <n v="2"/>
    <n v="100"/>
    <n v="1"/>
    <n v="0"/>
    <n v="0"/>
    <n v="1"/>
    <n v="0"/>
    <n v="0"/>
    <n v="1"/>
    <n v="0"/>
    <n v="0"/>
    <n v="6"/>
    <n v="3"/>
    <n v="50"/>
    <n v="80000000"/>
    <n v="78433333"/>
    <n v="98.04"/>
    <n v="190000000"/>
    <n v="181975000"/>
    <n v="95.78"/>
    <n v="310000000"/>
    <n v="241500000"/>
    <n v="77.900000000000006"/>
    <n v="200000000"/>
    <n v="0"/>
    <n v="0"/>
    <n v="200000000"/>
    <n v="0"/>
    <n v="0"/>
    <n v="980000000"/>
    <n v="501908333"/>
    <n v="51.22"/>
    <s v="VIGENCIA (a 30/06/2018): La magnitud de esta meta se obtendra a lo largo de la vigencia."/>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1"/>
    <s v="Atender 200000 Ciudadanos En Defensa Del Interés De Lo Público."/>
    <n v="1"/>
    <s v="Suma"/>
    <n v="1"/>
    <s v="En ejecucion"/>
    <n v="1"/>
    <n v="24000"/>
    <n v="22365"/>
    <n v="93.19"/>
    <n v="38635"/>
    <n v="39342"/>
    <n v="101.83"/>
    <n v="38000"/>
    <n v="25697"/>
    <n v="67.62"/>
    <n v="45000"/>
    <n v="0"/>
    <n v="0"/>
    <n v="55293"/>
    <n v="0"/>
    <n v="0"/>
    <n v="200000"/>
    <n v="87404"/>
    <n v="43.7"/>
    <n v="1761451505"/>
    <n v="1760044126"/>
    <n v="99.92"/>
    <n v="4793640000"/>
    <n v="4765640001"/>
    <n v="99.42"/>
    <n v="4590000000"/>
    <n v="3454482500"/>
    <n v="75.260000000000005"/>
    <n v="1450000000"/>
    <n v="0"/>
    <n v="0"/>
    <n v="1550000000"/>
    <n v="0"/>
    <n v="0"/>
    <n v="14145091505"/>
    <n v="9980166627"/>
    <n v="70.56"/>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2"/>
    <s v="Implementar 1 Estrategia Para El Fortalecimiento De La Participación Ciudadana"/>
    <n v="2"/>
    <s v="Constante"/>
    <n v="1"/>
    <s v="En ejecucion"/>
    <n v="1"/>
    <n v="0"/>
    <n v="0"/>
    <n v="0"/>
    <n v="1"/>
    <n v="1"/>
    <n v="100"/>
    <n v="1"/>
    <n v="1"/>
    <n v="100"/>
    <n v="1"/>
    <n v="0"/>
    <n v="0"/>
    <n v="1"/>
    <n v="0"/>
    <n v="0"/>
    <s v="N/A"/>
    <s v="N/A"/>
    <s v="N/A"/>
    <n v="0"/>
    <n v="0"/>
    <n v="0"/>
    <n v="35415000"/>
    <n v="34797500"/>
    <n v="98.25"/>
    <n v="189360000"/>
    <n v="156650000"/>
    <n v="82.73"/>
    <n v="190000000"/>
    <n v="0"/>
    <n v="0"/>
    <n v="200000000"/>
    <n v="0"/>
    <n v="0"/>
    <n v="614775000"/>
    <n v="191447500"/>
    <n v="31.14"/>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3"/>
    <s v="Realizar 300 Jornadas De Pensamiento Crítico Sobre Valores Y Responsabilidad Social"/>
    <n v="1"/>
    <s v="Suma"/>
    <n v="1"/>
    <s v="En ejecucion"/>
    <n v="1"/>
    <n v="0"/>
    <n v="0"/>
    <n v="0"/>
    <n v="60"/>
    <n v="60"/>
    <n v="100"/>
    <n v="90"/>
    <n v="76"/>
    <n v="84.44"/>
    <n v="90"/>
    <n v="0"/>
    <n v="0"/>
    <n v="60"/>
    <n v="0"/>
    <n v="0"/>
    <n v="300"/>
    <n v="136"/>
    <n v="45.33"/>
    <n v="0"/>
    <n v="0"/>
    <n v="0"/>
    <n v="71900000"/>
    <n v="70846666"/>
    <n v="98.54"/>
    <n v="276000000"/>
    <n v="276000000"/>
    <n v="100"/>
    <n v="190000000"/>
    <n v="0"/>
    <n v="0"/>
    <n v="150000000"/>
    <n v="0"/>
    <n v="0"/>
    <n v="687900000"/>
    <n v="346846666"/>
    <n v="50.42"/>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4"/>
    <s v="Realizar 95 Seguimiento Y/O Evaluación De Programas Relacionados Con Las Ejecución De Políticas Públicas Distritales"/>
    <n v="1"/>
    <s v="Suma"/>
    <n v="1"/>
    <s v="En ejecucion"/>
    <n v="1"/>
    <n v="5"/>
    <n v="5"/>
    <n v="100"/>
    <n v="15"/>
    <n v="15"/>
    <n v="100"/>
    <n v="30"/>
    <n v="30"/>
    <n v="100"/>
    <n v="21"/>
    <n v="0"/>
    <n v="0"/>
    <n v="24"/>
    <n v="0"/>
    <n v="0"/>
    <n v="95"/>
    <n v="50"/>
    <n v="52.63"/>
    <n v="36366666"/>
    <n v="36366666"/>
    <n v="100"/>
    <n v="95500000"/>
    <n v="93449167"/>
    <n v="97.85"/>
    <n v="491240000"/>
    <n v="48000000"/>
    <n v="9.77"/>
    <n v="490000000"/>
    <n v="0"/>
    <n v="0"/>
    <n v="500000000"/>
    <n v="0"/>
    <n v="0"/>
    <n v="1613106666"/>
    <n v="177815833"/>
    <n v="11.02"/>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6"/>
    <s v="Realizar 290 Campañas De Impulso Procesal."/>
    <n v="1"/>
    <s v="Suma"/>
    <n v="1"/>
    <s v="En ejecucion"/>
    <n v="1"/>
    <n v="10"/>
    <n v="10"/>
    <n v="100"/>
    <n v="60"/>
    <n v="60"/>
    <n v="100"/>
    <n v="42"/>
    <n v="36"/>
    <n v="85.71"/>
    <n v="95"/>
    <n v="0"/>
    <n v="0"/>
    <n v="83"/>
    <n v="0"/>
    <n v="0"/>
    <n v="290"/>
    <n v="106"/>
    <n v="36.549999999999997"/>
    <n v="55899999"/>
    <n v="55899999"/>
    <n v="100"/>
    <n v="315545000"/>
    <n v="313571666"/>
    <n v="99.37"/>
    <n v="765400000"/>
    <n v="666150000"/>
    <n v="87.03"/>
    <n v="580000000"/>
    <n v="0"/>
    <n v="0"/>
    <n v="600000000"/>
    <n v="0"/>
    <n v="0"/>
    <n v="2316844999"/>
    <n v="1035621665"/>
    <n v="44.7"/>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1"/>
    <s v="Dotar E Instalar 3 Salas De Audiencia Para El Desarrollo Del  Procedimiento Verbal"/>
    <n v="1"/>
    <s v="Suma"/>
    <n v="1"/>
    <s v="En ejecucion"/>
    <n v="1"/>
    <n v="0"/>
    <n v="0"/>
    <n v="0"/>
    <n v="0"/>
    <n v="0"/>
    <n v="0"/>
    <n v="1"/>
    <n v="0"/>
    <n v="0"/>
    <n v="2"/>
    <n v="0"/>
    <n v="0"/>
    <n v="0"/>
    <n v="0"/>
    <n v="0"/>
    <n v="3"/>
    <n v="0"/>
    <n v="0"/>
    <n v="0"/>
    <n v="0"/>
    <n v="0"/>
    <n v="0"/>
    <n v="0"/>
    <n v="0"/>
    <n v="350000000"/>
    <n v="0"/>
    <n v="0"/>
    <n v="300000000"/>
    <n v="0"/>
    <n v="0"/>
    <n v="0"/>
    <n v="0"/>
    <n v="0"/>
    <n v="650000000"/>
    <n v="0"/>
    <n v="0"/>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2"/>
    <s v="Implementar 1 Estrategia Para La Participación Ciudadana En El Ejercicio Del Control De La Conducta De Quienes Desempeñan Funciones Públicas."/>
    <n v="2"/>
    <s v="Constante"/>
    <n v="1"/>
    <s v="En ejecucion"/>
    <n v="1"/>
    <n v="0"/>
    <n v="0"/>
    <n v="0"/>
    <n v="0"/>
    <n v="0"/>
    <n v="0"/>
    <n v="1"/>
    <n v="0.15"/>
    <n v="15"/>
    <n v="1"/>
    <n v="0"/>
    <n v="0"/>
    <n v="0"/>
    <n v="0"/>
    <n v="0"/>
    <s v="N/A"/>
    <s v="N/A"/>
    <s v="N/A"/>
    <n v="0"/>
    <n v="0"/>
    <n v="0"/>
    <n v="0"/>
    <n v="0"/>
    <n v="0"/>
    <n v="110000000"/>
    <n v="84000000"/>
    <n v="76.36"/>
    <n v="300000000"/>
    <n v="0"/>
    <n v="0"/>
    <n v="0"/>
    <n v="0"/>
    <n v="0"/>
    <n v="410000000"/>
    <n v="84000000"/>
    <n v="20.49"/>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3"/>
    <s v="Capacitar 2000 Servidoras Y Servidores Públicos Distritales. En El Conocimiento De Los Derechos,  Deberes Y Prohibiciones Enel Ejercicio De La Función Pública."/>
    <n v="1"/>
    <s v="Suma"/>
    <n v="1"/>
    <s v="En ejecucion"/>
    <n v="1"/>
    <n v="0"/>
    <n v="0"/>
    <n v="0"/>
    <n v="0"/>
    <n v="0"/>
    <n v="0"/>
    <n v="700"/>
    <n v="0"/>
    <n v="0"/>
    <n v="650"/>
    <n v="0"/>
    <n v="0"/>
    <n v="650"/>
    <n v="0"/>
    <n v="0"/>
    <n v="2000"/>
    <n v="0"/>
    <n v="0"/>
    <n v="0"/>
    <n v="0"/>
    <n v="0"/>
    <n v="0"/>
    <n v="0"/>
    <n v="0"/>
    <n v="220000000"/>
    <n v="0"/>
    <n v="0"/>
    <n v="200000000"/>
    <n v="0"/>
    <n v="0"/>
    <n v="200000000"/>
    <n v="0"/>
    <n v="0"/>
    <n v="620000000"/>
    <n v="0"/>
    <n v="0"/>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4"/>
    <s v="Realizar 147 Visitas De Evaluación Y Seguimiento Programas Para Verificar El Cumplimiento De Las Obligaciones A Cargo De Las Ocid."/>
    <n v="1"/>
    <s v="Suma"/>
    <n v="1"/>
    <s v="En ejecucion"/>
    <n v="1"/>
    <n v="0"/>
    <n v="0"/>
    <n v="0"/>
    <n v="49"/>
    <n v="49"/>
    <n v="100"/>
    <n v="49"/>
    <n v="6"/>
    <n v="12.24"/>
    <n v="49"/>
    <n v="0"/>
    <n v="0"/>
    <n v="0"/>
    <n v="0"/>
    <n v="0"/>
    <n v="147"/>
    <n v="55"/>
    <n v="37.409999999999997"/>
    <n v="0"/>
    <n v="0"/>
    <n v="0"/>
    <n v="50000000"/>
    <n v="16452000"/>
    <n v="32.9"/>
    <n v="150000000"/>
    <n v="93800000"/>
    <n v="62.53"/>
    <n v="100000000"/>
    <n v="0"/>
    <n v="0"/>
    <n v="0"/>
    <n v="0"/>
    <n v="0"/>
    <n v="300000000"/>
    <n v="110252000"/>
    <n v="36.75"/>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6"/>
    <s v="Realizar 2 Estudios Para La Caracterización De Las Tipologías De Las Conductas Frecuentes."/>
    <n v="1"/>
    <s v="Suma"/>
    <n v="1"/>
    <s v="En ejecucion"/>
    <n v="1"/>
    <n v="0"/>
    <n v="0"/>
    <n v="0"/>
    <n v="0"/>
    <n v="0"/>
    <n v="0"/>
    <n v="1"/>
    <n v="0.15"/>
    <n v="15"/>
    <n v="0"/>
    <n v="0"/>
    <n v="0"/>
    <n v="1"/>
    <n v="0"/>
    <n v="0"/>
    <n v="2"/>
    <n v="0.15"/>
    <n v="7.5"/>
    <n v="0"/>
    <n v="0"/>
    <n v="0"/>
    <n v="0"/>
    <n v="0"/>
    <n v="0"/>
    <n v="75000000"/>
    <n v="67200000"/>
    <n v="89.6"/>
    <n v="0"/>
    <n v="0"/>
    <n v="0"/>
    <n v="80000000"/>
    <n v="0"/>
    <n v="0"/>
    <n v="155000000"/>
    <n v="67200000"/>
    <n v="43.35"/>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7"/>
    <s v="Elaborar 100 Porciento De Conceptos Técnicos Requeridos En Los Procesos Disciplinarios."/>
    <n v="2"/>
    <s v="Constante"/>
    <n v="1"/>
    <s v="En ejecucion"/>
    <n v="1"/>
    <n v="0"/>
    <n v="0"/>
    <n v="0"/>
    <n v="100"/>
    <n v="100"/>
    <n v="100"/>
    <n v="100"/>
    <n v="100"/>
    <n v="100"/>
    <n v="100"/>
    <n v="0"/>
    <n v="0"/>
    <n v="100"/>
    <n v="0"/>
    <n v="0"/>
    <s v="N/A"/>
    <s v="N/A"/>
    <s v="N/A"/>
    <n v="0"/>
    <n v="0"/>
    <n v="0"/>
    <n v="180000000"/>
    <n v="169687500"/>
    <n v="94.27"/>
    <n v="320000000"/>
    <n v="276950000"/>
    <n v="86.55"/>
    <n v="100000000"/>
    <n v="0"/>
    <n v="0"/>
    <n v="100000000"/>
    <n v="0"/>
    <n v="0"/>
    <n v="700000000"/>
    <n v="446637500"/>
    <n v="63.81"/>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8"/>
    <s v="Realizar 5400 Decisiones De Fondo  En Los Procesos Disciplinarios Para Desestimular Potenciales Conductas Punibles."/>
    <n v="1"/>
    <s v="Suma"/>
    <n v="1"/>
    <s v="En ejecucion"/>
    <n v="1"/>
    <n v="0"/>
    <n v="0"/>
    <n v="0"/>
    <n v="715"/>
    <n v="715"/>
    <n v="100"/>
    <n v="1630"/>
    <n v="986"/>
    <n v="60.49"/>
    <n v="900"/>
    <n v="0"/>
    <n v="0"/>
    <n v="2155"/>
    <n v="0"/>
    <n v="0"/>
    <n v="5400"/>
    <n v="1701"/>
    <n v="31.5"/>
    <n v="0"/>
    <n v="0"/>
    <n v="0"/>
    <n v="770000000"/>
    <n v="704655000"/>
    <n v="91.51"/>
    <n v="1895000000"/>
    <n v="1839046000"/>
    <n v="97.05"/>
    <n v="800000000"/>
    <n v="0"/>
    <n v="0"/>
    <n v="1250000000"/>
    <n v="0"/>
    <n v="0"/>
    <n v="4715000000"/>
    <n v="2543701000"/>
    <n v="53.95"/>
    <m/>
  </r>
  <r>
    <n v="693253019"/>
    <n v="5"/>
    <s v="Bogotá mejor para todos"/>
    <x v="0"/>
    <n v="2018"/>
    <s v="30/06/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9"/>
    <s v="Implementar 2 Estrategias Para La Lucha Contra La Corrupción."/>
    <n v="1"/>
    <s v="Suma"/>
    <n v="1"/>
    <s v="En ejecucion"/>
    <n v="1"/>
    <n v="0"/>
    <n v="0"/>
    <n v="0"/>
    <n v="0"/>
    <n v="0"/>
    <n v="0"/>
    <n v="1"/>
    <n v="0.15"/>
    <n v="15"/>
    <n v="0"/>
    <n v="0"/>
    <n v="0"/>
    <n v="1"/>
    <n v="0"/>
    <n v="0"/>
    <n v="2"/>
    <n v="0.15"/>
    <n v="7.5"/>
    <n v="0"/>
    <n v="0"/>
    <n v="0"/>
    <n v="0"/>
    <n v="0"/>
    <n v="0"/>
    <n v="80000000"/>
    <n v="67200000"/>
    <n v="84"/>
    <n v="0"/>
    <n v="0"/>
    <n v="0"/>
    <n v="50000000"/>
    <n v="0"/>
    <n v="0"/>
    <n v="130000000"/>
    <n v="67200000"/>
    <n v="51.69"/>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1"/>
    <s v="Adquirir Y/O Alquilar 494 Unidades Entre Equipos De Computo, Impresoras, Escanner Y Servidores."/>
    <n v="1"/>
    <s v="Suma"/>
    <n v="1"/>
    <s v="En ejecucion"/>
    <n v="1"/>
    <n v="40"/>
    <n v="3"/>
    <n v="7.5"/>
    <n v="275"/>
    <n v="287"/>
    <n v="104.36"/>
    <n v="0"/>
    <n v="0"/>
    <n v="0"/>
    <n v="0"/>
    <n v="0"/>
    <n v="0"/>
    <n v="204"/>
    <n v="0"/>
    <n v="0"/>
    <n v="494"/>
    <n v="290"/>
    <n v="58.7"/>
    <n v="386707539"/>
    <n v="277574080"/>
    <n v="71.78"/>
    <n v="1600000000"/>
    <n v="1599770550"/>
    <n v="99.99"/>
    <n v="0"/>
    <n v="0"/>
    <n v="0"/>
    <n v="0"/>
    <n v="0"/>
    <n v="0"/>
    <n v="108000000"/>
    <n v="0"/>
    <n v="0"/>
    <n v="2094707539"/>
    <n v="1877344630"/>
    <n v="89.62"/>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2"/>
    <s v="Adelantar 100 Porciento De Actividades Necesarias Para El Licenciamiento, Actualización Y Mantenimiento De Software Y Hardware Misional Y De Apoyo."/>
    <n v="2"/>
    <s v="Constante"/>
    <n v="1"/>
    <s v="En ejecucion"/>
    <n v="1"/>
    <n v="0"/>
    <n v="0"/>
    <n v="0"/>
    <n v="100"/>
    <n v="100"/>
    <n v="100"/>
    <n v="100"/>
    <n v="100"/>
    <n v="100"/>
    <n v="0"/>
    <n v="0"/>
    <n v="0"/>
    <n v="100"/>
    <n v="0"/>
    <n v="0"/>
    <s v="N/A"/>
    <s v="N/A"/>
    <s v="N/A"/>
    <n v="0"/>
    <n v="0"/>
    <n v="0"/>
    <n v="2835536473"/>
    <n v="1488802200"/>
    <n v="52.5"/>
    <n v="442847000"/>
    <n v="353229945"/>
    <n v="79.760000000000005"/>
    <n v="0"/>
    <n v="0"/>
    <n v="0"/>
    <n v="592000000"/>
    <n v="0"/>
    <n v="0"/>
    <n v="3870383473"/>
    <n v="1842032145"/>
    <n v="47.59"/>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3"/>
    <s v="Adquirir Y/O Readecuar 1 Sede De La Personeria De Bogota D.C."/>
    <n v="1"/>
    <s v="Suma"/>
    <n v="1"/>
    <s v="En ejecucion"/>
    <n v="1"/>
    <n v="0"/>
    <n v="0"/>
    <n v="0"/>
    <n v="1"/>
    <n v="0"/>
    <n v="0"/>
    <n v="1"/>
    <n v="0"/>
    <n v="0"/>
    <n v="0"/>
    <n v="0"/>
    <n v="0"/>
    <n v="0"/>
    <n v="0"/>
    <n v="0"/>
    <n v="1"/>
    <n v="0"/>
    <n v="0"/>
    <n v="0"/>
    <n v="0"/>
    <n v="0"/>
    <n v="3921000000"/>
    <n v="495638453"/>
    <n v="12.64"/>
    <n v="58641352"/>
    <n v="58641352"/>
    <n v="100"/>
    <n v="0"/>
    <n v="0"/>
    <n v="0"/>
    <n v="0"/>
    <n v="0"/>
    <n v="0"/>
    <n v="3979641352"/>
    <n v="554279805"/>
    <n v="13.93"/>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4"/>
    <s v="Dotar 21 Sedes Con Puestos De Trabajo Y Elementos De Oficina."/>
    <n v="1"/>
    <s v="Suma"/>
    <n v="1"/>
    <s v="En ejecucion"/>
    <n v="1"/>
    <n v="0"/>
    <n v="0"/>
    <n v="0"/>
    <n v="3"/>
    <n v="3"/>
    <n v="100"/>
    <n v="15"/>
    <n v="0"/>
    <n v="0"/>
    <n v="0"/>
    <n v="0"/>
    <n v="0"/>
    <n v="3"/>
    <n v="0"/>
    <n v="0"/>
    <n v="21"/>
    <n v="3"/>
    <n v="14.29"/>
    <n v="0"/>
    <n v="0"/>
    <n v="0"/>
    <n v="431000000"/>
    <n v="283916979"/>
    <n v="65.87"/>
    <n v="203358648"/>
    <n v="0"/>
    <n v="0"/>
    <n v="0"/>
    <n v="0"/>
    <n v="0"/>
    <n v="250000000"/>
    <n v="0"/>
    <n v="0"/>
    <n v="884358648"/>
    <n v="283916979"/>
    <n v="32.1"/>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0"/>
    <n v="0"/>
    <n v="0"/>
    <n v="1"/>
    <n v="0"/>
    <n v="0"/>
    <s v="N/A"/>
    <s v="N/A"/>
    <s v="N/A"/>
    <n v="79137910"/>
    <n v="79137910"/>
    <n v="100"/>
    <n v="490000000"/>
    <n v="363876633"/>
    <n v="74.260000000000005"/>
    <n v="200000000"/>
    <n v="192120000"/>
    <n v="96.06"/>
    <n v="0"/>
    <n v="0"/>
    <n v="0"/>
    <n v="50000000"/>
    <n v="0"/>
    <n v="0"/>
    <n v="819137910"/>
    <n v="635134543"/>
    <n v="77.540000000000006"/>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6"/>
    <s v="Adquirir Y/O Reponer 11 Unidades Entre Vehiculos Y Motos."/>
    <n v="1"/>
    <s v="Suma"/>
    <n v="1"/>
    <s v="En ejecucion"/>
    <n v="1"/>
    <n v="4"/>
    <n v="4"/>
    <n v="100"/>
    <n v="4"/>
    <n v="4"/>
    <n v="100"/>
    <n v="0"/>
    <n v="0"/>
    <n v="0"/>
    <n v="0"/>
    <n v="0"/>
    <n v="0"/>
    <n v="3"/>
    <n v="0"/>
    <n v="0"/>
    <n v="11"/>
    <n v="8"/>
    <n v="72.73"/>
    <n v="256636775"/>
    <n v="256636775"/>
    <n v="100"/>
    <n v="344000000"/>
    <n v="316768613"/>
    <n v="92.08"/>
    <n v="0"/>
    <n v="0"/>
    <n v="0"/>
    <n v="0"/>
    <n v="0"/>
    <n v="0"/>
    <n v="296000000"/>
    <n v="0"/>
    <n v="0"/>
    <n v="896636775"/>
    <n v="573405388"/>
    <n v="63.95"/>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693253019"/>
    <n v="5"/>
    <s v="Bogotá mejor para todos"/>
    <x v="0"/>
    <n v="2018"/>
    <s v="30/06/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8"/>
    <s v="Realizar 2 Estudio Que Contemple Los Componentes Y Diseños Necesarios Para Construcción Y/O Readecuación De La Infraestructura Física De La Entidad"/>
    <n v="1"/>
    <s v="Suma"/>
    <n v="1"/>
    <s v="En ejecucion"/>
    <n v="1"/>
    <n v="1"/>
    <n v="0"/>
    <n v="0"/>
    <n v="2"/>
    <n v="1"/>
    <n v="50"/>
    <n v="1"/>
    <n v="0"/>
    <n v="0"/>
    <n v="0"/>
    <n v="0"/>
    <n v="0"/>
    <n v="0"/>
    <n v="0"/>
    <n v="0"/>
    <n v="2"/>
    <n v="1"/>
    <n v="50"/>
    <n v="407575403"/>
    <n v="407320312"/>
    <n v="99.94"/>
    <n v="43007527"/>
    <n v="43007527"/>
    <n v="100"/>
    <n v="50000000"/>
    <n v="49928795"/>
    <n v="99.86"/>
    <n v="0"/>
    <n v="0"/>
    <n v="0"/>
    <n v="0"/>
    <n v="0"/>
    <n v="0"/>
    <n v="500582930"/>
    <n v="500256634"/>
    <n v="99.93"/>
    <m/>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1"/>
    <s v="Cumplir El 85 Porciento De Las Metas Del Pad Por Parte De La Administraciòn Distrital."/>
    <n v="2"/>
    <s v="Constante"/>
    <n v="1"/>
    <s v="En ejecucion"/>
    <n v="1"/>
    <n v="85"/>
    <n v="85"/>
    <n v="100"/>
    <n v="85"/>
    <n v="94"/>
    <n v="110.59"/>
    <n v="0"/>
    <n v="0"/>
    <n v="0"/>
    <n v="0"/>
    <n v="0"/>
    <n v="0"/>
    <n v="0"/>
    <n v="0"/>
    <n v="0"/>
    <s v="N/A"/>
    <s v="N/A"/>
    <s v="N/A"/>
    <n v="796212010"/>
    <n v="677422847"/>
    <n v="85.08"/>
    <n v="2925202157"/>
    <n v="2918433284"/>
    <n v="99.77"/>
    <n v="0"/>
    <n v="0"/>
    <n v="0"/>
    <n v="0"/>
    <n v="0"/>
    <n v="0"/>
    <n v="0"/>
    <n v="0"/>
    <n v="0"/>
    <n v="3721414167"/>
    <n v="3595856131"/>
    <n v="96.63"/>
    <m/>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2"/>
    <s v="Otorgar El 100 Porciento De Medidas De Ayuda Humanitari En El Distrito Capital."/>
    <n v="2"/>
    <s v="Constante"/>
    <n v="1"/>
    <s v="En ejecucion"/>
    <n v="1"/>
    <n v="100"/>
    <n v="100"/>
    <n v="100"/>
    <n v="100"/>
    <n v="100"/>
    <n v="100"/>
    <n v="100"/>
    <n v="100"/>
    <n v="100"/>
    <n v="100"/>
    <n v="0"/>
    <n v="0"/>
    <n v="100"/>
    <n v="0"/>
    <n v="0"/>
    <s v="N/A"/>
    <s v="N/A"/>
    <s v="N/A"/>
    <n v="7756441161"/>
    <n v="5022848319"/>
    <n v="64.760000000000005"/>
    <n v="5535180822"/>
    <n v="5229254993"/>
    <n v="94.47"/>
    <n v="8296090538"/>
    <n v="7418085969"/>
    <n v="89.42"/>
    <n v="7314976000"/>
    <n v="0"/>
    <n v="0"/>
    <n v="3638942015"/>
    <n v="0"/>
    <n v="0"/>
    <n v="32541630536"/>
    <n v="17670189281"/>
    <n v="54.3"/>
    <s v="VIGENCIA (a 30/06/2018): A junio de 2018, se ha otorgado el 100% de las medidas de Ayuda Humanitaria Inmediata de acuerdo con lo dispuesto por la Ley 1448 de 2011 y sus decretos reglamentarios, lo que equivale a 11.211 medidas entregadas a las víctimas del conflicto que cumplieron con los requisitos establecidos en la Ley sobre 11.493 medidas solicitadas, de estas medidas 282 no cumplieron con los requisitos de la Ley.  (Fuente: Sistema Información para Víctimas ¿ SIVIC, corte: 30/06/2018). De esto, se beneficiaron 3.929 personas.  De las 11.211 medidas otorgadas en Ayuda Humanitaria Inmediata (AHI) del 2018, 5.534 medidas corresponden al componente de alimentación, 3.282 medidas de alojamiento transitorio, 2.338 medidas corresponden a Artículos de aseo personal - Elementos dormitorio -  utensilios de cocina y vajilla, 54 medidas de transporte de emergencia y 3 medida funeraria"/>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3"/>
    <s v="Aplicar A 80000 Personas  Planes Integrades De Atenciòn (Pia) Con Seguimiento (Pas)  En El Distrito Capital"/>
    <n v="1"/>
    <s v="Suma"/>
    <n v="1"/>
    <s v="En ejecucion"/>
    <n v="1"/>
    <n v="500"/>
    <n v="372"/>
    <n v="74.400000000000006"/>
    <n v="20426"/>
    <n v="25170"/>
    <n v="123.23"/>
    <n v="25682"/>
    <n v="14387"/>
    <n v="56.02"/>
    <n v="20936"/>
    <n v="0"/>
    <n v="0"/>
    <n v="7840"/>
    <n v="0"/>
    <n v="0"/>
    <n v="80000"/>
    <n v="39929"/>
    <n v="49.91"/>
    <n v="626371363"/>
    <n v="521219870"/>
    <n v="83.21"/>
    <n v="4435172058"/>
    <n v="4276123534"/>
    <n v="96.41"/>
    <n v="7045787039"/>
    <n v="3685405507"/>
    <n v="52.31"/>
    <n v="7248752000"/>
    <n v="0"/>
    <n v="0"/>
    <n v="3682210717"/>
    <n v="0"/>
    <n v="0"/>
    <n v="23038293177"/>
    <n v="8482748911"/>
    <n v="36.82"/>
    <s v="VIGENCIA (a 30/06/2018): Con los Planes de Atención y Seguimiento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14.387 personas. Los servicios solicitados fueron: Acompañamiento jurídico y psicosocial (5.142 personas), servicios de valoración, trámites  y atención general relacionada con Ayuda Humanitaria Inmediata (4.303 personas), Orientación jurídica a víctimas (4.157), remisiones a Secretaría Distrital de Salud (3.473 personas),  remisiones a Registraduría  (2.914 personas), gestión para estabilización socioeconómica (1.789 personas), remisiones a Secretaría de Integración Social (747 personas), remisiones a Secretaría de Educación Distrital (718 personas), acciones comunitarias (321 personas) remisiones al ICBF (228 personas), remisiones a comisarías de familia (22 personas), casas de justicia (1). Nota: se aclara que una persona puede acceder a más de un servicio, razón por la cual, los datos de proporciones y totales no son sumables entre sí. En lo corrido del año se realizó articulación con el Grupo de Oferta de la Unidad para las Víctimas - UARIV, para la implementación del  Sistema de Información y Gestión de Oferta - SIGO, plataforma tecnológica que facilita la articulación de las fases de planeación, implementación y seguimiento de la política pública de víctimas en el marco de la Estrategia de Corresponsabilidad en el nivel territorial y nacional, a partir de la identificación de necesidades y las acciones de gestión para el acceso a la oferta institucional. Esto permite realizar los cruces de información, caracterización de la oferta, solicitudes de acceso, focalización específica y su respectivo seguimiento."/>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4"/>
    <s v="Realizar Mantenimiento Y Adecuciones Al 40 Por Ciento De Los Centros Locales De Atencion A Victimas En El Distrito Capital"/>
    <n v="3"/>
    <s v="Creciente"/>
    <n v="1"/>
    <s v="En ejecucion"/>
    <n v="1"/>
    <n v="15"/>
    <n v="11"/>
    <n v="73.33"/>
    <n v="40"/>
    <n v="47.2"/>
    <n v="118"/>
    <n v="0"/>
    <n v="0"/>
    <n v="0"/>
    <n v="0"/>
    <n v="0"/>
    <n v="0"/>
    <n v="0"/>
    <n v="0"/>
    <n v="0"/>
    <s v="N/A"/>
    <s v="N/A"/>
    <s v="N/A"/>
    <n v="208270018"/>
    <n v="30413700"/>
    <n v="14.6"/>
    <n v="425546810"/>
    <n v="423811201"/>
    <n v="99.59"/>
    <n v="0"/>
    <n v="0"/>
    <n v="0"/>
    <n v="0"/>
    <n v="0"/>
    <n v="0"/>
    <n v="0"/>
    <n v="0"/>
    <n v="0"/>
    <n v="633816828"/>
    <n v="454224901"/>
    <n v="71.67"/>
    <m/>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5"/>
    <s v="Realizar O Acompañar 146 Productos Educativos Y Culturales  Por Parte Del Cmpr"/>
    <n v="1"/>
    <s v="Suma"/>
    <n v="1"/>
    <s v="En ejecucion"/>
    <n v="1"/>
    <n v="10"/>
    <n v="10"/>
    <n v="100"/>
    <n v="40"/>
    <n v="40"/>
    <n v="100"/>
    <n v="40"/>
    <n v="7"/>
    <n v="17.5"/>
    <n v="40"/>
    <n v="0"/>
    <n v="0"/>
    <n v="16"/>
    <n v="0"/>
    <n v="0"/>
    <n v="146"/>
    <n v="57"/>
    <n v="39.04"/>
    <n v="581669160"/>
    <n v="216462427"/>
    <n v="37.21"/>
    <n v="2596107030"/>
    <n v="2316753572"/>
    <n v="89.24"/>
    <n v="4612866074"/>
    <n v="2385013106"/>
    <n v="51.7"/>
    <n v="4001818000"/>
    <n v="0"/>
    <n v="0"/>
    <n v="1295275034"/>
    <n v="0"/>
    <n v="0"/>
    <n v="13087735298"/>
    <n v="4918229105"/>
    <n v="37.58"/>
    <s v="VIGENCIA (a 30/06/2018): Durante la vigencia se  han realizado los siguientes productos: 1. Producto: Conversatorios En Diálogo para la línea de reparación: Para el cumplimiento de este producto se realizaron tres conversatorios: i. Reparación, tierra y ciudad, ii. Arte y arte terapia para la reparación, y iii. Niños y niñas como sujetos de reparación. 2. Producto : Publicaciones: Publicación del libro Almas que Escriben. 3. Producto : Proyección de películas y documentales para la línea de reparación: Para el cumplimiento de este producto se realizó la proyección de tres documentales y películas: i. Documental Ciro y yo, ii. Documental Uramba TV, y iii. Película Desembarcos. 4. Producto: Presentación de obras de teatro y grupos musicales para la línea de reparación: Para el cumplimiento de este producto se realizó la presentación de tres obras de teatro y grupos musicales: i. Música Ta Nyqy músicas mestizas, ii. Música Tropa Los Sikuris Suaya, y iii.  Obra de teatro Abrazándonos en la creación de la memoria. 5. Producto: Conmemoraciones: Conmemoración del 9 de abril. 6. Producto: Exposiciones: Para el cumplimiento de este producto se realizó la instalación de dos exposiciones: i. Exposición permanente Manos por la Paz, y ii. Exposición Itinerante Todos Somos Buenos. 7. Relatorías de los conversatorios En Diálogo para la línea de reparación: i. Reparación, tierra y ciudad, ii. Arte y arte terapia para la reparación, y iii. Niños y niñas como sujetos de reparación."/>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6"/>
    <s v="Desarrollar El 100 Por Ciento De Los Laboratorios De Paz En Dos Territorios Del Distrito Capital"/>
    <n v="3"/>
    <s v="Creciente"/>
    <n v="1"/>
    <s v="En ejecucion"/>
    <n v="1"/>
    <n v="5"/>
    <n v="5"/>
    <n v="100"/>
    <n v="35"/>
    <n v="35"/>
    <n v="100"/>
    <n v="65"/>
    <n v="48"/>
    <n v="73.849999999999994"/>
    <n v="95"/>
    <n v="0"/>
    <n v="0"/>
    <n v="100"/>
    <n v="0"/>
    <n v="0"/>
    <s v="N/A"/>
    <s v="N/A"/>
    <s v="N/A"/>
    <n v="27372330"/>
    <n v="27372330"/>
    <n v="100"/>
    <n v="301948960"/>
    <n v="291925821"/>
    <n v="96.68"/>
    <n v="558570265"/>
    <n v="264673152"/>
    <n v="47.38"/>
    <n v="492542000"/>
    <n v="0"/>
    <n v="0"/>
    <n v="74948192"/>
    <n v="0"/>
    <n v="0"/>
    <n v="1455381747"/>
    <n v="583971303"/>
    <n v="40.119999999999997"/>
    <s v="VIGENCIA (a 30/06/2018): En el marco de la  de la implementación de los laboratorios de paz, se realizaron las siguientes acciones:  1. Gestión Interinstitucional: En lo que respecta a la localidad de Usme, se llevó a cabo reuniones de articulación entre ACDVPR, SDM, SDIS e IDARTES para la realización del proyecto del Taller Literario para Mujeres Víctimas del Conflicto, y con la SDIS para la articulación de la Estrategia de Abordaje Territorial y el Laboratorio de Paz de Usme 2. Proceso contractual: Actualmente la ACDVPR se encuentra trabajando en el anexo técnico y ajuste al cronograma para la fase precontractual del Proyecto Memorias Sonoras de resiliencia del conflicto. 3. Implementación de proyectos: Se cuenta con el  Sanación y memoria: Un encuentro a través de la creación literaria de mujeres en la localidad de Usme, y memorias sonaras en ambas localidades (Sumpaz y Usme). Proyecto sanación y memoria: se han realizaron 5 sesiones del taller Literario de Sanación y Memoria para mujeres víctimas del conflicto armado de la localidad de Usme. Proyecto memorias sonoras: en la localidad de Sumapaz, se realizó la primera sesión del laboratorio visual, el cual estuvo acompañado además del conversatorio Arte, memoria y reconciliación. También se trabajó en identificación de las agrupaciones musicales del territorio con quienes se desarrollará el proyecto de paisajes sonoros. Por último, se realizó la socialización de la publicación ¿Arando el pasado para sembrar la paz¿, con la mesa de víctimas de Sumapaz. Los días 9 y 10 de junio, se llevaron a cabo sesiones de socialización y entrega de la publicación Arando el Pasado, libro producido en conjunto con la comunidad de Sumapaz Adicionalmente se han realizado reuniones de trabajo con integrantes de la comunidad que participaron en la Escuela Itinerante de Paz y Reconciliación, a fin de vincularlos a la implementación de los proyectos para 2018."/>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7"/>
    <s v="Implementar 100 Porciento Del Protocolo De Participación Efectiva De Las Victimas Del Conflicto Armado En El Distrito Capital."/>
    <n v="3"/>
    <s v="Creciente"/>
    <n v="1"/>
    <s v="En ejecucion"/>
    <n v="1"/>
    <n v="20"/>
    <n v="20"/>
    <n v="100"/>
    <n v="50"/>
    <n v="50"/>
    <n v="100"/>
    <n v="70"/>
    <n v="60"/>
    <n v="85.71"/>
    <n v="90"/>
    <n v="0"/>
    <n v="0"/>
    <n v="100"/>
    <n v="0"/>
    <n v="0"/>
    <s v="N/A"/>
    <s v="N/A"/>
    <s v="N/A"/>
    <n v="98246261"/>
    <n v="76054250"/>
    <n v="77.400000000000006"/>
    <n v="811798976"/>
    <n v="801216209"/>
    <n v="98.7"/>
    <n v="1613527089"/>
    <n v="903259374"/>
    <n v="55.98"/>
    <n v="1429137000"/>
    <n v="0"/>
    <n v="0"/>
    <n v="840278009"/>
    <n v="0"/>
    <n v="0"/>
    <n v="4792987335"/>
    <n v="1780529833"/>
    <n v="37.15"/>
    <s v="VIGENCIA (a 30/06/2018): En lo corrido de la vigencia 2018, se han realizado un total de 101 sesiones ordinarias,  donde se les han revisado los procesos de articulación con las entidades, así como se prestó apoyo técnico con preparación de temáticas y operativo con los recursos logísticos.  Frente a los procesos de fortalecimiento a las mesas de participación, se destaca el  inicio al pago de incentivos de participación para los meses de enero a abril de 2018 mediante la Resolución 004 de junio de 2018, expedida por la Alta Consejería para los Derechos de las Victimas, la Paz y la Reconciliación.   Igualmente el pasado 20 de junio se realizó un Taller de la comisión de vivienda creado por la mesa de Participación de las Victimas, el cual busca a ruta a seguir para trabajar en la propuesta de crear una política pública de vivienda para víctimas a través de un árbol de problemas, asi como la creación de un ejercicio de generación de confianza y comunicación denominado el arquetipo de las guerreras , con la mesa autónoma de mujeres víctimas."/>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8"/>
    <s v="Implementar 100 Porciento De Medidas De Reparación Integral Que Fueron Acordadas Con Los Sujetos En El Distrito Capital."/>
    <n v="2"/>
    <s v="Constante"/>
    <n v="1"/>
    <s v="En ejecucion"/>
    <n v="1"/>
    <n v="100"/>
    <n v="0"/>
    <n v="0"/>
    <n v="100"/>
    <n v="102"/>
    <n v="102"/>
    <n v="100"/>
    <n v="100"/>
    <n v="100"/>
    <n v="100"/>
    <n v="0"/>
    <n v="0"/>
    <n v="100"/>
    <n v="0"/>
    <n v="0"/>
    <s v="N/A"/>
    <s v="N/A"/>
    <s v="N/A"/>
    <n v="1703649440"/>
    <n v="548220375"/>
    <n v="32.18"/>
    <n v="12939020937"/>
    <n v="12574124383"/>
    <n v="97.18"/>
    <n v="6005248536"/>
    <n v="3033111573"/>
    <n v="50.51"/>
    <n v="3888184000"/>
    <n v="0"/>
    <n v="0"/>
    <n v="1656957928"/>
    <n v="0"/>
    <n v="0"/>
    <n v="26193060841"/>
    <n v="16155456331"/>
    <n v="61.68"/>
    <s v="VIGENCIA (a 30/06/2018): Estabilización Socioeconómica: - 1.789 caracterizaciones socioeconómicas a víctimas del conflicto residentes en Bogotá e incluidas en RUV. 1.195 se enrutaron en la línea de empleabilidad, 178 en formación, 248 en desarrollo empresarial y 697 personas remitidas a GESE desde el equipo de Asistencia y Atención. (NOTA: Las cifras de número de personas no son sumables). - Acompañamiento psicosocial a víctimas en el contexto de estabilización socioeconómica en la ciudad de Bogotá: 240 personas en diagnóstico y 248 en seguimiento.  - Convenio entre MinEducación, SDE e ICETEX con el fin de lanzar una nueva convocatoria al proceso de acceso a educación superior para oblación víctima 2018. - Diseñó una estrategia de acompañamiento y seguimiento a las beneficiarias pertenecientes al Auto 092. Curso inter-semestral Beneficiarias FES -Auto 092.  - 7 talleres de orientación ocupacional (CLAV Bosa, Chapinero, RUU, Sevillana, CLAV Chapinero, Suba y Ciudad Bolívar). - 2 caracterizaciones socio económicas para las mesas de participación (Usme y Fontibón).  - Acompañamiento para los mercados campesinos de Alcalá y Calle 85. 3 jornadas de mercados campesinos (convenio con SDE). - Jornada de empleabilidad en el Clav Suba y en el Clav Bosa. - Seguimiento a cierre de convocatoria 152 - Fondo Emprender. Reparación Colectiva: avances en implementación de 33 medidas para los Sujetos de Reparación: Afromupaz, Anmucic, GDISA092, Pueblo Rom (Unión Romaní), Redepaz, Pueblo Rom (Prorom) para ser desarrolladas por la ACDVPR. Avances: Retornos y Reubicaciones: Acompañamiento de 42 planes formulados en 2017. Seguimiento presencial a 10 familias en proceso de integración local. Continuación de proceso de formulación de planes operativos de integración local masivos. Jornadas de apoyo técnico para la concertación de acciones propuestas en el componente de Participación e Integración Social. Acompañamiento y asistencia jurídica en representación de proceso de restitución d"/>
  </r>
  <r>
    <n v="693253019"/>
    <n v="5"/>
    <s v="Bogotá mejor para todos"/>
    <x v="0"/>
    <n v="2018"/>
    <s v="30/06/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5"/>
    <n v="9"/>
    <s v="Realizar 3 Comites Distritales De Justicia Transicional Anualmente, Para La Coordinacion Del Sistema Distrital De Atencion Y Reparacion Integral A Las Victimas-Sdariv"/>
    <n v="2"/>
    <s v="Constante"/>
    <n v="1"/>
    <s v="En ejecucion"/>
    <n v="1"/>
    <n v="0"/>
    <n v="0"/>
    <n v="0"/>
    <n v="3"/>
    <n v="3"/>
    <n v="100"/>
    <n v="3"/>
    <n v="1"/>
    <n v="33.33"/>
    <n v="3"/>
    <n v="0"/>
    <n v="0"/>
    <n v="3"/>
    <n v="0"/>
    <n v="0"/>
    <s v="N/A"/>
    <s v="N/A"/>
    <s v="N/A"/>
    <n v="0"/>
    <n v="0"/>
    <n v="0"/>
    <n v="1502350508"/>
    <n v="1465241063"/>
    <n v="97.53"/>
    <n v="4106393503"/>
    <n v="2650379000"/>
    <n v="64.540000000000006"/>
    <n v="5313802000"/>
    <n v="0"/>
    <n v="0"/>
    <n v="2669388106"/>
    <n v="0"/>
    <n v="0"/>
    <n v="13591934117"/>
    <n v="4115620063"/>
    <n v="30.28"/>
    <s v="VIGENCIA (a 30/06/2018): En abril se realizó el 1er Comité de Justicia Transicional 2018. Agenda: 1. Aprobación del acta del Comité Distrital de Justicia Transicional pasado. 2. Presentación y aprobación de la actualización del Plan de Contingencia 2018. 3. Presentación y aprobación del Concepto de Seguridad. 4. Socialización de la ruta de trabajo para el Plan Operativo de Sistemas de Información ¿ POSI. Frente a los Comités Locales de Justicia Transicional: Se realizó la convocatoria y acompañamiento a sesiones de los Comités Locales de Justicia Transicional de San Cristóbal, La Candelaria, Usme y Kennedy. Por extensión de la agenda de los Comités de San Cristóbal y La Candelaria se programó una segunda sesión. Se desarrolló sesión extraordinaria del Comité local de Justicia Transicional de Usme, para definir apoyos de las entidades integrantes a la feria de servicios. Por último, se programó con la Alcaldía Local de Kennedy sesión ordinaria, sin embargo, ese día la inasistencia de los integrantes fue importante, razón por la cual no se completó quórum deliberatorio y tuvo que hacerse reprogramación.  Se realizó el seguimiento al PAD correspondiente al I trimestre de la vigencia 2018, en el cual se ve reflejado el seguimiento a las metas y recursos que este lo compone.  En cuanto al fortalecimiento del Sistema de Información de Víctimas SIVIC Bogotá se han desarrollado acciones orientadas al desarrollo y mejora de la arquitectura de software, así como al acompañamiento en la implementación de soluciones construidas o adquiridas por parte de la ACDVPR, para el fortalecimiento de la gestión de información del Sistema Distrital de Atención y Reparación Integral a las Víctimas-SDARIV con el fin de mejorar la coordinación, articulación y toma de decisiones."/>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1"/>
    <s v="Implementar 100 Porciento De La Estratégia De Infraestructura E Institucionalidad."/>
    <n v="3"/>
    <s v="Creciente"/>
    <n v="1"/>
    <s v="En ejecucion"/>
    <n v="1"/>
    <n v="16"/>
    <n v="16"/>
    <n v="100"/>
    <n v="50"/>
    <n v="50"/>
    <n v="100"/>
    <n v="100"/>
    <n v="71"/>
    <n v="71"/>
    <n v="0"/>
    <n v="0"/>
    <n v="0"/>
    <n v="0"/>
    <n v="0"/>
    <n v="0"/>
    <s v="N/A"/>
    <s v="N/A"/>
    <s v="N/A"/>
    <n v="55000000"/>
    <n v="49565997"/>
    <n v="90.13"/>
    <n v="383258227"/>
    <n v="379202777"/>
    <n v="98.94"/>
    <n v="533604950"/>
    <n v="422296298"/>
    <n v="79.14"/>
    <n v="0"/>
    <n v="0"/>
    <n v="0"/>
    <n v="0"/>
    <n v="0"/>
    <n v="0"/>
    <n v="971863177"/>
    <n v="851065072"/>
    <n v="87.57"/>
    <s v="VIGENCIA (a 30/06/2018): Estrategia de conectividad pública urbana: Se logró la entrada en operación del grupo 2 de las zonas WiFi, 69 zonas instaladas y en funcionamiento, dando cumplimiento a la meta del Plan de Desarrollo Bogotá Mejor para Todos del programa Bogotá, una ciudad digital. Estrategia de conectividad pública rural: Se logró la consolidación del documento de Estrategia Conectividad Rural, en el que se presentan los avances a nivel distrital para la instalación de redes y lo planes de expansión de telecomunicaciones en zonas rurales de la ciudad mediante obligaciones de hacer de los operadores. Estrategia de conectividad e infraestructura critica: Con la información recopilada en la circular 013, en reuniones y mesas de trabajo con IDIGER y otras entidades públicas, se logró identificar el estado de la entidades distritales frente a los planes de contingencia e infraestructura TIC que poseen y como pueden establecer en sus planes de contingencia y emergencia, articular su infraestructura TIC y el aporte en servicios efectivos que pueda ofrecer para el desarrollo de la ciudad. Estrategia para potenciar o mejorar la infraestructura tic de la ciudad: La Alta Consejería recibió de la Secretaría Distrital de Planeación (SDP) el reporte de cifras de inventarios recibidos hasta el primer trimestre de 2018, en el marco del plan de regularización de estaciones radioeléctricas, previsto en el Decreto 397 de 2017. Igualmente, reiteró a la SDP que está atenta a apoyarla en el cumplimiento de la obligación de publicar información de estaciones radioeléctricas en la página Web de la SDP (art. 39 del referido Decreto)."/>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2"/>
    <s v="Implementar 100 Porciento Del Sistema Unico De Información Definido"/>
    <n v="3"/>
    <s v="Creciente"/>
    <n v="1"/>
    <s v="En ejecucion"/>
    <n v="1"/>
    <n v="20"/>
    <n v="20"/>
    <n v="100"/>
    <n v="70"/>
    <n v="70"/>
    <n v="100"/>
    <n v="90"/>
    <n v="81"/>
    <n v="90"/>
    <n v="95"/>
    <n v="0"/>
    <n v="0"/>
    <n v="100"/>
    <n v="0"/>
    <n v="0"/>
    <s v="N/A"/>
    <s v="N/A"/>
    <s v="N/A"/>
    <n v="20000000"/>
    <n v="13686165"/>
    <n v="68.45"/>
    <n v="12500832552"/>
    <n v="12490869021"/>
    <n v="99.92"/>
    <n v="273503573"/>
    <n v="188231780"/>
    <n v="68.819999999999993"/>
    <n v="293000000"/>
    <n v="0"/>
    <n v="0"/>
    <n v="119000000"/>
    <n v="0"/>
    <n v="0"/>
    <n v="13206336125"/>
    <n v="12692786966"/>
    <n v="96.11"/>
    <s v="VIGENCIA (a 30/06/2018): Acompañamiento al Plan de Implementación Sistema Integrado de Información Poblacional Distrital: Se logró el Documento de Diseño. Este presenta recomendaciones técnicas que se ajustan al marco de referencia de Arquitectura Empresarial, con el fin de establecer una hoja de ruta. Se envió Documento a la SDP, entidad líder de la iniciativa. Adicionalmente, se logró la emisión de la Circular 40 solicitando a las entidades distritales atender técnicas de anonimización, recomendadas por el DANE. Este se complementa con el Documento Técnico de SIIP, en el cual se envió propuesta de circular para firmar conjuntamente con la SDP, con el fin que las entidades del distrito, en un futuro, publiquen conjuntos de datos abiertos con la información de los beneficiarios que acceden a los servicios, beneficios y programas provistos. Interoperabilidad: Se realizó acompañamiento a tres entidades del distrito (SHD, Secretaría General y SDS). Se logró certificación nivel I, expedido por MinTIC. Se hizo la revisión de 2 entidades notificadas por MinTIC (DADEP, UAECD) para ser acompañadas. Arquitectura TI: Se emitió la Circular 41 de instrumentos de Arquitectura TI, que divulga las herramientas de gestión de TI entregadas por el MinTIC y la consultaría realizada por la ACTIC, en la vigencia 2017. Estas deben ser tenidas en cuenta por las entidades para la elaboración del PETI. Acompañamiento al Plan de Implementación ERP Distrital: Se elaboró el Documento Resumen Estado ERP, para ello se consolidó la información de los convenios firmados entre la Secretaría General y la SHD, y los contratos de las empresas que fueron subcontradas por la SHD para el logro del objetivo de la Implementación del ERP Distrital. Este Documente fue realizado para contextualizar el proyecto en todas sus etapas.  Así mismo, se hizo el Documento de seguimiento ERP, el cual cuenta con la Fase I que involucra la implementación del ERP y CORE tributario en la SHD, y la Fase II que incluye"/>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3"/>
    <s v="Implementar 100 Porciento Del Modelo De Seguridad De La Información."/>
    <n v="3"/>
    <s v="Creciente"/>
    <n v="1"/>
    <s v="En ejecucion"/>
    <n v="1"/>
    <n v="20"/>
    <n v="20"/>
    <n v="100"/>
    <n v="70"/>
    <n v="70"/>
    <n v="100"/>
    <n v="90"/>
    <n v="80"/>
    <n v="88.89"/>
    <n v="95"/>
    <n v="0"/>
    <n v="0"/>
    <n v="100"/>
    <n v="0"/>
    <n v="0"/>
    <s v="N/A"/>
    <s v="N/A"/>
    <s v="N/A"/>
    <n v="11000000"/>
    <n v="10948932"/>
    <n v="99.55"/>
    <n v="50873905"/>
    <n v="49529454"/>
    <n v="97.37"/>
    <n v="107393600"/>
    <n v="48422922"/>
    <n v="45.09"/>
    <n v="233000000"/>
    <n v="0"/>
    <n v="0"/>
    <n v="119000000"/>
    <n v="0"/>
    <n v="0"/>
    <n v="521267505"/>
    <n v="108901308"/>
    <n v="20.89"/>
    <s v="VIGENCIA (a 30/06/2018): Se logró el acompañamiento a la Secretaria Jurídica y a la Secretaria de Gobierno en la implementación del Modelo de Seguridad y Privacidad de la Información (MSPI). Teniendo en cuenta que la Secretaría de Seguridad, Convivencia y Justicia, fue gestionada para el primer trimestre, para el primer semestre se lleva un acumulado de tres entidades, a las cuales se les ha hecho acompañamiento en lo relacionado con el MSPI."/>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4"/>
    <s v="Impulsar 5 Acuerdos Marco O Procesos Agregados De Compras De Ti Para Las Entidades Del Distrito."/>
    <n v="1"/>
    <s v="Suma"/>
    <n v="1"/>
    <s v="En ejecucion"/>
    <n v="1"/>
    <n v="1"/>
    <n v="1"/>
    <n v="100"/>
    <n v="1"/>
    <n v="1"/>
    <n v="100"/>
    <n v="1"/>
    <n v="0"/>
    <n v="0"/>
    <n v="1"/>
    <n v="0"/>
    <n v="0"/>
    <n v="1"/>
    <n v="0"/>
    <n v="0"/>
    <n v="5"/>
    <n v="2"/>
    <n v="40"/>
    <n v="20000000"/>
    <n v="18248220"/>
    <n v="91.25"/>
    <n v="45248089"/>
    <n v="43939662"/>
    <n v="97.1"/>
    <n v="107393600"/>
    <n v="47043463"/>
    <n v="43.8"/>
    <n v="113000000"/>
    <n v="0"/>
    <n v="0"/>
    <n v="119000000"/>
    <n v="0"/>
    <n v="0"/>
    <n v="404641689"/>
    <n v="109231345"/>
    <n v="26.99"/>
    <s v="VIGENCIA (a 30/06/2018): Se avanzó en la consolidación de observaciones y recomendaciones de cinco Entidades Distritales, para la estructuración de la segunda versión del Acuerdo Marco de Precios Arrendamiento ETP, adelantado por Colombia Compra Eficiente. Adicionalmente, se adelantaron actividades de promoción y difusión de la oferta virtual de cursos de compras públicas. Así mismo, se recopilaron las recomendaciones de cuatro Entidades Distritales, como aporte al informe final de la Metodología para la Evaluación de los Sistemas de Compras Públicas - MAPS (versión 2017)."/>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5"/>
    <s v="Implementar 100 Porciento Del Plan De Fomento De La Industria Digital Y Tic."/>
    <n v="3"/>
    <s v="Creciente"/>
    <n v="1"/>
    <s v="En ejecucion"/>
    <n v="1"/>
    <n v="18"/>
    <n v="18"/>
    <n v="100"/>
    <n v="50"/>
    <n v="50"/>
    <n v="100"/>
    <n v="70"/>
    <n v="57"/>
    <n v="81.430000000000007"/>
    <n v="90"/>
    <n v="0"/>
    <n v="0"/>
    <n v="100"/>
    <n v="0"/>
    <n v="0"/>
    <s v="N/A"/>
    <s v="N/A"/>
    <s v="N/A"/>
    <n v="563000000"/>
    <n v="562302269"/>
    <n v="99.88"/>
    <n v="371530914"/>
    <n v="369632620"/>
    <n v="99.49"/>
    <n v="378652893"/>
    <n v="319421025"/>
    <n v="84.36"/>
    <n v="360000000"/>
    <n v="0"/>
    <n v="0"/>
    <n v="380000000"/>
    <n v="0"/>
    <n v="0"/>
    <n v="2053183807"/>
    <n v="1251355914"/>
    <n v="60.95"/>
    <s v="VIGENCIA (a 30/06/2018): Se logró según registros de la plataforma de formación (www.empresariodigital.gov.co) 10.298 MiPymes inscritas por Bogotá, de las cuales se tienen 2.553 con cursos certificados en: comercio electrónico, productividad y operaciones, administración y planeación estratégica. También se logró 15 MiPymes vinculadas al programa de IncubaTI y 132 inscritas en el uso y apropiación de la plataforma de comercio electrónico.  Se logró realizar 21 eventos de socialización y divulgación del desarrollo de la Estrategia de Transformación Digital Empresarial, por cada una de la Líneas Estratégicas: Aceleración 5, Internacionalización 5, Presencia Web 5 y Comercio Electrónico 6. Con los sectores Industria, Academia y Gobierno: Universidad Francisco José de Caldas, Parque Soft Bogotá, Industria empresarial gráfica ANDIGRAF, MinTIC - Alcaldía de Bogotá vs Empresarios Industria TI, Operador Elvecino.com, Evento Ecommerce Day con CCCE.  Se avanzó en el desarrollo de ciclo de datos abiertos con 35 entidades distritales, primer ciclo sensibilización de datos abiertos, segundo cosecha al interior de entidades distritales y finaliza con publicación de datos abiertos. Con esto se busca la apertura de datos y cultura de datos abiertos que permiten tener a disposición dataset e información susceptible de analítica de datos, generando retos para resolver problemáticas de ciudad y toma de decisiones en políticas públicas, de igual manera genera un emprendimiento y fortalecimiento de la industria TI, porque con la apertura de datos e información se fortalece el gobierno abierto y transparente. También se participó en eventos nacionales e internacionales que ponen a Bogotá como referente en la política pública de gobierno digital con ejercicios de datos abiertos y análisis, exponiendo los ejercicios que realizan algunas entidades que ayudan a resolver temas como movilidad (portal SIMUR) y tableros de control ciudadano (Veeduría Distrital), los cuales fueron expuestos"/>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6"/>
    <s v="Implementar 100 Porciento De La Estrategia De Promoción Y Desarrollo De Servicios Tic."/>
    <n v="3"/>
    <s v="Creciente"/>
    <n v="1"/>
    <s v="En ejecucion"/>
    <n v="1"/>
    <n v="23.74"/>
    <n v="23.74"/>
    <n v="100"/>
    <n v="50"/>
    <n v="50"/>
    <n v="100"/>
    <n v="70"/>
    <n v="59"/>
    <n v="84.29"/>
    <n v="90"/>
    <n v="0"/>
    <n v="0"/>
    <n v="100"/>
    <n v="0"/>
    <n v="0"/>
    <s v="N/A"/>
    <s v="N/A"/>
    <s v="N/A"/>
    <n v="4440844369"/>
    <n v="4189709558"/>
    <n v="94.34"/>
    <n v="1579547808"/>
    <n v="1577468068"/>
    <n v="99.87"/>
    <n v="1901719152"/>
    <n v="465486071"/>
    <n v="24.48"/>
    <n v="702000000"/>
    <n v="0"/>
    <n v="0"/>
    <n v="370000000"/>
    <n v="0"/>
    <n v="0"/>
    <n v="8994111329"/>
    <n v="6232663697"/>
    <n v="69.3"/>
    <s v="VIGENCIA (a 30/06/2018): Se logró realizar informe trimestral de avance de la vigencia 2018, en el cual se registra el desarrollo de procesos de formación bajo alianzas realizadas con MinTIC, Secretaría de Educación del Distrito, Camacol y Colombia Compra Eficiente. Adicionalmente, se publicó un proceso de contratación para formación virtual de ciudadanos en contenidos digitales TIC, y se avanzó en la estructuración de los convenios con EAN e IDARTES, para formación de ciudadanos en contenidos digitales. Programa de Fomento a Producción de Contenidos Digitales: Se avanzó dando inicio al programa Digital Young Program, en alianza con MinTIC para formar jóvenes Bogotanos de 9, 10 y 11 grado en animación 2D, 3D y Videojuegos.  Programa de Teletrabajo: En articulación con el MinTIC se logró:  -Evento Teletrabajo, innovación y productividad en la Economía Digital, para 11 empresas asociados a Andigraf.  -Promoción y participación en el evento de Formación de la Estrategia de Teletrabajo convocado por MinTIC con la participación de 13 empresas entre públicas y privadas.  -Evento: Teletrabajo, innovación y productividad en la Economía Digital, enfocado en uso de soluciones tecnológicas para la implementación del Teletrabajo para 7 empresas asociados a Andigraf.  -Evento de Teletrabajo: Teletrabajo, innovación y productividad en la Economía Digital, para 29 empresas asociados a Parquesoft. -Evento Formación de la Estrategia de Teletrabajo, específicamente enfocado en profundización e intercambio de buenas prácticas en Teletrabajo, realizado en MinTIC, con la participación de 26 empresas entre públicas y privadas.  Adicionalmente, como resultado del trabajo conjunto entre el MinTIC y la Oficina Alta Consejería Distrital de TIC, se logró que 27 nuevas empresas públicas y privadas en Bogotá suscribieran el pacto del teletrabajo."/>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7"/>
    <s v="Promover 20 Comunidades O Ecosistemas Inteligentes."/>
    <n v="1"/>
    <s v="Suma"/>
    <n v="1"/>
    <s v="En ejecucion"/>
    <n v="1"/>
    <n v="2"/>
    <n v="2"/>
    <n v="100"/>
    <n v="5"/>
    <n v="5"/>
    <n v="100"/>
    <n v="5"/>
    <n v="2"/>
    <n v="40"/>
    <n v="5"/>
    <n v="0"/>
    <n v="0"/>
    <n v="3"/>
    <n v="0"/>
    <n v="0"/>
    <n v="20"/>
    <n v="9"/>
    <n v="45"/>
    <n v="20000000"/>
    <n v="17031672"/>
    <n v="85.15"/>
    <n v="99580540"/>
    <n v="99580540"/>
    <n v="100"/>
    <n v="113726745"/>
    <n v="113726745"/>
    <n v="100"/>
    <n v="153000000"/>
    <n v="0"/>
    <n v="0"/>
    <n v="109000000"/>
    <n v="0"/>
    <n v="0"/>
    <n v="495307285"/>
    <n v="230338957"/>
    <n v="46.5"/>
    <s v="VIGENCIA (a 30/06/2018): Se logró la consolidación y promoción de 2 comunidades: 1. Comunidad Distrital de SegurInfo: compuesta actualmente por 27 de miembros, aprovechando espacios de promoción como la Intranet Distrital, Whatsapp, reuniones presenciales, TIPS en materia de seguridad en la información y generación de contenidos digitales.  2. Comunidad Distrital de Transparencia: compuesta actualmente por 46 miembros, aprovechando espacios de promoción como la Intranet Distrital, Whatsapp y reuniones presenciales, TIPS en materia de transparencia y generación de contenidos digitales. Adicionalmente, se hizo seguimiento a Comunidades reportadas en años anteriores: software libre y webmasters."/>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8"/>
    <s v="Impulsar La Operación De 5 Laboratorios O Fábricas De Innovación Y Desarrollo De Ti."/>
    <n v="1"/>
    <s v="Suma"/>
    <n v="1"/>
    <s v="En ejecucion"/>
    <n v="1"/>
    <n v="1"/>
    <n v="1"/>
    <n v="100"/>
    <n v="1"/>
    <n v="2"/>
    <n v="200"/>
    <n v="1"/>
    <n v="0"/>
    <n v="0"/>
    <n v="1"/>
    <n v="0"/>
    <n v="0"/>
    <n v="0"/>
    <n v="0"/>
    <n v="0"/>
    <n v="5"/>
    <n v="3"/>
    <n v="60"/>
    <n v="1586000000"/>
    <n v="1584525317"/>
    <n v="99.91"/>
    <n v="76800678"/>
    <n v="76800678"/>
    <n v="100"/>
    <n v="475817830"/>
    <n v="75817830"/>
    <n v="15.93"/>
    <n v="816000000"/>
    <n v="0"/>
    <n v="0"/>
    <n v="0"/>
    <n v="0"/>
    <n v="0"/>
    <n v="2954618508"/>
    <n v="1737143825"/>
    <n v="58.79"/>
    <s v="VIGENCIA (a 30/06/2018): Se avanzó en la consolidación de las fichas técnicas de dotación (hardware, software, realidad virtual, animación y dotación general en equipamiento), y en el acompañamiento en la etapa precontractual del proceso compras de los elementos requeridos para el laboratorio digital de la nueva Cinemateca Distrital."/>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9"/>
    <s v="Implementar 100 Porciento De La Estratégia De Gobierno Y Ciudadano Digital."/>
    <n v="3"/>
    <s v="Creciente"/>
    <n v="1"/>
    <s v="En ejecucion"/>
    <n v="1"/>
    <n v="14"/>
    <n v="14"/>
    <n v="100"/>
    <n v="50"/>
    <n v="50"/>
    <n v="100"/>
    <n v="70"/>
    <n v="56"/>
    <n v="80"/>
    <n v="90"/>
    <n v="0"/>
    <n v="0"/>
    <n v="100"/>
    <n v="0"/>
    <n v="0"/>
    <s v="N/A"/>
    <s v="N/A"/>
    <s v="N/A"/>
    <n v="475000000"/>
    <n v="160316217"/>
    <n v="33.75"/>
    <n v="932088921"/>
    <n v="922356473"/>
    <n v="98.96"/>
    <n v="1693755753"/>
    <n v="1148646927"/>
    <n v="67.819999999999993"/>
    <n v="791000000"/>
    <n v="0"/>
    <n v="0"/>
    <n v="590000000"/>
    <n v="0"/>
    <n v="0"/>
    <n v="4481844674"/>
    <n v="2231319617"/>
    <n v="49.79"/>
    <s v="VIGENCIA (a 30/06/2018): Medición de Gobierno en Línea 2017 se ajusta al FURAG reportado al DAFP. MinTIC expide Dec 1008/2018 con política de Gobierno Digital para transición de estrategia de Gobierno en Línea. Se gestionó con MinTIC sensibilización de nueva política, se expide Circular 25 recomendando a entidades participar en programa Máxima Velocidad del MinTIC, ofreciendo acompañamiento para transición de estrategia GEL, con participación de 18 entidades. Se avanzó en definición y consolidación de instrumentos de gestión con MinTIC. Se logró sensibilización Distrital con: Capacitación Virtual para diligenciamiento de catálogos, Circular 20 solicitando diligenciamiento y 34 catálogos de servicios y 30 de Sistemas de Información. Se finalizó etapa de análisis e investigación del portal Bogotá generando 3 entregables: Documento de benchmark, Alcance de proyecto, Alcance de secciones. Se inició etapa de diseño con entrega de prototipos de baja fidelidad y documento de diseño de interacción. Se generaron más de 20 nuevos dataset (http://datosabiertos.bogota.gov.co/dataset). Se articularon talleres dirigidos a administradores de trámites relacionados con racionalización y virtualización en conjunto con el DAFP sobre temas de Funcionalidades del SUIT para registro y actualización de trámites y otros procedimientos administrativos. Se emitió Circular 018 con políticas y lineamientos a considerar para Virtualización de Trámites, en especial aquellos del Dec 058/2018 de cadena de Urbanismo y Construcción. Se adelantaron reuniones con entidades para determinar avance o modificación en trámites a virtualizar según Circular 019/2017. Se virtualizaron de 4 trámites: Constancias y certificados de estudiantes activos - SED, Inscripción en el escalafón nacional docente - SED, Inscripción en el registro de generadores de residuos o desechos peligrosos - SDA, Registro para parques de diversiones, atracciones o dispositivos de entretenimiento - SDG."/>
  </r>
  <r>
    <n v="693253019"/>
    <n v="5"/>
    <s v="Bogotá mejor para todos"/>
    <x v="0"/>
    <n v="2018"/>
    <s v="30/06/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7"/>
    <n v="10"/>
    <s v="Implementar, Promover O Acompañar 8 Proyectos De Innovación Y Servicios Distritales De Ti."/>
    <n v="1"/>
    <s v="Suma"/>
    <n v="1"/>
    <s v="En ejecucion"/>
    <n v="1"/>
    <n v="1.4"/>
    <n v="1.4"/>
    <n v="100"/>
    <n v="2.6"/>
    <n v="2.6"/>
    <n v="100"/>
    <n v="2"/>
    <n v="1"/>
    <n v="50"/>
    <n v="2"/>
    <n v="0"/>
    <n v="0"/>
    <n v="0"/>
    <n v="0"/>
    <n v="0"/>
    <n v="8"/>
    <n v="5"/>
    <n v="62.5"/>
    <n v="302000000"/>
    <n v="115876192"/>
    <n v="38.369999999999997"/>
    <n v="579096411"/>
    <n v="550443737"/>
    <n v="95.05"/>
    <n v="492635768"/>
    <n v="385720447"/>
    <n v="78.3"/>
    <n v="882280000"/>
    <n v="0"/>
    <n v="0"/>
    <n v="0"/>
    <n v="0"/>
    <n v="0"/>
    <n v="2256012179"/>
    <n v="1052040376"/>
    <n v="46.63"/>
    <s v="VIGENCIA (a 30/06/2018): Para los proyectos transversales se realizó: - Se logró el Documento de Carpeta Ciudadana Distrital, que contiene resultados del proyecto consolidando la información de las entidades distritales, en el marco de los Servicios Ciudadanos Digitales establecidos en el Dec 1413/2017 del MinTIC. Con esto se cumple con lo programado en relación a promoción y acompañamiento de entidades distritales, fijado en el alcance del proyecto transversal. - Se avanzó en acompañamiento del prototipo de Biblioteca Digital de Bogotá, en la elaboración de la ficha técnica y se adelantaron gestiones pertinentes con la SCRD para la reubicación de 4 zonas WiFi público, para las bibliotecas que no disponen con este servicio de conectividad: Plazoleta plaza del Restrepo, Parque el Virrey 2, Parque del barrio Milenta, Parque los Sauces. - Se está avanzando en fase de consolidación de Arquitectura de la Información de plataforma, y definición del marco legal para digitalización y creación de nuevos contenidos. Como resultado, se aplicaron mejoras que se implementaron en el portal Web BibloRed.  - En comité de seguimiento, se presentó el Prototipo Funcional de la primera fase de desarrollo de la BDB. Este se nutre de las sesiones que se realizaron en la Ideatón y de las sesiones con la Hackatón. Para los proyectos transversales de 2017, se realizó: - Se procede a cerrar el proyecto Transversal Historia Clínica Unificada que contó con acompañamiento técnico de ACTIC hasta la fase de contratación del proveedor de servicios de tecnología para el desarrollo de la interoperabilidad de HCU. Se realiza documento que contiene información de cierre y el plan de trabajo aprobado. - Se procede a realizar un documento que consolide el inventario de Sistemas de Alertas Tempranas que tienen las entidades Distritales. Esta información fue solicitada por medio de Circular 013/2018."/>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4"/>
    <n v="100"/>
    <n v="0"/>
    <n v="0"/>
    <n v="0"/>
    <n v="0"/>
    <n v="0"/>
    <n v="0"/>
    <n v="0"/>
    <n v="0"/>
    <n v="0"/>
    <s v="N/A"/>
    <s v="N/A"/>
    <s v="N/A"/>
    <n v="147182032"/>
    <n v="143836525"/>
    <n v="97.73"/>
    <n v="1108170084"/>
    <n v="1104069708"/>
    <n v="99.63"/>
    <n v="0"/>
    <n v="0"/>
    <n v="0"/>
    <n v="0"/>
    <n v="0"/>
    <n v="0"/>
    <n v="0"/>
    <n v="0"/>
    <n v="0"/>
    <n v="1255352116"/>
    <n v="1247906233"/>
    <n v="99.41"/>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1"/>
    <s v="En ejecucion"/>
    <n v="1"/>
    <n v="1"/>
    <n v="1"/>
    <n v="100"/>
    <n v="1"/>
    <n v="1"/>
    <n v="100"/>
    <n v="0"/>
    <n v="0"/>
    <n v="0"/>
    <n v="0"/>
    <n v="0"/>
    <n v="0"/>
    <n v="0"/>
    <n v="0"/>
    <n v="0"/>
    <s v="N/A"/>
    <s v="N/A"/>
    <s v="N/A"/>
    <n v="324859025"/>
    <n v="14598576"/>
    <n v="4.49"/>
    <n v="1250000000"/>
    <n v="1250000000"/>
    <n v="100"/>
    <n v="0"/>
    <n v="0"/>
    <n v="0"/>
    <n v="0"/>
    <n v="0"/>
    <n v="0"/>
    <n v="0"/>
    <n v="0"/>
    <n v="0"/>
    <n v="1574859025"/>
    <n v="1264598576"/>
    <n v="80.3"/>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
    <s v="Consolidar 1 Unidad De Gerencia Estratégica Para Los Temas Prioritarios De La Administración Distrital."/>
    <n v="2"/>
    <s v="Constante"/>
    <n v="1"/>
    <s v="En ejecucion"/>
    <n v="1"/>
    <n v="1"/>
    <n v="1"/>
    <n v="100"/>
    <n v="1"/>
    <n v="1"/>
    <n v="100"/>
    <n v="1"/>
    <n v="0.5"/>
    <n v="50"/>
    <n v="1"/>
    <n v="0"/>
    <n v="0"/>
    <n v="1"/>
    <n v="0"/>
    <n v="0"/>
    <s v="N/A"/>
    <s v="N/A"/>
    <s v="N/A"/>
    <n v="277116780"/>
    <n v="272749644"/>
    <n v="98.42"/>
    <n v="2141497672"/>
    <n v="2141483333"/>
    <n v="100"/>
    <n v="3001140220"/>
    <n v="2824188935"/>
    <n v="94.1"/>
    <n v="5182401000"/>
    <n v="0"/>
    <n v="0"/>
    <n v="2313571000"/>
    <n v="0"/>
    <n v="0"/>
    <n v="12915726672"/>
    <n v="5238421912"/>
    <n v="40.56"/>
    <s v="VIGENCIA (a 30/06/2018): Las gestiones y resultados alcanzados evidencian el avance de la meta al cumplir con el seguimiento integral a los planes, programas y proyectos prioritarios de la Administración Distrital plasmados en el Plan de Desarrollo Bogotá Mejor para Todos - (Delivery Unit), prestar el apoyo requerido para consolidar el modelo de Asociaciones Público Privadas en las entidades del Distrito y proveer un asesoramiento experto de alto nivel en temáticas, planes, programas y proyectos de alto impacto y especial relevancia distrital. Las principales acciones se concentraron en: Avanzar en la solución estructural al SITP y negociación con los concesionarios, avanzar en el nuevo modelo operacional de Transmilenio y en la contratación de un estudio técnico que permitirá ofrecer opciones de recarga de la tarjeta TuLlave como alternativas de recaudo con un sistema interoperable, avances en el proyecto de Enajenación de Acciones GEB, apoyo de Bogotá a la ejecución del Censo Nacional de Población y Vivienda 2018 (CNPV), adelantos en el proyecto de peatonalización de la Calle 11, inauguración de la nueva plazoleta Gustavo Restrepo en la localidad de Rafael Uribe, avances en el proyecto Corredor Ambiental Rio Teusacá, adelantos técnicos en el proyecto de construcción de la nueva sede de la Orquesta Filarmónica de Bogotá (OFB), consolidación de información de proyectos prioritarios en la herramienta Tablero de Control, avances significativos para lograr la expedición de Directiva para proyectos APP tanto de iniciativa pública como privada, coordinación logística y de asistencia al programa de formación en alianza con IFC, Asociaciones Público ¿ Privadas para la Ciudad de Bogotá, actividades de seguimiento a los proyectos de APP en 12 entidades del Distrito, revisión de informes financieros con la ejecución de recursos de los convenios interadministrativos suscritos en 2017. Se presentaron propuestas al Plan Nacional de Desarrollo frente a la expedición de la Le"/>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2"/>
    <s v="Mantener 1 Agenda Gubernamental Articulada En El Distrito Capital"/>
    <n v="2"/>
    <s v="Constante"/>
    <n v="1"/>
    <s v="En ejecucion"/>
    <n v="1"/>
    <n v="1"/>
    <n v="1"/>
    <n v="100"/>
    <n v="1"/>
    <n v="1"/>
    <n v="100"/>
    <n v="1"/>
    <n v="0.5"/>
    <n v="50"/>
    <n v="1"/>
    <n v="0"/>
    <n v="0"/>
    <n v="1"/>
    <n v="0"/>
    <n v="0"/>
    <s v="N/A"/>
    <s v="N/A"/>
    <s v="N/A"/>
    <n v="684789999"/>
    <n v="682914330"/>
    <n v="99.73"/>
    <n v="1610813310"/>
    <n v="1610813310"/>
    <n v="100"/>
    <n v="2511878916"/>
    <n v="2420933703"/>
    <n v="96.38"/>
    <n v="3217598000"/>
    <n v="0"/>
    <n v="0"/>
    <n v="1436428000"/>
    <n v="0"/>
    <n v="0"/>
    <n v="9461508225"/>
    <n v="4714661343"/>
    <n v="49.83"/>
    <s v="VIGENCIA (a 30/06/2018): Para dar cumplimiento la meta, las actividades desarrolladas dieron cuenta de la coordinación de una estrategia interna, interinstitucional, logística y de operaciones para el despacho del Alcalde Mayor, el desarrollo de actividades dirigidas al fortalecimiento y modernización de la gestión pública distrital, y el avance en el apoyo técnico brindado por asesores expertos al despacho al tiempo de la realización de un seguimiento detallado a la agenda legislativa.  En este aspecto, la gestión de la agenda gubernamental implicó la realización de actividades encaminadas al desarrollo de foros, conversatorios, actos protocolarios, atención a misiones y delegaciones internacionales, así como la convocatoria al Consejo de Gobierno Distrital en donde fue reportado por parte de los jefes de entidades del sector central o descentralizado, el avance a los planes, programas y proyectos estratégicos, prioritarios y de mayor impacto para la Administración Distrital. La Secretaría General efectuó el seguimiento a los proyectos de ley en materias afines a su misionalidad, cumpliendo con el seguimiento a la agenda legislativa. Por último, el equipo de expertos legales tanto a nivel interno como externo, continuó prestando el apoyo técnico y legal requerido en el proceso de modernización de la gestión pública. En este sentido, fueron emitidos conceptos jurídicos en diversas temáticas y pronunciamientos respecto a diferentes actos administrativos con el objeto de evitar la ocurrencia de fallas administrativas en la gestión de la Secretaría General y la materialización de riesgos legale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0.8"/>
    <n v="40"/>
    <n v="2"/>
    <n v="0"/>
    <n v="0"/>
    <n v="1"/>
    <n v="0"/>
    <n v="0"/>
    <n v="5"/>
    <n v="0.8"/>
    <n v="16"/>
    <n v="0"/>
    <n v="0"/>
    <n v="0"/>
    <n v="0"/>
    <n v="0"/>
    <n v="0"/>
    <n v="179026541"/>
    <n v="164415298"/>
    <n v="91.84"/>
    <n v="174166000"/>
    <n v="0"/>
    <n v="0"/>
    <n v="275373000"/>
    <n v="0"/>
    <n v="0"/>
    <n v="628565541"/>
    <n v="164415298"/>
    <n v="26.16"/>
    <s v="VIGENCIA (a 30/06/2018): - Campaña Política de Transparencia: Se realizaron reuniones conjuntas con el equipo de comunicaciones de la Secretaría General para definición de piezas comunicacionales a utilizar y la imagen teniendo como avance para segundo trimestre el diseño gráfico de las piezas a utilizar y el documento metodológico ajustado de esta campaña.  - Campaña MIPG: Documento de la estrategia de socialización de la implementación de MIPG en el Distrito, en el cual se explica el esquema de despliegue de políticas y lineamientos en las entidades distritales y cuyo capítulo se encuentra incluido en la fase de Direccionamiento de la Guía de Implementación MIPG. Se realizó la Jornada de Capacitación - Módulo 3: Gestión con Valores para el Resultado - MIPG con asistencia de 201 funcionarios y contratistas pertenecientes a las diferentes Entidades Distritales. Se realizó la Jornada de Capacitación ¿ Módulo 4: Evaluación de Resultados - MIPG con la asistencia de 191 funcionarios y contratistas pertenecientes a las diferentes Entidades Distritales. Se elaboró el documento con la metodología para el desarrollo de los talleres para la implementación MIPG. Se realizó solicitud de impresión de infografías para cada una de las dimensiones de MIPG en virtud del convenio interadministrativo con DAFP, por parte del equipo de comunicaciones se elaboraron las piezas comunicacionales de identificación de la campaña.  - Asesorías Técnicas: Durante el segundo trimestre se realizaron 13 asesorías presenciales y escrita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45"/>
    <n v="60"/>
    <n v="1"/>
    <n v="0"/>
    <n v="0"/>
    <n v="0"/>
    <n v="0"/>
    <n v="0"/>
    <s v="N/A"/>
    <s v="N/A"/>
    <s v="N/A"/>
    <n v="0"/>
    <n v="0"/>
    <n v="0"/>
    <n v="0"/>
    <n v="0"/>
    <n v="0"/>
    <n v="506495420"/>
    <n v="220794504"/>
    <n v="43.59"/>
    <n v="250611000"/>
    <n v="0"/>
    <n v="0"/>
    <n v="0"/>
    <n v="0"/>
    <n v="0"/>
    <n v="757106420"/>
    <n v="220794504"/>
    <n v="29.16"/>
    <s v="VIGENCIA (a 30/06/2018): 1. Diseño conceptual: Documento conceptual finalizado y en proceso de validación final por parte de DDDI.  2. Diseño Unidad de Gestión: Unidad de gestión del SAT diseñada y en proceso de validación por parte de DDDI. El resultado final de los logros 1 y 2 se recogen en el documento Sistema de Alertas Tempranas en donde se establece la Unidad de Gestión, Fuentes de Información, Roles a ejercer para la operabilidad del Sistema y las fichas de riesgo entidades para construcción del tablero Bogotá.  3. Prueba piloto: Se está diseñando la prueba piloto, que se presentará a validación en reunión primera semana del mes de julio de 2018."/>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1.2"/>
    <n v="40"/>
    <n v="1"/>
    <n v="0"/>
    <n v="0"/>
    <n v="0"/>
    <n v="0"/>
    <n v="0"/>
    <n v="4"/>
    <n v="1.2"/>
    <n v="30"/>
    <n v="0"/>
    <n v="0"/>
    <n v="0"/>
    <n v="0"/>
    <n v="0"/>
    <n v="0"/>
    <n v="436067398"/>
    <n v="348072765"/>
    <n v="79.819999999999993"/>
    <n v="736280000"/>
    <n v="0"/>
    <n v="0"/>
    <n v="0"/>
    <n v="0"/>
    <n v="0"/>
    <n v="1172347398"/>
    <n v="348072765"/>
    <n v="29.69"/>
    <s v="VIGENCIA (a 30/06/2018): - Lineamiento Gestión de Talento Humano: para avanzar en la implementación de la política de talento humano diseñada por la Función Pública a través del Modelo Integrado de Planeación y Gestión, el cual cuenta con los siguientes apartes: Normatividad relacionada con la política, Instancias de coordinación y Diagnóstico general para las entidades del Distrito, a partir del análisis de brechas realizado para esta dimensión. - Lineamiento de Control Interno que está en proceso de revisión y validación: se desarrolla en tres componentes a partir de la identificación de las necesidades de las Unidades de Control Interno en el Distrito Capital relacionadas con la actualización de los instrumentos vinculados al ejercicio de Control Interno (MIPG y marco normativo aplicable). Los componentes que plantea el lineamiento son: Descripción de los roles a desempeñar por parte de las unidades de Control Interno y Acercamiento y descripción de los componentes de la nueva estructura del MECI y el esquema de las Líneas de Defensa.  Identificación de resultados esperados de la Gestión de las Unidades de Control Interno en el Distrito Capital.  - Lineamiento Racionalización de Instancias: expedición de la Resolución 233 del 8 de junio de 2018, la cual fue publicada en el Registro Distrital 6331 del 13 de junio de 2018."/>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0.8"/>
    <n v="40"/>
    <n v="1"/>
    <n v="0"/>
    <n v="0"/>
    <n v="0"/>
    <n v="0"/>
    <n v="0"/>
    <n v="3"/>
    <n v="0.8"/>
    <n v="26.67"/>
    <n v="0"/>
    <n v="0"/>
    <n v="0"/>
    <n v="0"/>
    <n v="0"/>
    <n v="0"/>
    <n v="294828848"/>
    <n v="279205780"/>
    <n v="94.7"/>
    <n v="293422000"/>
    <n v="0"/>
    <n v="0"/>
    <n v="0"/>
    <n v="0"/>
    <n v="0"/>
    <n v="588250848"/>
    <n v="279205780"/>
    <n v="47.46"/>
    <s v="VIGENCIA (a 30/06/2018): - Estrategia Política Pública de Transparencia, Integridad y No tolerancia con la Corrupción. Esta estrategia inicia desde la formulación del Plan de Acción con los siguientes momentos:  1.1 Diseñó metodología interna (Secretaría General) para la formulación del Plan de Acción de la Política Pública de Transparencia, Integridad y No Tolerancia con la Corrupción. Envío y socialización de la metodología interna con la Subsecretaría Técnica de la Secretaría General. 1.2 Socialización de la metodología interna con la SDP y la SDG, con el fin de recibir retroalimentación.  2. Ejecución de la estrategia: Se inició la elaboración del plan de acción de la política.  2.1 Diseño de presentación PowerPoint para contextualizar a las entidades del distrito sobre el estado y avance de la Política Pública de Transparencia, Integridad y No Tolerancia con la Corrupción. 2.2 Ajuste del formato del Plan de Acción para la formulación de Políticas Públicas de la SDP y envió de oficios de invitación a mesas de trabajo a las entidades del distrito para apoyar la formulación del Plan de Acción de la Política Pública de Transparencia, Integridad y No Tolerancia con la Corrupción.  2.3 Realización mesas de trabajo con 19 entidades distritales para identificar acciones relevantes que puedan ser establecidas en el Plan de Acción de la Pública de Transparencia, Integridad y No Tolerancia con la Corrupción.   - Estrategia Índice de Transparencia de Bogotá: Se realizó el análisis de resultados del índice de Transparencia de Bogotá con el fin de crear una estrategia para priorizar a las entidades que se encuentran en mayor riesgo de corrupción y se adelantó la coordinación con la Veeduría Distrital a fin de intervenir de manera conjunta para fortalecer los resultados de este índice en las Entidades Distritale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7"/>
    <s v="Desarrollar E Implementar 5 Estrategias Para La Modernización De La Gestión Pública Distrital"/>
    <n v="1"/>
    <s v="Suma"/>
    <n v="1"/>
    <s v="En ejecucion"/>
    <n v="1"/>
    <n v="0"/>
    <n v="0"/>
    <n v="0"/>
    <n v="0"/>
    <n v="0"/>
    <n v="0"/>
    <n v="2"/>
    <n v="0.8"/>
    <n v="40"/>
    <n v="2"/>
    <n v="0"/>
    <n v="0"/>
    <n v="1"/>
    <n v="0"/>
    <n v="0"/>
    <n v="5"/>
    <n v="0.8"/>
    <n v="16"/>
    <n v="0"/>
    <n v="0"/>
    <n v="0"/>
    <n v="0"/>
    <n v="0"/>
    <n v="0"/>
    <n v="1345895759"/>
    <n v="731986686"/>
    <n v="54.39"/>
    <n v="1521427000"/>
    <n v="0"/>
    <n v="0"/>
    <n v="2405514000"/>
    <n v="0"/>
    <n v="0"/>
    <n v="5272836759"/>
    <n v="731986686"/>
    <n v="13.88"/>
    <s v="VIGENCIA (a 30/06/2018): - Estrategia de Teletrabajo: Se diseñó estrategia formalizada en Circular 018 de 2018 Estrategia Distrital para la Implementación de la Modalidad de Teletrabajo en las Entidades. Esta incluye determinación de compromiso de cada entidad con meta de 1.000 teletrabajadores a 2019 y acompañamiento técnico de DDDI a proceso de implementación: 2 Talleres de capacitación MinTIC dirigido a jefes de talento humano, administrativa, financiera y jurídica de las entidades distritales, 14 Mesas de trabajo con Personería de Bogotá, Unidad de Mantenimiento Vial, SDA, Capital Salud, Secretaría Distrital de la Mujer, SDG, DM, SDSCJ, SUBRED SUR, SALUD CAPITAL, OFB, SG y mesa de sensibilización a directivos, 1 Taller de profundización y buenas prácticas de Teletrabajo realizado con Asesores de MinTIC y participación de 30 entidades y 43 asistentes y presentación de estrategia de teletrabajo ante mesa de Negociación Sindical 2018, concertación de logística y participación en Feria Internacional de Teletrabajo de MinTIC y Alcaldía Mayor. - Racionalización de Instancias: Se diseñó estrategia y estructuró plan de trabajo para proceso de racionalización de instancias tomando como insumo inventario único de distrital de instancias de coordinación (2016), que comprende 171 instancias. Las fases establecidas son: FASE I: Realización de las mesas de trabajo con cada uno de los 15 Sectores Administrativos (finalizada), FASE II: Elaboración de los proyectos de Decretos y exposición de motivos (en desarrollo), FASE III: Presentación¿de los proyectos de Decreto¿y exposición de motivos a la Secretaría General.  Se adelantaron mesas de trabajo con sectores administrativos donde se orientó en cómo enviar proyectos de decreto y exposición de motivos con soportes, con participación de 15 sectores y 46 servidores.  Se adelantaron reuniones con sectores de Administración Distrital en la que se ha planteado necesidad de racionalizar, fusionar y/o eliminar instancias de coordi"/>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8"/>
    <s v="Desarrollar 1 Programa De Formación Anual En Temas Transversales De Gestión Pública"/>
    <n v="2"/>
    <s v="Constante"/>
    <n v="1"/>
    <s v="En ejecucion"/>
    <n v="1"/>
    <n v="0"/>
    <n v="0"/>
    <n v="0"/>
    <n v="0"/>
    <n v="0"/>
    <n v="0"/>
    <n v="1"/>
    <n v="0.4"/>
    <n v="40"/>
    <n v="1"/>
    <n v="0"/>
    <n v="0"/>
    <n v="1"/>
    <n v="0"/>
    <n v="0"/>
    <s v="N/A"/>
    <s v="N/A"/>
    <s v="N/A"/>
    <n v="0"/>
    <n v="0"/>
    <n v="0"/>
    <n v="0"/>
    <n v="0"/>
    <n v="0"/>
    <n v="1490934887"/>
    <n v="0"/>
    <n v="0"/>
    <n v="1693331000"/>
    <n v="0"/>
    <n v="0"/>
    <n v="2677310000"/>
    <n v="0"/>
    <n v="0"/>
    <n v="5861575887"/>
    <n v="0"/>
    <n v="0"/>
    <s v="VIGENCIA (a 30/06/2018): 1. Diseño estrategia. Se diseñó la estrategia de formación para 2018, con tres dimensiones: Oferta propia, Oferta a contratar y Aliados Estratégicos. 2. Ejecución de la estrategia: La estrategia ha permitido formar a la fecha de este informe 1.747 servidores distritales, a continuación, se muestra el avance particular por estrategia:  2.1 Oferta propia: 1.233 servidores formados en las siguientes temáticas: supervisión de contratos, Modelo Integrado de Gestión.  2.2 Oferta a contratar: El proceso de contratación se encuentra en etapa de adjudicación a la fecha del informe y permitirá adelantar un proceso formativo para 9000 servidores distritales. 2.3 Aliados Estratégicos: 416 servidores formados en las siguientes temáticas: supervisión de contratos, pruebas proceso contencioso, tratamiento de datos personales, tribunales de arbitramento."/>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9"/>
    <s v="Elaborar E Implementar En Un 100 Porciento El Programa De Gestión Documental Física Y Electrónica En La Secretaria General"/>
    <n v="1"/>
    <s v="Suma"/>
    <n v="1"/>
    <s v="En ejecucion"/>
    <n v="1"/>
    <n v="0"/>
    <n v="0"/>
    <n v="0"/>
    <n v="0"/>
    <n v="0"/>
    <n v="0"/>
    <n v="60"/>
    <n v="31.57"/>
    <n v="52.62"/>
    <n v="20"/>
    <n v="0"/>
    <n v="0"/>
    <n v="20"/>
    <n v="0"/>
    <n v="0"/>
    <n v="100"/>
    <n v="31.57"/>
    <n v="31.57"/>
    <n v="0"/>
    <n v="0"/>
    <n v="0"/>
    <n v="0"/>
    <n v="0"/>
    <n v="0"/>
    <n v="995811656"/>
    <n v="219182454"/>
    <n v="22.01"/>
    <n v="349000000"/>
    <n v="0"/>
    <n v="0"/>
    <n v="346000000"/>
    <n v="0"/>
    <n v="0"/>
    <n v="1690811656"/>
    <n v="219182454"/>
    <n v="12.96"/>
    <s v="VIGENCIA (a 30/06/2018): Se han adelantado actividades como: 1. Desarrollo y actualización de instrumentos archivísticos. 2. Desarrollo y Actualización de procesos, procedimientos y demás documentos del sistema. 3. Programa de auditoría y control. 4. Revisión de la volumetría existente. 5. Verificación de imágenes digitalizadas. 6.Revisión y modernización de la plataforma tecnológica."/>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0"/>
    <s v="Ejecutar El 100 Porciento De Las Solicitudes Gráficas Del Distrito, De Acuerdo Con El Tipo De Productos Que Se Pueden Elaborar Con Las Máquinas Existentes"/>
    <n v="2"/>
    <s v="Constante"/>
    <n v="1"/>
    <s v="En ejecucion"/>
    <n v="1"/>
    <n v="0"/>
    <n v="0"/>
    <n v="0"/>
    <n v="0"/>
    <n v="0"/>
    <n v="0"/>
    <n v="100"/>
    <n v="93"/>
    <n v="93"/>
    <n v="100"/>
    <n v="0"/>
    <n v="0"/>
    <n v="100"/>
    <n v="0"/>
    <n v="0"/>
    <s v="N/A"/>
    <s v="N/A"/>
    <s v="N/A"/>
    <n v="0"/>
    <n v="0"/>
    <n v="0"/>
    <n v="0"/>
    <n v="0"/>
    <n v="0"/>
    <n v="2780316114"/>
    <n v="834455725"/>
    <n v="30.01"/>
    <n v="600000000"/>
    <n v="0"/>
    <n v="0"/>
    <n v="999000000"/>
    <n v="0"/>
    <n v="0"/>
    <n v="4379316114"/>
    <n v="834455725"/>
    <n v="19.05"/>
    <s v="VIGENCIA (a 30/06/2018): A 30 de junio se han visibilizado 151 solictudes de 193 recibidas. Adicionalmente, se avanzó en: 1. Ajuste al plan de modernización de la Imprenta Distrital.  2. Reporte a la Oficina TIC de necesidades tecnológicas: 2 máquinas para la Imprenta Distrital y equipos para la renovación de la plataforma ofimática.  3. Ampliación de la capacidad productiva de la Imprenta Distrital y disminución de los tiempos de respuesta, en razón a los servicios de 2 operarios de elaboración de impresos.  4. Etapas precontractual y contractual del análisis, diseño, desarrollo e implementación de un software especializado para el sistema de Registro Distrital, evaluándose 10 propuestas y suscribiendo el contrato de consultoría con la empresa Softmanagement S.A., entrega de diagnóstico integral de archivo, intervención de aprox. 30 m. lineales de documentación de 2006, 2009, 2010, 2013 a 2016, transferencia documental primaria de 2015 y 2016, actualización de Tabla de Retención Documental, conformación de 45 expedientes de los historiales de  maquinaria y equipos de Imprenta Distrital, normalización de la organización de la Serie documental: Producción de artes gráficas para entidades distritales.  5. Etapa precontractual hasta evaluación de 2 propuestas para el análisis, actualización, diagnóstico y diseño del reforzamiento estructural, redes hidrosanitarias, así como del sistema de detección y extinción de incendios de la sede de la Imprenta Distrital, radicación de solicitud de contratación de Fase 2 de mobiliario de oficina e industrial para proceso de artes gráficas, organización, identificación y rotulado de sustancias químicas y residuos peligrosos, conciencia del cuidado de la salud por parte de los operarios, buenas prácticas de manipulación de elementos químicos, campañas de orden y aseo, acompañamiento técnico en proyectos de conservación e intervención de infraestructura física, avance en modelo de negocios y escenarios financieros para fortalecer"/>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50"/>
    <n v="50"/>
    <n v="100"/>
    <n v="0"/>
    <n v="0"/>
    <n v="100"/>
    <n v="0"/>
    <n v="0"/>
    <s v="N/A"/>
    <s v="N/A"/>
    <s v="N/A"/>
    <n v="0"/>
    <n v="0"/>
    <n v="0"/>
    <n v="0"/>
    <n v="0"/>
    <n v="0"/>
    <n v="487928765"/>
    <n v="477652329"/>
    <n v="97.89"/>
    <n v="76555000"/>
    <n v="0"/>
    <n v="0"/>
    <n v="3520000"/>
    <n v="0"/>
    <n v="0"/>
    <n v="568003765"/>
    <n v="477652329"/>
    <n v="84.09"/>
    <s v="VIGENCIA (a 30/06/2018): Con el fin de mejorar el proceso de seguimiento y acompañamiento a los proyectos de inversión, la OAP: 1. Actualizó documentos del Sistema Integrado de Gestión: Formato Base de Datos Plan de Acción, Formato Documento Técnico de Formulación de los Proyectos de Inversión, Guía para la formulación de los Proyectos de Inversión, Procedimiento Formulación de la Planeación Institucional y Procedimiento Monitoreo a los Planes Institucionales. 2. Retroalimentaciones al seguimiento del Plan de Acción 1er trimestre 2018. 3. Reunión para socialización de instrumentos de seguimiento. 4. Reuniones con dependencias que solicitaron acompañamiento para revisión de observaciones de retroalimentación al seguimiento del Plan de Acción 1er Trimestre 2018 y asesorías en Plan Contractual. 5. Seguimiento a programación y ejecución presupuestal de proyectos de inversión y su registro en sistemas de información. 6. Actualización y definición de roles y responsabilidades para gestión de los proyectos de inversión: acompañamiento en proceso de estructuración y emisión de Res. 204/2018 y su socialización. Por su parte, la Subdirección Financiera ha adelantado su función de seguimiento y acompañamiento a cada una de las áreas. El fruto de esta labor se ve reflejado en cada uno de los reportes que la Subdirección genera mes a mes. Estos archivos detallan los movimientos presupuestales de cada una de las áreas, las cuentas tramitadas y los pagos hechos, así como la depuración de rubros claves como reservas y pasivos exigibles._x0009_"/>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2"/>
    <s v="Mantener En 8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80"/>
    <n v="80"/>
    <n v="100"/>
    <n v="80"/>
    <n v="0"/>
    <n v="0"/>
    <n v="80"/>
    <n v="0"/>
    <n v="0"/>
    <s v="N/A"/>
    <s v="N/A"/>
    <s v="N/A"/>
    <n v="0"/>
    <n v="0"/>
    <n v="0"/>
    <n v="0"/>
    <n v="0"/>
    <n v="0"/>
    <n v="1816709497"/>
    <n v="1447201549"/>
    <n v="79.66"/>
    <n v="286275000"/>
    <n v="0"/>
    <n v="0"/>
    <n v="13162000"/>
    <n v="0"/>
    <n v="0"/>
    <n v="2116146497"/>
    <n v="1447201549"/>
    <n v="68.39"/>
    <s v="VIGENCIA (a 30/06/2018): La Dirección de Contratación conformó equipos de trabajo por modalidad de selección con el propósito de optimizar los tiempos de respuesta frente a las solicitudes de contratación radicadas. Por Ley de Garantías, la Entidad remitió todas las solicitudes bajo la modalidad de contratación directa durante el 1er trimestre de 2018.  En el 2o trimestre se observa una reducción en la radicación de solicitudes de contratación por parte de las dependencias, por lo anterior, la atención de solicitudes de contratación se centró en atender la modalidad de selección de Mínima Cuantía, Selección Abreviada, Licitación Pública. No obstante y teniendo en cuenta que se culminó la Ley de Garantías, se observa gestión por parte de la Dirección de Contratación con respecto a lo radicado por las dependencias.  La Dirección de Contratación gestionó todas las solicitudes que llegaron al área (48 solicitude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3"/>
    <s v="Certificar 100 Porciento De Los Procesos Del Sistema De Gestión De Calidad De La Secretaría General En La Norma Iso 9001:2015"/>
    <n v="1"/>
    <s v="Suma"/>
    <n v="1"/>
    <s v="En ejecucion"/>
    <n v="1"/>
    <n v="0"/>
    <n v="0"/>
    <n v="0"/>
    <n v="0"/>
    <n v="0"/>
    <n v="0"/>
    <n v="100"/>
    <n v="0"/>
    <n v="0"/>
    <n v="0"/>
    <n v="0"/>
    <n v="0"/>
    <n v="0"/>
    <n v="0"/>
    <n v="0"/>
    <n v="100"/>
    <n v="0"/>
    <n v="0"/>
    <n v="0"/>
    <n v="0"/>
    <n v="0"/>
    <n v="0"/>
    <n v="0"/>
    <n v="0"/>
    <n v="547455488"/>
    <n v="458703703"/>
    <n v="83.79"/>
    <n v="0"/>
    <n v="0"/>
    <n v="0"/>
    <n v="0"/>
    <n v="0"/>
    <n v="0"/>
    <n v="547455488"/>
    <n v="458703703"/>
    <n v="83.79"/>
    <s v="VIGENCIA (a 30/06/2018): Se realizaron 589 solicitudes documentales así:  a. Elaboración 125, b. Modificación 270, c. Anulación 194, de la cuales fueron publicadas 280 solicitudes documentales.  Se efectuó difusión de publicación a 12 procesos de 30 existentes. Así mismo, se efectuó la publicación del mapa de procesos en su versión 30 el 12 de junio de 2018. En cuanto al plan de trabajo para la certificación del Sistema de Gestión de Calidad, presenta un avance del 35%. Dentro de las fases de este plan se tiene establecida la fase Análisis, Verificación y Mejora del Proceso que incluye la actualización de la documentación de los procesos cuyo avance está en un 71%. Así mismo, se cuenta con el Rankin de avance por procesos el cual presenta un avance del 54% equivalente al promedio de los 30 procesos de la Secretaría General. La certificación está prevista para el segundo semestre de 2018. También, se envió el primer reporte trimestral bajo el nuevo marco normativo contable a la Dirección Distrital de Contabilidad, cumpliendo el plazo y los criterios establecidos por dicha dependencia.  Este envío fue exitoso, no tuvo observaciones o solicitudes de cambio y retransmisiones por parte de la Subdirección de Consolidación de Información de la Secretaría de Hacienda Distrital, esto gracias a los ajustes que se han realizado respecto al reporte en los sistemas de información de la Secretaría y a la aplicación los criterios establecidos en las nuevas políticas contables de la Secretaría General."/>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4"/>
    <s v="Asesorar Al 100 Porciento De Las Entidades Del Distrito En La Implementacion Del Sgdea"/>
    <n v="3"/>
    <s v="Creciente"/>
    <n v="1"/>
    <s v="En ejecucion"/>
    <n v="1"/>
    <n v="0"/>
    <n v="0"/>
    <n v="0"/>
    <n v="0"/>
    <n v="0"/>
    <n v="0"/>
    <n v="90"/>
    <n v="9"/>
    <n v="10"/>
    <n v="100"/>
    <n v="0"/>
    <n v="0"/>
    <n v="0"/>
    <n v="0"/>
    <n v="0"/>
    <s v="N/A"/>
    <s v="N/A"/>
    <s v="N/A"/>
    <n v="0"/>
    <n v="0"/>
    <n v="0"/>
    <n v="0"/>
    <n v="0"/>
    <n v="0"/>
    <n v="200890311"/>
    <n v="110280480"/>
    <n v="54.9"/>
    <n v="93151000"/>
    <n v="0"/>
    <n v="0"/>
    <n v="0"/>
    <n v="0"/>
    <n v="0"/>
    <n v="294041311"/>
    <n v="110280480"/>
    <n v="37.51"/>
    <s v="VIGENCIA (a 30/06/2018): Se continuó con la formulación de los documentos técnicos requeridos para asesorar a las entidades del Distrito en materia de documento electrónico. Se obtuvieron los siguientes avances por documento presentados en el Consejo Distrital de Archivos y ante la Alta Consejería Distrital de las TICS: - Documento de Estrategia (90%). - Herramienta Diagnóstico Documentos Electrónicos (100%). - Guía 1. Conceptos y buenas prácticas documentos electrónicos y SGDEA (60%). - Modelo Requisitos SGDEA (95%). - Guía 2. Uso Modelo Requisitos (25%). Adicionalmente, se asesoró al Instituto Distrital del Patrimonio Cultural en el manejo de la herramienta diagnóstico documentos electrónicos y al Instituto Distrital de Participación y Acción Comunal- IDPAC en materia de Sistema de Información de Gestión de Documentos Electrónicos. Junto con las tres entidades asesoradas en la vigencia anterior, ya se cuenta con un avance total del 9%."/>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5"/>
    <s v="Desarrollar 3 Proyectos Para Recuperar Y Apropiar La Memoria Histórica, Social E Institucional Y El Patrimonio Documental De La Ciudad"/>
    <n v="2"/>
    <s v="Constante"/>
    <n v="1"/>
    <s v="En ejecucion"/>
    <n v="1"/>
    <n v="0"/>
    <n v="0"/>
    <n v="0"/>
    <n v="0"/>
    <n v="0"/>
    <n v="0"/>
    <n v="3"/>
    <n v="3"/>
    <n v="100"/>
    <n v="3"/>
    <n v="0"/>
    <n v="0"/>
    <n v="3"/>
    <n v="0"/>
    <n v="0"/>
    <s v="N/A"/>
    <s v="N/A"/>
    <s v="N/A"/>
    <n v="0"/>
    <n v="0"/>
    <n v="0"/>
    <n v="0"/>
    <n v="0"/>
    <n v="0"/>
    <n v="98563179"/>
    <n v="98563179"/>
    <n v="100"/>
    <n v="281387000"/>
    <n v="0"/>
    <n v="0"/>
    <n v="385735000"/>
    <n v="0"/>
    <n v="0"/>
    <n v="765685179"/>
    <n v="98563179"/>
    <n v="12.87"/>
    <s v="VIGENCIA (a 30/06/2018): CÁTEDRA BOGOTÁ: Se realizó la 3a reunión del Comité Cívico Cátedra Bogotá. El Archivo de Bogotá realizó una pieza gráfica para promocionar la salida al barrio Belén, como parte de los recorridos que hace el CCCB con estudiantes y ciudadanía. Durante la reunión de mayo, en la que participaron voceros de las universidades Piloto, Pedagógica Nacional, Antonio Nariño y Gran Colombia, se definieron las fechas y se realizó en balance de la gestión para realización de: 3er encuentro de bogotanólogos, Cátedra Abierta, 2o Encuentro de Jóvenes Investigadores. La DDAB propuso para la charla central del encuentro de bogotanólogos sobre el estado de los archivos históricos de la ciudad, al académico Germán Mejía Pavonny. PORTAL PEDAGÓGICO: Se construyeron 21 textos de investigaciones e historias de Bogotá que ha venido publicándose en el sitio web del Archivo de Bogotá para fortalecer la memoria histórica de la ciudad. De las 9 publicaciones 3 son del ICANH que  entregó  textos y a su vez, la DDAB construyó 4 textos, los cuales fueron publicados en el sitio web del Archivo y relacionan temas como: arquitectura bogotana, vestuario en el siglo XIX, comida, la ciudad y sus calles, nomenclatura de Bogotá, la Bogotá que ya no existe, entre otros. FONDO ALCALDES: Se avanzó en el proceso de acopio de los documentos digitalizados, se analizaron documentos digitales estableciendo su pertinencia para el Fondo y se descargaron los documentos pertinentes y relevantes para el proceso. Con el fin de garantizar el correcto archivo de la categoría de documentos que componen el fondo alcaldes se inició proceso de revisión de TRD y TVD de la secretaria privada del Alcalde. Así mismo, se revisaron procesos y procedimientos del Archivo de Bogotá a fin de garantizar acopio, catalogación, descripción y custodia de información relativa a este fondo.  Lo anterior, complementa la constitución y ubicación de los documentos en el Fondo Alcaldes y puedan ser puestos a disposic"/>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6"/>
    <s v="Formular 1 Estatuto Archivístico Distrital"/>
    <n v="1"/>
    <s v="Suma"/>
    <n v="1"/>
    <s v="En ejecucion"/>
    <n v="1"/>
    <n v="0"/>
    <n v="0"/>
    <n v="0"/>
    <n v="0"/>
    <n v="0"/>
    <n v="0"/>
    <n v="1"/>
    <n v="0.88"/>
    <n v="88"/>
    <n v="0"/>
    <n v="0"/>
    <n v="0"/>
    <n v="0"/>
    <n v="0"/>
    <n v="0"/>
    <n v="1"/>
    <n v="0.88"/>
    <n v="88"/>
    <n v="0"/>
    <n v="0"/>
    <n v="0"/>
    <n v="0"/>
    <n v="0"/>
    <n v="0"/>
    <n v="53072481"/>
    <n v="38598168"/>
    <n v="72.73"/>
    <n v="0"/>
    <n v="0"/>
    <n v="0"/>
    <n v="0"/>
    <n v="0"/>
    <n v="0"/>
    <n v="53072481"/>
    <n v="38598168"/>
    <n v="72.73"/>
    <s v="VIGENCIA (a 30/06/2018): Se adelantó 1 fase programada para la formulación del decreto archivístico. En el marco de esta fase se desarrollaron las siguientes actividades: - Se recibió respuesta de la OAJ frente a la revisión del Proyecto de Decreto con observaciones, por lo cual se realizaron mesas de trabajo para definir los ajustes, éstos se presentaron a la Subsecretaría Técnica de la Secretaría General y se radicó nuevamente el proyecto el 8 de junio del presente año ante de la OAJ.  - El 29 de junio se recibió concepto jurídico favorable de la OAJ para continuar con el trámite de expedición.  - Se trabajó con el equipo de comunicaciones de la Secretaría General en el desarrollo de una estrategia creativa para la socialización del Decreto, y se tuvo en cuenta para el proyecto de Decreto, la implementación del D.1499 de 2017 (MIPG) en el Distrito, y otra iniciativa de Decreto Distrital que pretende modificar el D.425/16."/>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7"/>
    <s v="Poner 355187 Unidades Documentales Al Servicio De La Administración Y La Ciudadanía"/>
    <n v="1"/>
    <s v="Suma"/>
    <n v="1"/>
    <s v="En ejecucion"/>
    <n v="1"/>
    <n v="0"/>
    <n v="0"/>
    <n v="0"/>
    <n v="0"/>
    <n v="0"/>
    <n v="0"/>
    <n v="255187"/>
    <n v="6549"/>
    <n v="2.57"/>
    <n v="100000"/>
    <n v="0"/>
    <n v="0"/>
    <n v="0"/>
    <n v="0"/>
    <n v="0"/>
    <n v="355187"/>
    <n v="6549"/>
    <n v="1.84"/>
    <n v="0"/>
    <n v="0"/>
    <n v="0"/>
    <n v="0"/>
    <n v="0"/>
    <n v="0"/>
    <n v="1578977567"/>
    <n v="1100047788"/>
    <n v="69.67"/>
    <n v="1792611000"/>
    <n v="0"/>
    <n v="0"/>
    <n v="0"/>
    <n v="0"/>
    <n v="0"/>
    <n v="3371588567"/>
    <n v="1100047788"/>
    <n v="32.630000000000003"/>
    <s v="VIGENCIA (a 30/06/2018): 4.267 unidades documentales (UD) al servicio: - Fondo Histórico del Concejo de Bogotá: 3.932 UD de Tomos 47 a 53 (1916-1917), Tomos 40 a 47 (1914-1916), Tomos 31 a 39 (1914-1915) registrados en WINSIS. - Colecciones Carlos Martínez (155 UD) registrado en Librejos. - Unidades bibliográficas de Biblioteca del Concejo de Bogotá (180 UD) registrado en Librejos. Se describieron en Norma ISAD (G), se catalogaron 578 unidades bibliográficas de Biblioteca del Concejo de Bogotá y de Colección Carlos Martínez. Se realizó: limpieza de material sonoro y audiovisual y planos de donaciones de Alberto Manrique Martín y Roberto Londoño, saneamiento de bonos de Tesorería de Fondo Secretaría de Hacienda, libros necrológicos de Secretaría de Salud y de publicaciones de Hemeroteca, elaboración de unidades de almacenamiento para fondo Concejo de Bogotá, colección Gastón Lelarge y para donaciones de Alberto Manrique Martín, Roberto Londoño, rotulación de material bibliográfico de depósito 201 y fichas de publicaciones seriadas de Bogotá del siglo XIX y encuadernación de libros del fondo Gastón Lelarge, intervenciones de conservación sobre colección Cinep, Registro Municipal, planos de Germán Samper y fondo Concejo de Bogotá, digitalización de material textual, fotográfico y planimétrico de fondos Obregón, Valenzuela, Cinep, monitoreo y saneamiento ambiental de 5 depósitos y visitas técnicas a 8 entidades distritales, y seguimiento a ejecución de Convenio IDPC y Convenio AGN, y elaboración de informes técnicos para IDPC, ICANH y IDIGER. Se gestiona ante Arquidiócesis permisos para uso de imágenes de libros parroquiales, se adelanta acciones para firmar convenios con Family Search y Compañia de María para digitalizar y describir partidas de nacimiento, actas de inhumaciones y archivos históricos eclesiásticos. Se analizan imágenes y registros de Imprenta Distrital a fin de establecer procesos de descripción, centralización de información y calidad de imagen pa"/>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8"/>
    <s v="Formular E Implementar 3 Estrategias Que Conduzcan A La Modernizacion Y Eficiente Gestion Documental En La Administracion Distrital"/>
    <n v="2"/>
    <s v="Constante"/>
    <n v="1"/>
    <s v="En ejecucion"/>
    <n v="1"/>
    <n v="0"/>
    <n v="0"/>
    <n v="0"/>
    <n v="0"/>
    <n v="0"/>
    <n v="0"/>
    <n v="3"/>
    <n v="3"/>
    <n v="100"/>
    <n v="3"/>
    <n v="0"/>
    <n v="0"/>
    <n v="3"/>
    <n v="0"/>
    <n v="0"/>
    <s v="N/A"/>
    <s v="N/A"/>
    <s v="N/A"/>
    <n v="0"/>
    <n v="0"/>
    <n v="0"/>
    <n v="0"/>
    <n v="0"/>
    <n v="0"/>
    <n v="1165299086"/>
    <n v="434918643"/>
    <n v="37.32"/>
    <n v="459832000"/>
    <n v="0"/>
    <n v="0"/>
    <n v="2112253000"/>
    <n v="0"/>
    <n v="0"/>
    <n v="3737384086"/>
    <n v="434918643"/>
    <n v="11.64"/>
    <s v="VIGENCIA (a 30/06/2018): - Avance a reglamentación distrital de MIPG centrada en revisión de instrumento jurídico. Construcción de plan de implementación de gestión documental con acciones en 3 campos: Normativas (adopción de decretos, adecuación e integración de Consejo Distrital de Archivos), Institucionales (funcionamiento de Comités Sectoriales e Institucionales de Gestión y Desempeño) y, Operativas (adecuación, actualización o ajuste de instrumentos de gestión documental e implementación de FURAG). Se trabaja en proyecto de resolución para conformación de Comité Institucional de Gestión y Desempeño en Secretaría General. - Herramientas para Modernización y Gestión Documental en Distrito: Asistencias Técnicas (90 acciones: 21 conceptos técnicos, 59 mesas de trabajo y 10 visitas de acompañamiento técnico a implementación de tablas de retención y tablas de valoración documental) atendiendo 42 entidades de 15 sectores, Normalización (Circular Ola invernal y 8 Boletines semanales de vigilancia Estratégica, se participa en Comités de SNA, videoconferencia y jornadas de socialización impartidas por AGN en Aseguramiento de la gestión para las historias laborales, Normas Técnicas Colombianas comités técnicos, Censo Nacional de Archivos y Reglamentación para Declaratoria de Bienes de Interés Cultural de Carácter Documental Archivístico BIC - CDA), 22 Visitas de seguimiento a Normatividad Archivística y radicación de 16 informes. - Acompañamiento a diseño e implementación de instrumentos archivísticos: 7 jornadas de alineación de conceptos con Skaphe Tecnología y 14 comités técnicos para realizar seguimiento a ejecución de Estrategia Bogotá 2019 IGA+10. Observaciones a documentos de diagnóstico y planes de trabajo para ajustes por parte de operador contratado. Visitas a 55 entidades del Distrito para socializar informe de diagnóstico y planes de trabajo. 18 Conceptos de revisión TRD y TVD, y evaluación y convalidación de 17 TRD: 13 no convalidadas y 4 convalidadas, y"/>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1"/>
    <n v="19"/>
    <s v="Realizar 848 Acciones De Divulgación Y Pedagogía"/>
    <n v="1"/>
    <s v="Suma"/>
    <n v="1"/>
    <s v="En ejecucion"/>
    <n v="1"/>
    <n v="0"/>
    <n v="0"/>
    <n v="0"/>
    <n v="0"/>
    <n v="0"/>
    <n v="0"/>
    <n v="548"/>
    <n v="274"/>
    <n v="50"/>
    <n v="300"/>
    <n v="0"/>
    <n v="0"/>
    <n v="0"/>
    <n v="0"/>
    <n v="0"/>
    <n v="848"/>
    <n v="274"/>
    <n v="32.31"/>
    <n v="0"/>
    <n v="0"/>
    <n v="0"/>
    <n v="0"/>
    <n v="0"/>
    <n v="0"/>
    <n v="263726745"/>
    <n v="239602890"/>
    <n v="90.85"/>
    <n v="226022000"/>
    <n v="0"/>
    <n v="0"/>
    <n v="0"/>
    <n v="0"/>
    <n v="0"/>
    <n v="489748745"/>
    <n v="239602890"/>
    <n v="48.92"/>
    <s v="VIGENCIA (a 30/06/2018): Se llevaron a cabo 132 acciones de divulgación y pedagogía. Acorde con el plan de comunicaciones del Archivo de Bogotá, en el pilar de ecosistema digital se realizaron 12 programas radiales, 31 actualizaciones en la página web y 35 acciones en redes sociales para un total de 78 acciones, en donde se dieron a conocer historias bogotanas, Fondos y colecciones del Archivo de Bogotá y los diferentes eventos realizados por la dirección Distrital de Archivo de Bogotá. En el pilar de diálogos patrimoniales se realizaron 46 recorridos guiados en donde se desarrolló una carrera de observaciones de Gastón Lelarge, Taller entre el original y las réplicas y recorrido llamado el quehacer del periodista y su trabajo en los archivos, recorridos guiados y visita comentada sobre Ernest Rothisberger y premiación del visitante 1.000 a los recorridos guiados. En el pilar de relacionamiento estratégico se realizaron las publicaciones de 5 tesis ganadoras de la convocatoria realizada en el años 2013 con la Universidad Distrital para premiar los mejores estudios en ciencias sociales realizados por estudiantes entre los años 2000 y 2012 y la publicación de 1 álbum facsimilar (90 fotografías tomadas a finales del siglo XIX y que muestran personajes, hechos y acontecimientos, relevantes para la historia de Bogotá: entre ellos, el incendio de las galerías arrubla (ocurrido el 9 de mayo de 1900), en el que se perdió casi toda la documentación histórica y documental de 300 años de vida colonial y 100 republicana) del profesor suizo Ernst Rothlisberger, uno de los primeros profesores extranjeros de la Universidad Nacional de Colombia. Se realizaron 2 eventos de lanzamiento de dichas publicacione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3"/>
    <s v="Construir Y Poner En Operacion 1 Puntos De Atención Presencial En El Distrito Capital"/>
    <n v="1"/>
    <s v="Suma"/>
    <n v="1"/>
    <s v="En ejecucion"/>
    <n v="1"/>
    <n v="0.2"/>
    <n v="0"/>
    <n v="0"/>
    <n v="1"/>
    <n v="1"/>
    <n v="100"/>
    <n v="0"/>
    <n v="0"/>
    <n v="0"/>
    <n v="0"/>
    <n v="0"/>
    <n v="0"/>
    <n v="0"/>
    <n v="0"/>
    <n v="0"/>
    <n v="1"/>
    <n v="1"/>
    <n v="100"/>
    <n v="0"/>
    <n v="0"/>
    <n v="0"/>
    <n v="787511000"/>
    <n v="553880234"/>
    <n v="70.33"/>
    <n v="0"/>
    <n v="0"/>
    <n v="0"/>
    <n v="0"/>
    <n v="0"/>
    <n v="0"/>
    <n v="0"/>
    <n v="0"/>
    <n v="0"/>
    <n v="787511000"/>
    <n v="553880234"/>
    <n v="70.33"/>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8"/>
    <s v="Realizar 1 Campaña De Divulgación Del Servicio Y Cultura Ciudadana."/>
    <n v="2"/>
    <s v="Constante"/>
    <n v="1"/>
    <s v="En ejecucion"/>
    <n v="1"/>
    <n v="1"/>
    <n v="0.1"/>
    <n v="10"/>
    <n v="1"/>
    <n v="1"/>
    <n v="100"/>
    <n v="0"/>
    <n v="0"/>
    <n v="0"/>
    <n v="0"/>
    <n v="0"/>
    <n v="0"/>
    <n v="0"/>
    <n v="0"/>
    <n v="0"/>
    <s v="N/A"/>
    <s v="N/A"/>
    <s v="N/A"/>
    <n v="1506002901"/>
    <n v="429400893"/>
    <n v="28.51"/>
    <n v="708627166"/>
    <n v="708627166"/>
    <n v="100"/>
    <n v="0"/>
    <n v="0"/>
    <n v="0"/>
    <n v="0"/>
    <n v="0"/>
    <n v="0"/>
    <n v="0"/>
    <n v="0"/>
    <n v="0"/>
    <n v="2214630067"/>
    <n v="1138028059"/>
    <n v="51.39"/>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0"/>
    <s v="Prestar 152900000 Servicios Y Trámites En La Red Cade."/>
    <n v="1"/>
    <s v="Suma"/>
    <n v="1"/>
    <s v="En ejecucion"/>
    <n v="1"/>
    <n v="0"/>
    <n v="0"/>
    <n v="0"/>
    <n v="38050000"/>
    <n v="43545373"/>
    <n v="114.44"/>
    <n v="38100000"/>
    <n v="22189648"/>
    <n v="58.24"/>
    <n v="38350000"/>
    <n v="0"/>
    <n v="0"/>
    <n v="32904627"/>
    <n v="0"/>
    <n v="0"/>
    <n v="152900000"/>
    <n v="65735021"/>
    <n v="42.99"/>
    <n v="0"/>
    <n v="0"/>
    <n v="0"/>
    <n v="5640209623"/>
    <n v="5550137169"/>
    <n v="98.4"/>
    <n v="16028873301"/>
    <n v="3561605451"/>
    <n v="22.22"/>
    <n v="750000000"/>
    <n v="0"/>
    <n v="0"/>
    <n v="60000000"/>
    <n v="0"/>
    <n v="0"/>
    <n v="22479082924"/>
    <n v="9111742620"/>
    <n v="40.53"/>
    <s v="VIGENCIA (a 30/06/2018): Construcción y dotación SuperCADE Manitas:  se recibieron y atendieron las observaciones de la Curaduría Urbana N° 1, en las cuales solicitó documentos adicionales en relación con la propiedad de los predios.  Así mismo se realizó una socialización del proyecto con la comunidad de Ciudad Bolívar, en una jornada  coordinada con el IDU, TransMilenio, Secretaría Distrital de Planeación, IDPAC y las demás entidades distritales que participan en el proyecto integral de equipamientos vinculados al proyecto TransMiCable. La Secretaría General ya cuenta con los diseños arquitectónicos definitivos y los estudios y diseños de ingenieria que permitirán realizar la construcción.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Así mismo, con el fin de mejorar la infraestructura tecnológica de la Red se realizó un contrato para la adquisición, instalación y puesta en funcionamiento de  equipos de VIDEO II para los puntos de atención, dicho contrato se encuentra en ejecución.  Se determinó no continuar con el proceso y a diferencia de ello se dispuso efectuar el Diagnostico Eléctrico de los SuperCADES. En cuanto a este, en este trimestre se elaboró el anexo técnico, además se  realizaron las cotizaciones a diferentes proveedores y el respectivo estudio de mercado. Adicionalmente, se evidenció la necesidad de contratar la adquisición e instalación del mobiliario destinado a suplir las necesidades y requerimientos de diferentes puntos de atención."/>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159217443"/>
    <n v="159217443"/>
    <n v="100"/>
    <n v="55000000"/>
    <n v="0"/>
    <n v="0"/>
    <n v="65000000"/>
    <n v="0"/>
    <n v="0"/>
    <n v="279217443"/>
    <n v="159217443"/>
    <n v="57.02"/>
    <s v="VIGENCIA (a 30/06/2018): Las actividades realizadas para mantener el estándar de direccionamiento de las peticiones, toda vez que se mejora la experiencia de la ciudadanía en su relación con la Administración Distrital se desarrollan en diferentes frentes, los avances son: 1. Implementación de una estrategia de datos abiertos para los Sistemas de Información de la SSC, cuyo avance en el trimestre está representando en la adjudicación del proceso contractual y el inicio de la ejecución del mismo. 2. Optimización de los sistemas de información: se adjudicó y se encuentra en ejecución el proceso de Gamificación (herramienta tecnológica que apoyará los procesos de cualificación), y se adjudicó la consultoría para contar con el diseño de una metodología para medir la satisfacción y percepción de la ciudadanía con los servicios prestados en la Red CADE."/>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6"/>
    <s v="Mantener En 3 El Numero De Dias Promedio En El Direccionamiento De Las Peticiones Ciudadanas"/>
    <n v="2"/>
    <s v="Constante"/>
    <n v="1"/>
    <s v="En ejecucion"/>
    <n v="1"/>
    <n v="0"/>
    <n v="0"/>
    <n v="0"/>
    <n v="3"/>
    <n v="3"/>
    <n v="100"/>
    <n v="3"/>
    <n v="3"/>
    <n v="100"/>
    <n v="3"/>
    <n v="0"/>
    <n v="0"/>
    <n v="3"/>
    <n v="0"/>
    <n v="0"/>
    <s v="N/A"/>
    <s v="N/A"/>
    <s v="N/A"/>
    <n v="0"/>
    <n v="0"/>
    <n v="0"/>
    <n v="1553833821"/>
    <n v="1548757168"/>
    <n v="99.67"/>
    <n v="2257954093"/>
    <n v="2251061557"/>
    <n v="99.69"/>
    <n v="2631000000"/>
    <n v="0"/>
    <n v="0"/>
    <n v="4023000000"/>
    <n v="0"/>
    <n v="0"/>
    <n v="10465787914"/>
    <n v="3799818725"/>
    <n v="36.31"/>
    <s v="VIGENCIA (a 30/06/2018): Las actividades realizadas para mantener el estándar de direccionamiento de las peticiones, toda vez que se mejora la experiencia de la ciudadanía en su relación con la Administración Distrital se desarrollan en diferentes frentes, los avances son: 1. Implementación de una estrategia de datos abiertos para los Sistemas de Información de la SSC, cuyo avance en el trimestre está representando en la adjudicación del proceso contractual y el inicio de la ejecución del mismo. 2. Optimización de los sistemas de información: se adjudicó y se encuentra en ejecución el proceso de Gamificación (herramienta tecnológica que apoyará los procesos de cualificación), y se adjudicó la consultoría para contar con el diseño de una metodología para medir la satisfacción y percepción de la ciudadanía con los servicios prestados en la Red CADE."/>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2"/>
    <n v="17"/>
    <s v="Elaborar 4 Propuestas De Simplificación, Racionalización Y Virtualización De Trámites"/>
    <n v="1"/>
    <s v="Suma"/>
    <n v="1"/>
    <s v="En ejecucion"/>
    <n v="1"/>
    <n v="0"/>
    <n v="0"/>
    <n v="0"/>
    <n v="1"/>
    <n v="1"/>
    <n v="100"/>
    <n v="1"/>
    <n v="0"/>
    <n v="0"/>
    <n v="1"/>
    <n v="0"/>
    <n v="0"/>
    <n v="1"/>
    <n v="0"/>
    <n v="0"/>
    <n v="4"/>
    <n v="1"/>
    <n v="25"/>
    <n v="0"/>
    <n v="0"/>
    <n v="0"/>
    <n v="10543820"/>
    <n v="0"/>
    <n v="0"/>
    <n v="887756860"/>
    <n v="755694620"/>
    <n v="85.12"/>
    <n v="106000000"/>
    <n v="0"/>
    <n v="0"/>
    <n v="106000000"/>
    <n v="0"/>
    <n v="0"/>
    <n v="1110300680"/>
    <n v="755694620"/>
    <n v="68.06"/>
    <s v="VIGENCIA (a 30/06/2018): Se realizó la publicación del proceso para la racionalización de trámites en el SECOP II, y se surtieron las etapas pre contractuales. Posteriormente, luego de la verificación habilitante y la validación técnica de las empresas postuladas se adjudicó el contrato.  Se realizó la evaluación de las hojas de vida del grupo mínimo requerido para el proyecto. De esta forma se suscribió el acta de inicio y el contrato se encuentra en ejecución.  Por su parte, para el proceso que busca brindar asistencia técnica en la implementación del Código de Polícia, se ajustaron los estudios previos, anexo técnico, para la radicación final en la Dirección de contratación y  su posterior publicación en el SECOP II."/>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2"/>
    <s v="Desarrollar 490 Acciones En Las Entidades Del Distrito La Normalización Y Articulación De La Función Archivística."/>
    <n v="1"/>
    <s v="Suma"/>
    <n v="1"/>
    <s v="En ejecucion"/>
    <n v="1"/>
    <n v="74"/>
    <n v="74"/>
    <n v="100"/>
    <n v="110"/>
    <n v="253"/>
    <n v="230"/>
    <n v="163"/>
    <n v="88"/>
    <n v="53.99"/>
    <n v="0"/>
    <n v="0"/>
    <n v="0"/>
    <n v="0"/>
    <n v="0"/>
    <n v="0"/>
    <n v="490"/>
    <n v="415"/>
    <n v="84.69"/>
    <n v="113557179"/>
    <n v="48661920"/>
    <n v="42.85"/>
    <n v="1574832901"/>
    <n v="175903902"/>
    <n v="11.17"/>
    <n v="1398929000"/>
    <n v="1271065960"/>
    <n v="90.86"/>
    <n v="0"/>
    <n v="0"/>
    <n v="0"/>
    <n v="0"/>
    <n v="0"/>
    <n v="0"/>
    <n v="3087319080"/>
    <n v="1495631782"/>
    <n v="48.44"/>
    <s v="VIGENCIA (a 30/06/2018): La empresa contratista firmó el acta de inicio el pasado 6 de abril.  Skaphe Tecnología, hizo entrega de 67 productos, correspondientes a once informes de diagnóstico de TRD y   cincuenta y seis Informes de diagnóstico de PGD con sus respectivos planes de trabajo para formulación y/o ajuste del mismo instrumento archivístico. Así mismo, se adelantaron 14 comités técnicos en los cuales se revisa el estado de avance del proyecto, se revisa dificultades y se dispone soluciones para la obtención de resultados. Igualmente, En el marco del contrato con el operador Skaphe se desarrolló 7 jornadas de alineación de conceptos durante el trimestre a fin de normalizar la línea técnica a socializar con las entidades del Distrito tanto para la elaboración y ajuste de TRD como de PGD. Adicionalmente, el operador realizó en compañía del equipo de trabajo de la Subdirección del Sistema del Archivo de Bogotá, 55 visitas a las distintas entidades para efectos de la socialización de los informes de diagnóstico y planes de trabajo respectivamente."/>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8"/>
    <s v="Realizar 2 Acciones Para La Modernizacion Del Archivo De Bogota"/>
    <n v="1"/>
    <s v="Suma"/>
    <n v="1"/>
    <s v="En ejecucion"/>
    <n v="1"/>
    <n v="0"/>
    <n v="0"/>
    <n v="0"/>
    <n v="3"/>
    <n v="2"/>
    <n v="66.67"/>
    <n v="0"/>
    <n v="0"/>
    <n v="0"/>
    <n v="0"/>
    <n v="0"/>
    <n v="0"/>
    <n v="0"/>
    <n v="0"/>
    <n v="0"/>
    <n v="2"/>
    <n v="2"/>
    <n v="100"/>
    <n v="0"/>
    <n v="0"/>
    <n v="0"/>
    <n v="718574957"/>
    <n v="707191223"/>
    <n v="98.42"/>
    <n v="0"/>
    <n v="0"/>
    <n v="0"/>
    <n v="0"/>
    <n v="0"/>
    <n v="0"/>
    <n v="0"/>
    <n v="0"/>
    <n v="0"/>
    <n v="718574957"/>
    <n v="707191223"/>
    <n v="98.42"/>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9"/>
    <s v="Desarrollar 3 Proyectos Para Recuperar Y Apropiar La Memoria Historia, Social E Institucional Y El Patrimonio Documental De La Ciudad."/>
    <n v="1"/>
    <s v="Suma"/>
    <n v="1"/>
    <s v="En ejecucion"/>
    <n v="1"/>
    <n v="0"/>
    <n v="0"/>
    <n v="0"/>
    <n v="3"/>
    <n v="3"/>
    <n v="100"/>
    <n v="0"/>
    <n v="0"/>
    <n v="0"/>
    <n v="0"/>
    <n v="0"/>
    <n v="0"/>
    <n v="0"/>
    <n v="0"/>
    <n v="0"/>
    <n v="3"/>
    <n v="3"/>
    <n v="100"/>
    <n v="0"/>
    <n v="0"/>
    <n v="0"/>
    <n v="284557022"/>
    <n v="264298969"/>
    <n v="92.88"/>
    <n v="0"/>
    <n v="0"/>
    <n v="0"/>
    <n v="0"/>
    <n v="0"/>
    <n v="0"/>
    <n v="0"/>
    <n v="0"/>
    <n v="0"/>
    <n v="284557022"/>
    <n v="264298969"/>
    <n v="92.88"/>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1"/>
    <s v="Realizar 67 Campañas Y Acciones De Comunicacion Publica."/>
    <n v="1"/>
    <s v="Suma"/>
    <n v="1"/>
    <s v="En ejecucion"/>
    <n v="1"/>
    <n v="15"/>
    <n v="15"/>
    <n v="100"/>
    <n v="15"/>
    <n v="18"/>
    <n v="120"/>
    <n v="20"/>
    <n v="10"/>
    <n v="50"/>
    <n v="14"/>
    <n v="0"/>
    <n v="0"/>
    <n v="0"/>
    <n v="0"/>
    <n v="0"/>
    <n v="67"/>
    <n v="43"/>
    <n v="64.180000000000007"/>
    <n v="14314119930"/>
    <n v="12661943177"/>
    <n v="88.46"/>
    <n v="21397501194"/>
    <n v="21397501193"/>
    <n v="100"/>
    <n v="20531279452"/>
    <n v="8021445596"/>
    <n v="39.07"/>
    <n v="12934000000"/>
    <n v="0"/>
    <n v="0"/>
    <n v="0"/>
    <n v="0"/>
    <n v="0"/>
    <n v="69176900576"/>
    <n v="42080889966"/>
    <n v="60.83"/>
    <s v="VIGENCIA (a 30/06/2018): Las 6 campañas en segundo semestre corresponden a: 1. Valores. Objetivo: ayudar a la buena convivencia en Bogotá partiendo de los valores ciudadanos. Actividades de lanzamiento: goloza, concéntrese, pictionary, improvisación, etc., para conocer las definiciones de los valores Paciencia, Gratitud, Igualdad, Prudencia, Empatía, Honradez, Responsabilidad, Tolerancia, Respeto, Solidaridad. Esta campaña se trabajó en conjunto con la SED para incursionar en los colegios públicos y privados de Bogotá. 2. Selfie. Se produjeron 2 comerciales y 2 cuñas de radio para la SED y la SDIS. Objetivo: mostrar a la ciudadanía los adelantos del Distrito en materia de nuevos colegios y la ayuda a ex habitantes de calle.  3. Bronx está de moda. Objetivo: conmemorar el segundo año de la toma del Bronx, invitando a la ciudadanía a participar en actividades culturales, mostrando la cara positiva que tendrá la zona a través del Bronx Distrito Creativo y comunicar que muchos de los ex habitantes han recuperado sus vidas. 4. Valores referencia Centros Comerciales. Difundida en diferentes medios, se desarrolló un campo de acción con la empresa privada, contactando varios gremios para la divulgación de la campaña en sus medios de comunicación y por parte de la Alcaldía Mayor adaptándola a las necesidades particulares del Centro Comercial. 5. Valores referencia Mundial. Se definieron 8 valores (Respeto, Lealtad, Conciencia, Resiliencia, Reconocimiento, Tolerancia, Responsabilidad, Felicidad) enfocados en los aficionados al Fútbol, para promover un buen comportamiento. 6. La Nueva Bogotá referencia Bogotá Es Nuestra Casa. Objetivo: informar a los ciudadanos de los proyectos y avances en Bogotá. Cada proyecto beneficia a los habitantes de una manera directa o indirecta. Se basada en el concepto de Bogotá Es Nuestra Casa, mostrando a ciudadanos de distintas edades, sexos y estratos socioeconómicos, grabándose a modo de video-selfie para mostrar las cosas positivas que 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3"/>
    <s v="Realizar 76 Informes De Evaluaciones De Percepcion Ciudadana Respecto A Problemas De Ciudad, Politicas Publicas, Programas, Acciones Y Decisiones De La Administracion Distrital."/>
    <n v="1"/>
    <s v="Suma"/>
    <n v="1"/>
    <s v="En ejecucion"/>
    <n v="1"/>
    <n v="1"/>
    <n v="0"/>
    <n v="0"/>
    <n v="16"/>
    <n v="16"/>
    <n v="100"/>
    <n v="21"/>
    <n v="7"/>
    <n v="33.33"/>
    <n v="36"/>
    <n v="0"/>
    <n v="0"/>
    <n v="3"/>
    <n v="0"/>
    <n v="0"/>
    <n v="76"/>
    <n v="23"/>
    <n v="30.26"/>
    <n v="634277396"/>
    <n v="23254296"/>
    <n v="3.67"/>
    <n v="1166042922"/>
    <n v="1166042922"/>
    <n v="100"/>
    <n v="1306757072"/>
    <n v="1199476537"/>
    <n v="91.79"/>
    <n v="1443000000"/>
    <n v="0"/>
    <n v="0"/>
    <n v="1530000000"/>
    <n v="0"/>
    <n v="0"/>
    <n v="6080077390"/>
    <n v="2388773755"/>
    <n v="39.29"/>
    <s v="VIGENCIA (a 30/06/2018): Para el segundo trimestre de la vigencia se realizarón 2 informes de percepción ciudadana, por medio de 1923 encuestas efectuadas a los habitantes de la ciudad de Bogotá, en un ambito geografico de 19 localidades con excepción de la localidad de Sumapaz, las mismas abordaron los siguientes temas:  1. Secretarias Distritales: Conocimiento e imagen de los Secretarios Distritales. 2. Transmilenio por la Septima: Aprobación por parte de la ciudadania de la implementación del servicio de transporte masivo Transmilenio por la carrera septima. 3. Campaña Te Amo Bogotá: Conocimiento de la campaña."/>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4"/>
    <s v="Fortalecer El 100 Porciento El Uso Gradual Y Progresivo De Tecnologias Digitales Como Medio De Comunicacion E Informacion Con La Ciudadania"/>
    <n v="3"/>
    <s v="Creciente"/>
    <n v="1"/>
    <s v="En ejecucion"/>
    <n v="1"/>
    <n v="0"/>
    <n v="0"/>
    <n v="0"/>
    <n v="15"/>
    <n v="15"/>
    <n v="100"/>
    <n v="80"/>
    <n v="48"/>
    <n v="60"/>
    <n v="100"/>
    <n v="0"/>
    <n v="0"/>
    <n v="100"/>
    <n v="0"/>
    <n v="0"/>
    <s v="N/A"/>
    <s v="N/A"/>
    <s v="N/A"/>
    <n v="0"/>
    <n v="0"/>
    <n v="0"/>
    <n v="1540205424"/>
    <n v="1540205424"/>
    <n v="100"/>
    <n v="1979593578"/>
    <n v="1501943892"/>
    <n v="75.87"/>
    <n v="2314604000"/>
    <n v="0"/>
    <n v="0"/>
    <n v="2453480418"/>
    <n v="0"/>
    <n v="0"/>
    <n v="8287883420"/>
    <n v="3042149316"/>
    <n v="36.71"/>
    <s v="VIGENCIA (a 30/06/2018): Durante el segundo trimestre de la Vigencia 2018, se reporto la entrega  los siguientesavances en el rediseño del Portal Bogota:  1. Fase Planeación: * Planes Subsidiarios.  2. Fase Análisis e Investigación:  *Benchmark *Análisis de Estado * Alcance *Lineas Maestras *Historias de Usuarios *Prototipos de baja.  Asi mismo, el equipo del Rediseño del Portal Bogotá a traves de encuestas internas - externas y entrevistas cara a cara evaluan la información del ciudadano para la construcción del nuevo portal. Card Sorting (ordenación de tarjetas): Realizamos dos sesiones de Card Sorting, uno externo, en donde invitamos a los ciudadanos a realizar el ejercicio y uno interno con el equipo del proyecto. Después de realizados, cotejamos los dos resultados para encontrar coincidencias y definir las 5 grandes categorías del portal que responden a las necesidades del ciudadano: Mi Ciudad, Servicios, ¿Qué hacer?, Yo participo, ¿Cómo vamos?."/>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1065"/>
    <n v="50.24"/>
    <n v="256"/>
    <n v="0"/>
    <n v="0"/>
    <n v="0"/>
    <n v="0"/>
    <n v="0"/>
    <n v="3710"/>
    <n v="2399"/>
    <n v="64.66"/>
    <n v="0"/>
    <n v="0"/>
    <n v="0"/>
    <n v="1827473803"/>
    <n v="1827473803"/>
    <n v="100"/>
    <n v="2210112761"/>
    <n v="2055552787"/>
    <n v="93.01"/>
    <n v="1918923000"/>
    <n v="0"/>
    <n v="0"/>
    <n v="0"/>
    <n v="0"/>
    <n v="0"/>
    <n v="5956509564"/>
    <n v="3883026590"/>
    <n v="65.19"/>
    <s v="VIGENCIA (a 30/06/2018): En el Segundo trimestre de la vigencia 2018, la oficina Consejería de comunicaciones Genero y divulgo 530, mensajes de los 2120 programados para todo el año, lo que representa un 50% de avance en la meta programada.   Los mensajes se divulgaron en las diferentes plataformas y redes sociales con las que cuenta el despacho del Alcalde Mayor de Bogotá, y se generaron de la siguiente manera:    A)  66 Boletines de prensa que fueron enviados a los medios de comunicación de Bogotá.   B)  45 videos producidos por el equipo audiovisual de la OCC, relacionados con las políticas y gestión de la administración Distrital.    C) 145 Notas divulgadas en el portal Bogotá.  D) 270 Mensajes Divulgados  en redes sociales ( facebook, twiter, instagram y linkedin)  E) 3 ediciones del periódico LEA, distribuido a 230,000 personas en las localidades de Engativá, Puente Aranda y Bosa.  F) 1 plegable con información relacionada a la campaña de la &quot;Nueva Bogotá&quot;, entregado a 148,900 personas en las localidades de Rafael Uribe Uribe, Santa fe, Tunjuelito, Puente Aranda, Candelaria y Fontibón.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a 4232 personas de las diferentes localidades de la ciudad de Bogotá."/>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5"/>
    <n v="6"/>
    <s v="Fortalecer El 100 Porciento La Articulacion Interinstitucional Y Las Estrategias De Las Oficinas De Comunicacioones De Las Entidades Del Distrito"/>
    <n v="2"/>
    <s v="Constante"/>
    <n v="1"/>
    <s v="En ejecucion"/>
    <n v="1"/>
    <n v="0"/>
    <n v="0"/>
    <n v="0"/>
    <n v="100"/>
    <n v="100"/>
    <n v="100"/>
    <n v="100"/>
    <n v="50"/>
    <n v="50"/>
    <n v="100"/>
    <n v="0"/>
    <n v="0"/>
    <n v="100"/>
    <n v="0"/>
    <n v="0"/>
    <s v="N/A"/>
    <s v="N/A"/>
    <s v="N/A"/>
    <n v="0"/>
    <n v="0"/>
    <n v="0"/>
    <n v="370925305"/>
    <n v="370925305"/>
    <n v="100"/>
    <n v="544164481"/>
    <n v="507577155"/>
    <n v="93.28"/>
    <n v="386950000"/>
    <n v="0"/>
    <n v="0"/>
    <n v="410168012"/>
    <n v="0"/>
    <n v="0"/>
    <n v="1712207798"/>
    <n v="878502460"/>
    <n v="51.31"/>
    <s v="VIGENCIA (a 30/06/2018): La Oficina Consejeria de Comunicaciones durante este periodo realizó 5 Reuniones con Jefes de Prensa, Comunicadores Internos y medios de Comunicación con el fin de fortalecer la estrategia comunicacional del Distrito.  Particularmente la reunión con medios de comunicación permitio dar a conocer los avances de la administración y la aclaración de algunos temas relevantes en materia de comunicación.  Igualmente en el marco de las relaciones estrategicas de comunicacion e informacion, la O.C.C ha logrado avances significativos con el sector privado lo que ha permitido divulgar a  través de diferentes mecanismos de comunicación los principales mensajes de la campaña Te Amo Bogota  como los son el amor por la ciudad y el sentido de pertenencia."/>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2"/>
    <s v="Adquirir Y Poner En Funcionamiento 2 Maquinas Para La Imprenta Distrital."/>
    <n v="1"/>
    <s v="Suma"/>
    <n v="1"/>
    <s v="En ejecucion"/>
    <n v="1"/>
    <n v="1"/>
    <n v="1"/>
    <n v="100"/>
    <n v="1"/>
    <n v="1"/>
    <n v="100"/>
    <n v="0"/>
    <n v="0"/>
    <n v="0"/>
    <n v="0"/>
    <n v="0"/>
    <n v="0"/>
    <n v="0"/>
    <n v="0"/>
    <n v="0"/>
    <n v="2"/>
    <n v="2"/>
    <n v="100"/>
    <n v="235000000"/>
    <n v="149702705"/>
    <n v="63.7"/>
    <n v="530925043"/>
    <n v="530925043"/>
    <n v="100"/>
    <n v="0"/>
    <n v="0"/>
    <n v="0"/>
    <n v="0"/>
    <n v="0"/>
    <n v="0"/>
    <n v="0"/>
    <n v="0"/>
    <n v="0"/>
    <n v="765925043"/>
    <n v="680627748"/>
    <n v="88.86"/>
    <m/>
  </r>
  <r>
    <n v="693253019"/>
    <n v="5"/>
    <s v="Bogotá mejor para todos"/>
    <x v="0"/>
    <n v="2018"/>
    <s v="30/06/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9"/>
    <n v="1"/>
    <s v="Realizar 100 Por Ciento De Los Mantenimientos Preventivos De La Secretaria General."/>
    <n v="3"/>
    <s v="Creciente"/>
    <n v="1"/>
    <s v="En ejecucion"/>
    <n v="1"/>
    <n v="80"/>
    <n v="80"/>
    <n v="100"/>
    <n v="90"/>
    <n v="114"/>
    <n v="126.67"/>
    <n v="100"/>
    <n v="61"/>
    <n v="61"/>
    <n v="100"/>
    <n v="0"/>
    <n v="0"/>
    <n v="100"/>
    <n v="0"/>
    <n v="0"/>
    <s v="N/A"/>
    <s v="N/A"/>
    <s v="N/A"/>
    <n v="261066300"/>
    <n v="214235451"/>
    <n v="82.06"/>
    <n v="1319890722"/>
    <n v="1319890722"/>
    <n v="100"/>
    <n v="1782978256"/>
    <n v="1062138873"/>
    <n v="59.57"/>
    <n v="1150000000"/>
    <n v="0"/>
    <n v="0"/>
    <n v="1198000000"/>
    <n v="0"/>
    <n v="0"/>
    <n v="5711935278"/>
    <n v="2596265046"/>
    <n v="45.45"/>
    <s v="VIGENCIA (a 30/06/2018): Los mantenimientos en la entidad se han realizado conforme a los requerimientos solicitados a través del aplicativo de Servicios Administrativos, via correo electrónico y/o priorizados a partir de las necesidades inmediatas de los inmuebles de la entidad."/>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9"/>
    <n v="2"/>
    <s v="Conservar Y Adecuar 3  Espacios De La Secretaría General"/>
    <n v="1"/>
    <s v="Suma"/>
    <n v="1"/>
    <s v="En ejecucion"/>
    <n v="1"/>
    <n v="0.2"/>
    <n v="0"/>
    <n v="0"/>
    <n v="1"/>
    <n v="1"/>
    <n v="100"/>
    <n v="1"/>
    <n v="0"/>
    <n v="0"/>
    <n v="0.5"/>
    <n v="0"/>
    <n v="0"/>
    <n v="0.5"/>
    <n v="0"/>
    <n v="0"/>
    <n v="3"/>
    <n v="1"/>
    <n v="33.33"/>
    <n v="1575528758"/>
    <n v="0"/>
    <n v="0"/>
    <n v="2616738913"/>
    <n v="2572487634"/>
    <n v="98.31"/>
    <n v="1934270702"/>
    <n v="139208332"/>
    <n v="7.2"/>
    <n v="1050000000"/>
    <n v="0"/>
    <n v="0"/>
    <n v="1550000000"/>
    <n v="0"/>
    <n v="0"/>
    <n v="8726538373"/>
    <n v="2711695966"/>
    <n v="31.07"/>
    <s v="VIGENCIA (a 30/06/2018): No se programó avance en este periodo.  Se encuentra publicado en el SECOP II el proceso para contratar la obra e interventoría."/>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9"/>
    <n v="3"/>
    <s v="Dotar 80 Porciento De Espacios De La Secretaría General De Acuerdo A Las Solicitudes"/>
    <n v="2"/>
    <s v="Constante"/>
    <n v="1"/>
    <s v="En ejecucion"/>
    <n v="1"/>
    <n v="80"/>
    <n v="3"/>
    <n v="3.75"/>
    <n v="80"/>
    <n v="90"/>
    <n v="112.5"/>
    <n v="80"/>
    <n v="0"/>
    <n v="0"/>
    <n v="80"/>
    <n v="0"/>
    <n v="0"/>
    <n v="80"/>
    <n v="0"/>
    <n v="0"/>
    <s v="N/A"/>
    <s v="N/A"/>
    <s v="N/A"/>
    <n v="496961283"/>
    <n v="16854097"/>
    <n v="3.39"/>
    <n v="526115153"/>
    <n v="526107800"/>
    <n v="100"/>
    <n v="689361042"/>
    <n v="229360952"/>
    <n v="33.270000000000003"/>
    <n v="300000000"/>
    <n v="0"/>
    <n v="0"/>
    <n v="500000000"/>
    <n v="0"/>
    <n v="0"/>
    <n v="2512437478"/>
    <n v="772322849"/>
    <n v="30.74"/>
    <s v="VIGENCIA (a 30/06/2018): Se suscribieron los contratos para la: &quot;Adquisición, instalación y puesta en funcionamiento de los equipos de audio y video para las sedes y operación de la Secretaría General de la Alcaldía Mayor D.C., y para el cumplimiento de medidas de reparación a sujetos colectivos. Lote II Video I.&quot;"/>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693253019"/>
    <n v="5"/>
    <s v="Bogotá mejor para todos"/>
    <x v="0"/>
    <n v="2018"/>
    <s v="30/06/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r>
  <r>
    <n v="693253019"/>
    <n v="5"/>
    <s v="Bogotá mejor para todos"/>
    <x v="0"/>
    <n v="2018"/>
    <s v="30/06/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5"/>
    <n v="1"/>
    <s v="Actualizar Y Ampliar 7 Soluciones Tecnológicas En La Secretaria General"/>
    <n v="1"/>
    <s v="Suma"/>
    <n v="1"/>
    <s v="En ejecucion"/>
    <n v="1"/>
    <n v="3"/>
    <n v="3"/>
    <n v="100"/>
    <n v="4"/>
    <n v="4"/>
    <n v="100"/>
    <n v="0"/>
    <n v="0"/>
    <n v="0"/>
    <n v="0"/>
    <n v="0"/>
    <n v="0"/>
    <n v="0"/>
    <n v="0"/>
    <n v="0"/>
    <n v="7"/>
    <n v="7"/>
    <n v="100"/>
    <n v="727486866"/>
    <n v="347954451"/>
    <n v="47.83"/>
    <n v="2103689804"/>
    <n v="2030861283"/>
    <n v="96.54"/>
    <n v="0"/>
    <n v="0"/>
    <n v="0"/>
    <n v="0"/>
    <n v="0"/>
    <n v="0"/>
    <n v="0"/>
    <n v="0"/>
    <n v="0"/>
    <n v="2831176670"/>
    <n v="2378815734"/>
    <n v="84.02"/>
    <m/>
  </r>
  <r>
    <n v="693253019"/>
    <n v="5"/>
    <s v="Bogotá mejor para todos"/>
    <x v="0"/>
    <n v="2018"/>
    <s v="30/06/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5"/>
    <n v="2"/>
    <s v="Optimizar 12 Sistemas De Información Y Sitios Web Con Soporte Técnico En La Secretaria General"/>
    <n v="1"/>
    <s v="Suma"/>
    <n v="1"/>
    <s v="En ejecucion"/>
    <n v="1"/>
    <n v="0"/>
    <n v="0"/>
    <n v="0"/>
    <n v="12"/>
    <n v="12"/>
    <n v="100"/>
    <n v="0"/>
    <n v="0"/>
    <n v="0"/>
    <n v="0"/>
    <n v="0"/>
    <n v="0"/>
    <n v="0"/>
    <n v="0"/>
    <n v="0"/>
    <n v="12"/>
    <n v="12"/>
    <n v="100"/>
    <n v="0"/>
    <n v="0"/>
    <n v="0"/>
    <n v="448864430"/>
    <n v="447607009"/>
    <n v="99.72"/>
    <n v="0"/>
    <n v="0"/>
    <n v="0"/>
    <n v="0"/>
    <n v="0"/>
    <n v="0"/>
    <n v="0"/>
    <n v="0"/>
    <n v="0"/>
    <n v="448864430"/>
    <n v="447607009"/>
    <n v="99.72"/>
    <m/>
  </r>
  <r>
    <n v="693253019"/>
    <n v="5"/>
    <s v="Bogotá mejor para todos"/>
    <x v="0"/>
    <n v="2018"/>
    <s v="30/06/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5"/>
    <n v="4"/>
    <s v="Gestionar E Implementar 4 Herramientas De Seguridad De La Información En La Secretaría General"/>
    <n v="1"/>
    <s v="Suma"/>
    <n v="1"/>
    <s v="En ejecucion"/>
    <n v="1"/>
    <n v="2"/>
    <n v="2"/>
    <n v="100"/>
    <n v="2"/>
    <n v="2"/>
    <n v="100"/>
    <n v="0"/>
    <n v="0"/>
    <n v="0"/>
    <n v="0"/>
    <n v="0"/>
    <n v="0"/>
    <n v="0"/>
    <n v="0"/>
    <n v="0"/>
    <n v="4"/>
    <n v="4"/>
    <n v="100"/>
    <n v="398861913"/>
    <n v="224194847"/>
    <n v="56.21"/>
    <n v="916978766"/>
    <n v="916494527"/>
    <n v="99.95"/>
    <n v="0"/>
    <n v="0"/>
    <n v="0"/>
    <n v="0"/>
    <n v="0"/>
    <n v="0"/>
    <n v="0"/>
    <n v="0"/>
    <n v="0"/>
    <n v="1315840679"/>
    <n v="1140689374"/>
    <n v="86.69"/>
    <m/>
  </r>
  <r>
    <n v="693253019"/>
    <n v="5"/>
    <s v="Bogotá mejor para todos"/>
    <x v="0"/>
    <n v="2018"/>
    <s v="30/06/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5"/>
    <n v="5"/>
    <s v="Garantizar Mantenimiento Y Operación Del 100 % De La Plataforma Tecnológica De La Secretaría General"/>
    <n v="2"/>
    <s v="Constante"/>
    <n v="1"/>
    <s v="En ejecucion"/>
    <n v="1"/>
    <n v="0"/>
    <n v="0"/>
    <n v="0"/>
    <n v="0"/>
    <n v="0"/>
    <n v="0"/>
    <n v="100"/>
    <n v="25"/>
    <n v="25"/>
    <n v="100"/>
    <n v="0"/>
    <n v="0"/>
    <n v="100"/>
    <n v="0"/>
    <n v="0"/>
    <s v="N/A"/>
    <s v="N/A"/>
    <s v="N/A"/>
    <n v="0"/>
    <n v="0"/>
    <n v="0"/>
    <n v="0"/>
    <n v="0"/>
    <n v="0"/>
    <n v="2750573872"/>
    <n v="1073930887"/>
    <n v="39.04"/>
    <n v="2514466000"/>
    <n v="0"/>
    <n v="0"/>
    <n v="2267947500"/>
    <n v="0"/>
    <n v="0"/>
    <n v="7532987372"/>
    <n v="1073930887"/>
    <n v="14.26"/>
    <s v="VIGENCIA (a 30/06/2018): Con el proceso de migración de la plataforma de correo Office 365 se permitirá que los funcionarios y contratistas cuenten con herramientas que apoyen la ejecución de sus labores, como ejemplo el uso de Skype permitirá la realización de reuniones sin requerir desplazamientos entre las diferentes sedes. Con la adquisición de los Switches, la solución de wifi y el optimizador de ancho de banda se inicia el proceso de actualización tecnológica de infraestructura ya que el diseño de la red de los nuevos switches de Cores la Secretaria General, se podrá gestionar el acceso e interconectar con velocidades mayores a las actuales directamente en los cuartos técnicos, con la nueva solución de wifi lograremos gestionar toda la red Wifi de la Secretaria General, teniendo en cuenta que en la actualidad no tenemos el control total de la red de invitados, se sectorizaran las redes para los funcionarios estableciendo prioridades, se establecería el cambio tecnología al uso del wifi sin retrasos en la red, además de no tener bloqueada la red Wifi y se pierda la Gestión de las consolas de control, se tendría la posibilidad de realiza un portal cautivo para las redes de los visitantes. Con la puesta en funcionamiento del optimizador de ancho de banda garantizaremos y optimizaremos el ancho de banda para la comunicación de red a todas las sedes de la entidad y el ancho de banda actual de Internet que se tiene contratado con ETB de 160MB, el cual se requiere y se necesita para el funcionamiento adecuado de los servicios e infraestructura tecnológica que posee la entidad y es necesaria para la comunicación de la red de datos de la Secretaria General."/>
  </r>
  <r>
    <n v="693253019"/>
    <n v="5"/>
    <s v="Bogotá mejor para todos"/>
    <x v="0"/>
    <n v="2018"/>
    <s v="30/06/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5"/>
    <n v="6"/>
    <s v="Implementar El 100 % Del Sistema De Seguridad De La Información En La Secretaría General"/>
    <n v="2"/>
    <s v="Constante"/>
    <n v="1"/>
    <s v="En ejecucion"/>
    <n v="1"/>
    <n v="0"/>
    <n v="0"/>
    <n v="0"/>
    <n v="0"/>
    <n v="0"/>
    <n v="0"/>
    <n v="100"/>
    <n v="55.4"/>
    <n v="55.4"/>
    <n v="100"/>
    <n v="0"/>
    <n v="0"/>
    <n v="100"/>
    <n v="0"/>
    <n v="0"/>
    <s v="N/A"/>
    <s v="N/A"/>
    <s v="N/A"/>
    <n v="0"/>
    <n v="0"/>
    <n v="0"/>
    <n v="0"/>
    <n v="0"/>
    <n v="0"/>
    <n v="1222802591"/>
    <n v="601802586"/>
    <n v="49.21"/>
    <n v="1169734000"/>
    <n v="0"/>
    <n v="0"/>
    <n v="1055052500"/>
    <n v="0"/>
    <n v="0"/>
    <n v="3447589091"/>
    <n v="601802586"/>
    <n v="17.46"/>
    <s v="VIGENCIA (a 30/06/2018): Los logros obtenidos con el respectivo a la ejecución de las actividades en el trimestre se enfocaron en el desarrollo del segundo comité técnico de seguridad de la información, se logró enfocar a la entidad sobre el delicado tema de la ley de protección de datos personales, la creación de mesas de trabajo y el trabajo en conjunto para sacar adelante el tema de la implementación.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Se ha logrado establecer un cronograma inicial de trabajo para llevar a cabo el respectivo análisis de vulnerabilidades sobre la red de la Secretaría General, iniciando un trabajo en conjunto con el equipo de infraestructura tecnológica para llevar a cabo las remediaciones correspondientes a las posibles fugas de información o puertas traseras que puedan ser aprovechadas por terceros."/>
  </r>
  <r>
    <n v="693253019"/>
    <n v="5"/>
    <s v="Bogotá mejor para todos"/>
    <x v="0"/>
    <n v="2018"/>
    <s v="30/06/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2"/>
    <n v="1"/>
    <s v="Identificar Y Gestionar 21 Buenas Prácticas Para El Distrito Capital En Temas Del Plan Distrital De Desarrollo"/>
    <n v="1"/>
    <s v="Suma"/>
    <n v="1"/>
    <s v="En ejecucion"/>
    <n v="1"/>
    <n v="2"/>
    <n v="2"/>
    <n v="100"/>
    <n v="6"/>
    <n v="6"/>
    <n v="100"/>
    <n v="8"/>
    <n v="1"/>
    <n v="12.5"/>
    <n v="4"/>
    <n v="0"/>
    <n v="0"/>
    <n v="1"/>
    <n v="0"/>
    <n v="0"/>
    <n v="21"/>
    <n v="9"/>
    <n v="42.86"/>
    <n v="41159874"/>
    <n v="41159874"/>
    <n v="100"/>
    <n v="523278767"/>
    <n v="521977061"/>
    <n v="99.75"/>
    <n v="728601195"/>
    <n v="588537382"/>
    <n v="80.78"/>
    <n v="833000000"/>
    <n v="0"/>
    <n v="0"/>
    <n v="1848000000"/>
    <n v="0"/>
    <n v="0"/>
    <n v="3974039836"/>
    <n v="1151674317"/>
    <n v="28.98"/>
    <s v="VIGENCIA (a 30/06/2018): En cumplimiento de la meta planteada se adelantó la gestión pertinente para la ejecución de la siguiente Buena Práctica: 1. Sistema de Administración de Tierras Flexible y Económicas.  Para el desarrollo del intercambio de conocimiento se diseñó, de manera conjunta con Catastro Bogotá, una agenda técnica durante una semana que incluyó mesas de trabajo, sesiones de trabajo con diferentes instituciones y visitas de campo para complementar los aspectos teóricos de la agenda.  El intercambio de conocimientos generó importantes conclusiones y permitió identificar los principales retos y oportunidades para el Catastro de Bogotá: - Derechos al suelo y tenencia segura - Marco institucional y cooperación intersectorial - Enfoque de servicio al ciudadano - Cobertura total flexible y participativa."/>
  </r>
  <r>
    <n v="693253019"/>
    <n v="5"/>
    <s v="Bogotá mejor para todos"/>
    <x v="0"/>
    <n v="2018"/>
    <s v="30/06/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2"/>
    <n v="2"/>
    <s v="Desarrollar 16 Acciones De Articulación Para La Promoción, Proyección Y Cooperación Internacional De La Ciudad"/>
    <n v="1"/>
    <s v="Suma"/>
    <n v="1"/>
    <s v="En ejecucion"/>
    <n v="1"/>
    <n v="2"/>
    <n v="2"/>
    <n v="100"/>
    <n v="6"/>
    <n v="6"/>
    <n v="100"/>
    <n v="5"/>
    <n v="2"/>
    <n v="40"/>
    <n v="3"/>
    <n v="0"/>
    <n v="0"/>
    <n v="0"/>
    <n v="0"/>
    <n v="0"/>
    <n v="16"/>
    <n v="10"/>
    <n v="62.5"/>
    <n v="101537053"/>
    <n v="101537053"/>
    <n v="100"/>
    <n v="473157550"/>
    <n v="471855844"/>
    <n v="99.73"/>
    <n v="378601207"/>
    <n v="378601207"/>
    <n v="100"/>
    <n v="833000000"/>
    <n v="0"/>
    <n v="0"/>
    <n v="0"/>
    <n v="0"/>
    <n v="0"/>
    <n v="1786295810"/>
    <n v="951994104"/>
    <n v="53.29"/>
    <s v="VIGENCIA (a 30/06/2018): En cumplimiento de la meta planteada ejecutaron las siguientes acciones de articulación interinstitucional: 1. Primer taller de trabajo red de bicicletas y peatones c40. En el marco de sus funciones de relacionamiento y cooperación internacional y en particular, de su rol como punto focal de C40 (Grupo de Liderazgo Climático), secoordinó y gestionó la realización del primer taller de trabajo de la Red de Bicicletas y Peatones (RBP) en Bogotá. 2. Apropiación EMC Plan de acción articulado - Eventos 2018 Esta articulación tuvo como producto la definición del Plan de Acción 2018 de Mercadeo de Ciudad, el cual incluye la programación de los eventos que se definieron como priorizados y las mesas de trabajo Directivas y Tácticas. Este plan está compuesto principalmente por:  - 35 Eventos de los cuales 12 fueron priorizados para realizar acciones conjuntas de Mercadeo de Ciudad. - 4 Mesas de trabajo Directivas  - 11 Mesas de trabajo tácticas (Técnicas y de Comunicaciones) - Mesas de trabajo para cada evento de los 12 priorizados. Estas serán lideradas por la entidad que propuso el evento y contarán con el apoyo de la DDRI para la convocatoria de cada reunión. Adicionalmente, se avanza en la articulación la priorización de iniciativas, campañas y proyectos diferentes a eventos para realizar conjuntamente acciones de Mercadeo de Ciudad."/>
  </r>
  <r>
    <n v="693253019"/>
    <n v="5"/>
    <s v="Bogotá mejor para todos"/>
    <x v="0"/>
    <n v="2018"/>
    <s v="30/06/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2"/>
    <n v="3"/>
    <s v="Desarrollar 12 Acciones De Mercadeo De Ciudad Para La Promoción Y Proyección Internacional De La Ciudad."/>
    <n v="1"/>
    <s v="Suma"/>
    <n v="1"/>
    <s v="En ejecucion"/>
    <n v="1"/>
    <n v="2"/>
    <n v="2"/>
    <n v="100"/>
    <n v="3"/>
    <n v="3"/>
    <n v="100"/>
    <n v="5"/>
    <n v="2"/>
    <n v="40"/>
    <n v="2"/>
    <n v="0"/>
    <n v="0"/>
    <n v="0"/>
    <n v="0"/>
    <n v="0"/>
    <n v="12"/>
    <n v="7"/>
    <n v="58.33"/>
    <n v="9328492659"/>
    <n v="9087505379"/>
    <n v="97.42"/>
    <n v="711867158"/>
    <n v="710565450"/>
    <n v="99.82"/>
    <n v="2604877352"/>
    <n v="570525971"/>
    <n v="21.9"/>
    <n v="1157000000"/>
    <n v="0"/>
    <n v="0"/>
    <n v="0"/>
    <n v="0"/>
    <n v="0"/>
    <n v="13802237169"/>
    <n v="10368596800"/>
    <n v="75.12"/>
    <s v="VIGENCIA (a 30/06/2018): En el marco de la Estrategia de Mercadeo de Ciudad se apoyó y participó en la ejecución de los eventos: 1. Congreso y feria internacional de movilidad y transporte de pasajeros De esta forma,  el Congreso se consolidó como el escenario en el cual la Alcaldía Mayor de Bogotá promovió todo lo referente a temas de movilidad y transporte que se encuentran contenidos dentro de su Plan Distrital de Desarrollo, con el objetivo de &quot;legitimar y validar a nivel local, nacional e internacional la experiencia de transformación y mejora de Bogotá a partir de la implementación de Transmilenio y su sistema de BRT&quot;. 2. FILBo El objetivo principal de la participación en este evento es promover a Bogotá internacionalmente como una ciudad que se preocupa por garantizar los derechos culturales y educativos de los ciudadanos, con miras a generar igualdad de posibilidades en cuanto a acceso al conocimiento, la creación, la participación y el diálogo, en el marco de la FILBo 2018. También: - Aprovechar los espacios de FILBo para posicionar y generar recordación de los atributos de la marca y que permita al público objetivo conocer, sentir e interactuar con la misma. - Visibilizar la oferta institucional en materia de la escritura y  la lectura. - Convertir a los miembros del Fellowship Program en validadores de los programas de esta Administración.  Se generaron espacios que garantizaron el desarrollo de acciones de mercadeo de ciudad, para ratificar y posicionar a Bogotá como referente internacional en temas relacionados con la promoción de la lectura y la escritura. Esto se evidenció a través de la visibilización de la Marca Ciudad en espacios importantes de la Feria, tales como la entrada el Pabellón Internacional y la Carpa Institucional. En esta última, además, se expusieron y promovieron los avances y logros del Distrito en diferentes los proyectos estratégicos de la ciudad."/>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2"/>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150000000"/>
    <n v="0"/>
    <n v="0"/>
    <n v="0"/>
    <n v="0"/>
    <n v="0"/>
    <n v="600000000"/>
    <n v="416236837"/>
    <n v="69.37"/>
    <m/>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2"/>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0"/>
    <n v="0"/>
    <n v="2"/>
    <n v="0"/>
    <n v="0"/>
    <n v="1"/>
    <n v="0"/>
    <n v="0"/>
    <n v="8"/>
    <n v="3"/>
    <n v="37.5"/>
    <n v="370000000"/>
    <n v="227583332"/>
    <n v="61.51"/>
    <n v="1034000000"/>
    <n v="983207640"/>
    <n v="95.09"/>
    <n v="631000000"/>
    <n v="571755780"/>
    <n v="90.61"/>
    <n v="314000000"/>
    <n v="0"/>
    <n v="0"/>
    <n v="642000000"/>
    <n v="0"/>
    <n v="0"/>
    <n v="2991000000"/>
    <n v="1782546752"/>
    <n v="59.6"/>
    <s v="VIGENCIA (a 30/06/2018): 1. GUIA DE LINEAMIENTOS ANTISOBORNO PARA EL DISTRITO: Se llevó a cabo la propuesta de contenidos de lineamientos antisoborno, en la cual se elaboró la metodología que se tomara de base para la construcción de la Guía de Prevención del Cohecho. La misma se construyó a partir del contexto nacional en torno al tema, los parámetros legales que existen para la actuación de las autoridades en la investigación y sanción de este delito y, las experiencias internacionales sobre prácticas antisoborno, a partir de estas variables, se construirán los lineamientos y herramientas anticohecho de la guía previamente mencionada. 2. HERRAMIENTA PARA PROMOVER EL DERECHO DE ACCESO A LA INFORMACION: Se elaboró el diseño metodológico para la herramienta por la cual se busca promover el derecho de acceso a la información. En ella se dan a conocer una serie de lineamientos que faciliten los procesos de evaluación de la calidad de la información pública que solicitan y utilizan los veedores y observadores ciudadanos en Bogotá.  Por la misma se facilita una herramienta que permita la verificación del cumplimiento de la Ley de Transparencia por parte de las entidades públicas en el distrito.Se realizó un grupo focal con delegados de la Secretaria de Transparencia, la Alta Consejería Distrital para las TIC y el Departamento Administrativo de la Función Pública, ello con el fin de exponer la propuesta de herramienta realizada por la Veeduría Distrital y recibir retroalimentación al respecto."/>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2"/>
    <n v="3"/>
    <s v="Diseñar, Implementar Y Socializar 4 Herramientas Que Promuevan La Adopción, Evaluación, Caracterización Y La Gestión Del Conocimiento En Medidas Anticorrupción, Control Social, Petición Y Rendición De Cuentas."/>
    <n v="1"/>
    <s v="Suma"/>
    <n v="2"/>
    <s v="Suspendida"/>
    <n v="1"/>
    <n v="0"/>
    <n v="0"/>
    <n v="0"/>
    <n v="2"/>
    <n v="2"/>
    <n v="100"/>
    <n v="0"/>
    <n v="0"/>
    <n v="0"/>
    <n v="0"/>
    <n v="0"/>
    <n v="0"/>
    <n v="0"/>
    <n v="0"/>
    <n v="0"/>
    <n v="2"/>
    <n v="2"/>
    <n v="100"/>
    <n v="0"/>
    <n v="0"/>
    <n v="0"/>
    <n v="676000000"/>
    <n v="564664991"/>
    <n v="83.53"/>
    <n v="0"/>
    <n v="0"/>
    <n v="0"/>
    <n v="0"/>
    <n v="0"/>
    <n v="0"/>
    <n v="0"/>
    <n v="0"/>
    <n v="0"/>
    <n v="676000000"/>
    <n v="564664991"/>
    <n v="83.53"/>
    <m/>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2"/>
    <n v="1"/>
    <s v="Diseñar Y Operar 1 Laboratorio De Innovación Para La Gestión Pública Distrital."/>
    <n v="3"/>
    <s v="Creciente"/>
    <n v="1"/>
    <s v="En ejecucion"/>
    <n v="1"/>
    <n v="0.1"/>
    <n v="0.1"/>
    <n v="100"/>
    <n v="0.35"/>
    <n v="0.35"/>
    <n v="100"/>
    <n v="0.65"/>
    <n v="0.43"/>
    <n v="66.150000000000006"/>
    <n v="0.95"/>
    <n v="0"/>
    <n v="0"/>
    <n v="1"/>
    <n v="0"/>
    <n v="0"/>
    <s v="N/A"/>
    <s v="N/A"/>
    <s v="N/A"/>
    <n v="491000000"/>
    <n v="431016903"/>
    <n v="87.78"/>
    <n v="770087078"/>
    <n v="764767299"/>
    <n v="99.31"/>
    <n v="539792000"/>
    <n v="513541000"/>
    <n v="95.14"/>
    <n v="489000000"/>
    <n v="0"/>
    <n v="0"/>
    <n v="489000000"/>
    <n v="0"/>
    <n v="0"/>
    <n v="2778879078"/>
    <n v="1709325202"/>
    <n v="61.51"/>
    <s v="VIGENCIA (a 30/06/2018): Promoción: Se entregó el Índice de Innovación Pública y el Piloto del Índice de Innovación Pública de la Sec. Distrital de la Mujer, se publicó el Glosario ¿ABC de la Innovación Pública¿ en la página web del Laboratorio de Innovación y se realizó una reunión BetaGov de la Universidad de Nueva York, para definir los pasos a seguir en el posible experimento de economía comportamental a desarrollar en conjunto, entre otras gestiones. Formación y Gestión del Conocimiento: Se adelantó el primer Webinar de intercambio de experiencias sobre asuntos de ciudad en Coordinación con la Red Metrópolis, se inició la primera cohorte del curso virtual de Innovación Pública con la participación de del Sec. Educación, Sec. Mujer y Sec. Integración Social.  Se continuó con el acompañamiento tecno-pedagógico a tres cursos activos y dos recursos abiertos de la oferta formativa de la Veeduría Distrital. Se adelantaron encuentros de articulación interinstitucional con delegados de la Dirección de Capacitación y Cooperación de la Contraloría de Bogotá, de la Dirección de Participación y Relaciones Interinstitucionales de la Secretaría de Educación Distrital y de la Fundación Bolívar-Davivienda. Mesa de apoyo: Los retos públicos 2018-I son: Instituto de Patrimonio Cultural, la Secretaría de Desarrollo Económico y la Alta Consejería para las Víctimas, la Paz y la Reconciliación , los cuales se encuentran en el desarrollo de la 3ra fase: ¿Acción¿ de la Metodología AEI de la Innovación."/>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2"/>
    <n v="2"/>
    <s v="Socializar 15 Iniciativas De Innovacion Implementadas Por Sector."/>
    <n v="1"/>
    <s v="Suma"/>
    <n v="1"/>
    <s v="En ejecucion"/>
    <n v="1"/>
    <n v="1"/>
    <n v="1"/>
    <n v="100"/>
    <n v="3"/>
    <n v="3"/>
    <n v="100"/>
    <n v="6"/>
    <n v="0"/>
    <n v="0"/>
    <n v="4"/>
    <n v="0"/>
    <n v="0"/>
    <n v="1"/>
    <n v="0"/>
    <n v="0"/>
    <n v="15"/>
    <n v="4"/>
    <n v="26.67"/>
    <n v="62000000"/>
    <n v="62000000"/>
    <n v="100"/>
    <n v="96294000"/>
    <n v="96294000"/>
    <n v="100"/>
    <n v="27000000"/>
    <n v="27000000"/>
    <n v="100"/>
    <n v="40000000"/>
    <n v="0"/>
    <n v="0"/>
    <n v="90000000"/>
    <n v="0"/>
    <n v="0"/>
    <n v="315294000"/>
    <n v="185294000"/>
    <n v="58.77"/>
    <s v="VIGENCIA (a 30/06/2018): 1. Instituto de Patrimonio Cultural: Se encuentra en la 3era fase ¿Acción¿ de la Metodología AEI de la Innovación, en el cual se está concretando el modelo de Gobernanza Inteligente (articulación entre ciudadanía y distrito para la toma de decisiones y acciones sobre el territorio).  2. Secretaría de Desarrollo Económico: Se encuentra en la 3era fase ¿Acción¿ de la Metodología AEI de la Innovación, se desarrolló una sesión de trabajo con empresarios, emprendedores, expertos en temas de emprendimiento y servidores públicos para comprobar las hipótesis que se habían formulado en la fase de intuición y co-crear soluciones para promover la formalización de empresas en Bogotá.  3. Alta Consejería para las Víctimas, la Paz y la Reconciliación: se encuentran en el desarrollo de la 3ra fase: ¿Acción¿ de la Metodología AEI de la Innovación, se desarrollaron dos sesiones de trabajo con víctimas del conflicto armado, expertos en temas de victimas pertenecientes a organizaciones que trabajan con víctimas y servidores públicos. La primera sesión se explicó la metodología y avances del trabajo realizado entre LABcapital y la ACDVPR y la segunda sesión se trabajó como prototipo e ideación de soluciones para aportar a una &quot;paz participativa&quot;."/>
  </r>
  <r>
    <n v="693253019"/>
    <n v="5"/>
    <s v="Bogotá mejor para todos"/>
    <x v="0"/>
    <n v="2018"/>
    <s v="30/06/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2"/>
    <n v="3"/>
    <s v="Realizar 3 Evaluaciones De Politicas Publicas."/>
    <n v="1"/>
    <s v="Suma"/>
    <n v="1"/>
    <s v="En ejecucion"/>
    <n v="1"/>
    <n v="0.3"/>
    <n v="0.3"/>
    <n v="100"/>
    <n v="0.7"/>
    <n v="0.7"/>
    <n v="100"/>
    <n v="1"/>
    <n v="0"/>
    <n v="0"/>
    <n v="1"/>
    <n v="0"/>
    <n v="0"/>
    <n v="0"/>
    <n v="0"/>
    <n v="0"/>
    <n v="3"/>
    <n v="1"/>
    <n v="33.33"/>
    <n v="120000000"/>
    <n v="48071094"/>
    <n v="40.06"/>
    <n v="308912922"/>
    <n v="308912922"/>
    <n v="100"/>
    <n v="36100000"/>
    <n v="36100000"/>
    <n v="100"/>
    <n v="150000000"/>
    <n v="0"/>
    <n v="0"/>
    <n v="0"/>
    <n v="0"/>
    <n v="0"/>
    <n v="615012922"/>
    <n v="393084016"/>
    <n v="63.91"/>
    <s v="VIGENCIA (a 30/06/2018): Se realizó la presentación a la Secretaria General y Subsecretaría de Servicio a la Ciudadanía sobre el informe final de la Evaluación Institucional con enfoque participativo de la Política Pública de Servicio a la Ciudadanía desarrollada en 2017, así mismo, se presentó el Diagnóstico de la Política Pública de Mujeres y Equidad de Género, a la bancada de mujer del Concejo de Bogotá. Se adelantaron dos reuniones con la Secretaría Distrital de Planeación, para coordinar los esfuerzos para realizar una Evaluación institucional de la Política Pública para la garantía plena de los derechos de las personas lesbianas, gays, bisexuales, transgeneristas e intersexuales - LGBTI - y sobre identidades de género y orientaciones sexuales en el Distrito Capital, y dos reuniones con la Secretaría Distrital de Integración Social, para coordinar los esfuerzos para realizar la Evaluación de resultados de la Política Pública de Vejez y Envejecimiento durante la vigencia 2019."/>
  </r>
  <r>
    <n v="693253019"/>
    <n v="5"/>
    <s v="Bogotá mejor para todos"/>
    <x v="0"/>
    <n v="2018"/>
    <s v="30/06/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693253019"/>
    <n v="5"/>
    <s v="Bogotá mejor para todos"/>
    <x v="0"/>
    <n v="2018"/>
    <s v="30/06/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693253019"/>
    <n v="5"/>
    <s v="Bogotá mejor para todos"/>
    <x v="0"/>
    <n v="2018"/>
    <s v="30/06/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693253019"/>
    <n v="5"/>
    <s v="Bogotá mejor para todos"/>
    <x v="0"/>
    <n v="2018"/>
    <s v="30/06/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693253019"/>
    <n v="5"/>
    <s v="Bogotá mejor para todos"/>
    <x v="0"/>
    <n v="2018"/>
    <s v="30/06/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693253019"/>
    <n v="5"/>
    <s v="Bogotá mejor para todos"/>
    <x v="0"/>
    <n v="2018"/>
    <s v="30/06/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693253019"/>
    <n v="5"/>
    <s v="Bogotá mejor para todos"/>
    <x v="0"/>
    <n v="2018"/>
    <s v="30/06/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693253019"/>
    <n v="5"/>
    <s v="Bogotá mejor para todos"/>
    <x v="0"/>
    <n v="2018"/>
    <s v="30/06/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693253019"/>
    <n v="5"/>
    <s v="Bogotá mejor para todos"/>
    <x v="0"/>
    <n v="2018"/>
    <s v="30/06/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4"/>
    <s v="Formar 5850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19032"/>
    <n v="12506"/>
    <n v="65.709999999999994"/>
    <n v="8351"/>
    <n v="0"/>
    <n v="0"/>
    <n v="0"/>
    <n v="0"/>
    <n v="0"/>
    <n v="58500"/>
    <n v="43623"/>
    <n v="74.569999999999993"/>
    <n v="0"/>
    <n v="0"/>
    <n v="0"/>
    <n v="2070566076"/>
    <n v="2070564996"/>
    <n v="100"/>
    <n v="2230739929"/>
    <n v="2162747594"/>
    <n v="96.95"/>
    <n v="1100000000"/>
    <n v="0"/>
    <n v="0"/>
    <n v="0"/>
    <n v="0"/>
    <n v="0"/>
    <n v="5401306005"/>
    <n v="4233312590"/>
    <n v="78.38"/>
    <s v="VIGENCIA (a 30/06/2018): En desarrollo a los procesos de formación y sensibilización se continuó realizando contacto con grupos poblacionales locales, organizaciones de base y ciudadanía en general para procesos de sensibilización, consolidando así el cronograma mensual con los encuentros de desarrollo personal en derechos humanos. Consolidación segundo trimestre 2018 de procesos de formación por modalidad. *_x0009_Escenarios Formales:  Se capacitaron 473 ciudadanos certificados, de los cuales 211 de género masculino, 256 femenino y 6 transgénero.  Total de ciudadanos capacitados en el semestre: Primer trimestre 1.404, segundo trimestre 473, para un total de 1877 ciudadanos capacitados de los cuales 741 son hombres, 1121 mujeres, Hombres Trans 9, Mujeres trans 6. *_x0009_Sensibilizaciones:  Se capacitaron 7412 ciudadanos, de los cuales 3599 son de género masculino, 3808 femenino y 5 transgénero  Total de ciudadanos sensibilizados en el semestre: Primer trimestre 1.410, segundo trimestre 7412, para un total de 8.822 ciudadanos sensibilizados de los cuales 4201 son hombres, 4608 mujeres, 6 hombres trans y 7 mujeres trans *_x0009_Escenarios informales: Se capacitaron 1241 ciudadanos certificados, de los cuales 477 son hombres, 764 mujeres y 0 transgénero Total de ciudadanos sensibilizados en el semestre: Primer trimestre 566, segundo trimestre 1241, para un total de 1807 ciudadanos sensibilizados. De los cuales 609 son hombres, 1194 mujeres, 1 hombre trans y 3 mujeres trans.  Total de Formación para el semestre: 12506 ciudadanos formados, de los cuales 5551 son hombres, 6923 mujeres, 16 hombres trans y 16 mujeres trans.  * Se reporta un retraso el cual  corresponde a la suspensión -temporal- de la Licenciatura de Educación Comunitaria con énfasis en DD.HH., por los inconvenientes presentados en la legalización de la matrícula de los aspirantes"/>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53.86"/>
    <n v="76.94"/>
    <n v="90"/>
    <n v="0"/>
    <n v="0"/>
    <n v="100"/>
    <n v="0"/>
    <n v="0"/>
    <s v="N/A"/>
    <s v="N/A"/>
    <s v="N/A"/>
    <n v="0"/>
    <n v="0"/>
    <n v="0"/>
    <n v="997537144"/>
    <n v="976486144"/>
    <n v="97.89"/>
    <n v="1530698728"/>
    <n v="1431376000"/>
    <n v="93.51"/>
    <n v="786000000"/>
    <n v="0"/>
    <n v="0"/>
    <n v="786000000"/>
    <n v="0"/>
    <n v="0"/>
    <n v="4100235872"/>
    <n v="2407862144"/>
    <n v="58.72"/>
    <s v="VIGENCIA (a 30/06/2018): En el marco de la implementación del Sistema Distrital, se realizaron los ajustes al proyecto de Decreto para la creación de instancias del Sistema Distrital y a su correspondiente exposición de motivos, según las observaciones remitidas por entidades de orden distrital e instancias de la Secretaría Distrital de Gobierno que dieron respuesta a las observaciones. Asimismo, se incorporaron los lineamientos establecidos por la Secretaría General de la Alcaldía Mayor, en la Resolución 233 del 8 de junio de 2018 de la Secretaría General ¿Por la cual se expiden lineamientos para el funcionamiento, operación, seguimiento e informes de las instancias de Coordinación del Distrito Capital¿. Con el consolidado de esta información se adelantaron los trámites para la viabilidad técnica y jurídica que debe emitir Secretaría Jurídica y Secretaría General para la firma del Alcalde Mayor, para ello se remite memorando a la Dirección Jurídica de la SDG.   En el marco de la formulación de la Política, se presentó al Comité del Sector Gobierno el documento Propuesta para la Estructuración de la Política Integral de Derechos Humanos. El documento contó con el aval del Comité para ser presentado ante la Secretaría Distrital de Planeación, para inscribir oficialmente esta Política en el proceso Conpes.  En el proceso de formulación de la Política, se continúa con la validación interna de los insumos generados para la elaboración del documento de Diagnóstico y se consolida un primer documento borrador, que una vez revisado y ajustado se presentará al Conpes para culminar la fase de Agenda Pública.  Así mismo, se realizaron actividades de la fase de formulación de la política pública. A partir de los insumos generados en los núcleos problemáticos, se continúa trabajando en la metodología de marco lógico para el establecimiento de objetivos y alternativas de solución, como insumo primario para la construcción del Plan de Acción de la Política."/>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7"/>
    <s v="Mantener 20 Localidades Que Manejan Líneas De Acción Relacionadas Con Derechos Humanos Y Que Adoptan El Plan De Prevención Y Protección"/>
    <n v="2"/>
    <s v="Constante"/>
    <n v="1"/>
    <s v="En ejecucion"/>
    <n v="1"/>
    <n v="0"/>
    <n v="0"/>
    <n v="0"/>
    <n v="20"/>
    <n v="20"/>
    <n v="100"/>
    <n v="20"/>
    <n v="20"/>
    <n v="100"/>
    <n v="20"/>
    <n v="0"/>
    <n v="0"/>
    <n v="20"/>
    <n v="0"/>
    <n v="0"/>
    <s v="N/A"/>
    <s v="N/A"/>
    <s v="N/A"/>
    <n v="0"/>
    <n v="0"/>
    <n v="0"/>
    <n v="46750000"/>
    <n v="46750000"/>
    <n v="100"/>
    <n v="112000000"/>
    <n v="112000000"/>
    <n v="100"/>
    <n v="171375000"/>
    <n v="0"/>
    <n v="0"/>
    <n v="171375000"/>
    <n v="0"/>
    <n v="0"/>
    <n v="501500000"/>
    <n v="158750000"/>
    <n v="31.66"/>
    <s v="VIGENCIA (a 30/06/2018): Durante el mes de febrero se realizó el estudio de los POAI de las 20 Alcaldías Locales con el objetivo de realizar la identificación de las líneas de acción en Derechos Humanos para la vigencia 2018. Este estudio se hizo con base a los documentos públicos de POAI 2018 de las Alcaldías Locales.  Respecto a la adopción del Plan Distrital de Prevención y Protección en las 20 localidades, habiéndose realizado los talleres de mapas de riesgo programados, se llevó a cabo reunión entre la Alta Consejería para los Derechos de las Víctimas, la Paz y la Reconciliación y la Secretaría Distrital de Gobierno, en donde se establecieron las estrategias para la articulación de acciones en el Plan Distrital de Prevención y desarrolló una reunión interinstitucional con las diferentes Entidades a nivel distrital, con el fin de identificar las actividades de prevención que implementa cada una, en la cual se presentaron las líneas generales de la Política Nacional de Prevención.  Se elaboró la propuesta inicial de matriz de recolección de información del Plan, articulando la información de prevención, protección y garantías de no repetición de los planes de acción del Comité Distrital de Lucha contra la Trata y el Plan de Acción Distrital de Víctimas.  Lo anterior con el fin de tener insumos para la convocatoria del Comité Distrital de Prevención en el momento que se formalice su constitución."/>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0"/>
    <n v="0"/>
    <n v="100"/>
    <n v="0"/>
    <n v="0"/>
    <s v="N/A"/>
    <s v="N/A"/>
    <s v="N/A"/>
    <n v="0"/>
    <n v="0"/>
    <n v="0"/>
    <n v="1322529540"/>
    <n v="1320660207"/>
    <n v="99.86"/>
    <n v="904902621"/>
    <n v="727135624"/>
    <n v="80.36"/>
    <n v="1218000000"/>
    <n v="0"/>
    <n v="0"/>
    <n v="1218000000"/>
    <n v="0"/>
    <n v="0"/>
    <n v="4663432161"/>
    <n v="2047795831"/>
    <n v="43.91"/>
    <s v="VIGENCIA (a 30/06/2018): Durante el segundo trimestre se realizó el ingreso a la Estrategia de Atención Víctimas de Violencia(s) en Razón a su Orientación Sexual e Identidad de Género Casa Refugio LGBTI a 7 nuevos casos: 2 mujeres lesbianas, 2 mujer trans y 3 hombre gay.  Se realizaron 14 orientaciones y se llevó a cabo el seguimiento a 12 casos con las medidas de psicología, 11 4en trabajo social y 12 en el ámbito jurídico.  A través de los acompañamientos realizados por el equipo psicosocial de la Dirección, se logró la consecución de empleo y ubicación de nuevos lugares de residencia para varios de los usuarios, procediendo posteriormente a emitir los egresos correspondientes.  Adicionalmente, se adelantaron 47 seguimientos, realizando 20 desde el componente de psicología, 14 en el ámbito jurídicos y 13 frente a temas de trabajo social. Se brindaron 14 orientaciones a ciudadanas/os que se acercaron a la Dirección de Derechos Humanos.  Se llevó a cabo la reunión con el Instituto Distrital de Participación y Acción Comunal -IDPAC, en las diferentes localidades, articulando las acciones entre los equipos  territoriales de ambas entidades, para el acompañamiento de las diferentes actividades de las mesas y consejos locales de diversidad sexual, existentes en las localidades de Bogotá, a  su vez, se acordó un proceso de empalme y articulación para acompañar  el proceso de la mesa de bares de homosocialización de Bogotá, que han referido inconvenientes con la fuerza pública en diferentes cuadrantes, afectando el funcionamiento normal de los establecimientos, como  posible hostigamiento a los usuarios de los mismos."/>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9"/>
    <s v="Implementar 80 Iniciativas Locales Formuladas Por Grupos Sociales De La Red Distrital De Derechos Humanos Para La Prevención O Protección De Derechos En Sus Territorios"/>
    <n v="1"/>
    <s v="Suma"/>
    <n v="1"/>
    <s v="En ejecucion"/>
    <n v="1"/>
    <n v="0"/>
    <n v="0"/>
    <n v="0"/>
    <n v="22"/>
    <n v="22"/>
    <n v="100"/>
    <n v="20"/>
    <n v="0"/>
    <n v="0"/>
    <n v="20"/>
    <n v="0"/>
    <n v="0"/>
    <n v="18"/>
    <n v="0"/>
    <n v="0"/>
    <n v="80"/>
    <n v="22"/>
    <n v="27.5"/>
    <n v="0"/>
    <n v="0"/>
    <n v="0"/>
    <n v="1447684070"/>
    <n v="1445102369"/>
    <n v="99.82"/>
    <n v="1473808272"/>
    <n v="1345993120"/>
    <n v="91.33"/>
    <n v="1072678000"/>
    <n v="0"/>
    <n v="0"/>
    <n v="1218000000"/>
    <n v="0"/>
    <n v="0"/>
    <n v="5212170342"/>
    <n v="2791095489"/>
    <n v="53.55"/>
    <s v="VIGENCIA (a 30/06/2018): En el marco de la convocatoria adelantada por parte de la Dirección de Convivencia y Diálogo Social, se recibieron 79 propuestas de iniciativas ciudadanas de colectivos interesados en participar en la misma. Estas propuestas surtieron un proceso de revisión documental para validar el cumplimiento de los requisitos establecidos en los términos de referencia, seguido de un proceso de habilitación. Todos los colectivos sustentaron sus propuestas ante el Comité Técnico del Convenio 607 de 2017, suscrito entre la Secretaría Distrital de Gobierno y la Cruz Roja Colombiana Seccional Cundinamarca y Bogotá, y posteriormente se seleccionaron 20 iniciativas ciudadanas, correspondientes a 19 localidades.   Durante este trimestre, los profesionales del equipo territorial de la Dirección de Convivencia y Diálogo Social acompañaron a todos los colectivos en la asesoría y presentación de los criterios de selección. De igual forma, incentivaron la participación de los colectivos durante este proceso.   Igualmente, los profesionales del equipo territorial acompañaron a los colectivos seleccionados para la presentación de los presupuestos definitivos, cotizaciones de los insumos o elementos requeridos para la implementación de la iniciativa, cronogramas actualizados y los diseños de las piezas publicitarias.  Se generaron tres espacios de participación social impactando en promedio 300 personas. Estos espacios corresponden a la socialización de la Red en el evento del 15 de marzo en el lanzamiento de la convocatoria de las iniciativas ciudadanas y dos mesas de trabajo realizadas con los colectivos vinculados a la Red durante 2017"/>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0"/>
    <s v="Realizar 100 Por Ciento De Las Acciones Tendientes Al Fortalecimiento De La Institucionalidad De Asuntos Religiosos"/>
    <n v="3"/>
    <s v="Creciente"/>
    <n v="1"/>
    <s v="En ejecucion"/>
    <n v="1"/>
    <n v="0"/>
    <n v="0"/>
    <n v="0"/>
    <n v="59"/>
    <n v="59"/>
    <n v="100"/>
    <n v="80"/>
    <n v="70.400000000000006"/>
    <n v="88"/>
    <n v="90"/>
    <n v="0"/>
    <n v="0"/>
    <n v="100"/>
    <n v="0"/>
    <n v="0"/>
    <s v="N/A"/>
    <s v="N/A"/>
    <s v="N/A"/>
    <n v="0"/>
    <n v="0"/>
    <n v="0"/>
    <n v="300920000"/>
    <n v="300920000"/>
    <n v="100"/>
    <n v="441192000"/>
    <n v="251192001"/>
    <n v="56.93"/>
    <n v="66000000"/>
    <n v="0"/>
    <n v="0"/>
    <n v="320679000"/>
    <n v="0"/>
    <n v="0"/>
    <n v="1128791000"/>
    <n v="552112001"/>
    <n v="48.91"/>
    <s v="VIGENCIA (a 30/06/2018): El proceso de construcción del plan de acción de la Política Pública Distrital de Libertades Fundamentales de Religión, Culto y Conciencia sigue su marcha, lo que ha permitido ampliar su posicionamiento y la socialización de su contenido, sus fundamentos, sus bases y sus líneas operativas entre diferentes sectores administrativos del Distrito.    Todo esto en el marco del Contrato Interadministrativo Nº 593 de 2017, se presentan avances en la consolidación de un documento que contempla los lineamientos técnicos que permitan la concertación e implementación de una &quot;estrategia de gestión del conocimiento&quot; entre los integrantes de la plataforma.   En cumplimiento con estos objetivos el equipo de la Subdirección de Asuntos de Libertad Religiosa y Conciencia desarrolló el foro: ¿Los niños y las niñas hablan a las iglesias¿ el día 28 de junio de 2018 con un foro de más de 190 invitados, cuyo objetivo fue el de propiciar un encuentro en el que los niños, las niñas y los adolescentes puedan presentar a las Iglesias y OSIR sus ideas y propuestas para la garantía de sus derechos, para su protección y bienestar.  Se presenta retraso  ante las dificultades formulación del plan de acción de la política pública y retraso en la instalación del comité, debido a la concertación de la agenda del Alcalde Mayor de Bogotá, quien preside la instalación del Comité."/>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1"/>
    <s v="Implementar 100 Por Ciento Actividades De La Sdg Correspondientes A Los Planes De Acciones Afirmativas Para Grupos Étnicos Del Distrito"/>
    <n v="3"/>
    <s v="Creciente"/>
    <n v="1"/>
    <s v="En ejecucion"/>
    <n v="1"/>
    <n v="0"/>
    <n v="0"/>
    <n v="0"/>
    <n v="37"/>
    <n v="37"/>
    <n v="100"/>
    <n v="67"/>
    <n v="51.83"/>
    <n v="77.36"/>
    <n v="90"/>
    <n v="0"/>
    <n v="0"/>
    <n v="100"/>
    <n v="0"/>
    <n v="0"/>
    <s v="N/A"/>
    <s v="N/A"/>
    <s v="N/A"/>
    <n v="0"/>
    <n v="0"/>
    <n v="0"/>
    <n v="1170815606"/>
    <n v="1157660160"/>
    <n v="98.88"/>
    <n v="1215021004"/>
    <n v="940621000"/>
    <n v="77.42"/>
    <n v="335946000"/>
    <n v="0"/>
    <n v="0"/>
    <n v="335946000"/>
    <n v="0"/>
    <n v="0"/>
    <n v="3057728610"/>
    <n v="2098281160"/>
    <n v="68.62"/>
    <s v="VIGENCIA (a 30/06/2018): En el ejercicio de la implementación de las acciones afirmativas de los grupos étnicos (afro, rom, raizal e indígena), se avanzó en el seguimiento y balance a la implementación de las mismas, esta actividad se desarrolla a través de reuniones con diferentes sectores, y enlaces del sector Gobierno logrando identificar el grado de avance del trimestre 2018, las dificultades en la implementación de las acciones, los compromisos para que la acción llegue de manera mucho más efectivo a las comunidades como también se recoge la percepción de los enlaces territoriales como del equipo PIAA.  La Subdirección de Asuntos Étnicos (SAE), formuló un instrumento que permite realizar seguimiento a la implementación de las acciones a su cargo a partir de un enfoque poblacional (por comunidad étnica) y un enfoque territorial (por localidad), este instrumento se denomina Planes de Intervención Local para Grupos Étnicos (PILGES) que cuentan con 5 (cinco) líneas de trabajo que agrupan a su vez las acciones afirmativas concertadas con los pueblos indígenas y comunidades Rrom, negras y raizales.  Se realizaron acciones respecto a:  *Implementación y Territorialización de las Acciones Afirmativas del Sector Gobierno - Subsecretaría para la Gobernabilidad y la Garantía de Derechos.  * Posicionamiento político en Espacios de Participación Local  * Formación en Derechos Humanos para la Paz y la Reconciliación en el Módulo Étnico.  * Apoyo a las acciones de la campaña contra la no Discriminación y el Racismo.  * Micro y Macro Gestión Territorial"/>
  </r>
  <r>
    <n v="693253019"/>
    <n v="5"/>
    <s v="Bogotá mejor para todos"/>
    <x v="0"/>
    <n v="2018"/>
    <s v="30/06/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2"/>
    <s v="Crear 10 Espacios Para El Fortalecimiento De Procesos Participativos Y Organizativos, Con Miras A Incrementar Su Incidencia En La Vida Social, Cultural, Política Y Económica De La Ciudad."/>
    <n v="3"/>
    <s v="Creciente"/>
    <n v="1"/>
    <s v="En ejecucion"/>
    <n v="1"/>
    <n v="0"/>
    <n v="0"/>
    <n v="0"/>
    <n v="5"/>
    <n v="4"/>
    <n v="80"/>
    <n v="7"/>
    <n v="5"/>
    <n v="71.430000000000007"/>
    <n v="10"/>
    <n v="0"/>
    <n v="0"/>
    <n v="10"/>
    <n v="0"/>
    <n v="0"/>
    <s v="N/A"/>
    <s v="N/A"/>
    <s v="N/A"/>
    <n v="0"/>
    <n v="0"/>
    <n v="0"/>
    <n v="907926258"/>
    <n v="864339621"/>
    <n v="95.2"/>
    <n v="991637446"/>
    <n v="877834531"/>
    <n v="88.52"/>
    <n v="1500000000"/>
    <n v="0"/>
    <n v="0"/>
    <n v="1500000000"/>
    <n v="0"/>
    <n v="0"/>
    <n v="4899563704"/>
    <n v="1742174152"/>
    <n v="35.56"/>
    <s v="VIGENCIA (a 30/06/2018): Durante el trimestre no se crearon nuevos espacios de atención diferenciada para grupos étnicos.  En cuanto a la operación de los demás espacios de atención diferenciada existentes, se reportan los siguientes procesos de atención y fortalecimiento a la ciudadanía:  *_x0009_Personas Orientadas en Espacios de Atención Diferenciada:  Espacio de Atención Diferenciada / Personas Atendidas CONFIA Candelaria: 82 personas atendidas CONFIA San Cristóbal: 127 personas atendidas CONFIA Ciudad Bolívar_x0009_: 46 personas atendidas Casa de Pensamiento Indígena: 30personas atendidas Etnobus: 4 Total: 289 personas atendidas  *_x0009_Orientaciones Iniciales y Profesionales de Espacios de Atención Diferenciada: Orientaciones Iniciales:_x0009_217, Orientaciones Profesionales: 182 Total: 399 orientaciones iniciales y profesionales  *_x0009_Distribución por Género de Personas Atendidas en Espacios de Atención Diferenciada Femenino: 267, Masculino: 262. Transgénero: 1  *_x0009_Distribución por Afectación del Conflicto de Personas Atendidas en Espacios de Atención Diferenciada junio 2018. Víctima: 167, No víctima: 220, No indica: 12  *_x0009_Distribución por Pertenencia Étnica de Personas Atendidas en Espacios de Atención Diferenciada  Grupo Étnica  /   Total Afrodescendiente: 244, Indígena: 38, Palenquero: 2, Sin Pertenencia Étnica: 115   En cuanto al cumplimiento de los demás servicios en los espacios de atención diferenciada que consisten en formación y sensibilización, se desarrollaron de la siguiente manera:  Servicio        _x0009_         Total  /  Personas Talleres de Formación:_x0009_9     /  294 Sensibilizaciones: 10 /_x0009_168  Además, se realizaron cinco (5) acompañamiento a procesos comunitarios en la localidad de San Cristóbal."/>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1"/>
    <s v="Realizar 1 Plan Estratégico De Comunicaciones (En Las Etapas De Diseño E Implementación), Que Se Articule Con La Gestión Realizada Desde Los Procesos."/>
    <n v="2"/>
    <s v="Constante"/>
    <n v="1"/>
    <s v="En ejecucion"/>
    <n v="1"/>
    <n v="1"/>
    <n v="0.64"/>
    <n v="64"/>
    <n v="1"/>
    <n v="1"/>
    <n v="100"/>
    <n v="1"/>
    <n v="0.51"/>
    <n v="51"/>
    <n v="1"/>
    <n v="0"/>
    <n v="0"/>
    <n v="1"/>
    <n v="0"/>
    <n v="0"/>
    <s v="N/A"/>
    <s v="N/A"/>
    <s v="N/A"/>
    <n v="200363320"/>
    <n v="200363320"/>
    <n v="100"/>
    <n v="1586283867"/>
    <n v="1561273867"/>
    <n v="98.42"/>
    <n v="1439865000"/>
    <n v="1105652500"/>
    <n v="76.790000000000006"/>
    <n v="920000000"/>
    <n v="0"/>
    <n v="0"/>
    <n v="920000000"/>
    <n v="0"/>
    <n v="0"/>
    <n v="5066512187"/>
    <n v="2867289687"/>
    <n v="56.59"/>
    <s v="VIGENCIA (a 30/06/2018): Durante el segundo semestre se continua con la implementación de la estrategia de comunicaciones,  programa de radio Gobierno al Día, campañas de rendición de cuentas 2018, Decenio Afro, Hagamos un trato Bogotá sin trata, Contra el RacisNo 2018, Parqueaderos en Orden, videos, diseños diagramación, logos, piezas publicitarias de acuerdo con la misionalidad de la entidad, capsulas informativas de canal capital, cubrimientos periodísticos, comunicados de prensa, redes sociales, monitoreo de medios, carteleras digitales, salva pantallas, actualización constante de la página web de la entidad e Intranet, campañas:  en Bici a Gobierno, PAS (Piensa Aporta Sostenible), ladrillos ecológicos, difusión eCenso, semana ambiental SIPSE local, el monumental, no sueltes tu oreja, se agota,  atención de requerimientos y procesos en curso de contratación BTL, encuesta de evaluación de impacto de medios de comunicación institucionales internos y externos."/>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0.5"/>
    <n v="50"/>
    <n v="1"/>
    <n v="0"/>
    <n v="0"/>
    <n v="1"/>
    <n v="0"/>
    <n v="0"/>
    <s v="N/A"/>
    <s v="N/A"/>
    <s v="N/A"/>
    <n v="111669993"/>
    <n v="111669993"/>
    <n v="100"/>
    <n v="550930001"/>
    <n v="547263334"/>
    <n v="99.33"/>
    <n v="597312000"/>
    <n v="597312000"/>
    <n v="100"/>
    <n v="920000000"/>
    <n v="0"/>
    <n v="0"/>
    <n v="920000000"/>
    <n v="0"/>
    <n v="0"/>
    <n v="3099911994"/>
    <n v="1256245327"/>
    <n v="40.53"/>
    <s v="VIGENCIA (a 30/06/2018): Se avanza en la racionalización de trámites para la vigencia 2018, realizando actualización de los tramites registrados en SUIT, trámite de reconocimiento de escenarios habilitados para la realización de espectáculos públicos de las artes escénicas y de las OPA Banco de iniciativas ciudadanas, Plan integral de Prevención y Protección a lideresas, lideres, defensoras y defensores de derechos humanos en el distrito capital con el propósito de realizar la respectiva documentación que garantizara la respectiva aprobación por parte del DAFP y publicación en SUIT. En cumplimiento al Plan Anticorrupcion y Atención a la ciudadanía, para la expedición de certificados de residencia y de Propiedad Horizontal se levantan requerimientos y especificaciones técnicas para la integración de servicios Web-Consulta base de datos ANI Registraduría Nacional Del Estado Civil, con el fin de validar los datos que la ciudadanía registra en el aplicativo de Certificados.  Seguimiento y/o Actualización mensual de guías de trámites y servicios, reporte a la Secretaria General de la Alcaldía Mayor el certificado de confiabilidad de la información que para la Secretaria de Gobierno reposa en el SUIT, de la información suministrada para la publicación en la Guía de Trámites y Servicios y el Mapa Callejero del portal Bogotá ww.bogota.gov.co se encuentra revisada y actualizada a la fecha  Finalmente, el Grupo de Servicio al ciudadano como parte de las actividades que permite mejorar el servicio de atención a la ciudadanía cuenta con el seguimiento mensual de SDQS  publicado en la página oficial de la entidad para conocimiento de la ciudadanía en general y entes de control, las cifras consolidadas correspondientes al mes de Enero (5.196), Febrero (4.949) y marzo (3.723), abril (5833), mayo (5.780) y junio (3.229)."/>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38"/>
    <n v="76"/>
    <n v="0.75"/>
    <n v="0"/>
    <n v="0"/>
    <n v="1"/>
    <n v="0"/>
    <n v="0"/>
    <s v="N/A"/>
    <s v="N/A"/>
    <s v="N/A"/>
    <n v="0"/>
    <n v="0"/>
    <n v="0"/>
    <n v="2425383392"/>
    <n v="2353278465"/>
    <n v="97.03"/>
    <n v="2527333188"/>
    <n v="2426055666"/>
    <n v="95.99"/>
    <n v="690000000"/>
    <n v="0"/>
    <n v="0"/>
    <n v="690000000"/>
    <n v="0"/>
    <n v="0"/>
    <n v="6332716580"/>
    <n v="4779334131"/>
    <n v="75.47"/>
    <s v="VIGENCIA (a 30/06/2018): Avance en la formalización de la institucionalidad que va a dirigir la implementación del Modelo Integrado de Planeación y Gestión (MIPG) y el fortalecimiento del Sistema de Gestión Institucional (SIG), mediante revisión exhaustiva de la normatividad que establece instancias de coordinación en los diferentes aspectos del desarrollo administrativo y de gestión, así como su trámite de aprobación. Avances en identificación de la línea base para la implementación de las dimensiones del MIPG, con el diligenciamiento de las herramientas de autodiagnóstico.  En SIG se encuentran 158 riesgos identificados, 102 planes abiertos el 30% con nivel de avance del 100%, inicio aplicativo de mejora MIMEC con 6 planes abiertos, validados el 50%. 183 documentos actualizados aprobados y 80 anulados, se han realizado 37 capacitaciones, ajuste en los lineamientos de metas de los 20 planes de gestión de las alcaldías locales para la vigencia 2018 A 30 de junio se cuenta con el Diagnostico Organizacional Sectorial, publicado en la página web de la SDG, un avance del 70% en la guía metodológica para formulación, aprobación y seguimiento de plan estratégico sectorial, un avance del 40% en el instructivo para formulación, aprobación y seguimiento del PES   El proceso de gestión del patrimonio documental actualizo y aprobó la Política de Gestión Documental adoptada mediante Resolución 0269 de 2018 Evaluación independiente Control Interno avanza en el seguimiento al plan anticorrupción y al mapa de riesgos de corrupción, seguimiento a la ejecución del PAAC, informes cualitativos de la evaluación de gestión para cada dependencia y alcaldía local, generando recomendaciones correspondientes. Se publicaron informes de austeridad del gasto, seguimiento a la aplicación de manuales y procedimientos (Directiva 03 de 2013), se realizaron todos los ejercicios de auditoría y actividades para el fomento de la cultura del autocontrol en reuniones con los promotores de la mejora"/>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4"/>
    <s v="Realizar 100 Por Ciento De Acciones Programadas En La Vigencia Para El Fortalecimiento De Las Áreas De Apoyo En Aras Del Cumplimiento De La Misionalidad De La Entidad."/>
    <n v="2"/>
    <s v="Constante"/>
    <n v="1"/>
    <s v="En ejecucion"/>
    <n v="1"/>
    <n v="0"/>
    <n v="0"/>
    <n v="0"/>
    <n v="100"/>
    <n v="99.8"/>
    <n v="99.8"/>
    <n v="100"/>
    <n v="49"/>
    <n v="49"/>
    <n v="100"/>
    <n v="0"/>
    <n v="0"/>
    <n v="100"/>
    <n v="0"/>
    <n v="0"/>
    <s v="N/A"/>
    <s v="N/A"/>
    <s v="N/A"/>
    <n v="0"/>
    <n v="0"/>
    <n v="0"/>
    <n v="2715951211"/>
    <n v="2700696762"/>
    <n v="99.44"/>
    <n v="2977176812"/>
    <n v="2740526771"/>
    <n v="92.05"/>
    <n v="1610000000"/>
    <n v="0"/>
    <n v="0"/>
    <n v="1610000000"/>
    <n v="0"/>
    <n v="0"/>
    <n v="8913128023"/>
    <n v="5441223533"/>
    <n v="61.05"/>
    <s v="VIGENCIA (a 30/06/2018): Avances en los procesos de Gestión Jurídica, con un consolidado de 198 procesos tramitados, 45 conceptos emitidos durante el trimestre. 570 tutelas recibidas y contestadas, en gestión asuntos contractuales, de 192 contratos para trámite de liquidación se han liquidado 134 contratos, lo que arroja un avance del 70%. Capacitación Procedimiento Administrativo Sancionatorio. En la Oficina de Asuntos Disciplinarios, 161 Decisiones de fondo en materia disciplinaria y dos (2) talleres preventivos sobre temas disciplinarios en la entidad. En gestión corporativa, seguimiento periódico al cumplimiento del PAA, seguimiento del cumplimiento total del acuerdo laboral por parte de las organizaciones sindicales y los delegados de la administración, seguimientos correspondientes a los metas de los proyectos de inversión, documento de medidas  en lucha contra la corrupción y su compromiso permanente hacia una gestión transparente. Dirección de Gestión del Talento Humano, 886 Servidores en el proceso de inducción en la Plataforma de Aprendizaje Organizacional del Departamento Administrativo del servicio civil Distrital, desarrollo el Taller ¿CUENTA CONMIGO¿ ¿RECONÉCTATE CON TU ESENCIA CONSTRUYENDO JUNTOS LOCALIDAD Red de Formadores: Divulgación del SSST PAUSAS POR TU BIENESTAR. En el proceso de Gestión Corporativa asuntos financieros, finalizando así la depuración de los 5 pasivos exigibles constituidos como consecuencia de la NO liberación o pago de los compromisos que eran reservas presupuestales en la vigencia 2017, Con corte al 30 de junio de 2018 se han girado $6.749.426,349 de los $9.433.387.992 constituidos como reservas definitivas, lo cual representa el 71,55% de giro efectivamente realizado.  e publicó en la intranet institucional, un video en el cual se presentan los requisitos para la adecuada presentación de cuentas de prestación de servicios personales. se realiza la primera jornada de actualización y unificación de criterios contables"/>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0"/>
    <n v="6"/>
    <s v="Adelantar 1 Unidad De Las Acciones Para La Formulacion E Implementacion De La Politica Publica De Transparencia, Integridad Y Anticorrupcion En Las 20 Alcaldias Locales"/>
    <n v="1"/>
    <s v="Suma"/>
    <n v="1"/>
    <s v="En ejecucion"/>
    <n v="1"/>
    <n v="0"/>
    <n v="0"/>
    <n v="0"/>
    <n v="0"/>
    <n v="0"/>
    <n v="0"/>
    <n v="0.34"/>
    <n v="0.17"/>
    <n v="50"/>
    <n v="0.33"/>
    <n v="0"/>
    <n v="0"/>
    <n v="0.33"/>
    <n v="0"/>
    <n v="0"/>
    <n v="1"/>
    <n v="0.17"/>
    <n v="17"/>
    <n v="0"/>
    <n v="0"/>
    <n v="0"/>
    <n v="0"/>
    <n v="0"/>
    <n v="0"/>
    <n v="200000000"/>
    <n v="0"/>
    <n v="0"/>
    <n v="200000000"/>
    <n v="0"/>
    <n v="0"/>
    <n v="200000000"/>
    <n v="0"/>
    <n v="0"/>
    <n v="600000000"/>
    <n v="0"/>
    <n v="0"/>
    <s v="VIGENCIA (a 30/06/2018): En el segundo trimestre del 2018, la Secretaría Distrital de Gobierno participó en las siguientes acciones, para la formulación de la política pública de transparencia, integridad y no tolerancia con la corrupción, teniendo en cuenta el ciclo de política pública: 1. Teniendo en cuenta los insumos obtenidos en el primer trimestre del 2018, se realizó la consolidación de propuestas de acciones para la formulación del plan de acción de la política pública. Dicha consolidación se socializó con las diferentes dependencias de la secretaría de Gobierno y se realizó un proceso de formulación y priorización de acciones que están direccionadas principalmente al mejoramiento de la gestión de las alcaldías locales. 2. Se participó en los diferentes procesos de coordinación y articulación con la Secretaría Distrital de Planeación, la Secretaría General y la Veeduría Distrital, con el fin de realizar un proceso coordinado entre las diferentes entidades y llevar a feliz término el proceso de formulación teniendo en cuenta los lineamientos distritales. 3. De igual forma, se realizaron diferentes observaciones al documento¿ diagnóstico e identificación de factores estratégicos¿ y documento ¿Conpes de política pública¿, como por ejemplo: puntos críticos, factores estratégicos, situación problemática, objetivo general, análisis de actores, marco conceptual, marco jurídico, entre otros."/>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1"/>
    <s v="Elaborar 4 Documentos Para Implementar El Modelo Gestión De Ti Dentro De La Entidad."/>
    <n v="1"/>
    <s v="Suma"/>
    <n v="1"/>
    <s v="En ejecucion"/>
    <n v="1"/>
    <n v="0"/>
    <n v="0"/>
    <n v="0"/>
    <n v="4"/>
    <n v="4"/>
    <n v="100"/>
    <n v="0"/>
    <n v="0"/>
    <n v="0"/>
    <n v="0"/>
    <n v="0"/>
    <n v="0"/>
    <n v="0"/>
    <n v="0"/>
    <n v="0"/>
    <n v="4"/>
    <n v="4"/>
    <n v="100"/>
    <n v="0"/>
    <n v="0"/>
    <n v="0"/>
    <n v="275000000"/>
    <n v="275000000"/>
    <n v="100"/>
    <n v="0"/>
    <n v="0"/>
    <n v="0"/>
    <n v="0"/>
    <n v="0"/>
    <n v="0"/>
    <n v="0"/>
    <n v="0"/>
    <n v="0"/>
    <n v="275000000"/>
    <n v="275000000"/>
    <n v="100"/>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8"/>
    <s v="Implementar 1 Programa De Renovación Tecnológica Y De Alta Disponibilidad Para  Fortalecer Los Servicios  De La Entidad."/>
    <n v="2"/>
    <s v="Constante"/>
    <n v="1"/>
    <s v="En ejecucion"/>
    <n v="1"/>
    <n v="0"/>
    <n v="0"/>
    <n v="0"/>
    <n v="1"/>
    <n v="1"/>
    <n v="100"/>
    <n v="1"/>
    <n v="0.2"/>
    <n v="20"/>
    <n v="1"/>
    <n v="0"/>
    <n v="0"/>
    <n v="1"/>
    <n v="0"/>
    <n v="0"/>
    <s v="N/A"/>
    <s v="N/A"/>
    <s v="N/A"/>
    <n v="0"/>
    <n v="0"/>
    <n v="0"/>
    <n v="2001288938"/>
    <n v="2001288938"/>
    <n v="100"/>
    <n v="1734692162"/>
    <n v="912541890"/>
    <n v="52.61"/>
    <n v="1734692000"/>
    <n v="0"/>
    <n v="0"/>
    <n v="1734691000"/>
    <n v="0"/>
    <n v="0"/>
    <n v="7205364100"/>
    <n v="2913830828"/>
    <n v="40.44"/>
    <s v="VIGENCIA (a 30/06/2018): A 30 de junio se logra desarrollo y puesta en producción  del aplicativo documental de archivos y expedientes ADAX como nuevo Sistema de Gestión Documental (SGD), Resolucion 287 de 2018  montaje del sistema SharePoint en ambiente Azufre, se pasó de 3 servidores en marzo, a la entrega de 8  en mayo de prueba y producción, para continuar con soporte en la nube y activación puertos 81,82 y 85 en el balanceador de servidores ADAX. Se logra el cargue, pruebas y puesta en operación del Sistema de Información para la Programación Seguimiento y Evaluación de la Gestión Institucional (SIPSE), se realiza cargue parcial en ambientes de prueba azufre y Oracle Cloud, se entrega el SIPSE PROYECTOS en plataforma JOBSS iniciando pruebas funcionales, se realizaron adecuaciones de la nube ORACLE y azufre, se desarrollan acciones como montaje en bodega, creación de servidor apache en azufre, creación de backup de base de datos ubicado en servidor, dejando listos los servidores en Oracle Cloud de JBOSS, ADF y WebLogic, se prepara la infraestructura de la puesta en pruebas y producción de SIPSE CONTRATOS, y se terminó configuración SIPSE JBOSS y WebLogic dejando el ambiente disponible para Alcaldías Locales.  Se realizó montaje del servidor Bizagi sobre ambiente azufre en la nube y se entrega un prototipo funcional del sistema SICC, modulo PVA (Proceso verbal abreviado) el cual tiene como objetivo registrar actuaciones contrarias a la convivencia que se tramitan ante Inspectores de Policía, Alcaldes y autoridades especiales de Policía que provienen de oficio o expedientes previamente radicados en el SGD y del PVI (Proceso Verbal Inmediato) el cual tiene como objetivo registrar actuaciones tramitadas ante autoridades de policía mediante comparendos que proceden desde los sistemas del PONAL (Policía Nacional), se entrega una nueva URL con sistemas PVA y PVI sin integración, se realizan ajustes a la implementación y se inicia el cargue de funcionalidades PVI y"/>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9"/>
    <s v="Fortalecer 1 Plataforma Tecnologica De La Secretaría Distrital De Gobierno."/>
    <n v="2"/>
    <s v="Constante"/>
    <n v="1"/>
    <s v="En ejecucion"/>
    <n v="1"/>
    <n v="0"/>
    <n v="0"/>
    <n v="0"/>
    <n v="1"/>
    <n v="1"/>
    <n v="100"/>
    <n v="1"/>
    <n v="0.78"/>
    <n v="78"/>
    <n v="1"/>
    <n v="0"/>
    <n v="0"/>
    <n v="1"/>
    <n v="0"/>
    <n v="0"/>
    <s v="N/A"/>
    <s v="N/A"/>
    <s v="N/A"/>
    <n v="0"/>
    <n v="0"/>
    <n v="0"/>
    <n v="2880303308"/>
    <n v="2880298407"/>
    <n v="100"/>
    <n v="2676115347"/>
    <n v="714141760"/>
    <n v="26.69"/>
    <n v="1344032000"/>
    <n v="0"/>
    <n v="0"/>
    <n v="1344032000"/>
    <n v="0"/>
    <n v="0"/>
    <n v="8244482655"/>
    <n v="3594440167"/>
    <n v="43.6"/>
    <s v="VIGENCIA (a 30/06/2018): Logros:   Parametrización del nuevo Sistema de Gestión Documental (SGD) ADAX con personalización de imagen, flujos, base de datos, directorio activo y configuración de las Tablas de Retención Documental (TRD)  Identificación fuentes de información, procedimientos y consultas para diseño de las necesidades del Datamart de SIPSE y SIACTUA, creación documento diccionario de datos SDG y de capas de información con su desarrollo, identificación procesos de extracción, transformación y carga de información y desarrollos de las ETL¿s, bodega de datos en las capas de PRE Stage y stage (capa almacenamiento transaccional y capa transformación de información), creación de mockups (diseño) de reportes para el proyecto, desarrollo de servicios ETL .  Implementación y funcionamiento del Sistema SIIC, Módulo PVI y Módulo PVA, entrega y puesta en producción de SIPSE JBOSS proyectos, módulo de contratación, capacitación a funcionarios y plan de divulgación con campaña de expectativa  Despliegue versión de JACD en servidor Azufre con documento de arquitectura del portal y actualización de formularios de empresarios Implementación Módulo de terceros con esquema del modelo ER, entrega de 4 servicios y consultas paramétricas, inserción de paramétricas administraciones de tablas, inserción servicio web permite almacenar información caracterizada y Certificados de residencia basado en flujos Bizagi, con integración ADAX y en proceso de despliegue en los servidores  Avances:  Capacitación en ADX grupo inicial y revisión para autoaprendizaje en Moodle, elearning, youtube, inicia soporte por el proveedor. Estimación y ejecución de horas de desarrollo para mejoras de interoperabilidad con ORFEO, SDQS Y ADAX.  Sistema SIIC, Módulo SI (Segunda Instancia) realizando flujo en plataforma BIZAGI, flujos del proceso, integraciones con SGD reuniones con PONAL y el PBM, reunión para iniciar campaña de expectativa SIIC, se definen matriz de interesados, roles y grupos para"/>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10"/>
    <s v="Implementar 1 Modelo De Gestion Ti Dentro De La Entidad"/>
    <n v="1"/>
    <s v="Suma"/>
    <n v="1"/>
    <s v="En ejecucion"/>
    <n v="1"/>
    <n v="0"/>
    <n v="0"/>
    <n v="0"/>
    <n v="0"/>
    <n v="0"/>
    <n v="0"/>
    <n v="0.4"/>
    <n v="0.18"/>
    <n v="45"/>
    <n v="0.3"/>
    <n v="0"/>
    <n v="0"/>
    <n v="0.3"/>
    <n v="0"/>
    <n v="0"/>
    <n v="1"/>
    <n v="0.18"/>
    <n v="18"/>
    <n v="0"/>
    <n v="0"/>
    <n v="0"/>
    <n v="0"/>
    <n v="0"/>
    <n v="0"/>
    <n v="424952737"/>
    <n v="104000000"/>
    <n v="24.47"/>
    <n v="457036000"/>
    <n v="0"/>
    <n v="0"/>
    <n v="457037000"/>
    <n v="0"/>
    <n v="0"/>
    <n v="1339025737"/>
    <n v="104000000"/>
    <n v="7.77"/>
    <s v="VIGENCIA (a 30/06/2018): Se logra en la implementación del modelo de gestión TI dentro de la entidad, con la Arquitectura Empresarial Deseada (TO BE) de la gestión de las tecnologías de información y comunicaciones en la entidad, el documento Gobierno de TI a partir de los dominios del marco de referencia de Arquitectura Empresarial: estrategia TI, gobierno TI, información, sistemas de información, servicios tecnológicos y uso y apropiación.  Se avanza en la actualización de la documentación de acuerdo con el cronograma cumpliendo con la nueva estructura planteada en el PETIC  a través del documento Gobierno de TI, esta documentación se elaboró con base en la normatividad que regula la materia de las Tecnologías y la Información, los profesionales de la Dirección de Tecnologías de la Información (DTI) realizan la creación, unificación o actualización de los manuales, procedimientos o instructivos, pasan a revisión de la Oficina Asesora dc Planeación y publicación mediante FORUM para que los interesados en la actualización alleguen las observaciones que consideren pertinentes. La caracterización del proceso y la matriz de riesgos están actualizados y publicados en la Intranet. Se avanzó en la revisión del portafolio de proyectos del PETIC definido como la metodología de administración de proyectos la guía que dicta el Project Management Institute se definieron los documentos guía y se inició haciendo actas de constitución de los proyectos SIPSE localidades, Gestor Documental y sistema para administrar el código de policía"/>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9"/>
    <n v="11"/>
    <s v="Desarrollar 1 Programa De Mejores Practicas En Gestion De Servicios Tecnologicos"/>
    <n v="1"/>
    <s v="Suma"/>
    <n v="1"/>
    <s v="En ejecucion"/>
    <n v="1"/>
    <n v="0"/>
    <n v="0"/>
    <n v="0"/>
    <n v="0"/>
    <n v="0"/>
    <n v="0"/>
    <n v="0.4"/>
    <n v="0.11"/>
    <n v="27.5"/>
    <n v="0.3"/>
    <n v="0"/>
    <n v="0"/>
    <n v="0.3"/>
    <n v="0"/>
    <n v="0"/>
    <n v="1"/>
    <n v="0.11"/>
    <n v="11"/>
    <n v="0"/>
    <n v="0"/>
    <n v="0"/>
    <n v="0"/>
    <n v="0"/>
    <n v="0"/>
    <n v="464239754"/>
    <n v="70616000"/>
    <n v="15.21"/>
    <n v="464239000"/>
    <n v="0"/>
    <n v="0"/>
    <n v="464240000"/>
    <n v="0"/>
    <n v="0"/>
    <n v="1392718754"/>
    <n v="70616000"/>
    <n v="5.07"/>
    <s v="VIGENCIA (a 30/06/2018): Se avanza en el modelo de administración de niveles de servicio (lineamientos, actividades, roles, matriz RACI, políticas, SLA¿s, Consideraciones, indicadores, plan de mejora), en el primer semestre de 2018 se ratifican los Acuerdos de Niveles de Servicios (ANS), para Servicio de Atención  a la Ciudadanía  (SAC) se presentan las categorías y tiempos estipulados y aprobados, para la Oficina Asesora de Planeación se presenta la información de gestión de usuarios, generación de archivos planos, gestión de perfiles y paramétricas y documentos controlados. En el mes de junio se realizó la medición de la satisfacción del usuario a través de la encuesta generada por el aplicativo HOLA, la encuesta cuenta con dos preguntas, en las cuales el usuario da una calificación de 1 a 10, donde 1 es la más baja y 10 la más alta, quedando en una satisfacción el 73.91%."/>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1"/>
    <s v="Realizar 1 Plan De Modernización De Las Sedes De Las Alcaldías Locales Relacionado Con Equipos Tecnológicos Y Desarrollo De Infraestructura Física"/>
    <n v="3"/>
    <s v="Creciente"/>
    <n v="1"/>
    <s v="En ejecucion"/>
    <n v="1"/>
    <n v="0.1"/>
    <n v="0.1"/>
    <n v="100"/>
    <n v="0.36"/>
    <n v="0.36"/>
    <n v="100"/>
    <n v="0.8"/>
    <n v="0.67"/>
    <n v="83.75"/>
    <n v="0.95"/>
    <n v="0"/>
    <n v="0"/>
    <n v="1"/>
    <n v="0"/>
    <n v="0"/>
    <s v="N/A"/>
    <s v="N/A"/>
    <s v="N/A"/>
    <n v="42500000"/>
    <n v="42500000"/>
    <n v="100"/>
    <n v="1949609325"/>
    <n v="1949609325"/>
    <n v="100"/>
    <n v="2332000000"/>
    <n v="2000550600"/>
    <n v="85.79"/>
    <n v="5795800000"/>
    <n v="0"/>
    <n v="0"/>
    <n v="2804800000"/>
    <n v="0"/>
    <n v="0"/>
    <n v="12924709325"/>
    <n v="3992659925"/>
    <n v="30.89"/>
    <s v="VIGENCIA (a 30/06/2018): De acuerdo al plan de acción del Plan de Modernización Sedes, al 30 de junio de 2018, se ha cumplido el 0.6662 del mismo, que corresponde a:   MODERNIZACION SEDES (0,136) 1. CONSTRUCCIÓN SEDES ADMINISTRATIVAS:  Construcción sedes:  - Sede Usme: Avance físico del 66.5% ejecutado. - Sede de Ciudad Bolívar. Avance físico del 69.74% ejecutado Gestión para construcción sedes: - Aprobación recursos de excedentes financieros para la construcción de las sedes de las AL de Usaquén, Santa Fe, Puente Aranda y Tunjuelito. - Revisión diseños para las nuevas sedes de Tunjuelito, Puente Aranda y Candelaria.  - Documento de Lineamientos de diseño arquitectónico para las nuevas sedes   2. SEDES EN OBRA  ¿ Seguimiento sede Teusaquillo: Avance físico del 33.65%.  3. SEDES EN ESTUDIO Y ANÁLISIS DE INFRAESTRUCTURA:  ¿ Evaluación de alternativas de traslado de las sedes que no cuentan con infraestructura propia (Sumapaz y Los Mártires) ¿ Sedes para ser construidas:  - La Candelaria: trámite de las licencias de intervención anteproyecto ante el IDPC y de construcción ante la Curaduría número 2 - Tunjuelito: Acompañamiento proceso de licitación - Puente Aranda: Se canceló las expensas en la curaduría urbana, está pendiente la Resolución para la licencia de construcción. - Santa Fe: concurso de diseños sede - San Cristóbal: suscripción concurso Sede AL San Cristobal  (SCA y FDLSC)  MODERNIZACION TECNOLOGICA: (Avance 0,358) 1. Diagnóstico TICs,  La DTI de la SDG, realizó un diagnóstico en donde se obtuvo una matriz de las necesidades y estado actual del hardware y estableciendo prioridades de dotación. En el 2018, se actualizó el diagnóstico y se contrató la adquisición de equipos para las Alcaldías Locales e Inspecciones de Policía. . 2. Renovación TICs: 2 sedes (Usaquén y Chapinero) se actualizaron, y en total se suministraron especialmente equipos de cómputo a 14 Alcaldías Locales  3. Operación y Funcionamiento: para la vigencia 2018"/>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2"/>
    <s v="Implementar 100 Por Ciento El Modelo De Gestión  Para Alcaldías Locales"/>
    <n v="3"/>
    <s v="Creciente"/>
    <n v="1"/>
    <s v="En ejecucion"/>
    <n v="1"/>
    <n v="10"/>
    <n v="10"/>
    <n v="100"/>
    <n v="25"/>
    <n v="25"/>
    <n v="100"/>
    <n v="85"/>
    <n v="69.5"/>
    <n v="81.760000000000005"/>
    <n v="96"/>
    <n v="0"/>
    <n v="0"/>
    <n v="100"/>
    <n v="0"/>
    <n v="0"/>
    <s v="N/A"/>
    <s v="N/A"/>
    <s v="N/A"/>
    <n v="769682100"/>
    <n v="759682100"/>
    <n v="98.7"/>
    <n v="2824296159"/>
    <n v="2824296159"/>
    <n v="100"/>
    <n v="6517663664"/>
    <n v="2313260399"/>
    <n v="35.49"/>
    <n v="5795800000"/>
    <n v="0"/>
    <n v="0"/>
    <n v="2804800000"/>
    <n v="0"/>
    <n v="0"/>
    <n v="18712241923"/>
    <n v="5897238658"/>
    <n v="31.52"/>
    <s v="VIGENCIA (a 30/06/2018): A 30/06/2018  el Modelo de Gestión Local  tiene un avance el 69,5%, así:   - Funciones y Competencias: 1. consultoría producto No 2 (diagnóstico), 3 (documento de propuestas), 4 (actos administrativos) y 5 (guía práctica de implementación), 2. Apoyo Jurídico Gestión Local, y 3. Acción Interinstitucional: Embellecimiento de espacio público, Sistema de videovigilancia, proposiciones  ¿ Territorialización y Planeación Local Participativa: Desarrollo de dichos componentes de la consultoría, en los productos 1, 2, 3, 4 y 5 ¿ Instancias de participación y coordinación, proyecto de decreto de instancias de coordinación y participación local y del consejo local de gobierno ¿ Contratación Basada en Resultados: Desarrollo del componente de Contratación de la consultoría, en los productos 1, 2, 3, 4 y 5, 1. Planeación Contractual, consultoría y sistemas de información (implementar SIPSE en las localidades y e-learning), 2. Lineamientos para mejorar los procesos de contratación en los FDL, Directiva 001, 003 y 012, Circular 12, y los pliegos tipo de malla vial y parques, y 3. Asistencia técnica, Seguimiento PDL y presupuestal, PAA y Obligaciones por pagar.  ¿ Seguimiento y monitoreo a la Gestión Local. ¿ Inspección, Vigilancia y Control: 1.  Descongestión de actuaciones administrativas represadas, 2.  Espacio público, 3. Fallos judiciales, 4. Prevención IVC, y 5. Consejo de Justicia ¿ Selección Alcaldes Locales: 20 en 2016 y 8 en 2017, de los cuales 5 se posesionaron en el 2018).  ¿ Gestión Operativa: Transporte y Logística ¿ Gestión Local: apoyo al modelo de gestión: Equipo para acompañar la gestión de los Alcaldes Locales, en temas como Consejos Locales de Gobierno, CLIP, Consejos Locales de Planeación (CLP) entre otros. Se acompañaron operativos para los parqueaderos, así como los operativos de restitución de espacio público."/>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3"/>
    <s v="Implementar 100 Por Ciento El Modelo De Contratación Basado En Resultados Para Alcaldías Locales"/>
    <n v="3"/>
    <s v="Creciente"/>
    <n v="1"/>
    <s v="En ejecucion"/>
    <n v="1"/>
    <n v="10"/>
    <n v="10"/>
    <n v="100"/>
    <n v="25"/>
    <n v="25"/>
    <n v="100"/>
    <n v="74"/>
    <n v="51.05"/>
    <n v="68.989999999999995"/>
    <n v="92"/>
    <n v="0"/>
    <n v="0"/>
    <n v="100"/>
    <n v="0"/>
    <n v="0"/>
    <s v="N/A"/>
    <s v="N/A"/>
    <s v="N/A"/>
    <n v="322150000"/>
    <n v="322150000"/>
    <n v="100"/>
    <n v="3694252306"/>
    <n v="3693731080"/>
    <n v="99.99"/>
    <n v="2866251394"/>
    <n v="1927664499"/>
    <n v="67.25"/>
    <n v="2897900000"/>
    <n v="0"/>
    <n v="0"/>
    <n v="1402400000"/>
    <n v="0"/>
    <n v="0"/>
    <n v="11182953700"/>
    <n v="5943545579"/>
    <n v="53.15"/>
    <s v="VIGENCIA (a 30/06/2018): Al 30 de junio de 2018, el Modelo de contratación, presenta un avance del 51,05%, así:   PLANEACIÓN CONTRACTUAL: 20.25% 1. Consultoría Contratación: cto No. 587 con Economía Urbana Ltda, comentarios productos 1, 2, 3 y 4, Documento de Propuestas.  2. Sistema de información para la programación, seguimiento y evaluación de la gestión local de los FDL: Implementación del SIPSE en las Alcaldías Locales (cto No. 574 con Softmanagement,), Gestión del Cambio y E-learning.  LINEAMIENTOS: 6,80% 1. . Generar lineamientos: Acciones para mejorar los procesos de contratación en los FDL, Directiva 1, 3 y 12, Circular 12.  2. Pliego tipo locales: - Pliego de Condiciones Tipo de malla vial y parques.   SEGUIMIENTO: Avance 24% 1. FDL seguimiento a estudios previos (85% - directiva 12/16): Avance 11.5% al 30 de junio de 2018, se realizaron 140 recomendaciones técnicas, 136 de Proyectos de Inversión, 3 de Funcionamiento y 1 de inversión y funcionamiento  2. Asistencia técnica a la gestión presupuestal, contable y PDL de los FDL: Avance 12,5% a. Seguimiento Ejecución FDL: Avance 7.5% i. Seguimiento al presupuesto de inversión¿FDL: informe de Ejecución del Presupuesto, Obligaciones por pagar y Giros, con observaciones y alertas consolidado a 31 de diciembre de 2017 y a 30 de junio de 2018. ii. Seguimiento Plan Anual de Adquisiciones:    iii. Seguimiento a los procesos contractuales¿SECOP:   iv. SECOP II.  b. Obligaciones por Pagar: Con corte a 30 de junio de 2018, se evidencia la recuperación de $7.129.954.382,52, recursos que podrán aportar a las metas de inversión y a mayores coberturas en la ejecución de los proyectos contemplados para la presente vigencia.  Avance 5%"/>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4"/>
    <s v="Implementar 100 Por Ciento El Modelo De Seguimiento, Monitoreo Y Evaluación De Las Funciones De Los Alcaldes Locales Y De Las Alcaldías Locales"/>
    <n v="3"/>
    <s v="Creciente"/>
    <n v="1"/>
    <s v="En ejecucion"/>
    <n v="1"/>
    <n v="10"/>
    <n v="10"/>
    <n v="100"/>
    <n v="25"/>
    <n v="25"/>
    <n v="100"/>
    <n v="85"/>
    <n v="56.1"/>
    <n v="66"/>
    <n v="95"/>
    <n v="0"/>
    <n v="0"/>
    <n v="100"/>
    <n v="0"/>
    <n v="0"/>
    <s v="N/A"/>
    <s v="N/A"/>
    <s v="N/A"/>
    <n v="119000000"/>
    <n v="119000000"/>
    <n v="100"/>
    <n v="598203500"/>
    <n v="597736233"/>
    <n v="99.92"/>
    <n v="596409126"/>
    <n v="198647000"/>
    <n v="33.31"/>
    <n v="4346800000"/>
    <n v="0"/>
    <n v="0"/>
    <n v="2103600000"/>
    <n v="0"/>
    <n v="0"/>
    <n v="7764012626"/>
    <n v="915383233"/>
    <n v="11.79"/>
    <s v="VIGENCIA (a 30/06/2018): Avance del 56,1%, así:   1. MODELO DE SEGUIMIENTO, MONITOREO Y EVALUACIÓN  ¿ Observatorio de gestión pública local y participación: Ejecución y seguimiento al Plan Estratégico del Observatorio.   Avance 28%  ¿ Seguimiento Monitoreo y Evaluación, se han realizado acciones como: Boletín de Contratación de FDL Vs Entidades Distritales, Diseño de 2 Infografías.  Protocolo y metodología de manejo de información de la contratación en los FDL. tres modelos de análisis: IDIL, Ejecución presupuestal y Contratación. Avance: 10.5%.  ¿ Batería de Indicadores , En el 2016 y 2017 se realizó el Diseño final del IDIL y se realizó la entrega de la prueba Piloto a la SDG y la SDP, y se crearon 10 nuevos indicadores para aumentar la batería de indicadores referentes a Planes de Adquisición y Líneas de Inversión. En el 2018, se proyectó el desarrollo de Matriz IDIL 2017.  Avance 5,80%  2. GESTIÓN Y OPERACIÓN:  ¿ Soporte en el rediseño del observatorio de descentralización y participación,  Apoyo en la implementación del modelo de seguimiento en el proceso de análisis, diagnóstico, operación e implementación. Análisis al Índice de Gobernabilidad - IGOB - de los años 2013-2015. Expedición de la circular No. 004 de 2017, con la cual se socializa el modelo IDIL. 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Avance 5,80% ¿ Escuela de Gobierno Local (10%): En  el 2016, se realizaron 11 jornadas. En la vigencia 2017, se realizaron 10 jornadas. En el 2018, se han realizado 5.  Avance 6%"/>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5"/>
    <s v="Realizar 1 Proceso Para Fortalecer La Capacidad De Acción De Los Alcaldes Locales Frente A Las Funciones Relacionadas Con Inspección, Vigilancia Y Control"/>
    <n v="3"/>
    <s v="Creciente"/>
    <n v="1"/>
    <s v="En ejecucion"/>
    <n v="1"/>
    <n v="0.1"/>
    <n v="0.1"/>
    <n v="100"/>
    <n v="0.25"/>
    <n v="0.25"/>
    <n v="100"/>
    <n v="0.75"/>
    <n v="0.47"/>
    <n v="62.67"/>
    <n v="0.95"/>
    <n v="0"/>
    <n v="0"/>
    <n v="1"/>
    <n v="0"/>
    <n v="0"/>
    <s v="N/A"/>
    <s v="N/A"/>
    <s v="N/A"/>
    <n v="1890234566"/>
    <n v="1790716674"/>
    <n v="94.74"/>
    <n v="3049752599"/>
    <n v="3043713832"/>
    <n v="99.8"/>
    <n v="7151854000"/>
    <n v="4430477134"/>
    <n v="61.95"/>
    <n v="7534138000"/>
    <n v="0"/>
    <n v="0"/>
    <n v="2613896000"/>
    <n v="0"/>
    <n v="0"/>
    <n v="22239875165"/>
    <n v="9264907640"/>
    <n v="41.66"/>
    <s v="VIGENCIA (a 30/06/2018): La estrategia para fortalecer la capacidad de acción de los alcaldes locales frente a las funciones relacionadas con IVC, presenta un avance del 47,5%, así:   1) DESCONGESTIÓN DE ACTUACIONES ADMINISTRATIVAS REPRESADAS: Desarrollar la estrategia de descongestión de actuaciones administrativas de las Alcaldías Locales, con acompañamiento de la DGP. 2) ESPACIO PÚBLICO: Realización de operativos en el marco de la Coordinación Intersectorial, identificando e interviniendo los puntos críticos ubicados en parques, corredores viales y sobre la estructura ecológica principal de la Capital.  3) FALLOS JUDICIALES: Cumplimiento de las decisiones administrativas y judiciales impartidas por las autoridades correspondientes, a través de la gestión, articulación y seguimiento interinstitucional, como son las sentencias del Consejo de Estado referentes a los Cerros Orientales, el Rio Bogotá, Vendedores Ambulantes, entre otras.  4) PREVENCION I.V.C. :  Desarrollar acciones institucionales e interinstitucionales concretas de intervención en Inspección, Vigilancia y Control, dictados desde el nivel central, mediante la coordinación de operativos, de acciones de vigilancia y control, definición de protocolos, definición de procedimientos y apoyo con equipos técnicos y especializados para el desarrollo de dichas funciones. 5) CONSEJO DE JUSTICIA : desarrollar  una estrategia para disminuir el tiempo de adopción de decisiones de los procesos civiles, penales y administrativos de policía a 76 días en el Consejo de Justicia, igualmente apoyará el proceso que se establezca para disminuir las revocatorias en el Consejo de Justicia.  Al 30 de junio del 2018, la Dirección para la Gestión Policiva, ha realizado el acompañamiento de 232 actividades de Inspección, Vigilancia y Control, (19 de Espacio Público, 22 de Recolección de llantas, 96 de IVC Actividades económicas, 12 de Río Bogotá, 29 Cerros orientales, 51 Acción Parques de diversión, 2 en Obras y Urbanismo ,"/>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6"/>
    <s v="Realizar 1 Proceso Para Fortalecer La Capacidad Institucional De Las Inspecciones De Policía En El Marco De Sus Competencias."/>
    <n v="3"/>
    <s v="Creciente"/>
    <n v="1"/>
    <s v="En ejecucion"/>
    <n v="1"/>
    <n v="0"/>
    <n v="0"/>
    <n v="0"/>
    <n v="0.25"/>
    <n v="0.25"/>
    <n v="100"/>
    <n v="0.75"/>
    <n v="0.47"/>
    <n v="62.67"/>
    <n v="0.95"/>
    <n v="0"/>
    <n v="0"/>
    <n v="1"/>
    <n v="0"/>
    <n v="0"/>
    <s v="N/A"/>
    <s v="N/A"/>
    <s v="N/A"/>
    <n v="0"/>
    <n v="0"/>
    <n v="0"/>
    <n v="3172786111"/>
    <n v="3172596820"/>
    <n v="99.99"/>
    <n v="5535821816"/>
    <n v="2212537238"/>
    <n v="39.97"/>
    <n v="2608562000"/>
    <n v="0"/>
    <n v="0"/>
    <n v="2294504000"/>
    <n v="0"/>
    <n v="0"/>
    <n v="13611673927"/>
    <n v="5385134058"/>
    <n v="39.56"/>
    <s v="VIGENCIA (a 30/06/2018): La estrategia de fortalecimiento de la capacidad institucional de las inspecciones de policía, presenta un avance del 47,5% y esta enfocada a:  1)FORTALECIMIENTO DE LA CAPACIDAD INSTITUCIONAL DE LAS INSPECCIONES DE POLICÍA : Creación Planta temporal que fortalezca las inspecciones de policía, ¿ Proyección de la Resolución 391 de 2017 ¿ Por la cual se fijan las reglas de reparto de los procesos que se encuentran en curso¿. Directriz Alcaldes Locales, inspectores, Corregidores y Comandantes de Estación para verificación del cumplimiento del artículo 87 numeral 1 y del numeral 9 literal c del artículo 135 de la Ley 1801 de2016.  según la Resolución 1389 de 2017, Se proyecto la modificación de la Resolución 019 de 2018 y el proyecto de Decreto de Recaudo, Se avanzó en el borrador del proyecto de Decreto multas 1 y 2 del Código Nacional de Policia, se puso en funcionamiento la Inspección de Policía 24 horas ubicada en el Centro de Traslado por Protección. Se crearon inspecciones de policía de atención prioritaria, que atienden casos del IDU, Transmilenio, protección animal, Cerros, Linea 123, C4. Avce 0,475  2) MODERNIZACIÓN TECNOLÓGICA: Suministro de hardware y software para las Inspecciones de Policía. BPM , - Equipos Tecnológicos - (209 Computadores de Escritorio, 92 Computadores Portátiles, 91 impresoras portátiles y 93 Videocámaras) Avce 0,475  3) PREVENCION Y FORTALECIMIENTO FUNCIONAL: Acompañamiento a Actividades de control y/u operativos efectuados por las Inspecciones de Policía. Avance 0.475  4) GESTIÓN INSTITUCIONAL: apoyo, acompañamiento y gestión institucional para el fortalecimiento de la capacidad institucional de las inspecciones de Policía, ¿ Capacitación, ¿ Soporte a la Gestión, ¿ Apoyo Logístico, ¿ Gastos de funcionamiento Inspecciones de Policía.  Creación de usuarios en el aplicativo SI ACTUA 1 y SI ACTUA 2, para Inspecciones de Policía, Asesoría Jurídica y Asesoría de Obras. Avance 0,475"/>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7"/>
    <n v="87.5"/>
    <n v="1"/>
    <n v="0"/>
    <n v="0"/>
    <n v="0"/>
    <n v="0"/>
    <n v="0"/>
    <n v="3"/>
    <n v="1.9"/>
    <n v="63.33"/>
    <n v="51832917"/>
    <n v="51832917"/>
    <n v="100"/>
    <n v="315349909"/>
    <n v="309603409"/>
    <n v="98.18"/>
    <n v="199657253"/>
    <n v="135010740"/>
    <n v="67.62"/>
    <n v="200000000"/>
    <n v="0"/>
    <n v="0"/>
    <n v="0"/>
    <n v="0"/>
    <n v="0"/>
    <n v="766840079"/>
    <n v="496447066"/>
    <n v="64.739999999999995"/>
    <s v="VIGENCIA (a 30/06/2018): La Dirección de Relaciones Políticas para el reporte de los avances en esta meta, tiene determinado realizar un Plan de Acción por vigencia, de tal forma que pueda identificarse las responsabilidades que tiene la Secretaría Distrital de Gobierno en los temas de asuntos electorales, que tuvo las siguientes actividades: - CSGE: Se realizó la sesión V, VI, VII (extraordinaria), VIII, IX, X, XI, XII, XIII y XIV de la Comisión de Seguimiento y Garantías Electorales (CSGE).   - Comité Técnico de Apoyo Registraduría Distrital - Mesa de trabajo: El SDG presidió una mesa de trabajo para revisar de manera detallada los riesgos derivados de la Alerta Temprana No.022 emitida por la Defensoría del Pueblo. Esta entidad no se hizo presente. - Apoyo interinstitucional y coordinación de puestos de mando unificados - Emergencias Presidencia  - Informes al Ministerio de Interior"/>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5"/>
    <s v="Realizar 1 Proceso De Seguimiento A Las Relaciones Con Los Actores Relevantes Para La Formulación De Estrategias De Concertación Con Los Tomadores De Decisiones."/>
    <n v="2"/>
    <s v="Constante"/>
    <n v="1"/>
    <s v="En ejecucion"/>
    <n v="1"/>
    <n v="0"/>
    <n v="0"/>
    <n v="0"/>
    <n v="1"/>
    <n v="1"/>
    <n v="100"/>
    <n v="1"/>
    <n v="0.5"/>
    <n v="50"/>
    <n v="1"/>
    <n v="0"/>
    <n v="0"/>
    <n v="1"/>
    <n v="0"/>
    <n v="0"/>
    <s v="N/A"/>
    <s v="N/A"/>
    <s v="N/A"/>
    <n v="0"/>
    <n v="0"/>
    <n v="0"/>
    <n v="866403057"/>
    <n v="866403057"/>
    <n v="100"/>
    <n v="870530326"/>
    <n v="732146567"/>
    <n v="84.1"/>
    <n v="1170000000"/>
    <n v="0"/>
    <n v="0"/>
    <n v="535000000"/>
    <n v="0"/>
    <n v="0"/>
    <n v="3441933383"/>
    <n v="1598549624"/>
    <n v="46.44"/>
    <s v="VIGENCIA (a 30/06/2018): El procesos se contabiliza  con las  5 Asesorías técnicas especializadas, reportadas durante el primer semestre, 4 fueron referentes al Concejo Distrital y 1 al Congreso de la Republica.  en el primer trimestre se avanzo en 0.2/1 y en el II trimestre en 0.3/1 para un total de 0.5 en el I semestre."/>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6"/>
    <s v="Acompañar 14 Agendas Sobre  Procesos De Concertación Con Actores Políticos, Económicos Y Sociales Para Análisis Y Transformación De Problemas."/>
    <n v="1"/>
    <s v="Suma"/>
    <n v="1"/>
    <s v="En ejecucion"/>
    <n v="1"/>
    <n v="0"/>
    <n v="0"/>
    <n v="0"/>
    <n v="6"/>
    <n v="6"/>
    <n v="100"/>
    <n v="4"/>
    <n v="3.5"/>
    <n v="87.5"/>
    <n v="3"/>
    <n v="0"/>
    <n v="0"/>
    <n v="1"/>
    <n v="0"/>
    <n v="0"/>
    <n v="14"/>
    <n v="9.5"/>
    <n v="67.86"/>
    <n v="0"/>
    <n v="0"/>
    <n v="0"/>
    <n v="367388517"/>
    <n v="367388517"/>
    <n v="100"/>
    <n v="572326421"/>
    <n v="321288334"/>
    <n v="56.14"/>
    <n v="396000000"/>
    <n v="0"/>
    <n v="0"/>
    <n v="182000000"/>
    <n v="0"/>
    <n v="0"/>
    <n v="1517714938"/>
    <n v="688676851"/>
    <n v="45.38"/>
    <s v="VIGENCIA (a 30/06/2018): en el primer triemstre no hubo avance, en el segundo 3.5, para un total de 3.5 en el semestre.  El avance obtenido en el periodo (enero ¿ junio 2018) se asocia a las 3 agendas realizadas por el grupo JAL y 0.5 del consolidado del semestre, referente a las corporaciones Concejo de Bogotá, D.C. y Congreso de la República."/>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7"/>
    <s v="Atender 12 Espacios Que Fomenten El Fortalecimiento De Las Relaciones Políticas Y La Integración Regional."/>
    <n v="1"/>
    <s v="Suma"/>
    <n v="1"/>
    <s v="En ejecucion"/>
    <n v="1"/>
    <n v="0"/>
    <n v="0"/>
    <n v="0"/>
    <n v="2"/>
    <n v="2"/>
    <n v="100"/>
    <n v="6"/>
    <n v="5"/>
    <n v="83.33"/>
    <n v="3"/>
    <n v="0"/>
    <n v="0"/>
    <n v="1"/>
    <n v="0"/>
    <n v="0"/>
    <n v="12"/>
    <n v="7"/>
    <n v="58.33"/>
    <n v="0"/>
    <n v="0"/>
    <n v="0"/>
    <n v="155500000"/>
    <n v="155500000"/>
    <n v="100"/>
    <n v="186250000"/>
    <n v="132683333"/>
    <n v="71.239999999999995"/>
    <n v="45000000"/>
    <n v="0"/>
    <n v="0"/>
    <n v="10500000"/>
    <n v="0"/>
    <n v="0"/>
    <n v="397250000"/>
    <n v="288183333"/>
    <n v="72.540000000000006"/>
    <s v="VIGENCIA (a 30/06/2018): La meta proyecto se alcanzó con los siguientes espacios en el primer semestre: De la meta 216 Plan de desarrollo:  1. Espacio de Asistencia Técnica No. 1. Título: Talleres / Mesas Técnicas de Validación de la Agenda Programática del Comité de Integración Territorial ¿ CIT. 2. Espacio de Asistencia Técnica No. 2. Título: Taller Ubicación regional de vocaciones productivas en Cundinamarca. 3. Espacio de Asistencia Técnica No. 3. Título: Seminario Taller Gestión del Espacio Público 4. Espacio de Asistencia Técnica No. 4 Título: Taller Asistencia Técnica sobre Seguridad Vial.  La meta 221 aporta  las siguientes agendas: 1. Agenda Intersectorial No.  1. Mesa Técnica Aeropuerto El Dorado II. 2. Agenda Intersectorial No.  2. Mesa Técnica Programa de Seguridad Vial Regional."/>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8"/>
    <s v="Atender 100 Por Ciento De Los Conflictos Políticos, Económicos Y Sociales Con Los Actores Relevantes Identificados."/>
    <n v="2"/>
    <s v="Constante"/>
    <n v="1"/>
    <s v="En ejecucion"/>
    <n v="1"/>
    <n v="0"/>
    <n v="0"/>
    <n v="0"/>
    <n v="100"/>
    <n v="100"/>
    <n v="100"/>
    <n v="100"/>
    <n v="100"/>
    <n v="100"/>
    <n v="100"/>
    <n v="0"/>
    <n v="0"/>
    <n v="100"/>
    <n v="0"/>
    <n v="0"/>
    <s v="N/A"/>
    <s v="N/A"/>
    <s v="N/A"/>
    <n v="0"/>
    <n v="0"/>
    <n v="0"/>
    <n v="91500000"/>
    <n v="91500000"/>
    <n v="100"/>
    <n v="53898000"/>
    <n v="44000000"/>
    <n v="81.63"/>
    <n v="177000000"/>
    <n v="0"/>
    <n v="0"/>
    <n v="82000000"/>
    <n v="0"/>
    <n v="0"/>
    <n v="404398000"/>
    <n v="135500000"/>
    <n v="33.51"/>
    <s v="VIGENCIA (a 30/06/2018): Asistencia al 100% de 18 mesas convocadas por los honorables concejales  Respecto al seguimiento a las Mesas de Trabajo realizadas por los concejales de Bogotá D.C., y con el fin de atender los compromisos adquiridos en las mismas, se elaboraron oficios para requerir a los sectores, para que informaran las tareas realizadas y solicitadas en las diferentes mesas técnicas"/>
  </r>
  <r>
    <n v="693253019"/>
    <n v="5"/>
    <s v="Bogotá mejor para todos"/>
    <x v="0"/>
    <n v="2018"/>
    <s v="30/06/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6"/>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4"/>
    <n v="2.5"/>
    <n v="62.5"/>
    <n v="3"/>
    <n v="0"/>
    <n v="0"/>
    <n v="0"/>
    <n v="0"/>
    <n v="0"/>
    <n v="10"/>
    <n v="5.5"/>
    <n v="55"/>
    <n v="0"/>
    <n v="0"/>
    <n v="0"/>
    <n v="409958517"/>
    <n v="409958517"/>
    <n v="100"/>
    <n v="417338000"/>
    <n v="391088000"/>
    <n v="93.71"/>
    <n v="244940000"/>
    <n v="0"/>
    <n v="0"/>
    <n v="0"/>
    <n v="0"/>
    <n v="0"/>
    <n v="1072236517"/>
    <n v="801046517"/>
    <n v="74.709999999999994"/>
    <s v="VIGENCIA (a 30/06/2018): En el primer semestre de 2018:  Se realizaron dos estudios de investigación, a saber:   1.Título: Bogotá: Integración regional y competitividad - Autor. Luís Armando Blanco Cruz. 2.Documento de revisión de alternativas jurídicas para la creación de Instancias de gobernanza regional entre Bogotá y sus municipios circunvecinos - Autor Juan Manuel Charry (Convenio 311-2017 (SDP, SDG, CCB, USABANA),  Adicionalmente, se avanzó en un documento de análisis sobre el panorama político.  De otra parte, se adelanta la elaboración del documento de investigación o estudio especializado: Fundamentos para el análisis político y de la democracia en Bogotá: configuración de líneas de investigación del Observatorio de Asuntos Políticos.  Así mismo, se entrega el primer avance del Documento final de Actores Sociales y el primer mapa de georreferenciación de Actores Sociales del Distrito Capital."/>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5"/>
    <s v="Sensibilizar 445170 Contribuyentes Para Que Cumplan Oportunamente Las Obligaciones Tributarias"/>
    <n v="1"/>
    <s v="Suma"/>
    <n v="1"/>
    <s v="En ejecucion"/>
    <n v="1"/>
    <n v="23520"/>
    <n v="40367"/>
    <n v="171.63"/>
    <n v="97389"/>
    <n v="99823"/>
    <n v="102.5"/>
    <n v="104915"/>
    <n v="55052"/>
    <n v="52.47"/>
    <n v="101535"/>
    <n v="0"/>
    <n v="0"/>
    <n v="98530"/>
    <n v="0"/>
    <n v="0"/>
    <n v="445170"/>
    <n v="195242"/>
    <n v="43.86"/>
    <n v="888712160"/>
    <n v="887189160"/>
    <n v="99.83"/>
    <n v="1380000000"/>
    <n v="1375971379"/>
    <n v="99.71"/>
    <n v="2164600000"/>
    <n v="2150567756"/>
    <n v="99.35"/>
    <n v="1624464000"/>
    <n v="0"/>
    <n v="0"/>
    <n v="1680000000"/>
    <n v="0"/>
    <n v="0"/>
    <n v="7737776160"/>
    <n v="4413728295"/>
    <n v="57.04"/>
    <s v="VIGENCIA (a 30/06/2018): Durante el periodo enero a junio de 2018 se han desarrollado las siguientes actividades:  ¿ Ochenta y seis (86) acercamientos con ciudadanía temprana llegando a 11.894 asistentes ¿ Dos (2) conferencias en temas tributarios con 177 asistentes. ¿ Una (1) jornadas conjuntas con la escuela de la DIAN atendiendo a 119 personas ¿ Seis (6) jornadas de Educación y Cultura tributaria a estudiantes y egresados universitarios con 590 asistentes sensibilizados ¿ Diecinueve (19) jornadas de competencias tributarias y de cultura tributaria en los sectores económicos más representativos, para grandes, medianos, pequeños y micro empresarios con 2.164 asistentes sensibilizados ¿ Dos (2) actividades a través de los convenios tipo NAF con nueve (9) sesiones y 285 asistentes. ¿ Tres (3) sesiones con aliados estratégicos con 141 asistentes ¿ Cinco (5) jornadas de formación de competencias en impuestos distritales para los funcionarios de Entidades Públicas con 612 asistentes sensibilizados ¿ Cincuenta y siete (57) jornadas de Formación Tributaria en el Territorio con 16.510 asistentes sensibilizados ¿ Siete (7) ferias de servicio con 1.308 asistentes atendidos con 1.450 tramites ¿ Tres (3) ferias y eventos académicos universitarios con 797 asistentes atendidos  Estas actividades permiten mejorar la experiencia en el servicio ya que se está acercando la administración a los contribuyentes a través de diferentes estrategias como capacitaciones, comunicaciones masivas, etc.  Otro mecanismo, mediante el cual se sensibilizan a los contribuyentes es a través de la escuela tributaria, la cual forma a funcionarios y ciudadanos en temas relacionados con la parte tributaria. Durante el primer semestre 2.018 personas entre ciudadanos y funcionarios a quienes se sensibilizo en temas tributarios."/>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6"/>
    <s v="Desarrollar 1 Programas De Control A La Evasión Y Anticontrabando"/>
    <n v="1"/>
    <s v="Suma"/>
    <n v="1"/>
    <s v="En ejecucion"/>
    <n v="1"/>
    <n v="1"/>
    <n v="0.1"/>
    <n v="10"/>
    <n v="1.9"/>
    <n v="1.9"/>
    <n v="100"/>
    <n v="1"/>
    <n v="0"/>
    <n v="0"/>
    <n v="1"/>
    <n v="0"/>
    <n v="0"/>
    <n v="1"/>
    <n v="0"/>
    <n v="0"/>
    <n v="5"/>
    <n v="2"/>
    <n v="40"/>
    <n v="256000000"/>
    <n v="100000000"/>
    <n v="39.06"/>
    <n v="33407000"/>
    <n v="33407000"/>
    <n v="100"/>
    <n v="400000000"/>
    <n v="0"/>
    <n v="0"/>
    <n v="110000000"/>
    <n v="0"/>
    <n v="0"/>
    <n v="110000000"/>
    <n v="0"/>
    <n v="0"/>
    <n v="909407000"/>
    <n v="133407000"/>
    <n v="14.67"/>
    <s v="VIGENCIA (a 30/06/2018): Avance en el proceso precontractual"/>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1"/>
    <s v="Mantener En 100 % Una Aplicación En Medios Móviles Para Trámites De Impuestos De Bogotá"/>
    <n v="2"/>
    <s v="Constante"/>
    <n v="1"/>
    <s v="En ejecucion"/>
    <n v="1"/>
    <n v="0"/>
    <n v="0"/>
    <n v="0"/>
    <n v="100"/>
    <n v="90"/>
    <n v="90"/>
    <n v="100"/>
    <n v="60"/>
    <n v="60"/>
    <n v="100"/>
    <n v="0"/>
    <n v="0"/>
    <n v="0"/>
    <n v="0"/>
    <n v="0"/>
    <s v="N/A"/>
    <s v="N/A"/>
    <s v="N/A"/>
    <n v="0"/>
    <n v="0"/>
    <n v="0"/>
    <n v="1000000"/>
    <n v="0"/>
    <n v="0"/>
    <n v="55600000"/>
    <n v="53222319"/>
    <n v="95.72"/>
    <n v="52000000"/>
    <n v="0"/>
    <n v="0"/>
    <n v="0"/>
    <n v="0"/>
    <n v="0"/>
    <n v="108600000"/>
    <n v="53222319"/>
    <n v="49.01"/>
    <s v="VIGENCIA (a 30/06/2018): Se realizó el pago y publicación en Playstore de la versión beta el 29 de abril de la aplicación &quot;Hacienda Bogotá&quot;. Igualmente, el app se encuentra en versión producción desde el pasado 4 de mayo de 2018, la cual ha sido descargada por 509 usuarios a la fecha de corte.  Respecto a la publicación en Appstore, una vez realizado el pago, se envió a los responsables de la plataforma la primera versión para revisión el 30 de mayo de 2018. Al cierre de este informe, no se había recibido respuesta sobre la conformidad de la aplicación para su publicación definitiva."/>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52"/>
    <n v="10.77"/>
    <n v="20.71"/>
    <n v="33.770000000000003"/>
    <n v="0"/>
    <n v="0"/>
    <n v="0"/>
    <n v="0"/>
    <n v="0"/>
    <n v="100"/>
    <n v="25"/>
    <n v="25"/>
    <n v="0"/>
    <n v="0"/>
    <n v="0"/>
    <n v="11724009000"/>
    <n v="11662714166"/>
    <n v="99.48"/>
    <n v="9224393000"/>
    <n v="7942023046"/>
    <n v="86.1"/>
    <n v="9770520000"/>
    <n v="0"/>
    <n v="0"/>
    <n v="0"/>
    <n v="0"/>
    <n v="0"/>
    <n v="30718922000"/>
    <n v="19604737212"/>
    <n v="63.82"/>
    <s v="VIGENCIA (a 30/06/2018): Reportan menor valor por corrección de la información por parte de la entidad. Correo 20180723 Jackelyn Yate. RESERVAS (a 30/06/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ron de los planes de implementación, con la estrategia de salida en big bang), la fase de diseño presenta un avance del 99%, correspondiente a la realización de 62 Business Blue Print correspondientes a los requerimientos del negocio a parametrizar en el sistema y la fase de realización presenta un avance del  15%, en la cual se realiza la parametrización del sistema de acuerdo a los requerimientos de la entidad.  El avance acumulado de la Implementación de la solución Core-ERP es del 25%"/>
  </r>
  <r>
    <n v="693253019"/>
    <n v="5"/>
    <s v="Bogotá mejor para todos"/>
    <x v="0"/>
    <n v="2018"/>
    <s v="30/06/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7613257000"/>
    <n v="0"/>
    <n v="0"/>
    <n v="7613257000"/>
    <n v="0"/>
    <n v="0"/>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6"/>
    <s v="Realizar 100 Por Ciento De Cuatro Actividades De Intervención Del Sistema Eléctrico De Las Sedes De La Sdh"/>
    <n v="1"/>
    <s v="Suma"/>
    <n v="1"/>
    <s v="En ejecucion"/>
    <n v="1"/>
    <n v="0"/>
    <n v="0"/>
    <n v="0"/>
    <n v="0"/>
    <n v="0"/>
    <n v="0"/>
    <n v="30"/>
    <n v="0"/>
    <n v="0"/>
    <n v="70"/>
    <n v="0"/>
    <n v="0"/>
    <n v="0"/>
    <n v="0"/>
    <n v="0"/>
    <n v="100"/>
    <n v="0"/>
    <n v="0"/>
    <n v="0"/>
    <n v="0"/>
    <n v="0"/>
    <n v="0"/>
    <n v="0"/>
    <n v="0"/>
    <n v="655207000"/>
    <n v="0"/>
    <n v="0"/>
    <n v="2883906000"/>
    <n v="0"/>
    <n v="0"/>
    <n v="0"/>
    <n v="0"/>
    <n v="0"/>
    <n v="3539113000"/>
    <n v="0"/>
    <n v="0"/>
    <s v="VIGENCIA (a 30/06/2018): Los productos de Sistema electrico intervenidor e  Interventoria realizada estan programados para diciembre de 2018."/>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7"/>
    <s v="Implementar 100 Por Ciento De Una Alternativa De Mejoramiento De La Seguridad Y La Convivencia En La Sdh"/>
    <n v="1"/>
    <s v="Suma"/>
    <n v="1"/>
    <s v="En ejecucion"/>
    <n v="1"/>
    <n v="0"/>
    <n v="0"/>
    <n v="0"/>
    <n v="30"/>
    <n v="30"/>
    <n v="100"/>
    <n v="50"/>
    <n v="22"/>
    <n v="44"/>
    <n v="20"/>
    <n v="0"/>
    <n v="0"/>
    <n v="0"/>
    <n v="0"/>
    <n v="0"/>
    <n v="100"/>
    <n v="52"/>
    <n v="52"/>
    <n v="0"/>
    <n v="0"/>
    <n v="0"/>
    <n v="2813570225"/>
    <n v="2813570225"/>
    <n v="100"/>
    <n v="2278564000"/>
    <n v="1266792603"/>
    <n v="55.6"/>
    <n v="950094000"/>
    <n v="0"/>
    <n v="0"/>
    <n v="0"/>
    <n v="0"/>
    <n v="0"/>
    <n v="6042228225"/>
    <n v="4080362828"/>
    <n v="67.53"/>
    <s v="VIGENCIA (a 30/06/2018): Dentro de los productos obtenidos durante la ejecución del contrato se tienen: I. Fabricación e importación de los 9 ascensores que serán renovados el edificio CAD. II. Adecuaciones generales de los fosos de los ascensores del costado occidental III. Desmonte de marcos y puertas en las diferentes paradas de ascensores del costado occidental. IV. Desmonte de máquinas, cables de tracción, guías, rieles, amortiguadores y cableado eléctrico del costado occidental. RESERVAS (a 30/06/2018): Se giraron 1.213 millones por la adquisicion de los ascensores."/>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8"/>
    <s v="Garantizar 100 Por Ciento  Del Acompañamiento De Carácter Técnico Para El Desarrollo De Las Actividades De Fortalecimiento De La Infraestructura Física De La Sdh Y El Cad"/>
    <n v="1"/>
    <s v="Suma"/>
    <n v="1"/>
    <s v="En ejecucion"/>
    <n v="1"/>
    <n v="15"/>
    <n v="0"/>
    <n v="0"/>
    <n v="33"/>
    <n v="33"/>
    <n v="100"/>
    <n v="34"/>
    <n v="0"/>
    <n v="0"/>
    <n v="33"/>
    <n v="0"/>
    <n v="0"/>
    <n v="0"/>
    <n v="0"/>
    <n v="0"/>
    <n v="100"/>
    <n v="33"/>
    <n v="33"/>
    <n v="212257612"/>
    <n v="0"/>
    <n v="0"/>
    <n v="80250000"/>
    <n v="80250000"/>
    <n v="100"/>
    <n v="172000000"/>
    <n v="85980000"/>
    <n v="49.99"/>
    <n v="172000000"/>
    <n v="0"/>
    <n v="0"/>
    <n v="0"/>
    <n v="0"/>
    <n v="0"/>
    <n v="636507612"/>
    <n v="166230000"/>
    <n v="26.12"/>
    <s v="VIGENCIA (a 30/06/2018): Los contratos de acompañamiento presenta cinco meses de ejecucion."/>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9"/>
    <s v="Implementar 100 Por Ciento Una Solucion De Automatización En La Sdh Y El Cad"/>
    <n v="1"/>
    <s v="Suma"/>
    <n v="1"/>
    <s v="En ejecucion"/>
    <n v="1"/>
    <n v="0"/>
    <n v="0"/>
    <n v="0"/>
    <n v="0"/>
    <n v="0"/>
    <n v="0"/>
    <n v="20"/>
    <n v="0"/>
    <n v="0"/>
    <n v="0"/>
    <n v="0"/>
    <n v="0"/>
    <n v="80"/>
    <n v="0"/>
    <n v="0"/>
    <n v="100"/>
    <n v="0"/>
    <n v="0"/>
    <n v="0"/>
    <n v="0"/>
    <n v="0"/>
    <n v="0"/>
    <n v="0"/>
    <n v="0"/>
    <n v="2000000000"/>
    <n v="0"/>
    <n v="0"/>
    <n v="0"/>
    <n v="0"/>
    <n v="0"/>
    <n v="6871000000"/>
    <n v="0"/>
    <n v="0"/>
    <n v="8871000000"/>
    <n v="0"/>
    <n v="0"/>
    <s v="VIGENCIA (a 30/06/2018): Controles de acceso adquiridos programado a diciembre de 2018.  Avances:  Se encuentra radicada la solicitud de contratación y esta en etapa de revisión y análisis de los estudios previos."/>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11"/>
    <s v="Renovar 100 Por Ciento Del Parque Automotor De La Sdh"/>
    <n v="1"/>
    <s v="Suma"/>
    <n v="1"/>
    <s v="En ejecucion"/>
    <n v="1"/>
    <n v="0"/>
    <n v="0"/>
    <n v="0"/>
    <n v="100"/>
    <n v="100"/>
    <n v="100"/>
    <n v="0"/>
    <n v="0"/>
    <n v="0"/>
    <n v="0"/>
    <n v="0"/>
    <n v="0"/>
    <n v="0"/>
    <n v="0"/>
    <n v="0"/>
    <n v="100"/>
    <n v="100"/>
    <n v="100"/>
    <n v="0"/>
    <n v="0"/>
    <n v="0"/>
    <n v="1031927757"/>
    <n v="919018710"/>
    <n v="89.06"/>
    <n v="0"/>
    <n v="0"/>
    <n v="0"/>
    <n v="0"/>
    <n v="0"/>
    <n v="0"/>
    <n v="0"/>
    <n v="0"/>
    <n v="0"/>
    <n v="1031927757"/>
    <n v="919018710"/>
    <n v="89.06"/>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3"/>
    <s v="Realizar 100 % De Las Actividades Programadas Para El  Fortalecimiento Y Actualización De La Infraestructura Física Del Concejo De Bogotá."/>
    <n v="1"/>
    <s v="Suma"/>
    <n v="1"/>
    <s v="En ejecucion"/>
    <n v="1"/>
    <n v="24"/>
    <n v="13.78"/>
    <n v="57.42"/>
    <n v="40.22"/>
    <n v="29.15"/>
    <n v="72.48"/>
    <n v="26"/>
    <n v="9.2899999999999991"/>
    <n v="35.729999999999997"/>
    <n v="25"/>
    <n v="0"/>
    <n v="0"/>
    <n v="6.07"/>
    <n v="0"/>
    <n v="0"/>
    <n v="100"/>
    <n v="52.22"/>
    <n v="52.22"/>
    <n v="830623200"/>
    <n v="738896200"/>
    <n v="88.96"/>
    <n v="935395838"/>
    <n v="876231701"/>
    <n v="93.67"/>
    <n v="2808394590"/>
    <n v="238693284"/>
    <n v="8.5"/>
    <n v="380000000"/>
    <n v="0"/>
    <n v="0"/>
    <n v="600000000"/>
    <n v="0"/>
    <n v="0"/>
    <n v="5554413628"/>
    <n v="1853821185"/>
    <n v="33.380000000000003"/>
    <s v="VIGENCIA (a 30/06/2018): Se suscribió contrato para aquisición e instalación de  mobiliario y adecuación de las áreas para los servicios  ubicados en el sótano de parqueaderos y para la oficina de presidencia del Concejo de Bogotá. RESERVAS (a 30/06/2018): Se ejecutaron obras complementarias para la adecuación del espacio destinado para los parqueaderos del Concejo de Bogotá y su interventoría. Los contratos se encuentran en proceso de revisión del informe final para tramite de último desembolso y liquidación.  Se realiza la adecuación a los baños del edificio del Concejo, con una avance de obra del 95%  Se realizó los diseños arquitectónicos y estructurales para el proyecto de rampa de acceso al edifico del Concejo de Bogotá, para revisión y aprobación del Instituto Distrital de Patrimonio Cultural (IDPC) que reportó durante el mes de abril que en verificaciones de implantación del proyecto en el inmueble se detectó la necesidad de hacer ajustes a la planimetría del proyecto arquitectónico para el cumplimiento de la Norma técnica, una vez se surta este trámite por parte del Concejo de Bogotá, el IDPC emitirá la Resolución de intervención para el tramite ante el DADEP y la Curaduría.."/>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4"/>
    <s v="Realizar 100 % De Las Actividades Programadas Para El Fortalecimiento Y Actualización De La Infraestructura Tecnológica Del Concejo De Bogotá"/>
    <n v="1"/>
    <s v="Suma"/>
    <n v="1"/>
    <s v="En ejecucion"/>
    <n v="1"/>
    <n v="24"/>
    <n v="7.33"/>
    <n v="30.54"/>
    <n v="23.97"/>
    <n v="20.170000000000002"/>
    <n v="84.15"/>
    <n v="35"/>
    <n v="2.91"/>
    <n v="8.31"/>
    <n v="25"/>
    <n v="0"/>
    <n v="0"/>
    <n v="12.5"/>
    <n v="0"/>
    <n v="0"/>
    <n v="100"/>
    <n v="30.41"/>
    <n v="30.41"/>
    <n v="1227057680"/>
    <n v="1104706160"/>
    <n v="90.03"/>
    <n v="1710000000"/>
    <n v="1124732607"/>
    <n v="65.77"/>
    <n v="5017000000"/>
    <n v="88412627"/>
    <n v="1.76"/>
    <n v="1055000000"/>
    <n v="0"/>
    <n v="0"/>
    <n v="1218000000"/>
    <n v="0"/>
    <n v="0"/>
    <n v="10227057680"/>
    <n v="2317851394"/>
    <n v="22.66"/>
    <s v="VIGENCIA (a 30/06/2018): Se contrato el licenciamiento Data Protector, el 14 de junio de 2018. Por valor 13.499.360 y plazo de ejecución 2 meses. RESERVAS (a 30/06/2018): Se adquirió una solución avanzada de seguridad perimetral, correo electrónico y monitoreo de la infraestructura tecnológica para el Concejo de Bogotá.  Se adquirieron 45 equipos portátiles para el Concejo de Bogotá. Los elementos fueron entregados y recibidos a satisfacción por parte del supervisor."/>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5"/>
    <s v="Garantizar 100 % Los Esquemas De Seguridad De  Los Concejales De Bogotá D.C."/>
    <n v="1"/>
    <s v="Suma"/>
    <n v="1"/>
    <s v="En ejecucion"/>
    <n v="1"/>
    <n v="0.5"/>
    <n v="0.4"/>
    <n v="80"/>
    <n v="23.6"/>
    <n v="16.239999999999998"/>
    <n v="68.81"/>
    <n v="35"/>
    <n v="13.56"/>
    <n v="38.74"/>
    <n v="27"/>
    <n v="0"/>
    <n v="0"/>
    <n v="21.36"/>
    <n v="0"/>
    <n v="0"/>
    <n v="100"/>
    <n v="30.2"/>
    <n v="30.2"/>
    <n v="84376800"/>
    <n v="66718804"/>
    <n v="79.069999999999993"/>
    <n v="7602477162"/>
    <n v="7434964796"/>
    <n v="97.8"/>
    <n v="2658385410"/>
    <n v="0"/>
    <n v="0"/>
    <n v="4590000000"/>
    <n v="0"/>
    <n v="0"/>
    <n v="4620000000"/>
    <n v="0"/>
    <n v="0"/>
    <n v="19555239372"/>
    <n v="7501683600"/>
    <n v="38.36"/>
    <s v="VIGENCIA (a 30/06/2018): La necesidad de implmentar el esquema se seguridad de los Concejales de Bogota D.C., se encuentra cubierta hasta julio de 2018 mediante convenio suscrito a finales de 2017.  De acuerdo con el catalogo del Acuerdo Marco vigente en la Plataforma de Colombia Compra Eficiente, se creó el evento de cotización No. 57944 para la adquisición de vehículos para el Concejo de Bogotá. En consecuencia y de acuerdo con el cronograma su cierre está previsto para la primera semana de julio RESERVAS (a 30/06/2018): Esquema de seguridad de los Concejales. A través de convenio suscrito con la Unidad Nacional de Protección se implementaron los esquemas de seguridad, en su componente vehículos, a los Concejales de Bogotá.  Se adquirieron a título de compraventa 2 vehículos modelo 2018, destinados al parque automotor del Concejo de Bogotá D.C. los cuales fueron recibidos a satisfacción. Se realizó pago en el mes de mayo y el contrato se encuentra en proceso de liquidación.."/>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1"/>
    <s v="Implementar En Un 100 % El Bpm (Business Process Management) Y Gestor Documental Para Aquellos Procesos Identificados Que Requieran Automatización En La Sdh"/>
    <n v="1"/>
    <s v="Suma"/>
    <n v="1"/>
    <s v="En ejecucion"/>
    <n v="1"/>
    <n v="0"/>
    <n v="0"/>
    <n v="0"/>
    <n v="12.1"/>
    <n v="0"/>
    <n v="0"/>
    <n v="45"/>
    <n v="0"/>
    <n v="0"/>
    <n v="45"/>
    <n v="0"/>
    <n v="0"/>
    <n v="10"/>
    <n v="0"/>
    <n v="0"/>
    <n v="100"/>
    <n v="0"/>
    <n v="0"/>
    <n v="0"/>
    <n v="0"/>
    <n v="0"/>
    <n v="400000000"/>
    <n v="0"/>
    <n v="0"/>
    <n v="405000000"/>
    <n v="12677779"/>
    <n v="3.13"/>
    <n v="900000000"/>
    <n v="0"/>
    <n v="0"/>
    <n v="1000000000"/>
    <n v="0"/>
    <n v="0"/>
    <n v="2705000000"/>
    <n v="12677779"/>
    <n v="0.47"/>
    <s v="VIGENCIA (a 30/06/2018): A la fecha se realizó la adquisición de licenciamiento Acrobat Pro Doc para la administración y digitalización de documentos. No se ha puesto en operación, por eso no reporta avance"/>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5.17"/>
    <n v="5.17"/>
    <n v="100"/>
    <n v="33.06"/>
    <n v="0"/>
    <n v="0"/>
    <n v="0"/>
    <n v="0"/>
    <n v="0"/>
    <n v="100"/>
    <n v="66.94"/>
    <n v="66.94"/>
    <n v="0"/>
    <n v="0"/>
    <n v="0"/>
    <n v="12815639000"/>
    <n v="12785321000"/>
    <n v="99.76"/>
    <n v="1044299263"/>
    <n v="1044299263"/>
    <n v="100"/>
    <n v="1863425000"/>
    <n v="0"/>
    <n v="0"/>
    <n v="0"/>
    <n v="0"/>
    <n v="0"/>
    <n v="15723363263"/>
    <n v="13829620263"/>
    <n v="87.96"/>
    <s v="VIGENCIA (a 30/06/2018): Se realizó el pago correspondiente a la recepción de los planes de implementación para el ERP, así como los planes de implementación de la intervenería del proyecto."/>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1.12"/>
    <n v="27.97"/>
    <n v="21.3"/>
    <n v="0"/>
    <n v="0"/>
    <n v="22.78"/>
    <n v="0"/>
    <n v="0"/>
    <n v="100"/>
    <n v="27.28"/>
    <n v="27.28"/>
    <n v="1136000000"/>
    <n v="962910855"/>
    <n v="84.76"/>
    <n v="8925000000"/>
    <n v="8015857827"/>
    <n v="89.81"/>
    <n v="13230492777"/>
    <n v="2684248758"/>
    <n v="20.29"/>
    <n v="7141597000"/>
    <n v="0"/>
    <n v="0"/>
    <n v="9060953000"/>
    <n v="0"/>
    <n v="0"/>
    <n v="39494042777"/>
    <n v="11663017440"/>
    <n v="29.53"/>
    <s v="VIGENCIA (a 30/06/2018): Se avanzó en el acompañamiento para apoyar técnicamente los procesos definición, estructuración, implementación y consolidación de Infraestructura Tecnológica y servicios de red inalámbrica en operación.  De acuerdo con la contratación, se cuenta con soporte de licenciamiento Microsoft 365, comunicaciones unificadas, omnicanalidad y sistema de relacionamiento con el contribuyente. RESERVAS (a 30/06/2018): 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4"/>
    <s v="Implementar 100 % De Los Requerimientos De Sicapital De Acuerdo Con Los Planes Operativos Y Fechas Definidas Con Los Usuarios"/>
    <n v="2"/>
    <s v="Constante"/>
    <n v="1"/>
    <s v="En ejecucion"/>
    <n v="1"/>
    <n v="0"/>
    <n v="0"/>
    <n v="0"/>
    <n v="100"/>
    <n v="89.45"/>
    <n v="89.45"/>
    <n v="100"/>
    <n v="65.94"/>
    <n v="65.94"/>
    <n v="100"/>
    <n v="0"/>
    <n v="0"/>
    <n v="0"/>
    <n v="0"/>
    <n v="0"/>
    <s v="N/A"/>
    <s v="N/A"/>
    <s v="N/A"/>
    <n v="0"/>
    <n v="0"/>
    <n v="0"/>
    <n v="1956495000"/>
    <n v="1373106334"/>
    <n v="70.180000000000007"/>
    <n v="5936367960"/>
    <n v="540913960"/>
    <n v="9.11"/>
    <n v="1551680000"/>
    <n v="0"/>
    <n v="0"/>
    <n v="0"/>
    <n v="0"/>
    <n v="0"/>
    <n v="9444542960"/>
    <n v="1914020294"/>
    <n v="20.27"/>
    <s v="VIGENCIA (a 30/06/2018): RQs programados: 320 RQs ejecutados: 216 Se realizaron desarrollos en los siguientes sistemas:  OPGET: Sistema de Tesorería BI: Inteligencia de Negocio CONSOLIDACIÓN: Contabilidad SIT II: Sistema de Gestión Tributario SAI / SAE: Inventarios SISCO: Contratación PERNO: Personal y nómina HISTORIA LABORAL: Trámites Personal PREDIS: Presupuesto PAC: Programa Anual Mensualizado de Caja"/>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5"/>
    <s v="Adoptar En 100 % Un Esquema Metodológico De Desarrollo De Software De Acuerdo Con El Plan De Trabajo Del Proyecto"/>
    <n v="1"/>
    <s v="Suma"/>
    <n v="1"/>
    <s v="En ejecucion"/>
    <n v="1"/>
    <n v="0"/>
    <n v="0"/>
    <n v="0"/>
    <n v="0"/>
    <n v="0"/>
    <n v="0"/>
    <n v="0"/>
    <n v="0"/>
    <n v="0"/>
    <n v="100"/>
    <n v="0"/>
    <n v="0"/>
    <n v="0"/>
    <n v="0"/>
    <n v="0"/>
    <n v="100"/>
    <n v="0"/>
    <n v="0"/>
    <n v="0"/>
    <n v="0"/>
    <n v="0"/>
    <n v="0"/>
    <n v="0"/>
    <n v="0"/>
    <n v="0"/>
    <n v="0"/>
    <n v="0"/>
    <n v="1000"/>
    <n v="0"/>
    <n v="0"/>
    <n v="0"/>
    <n v="0"/>
    <n v="0"/>
    <n v="1000"/>
    <n v="0"/>
    <n v="0"/>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6"/>
    <s v="Implementar En Un 100 % El Plan De Recuperación De Desastres (Drp) De La Sdh De Acuerdo Con El Plan De Trabajo Definido Con La Oficina De Análisis Y Control De Riesgo"/>
    <n v="1"/>
    <s v="Suma"/>
    <n v="1"/>
    <s v="En ejecucion"/>
    <n v="1"/>
    <n v="0"/>
    <n v="0"/>
    <n v="0"/>
    <n v="0"/>
    <n v="0"/>
    <n v="0"/>
    <n v="0"/>
    <n v="0"/>
    <n v="0"/>
    <n v="66.67"/>
    <n v="0"/>
    <n v="0"/>
    <n v="33.33"/>
    <n v="0"/>
    <n v="0"/>
    <n v="100"/>
    <n v="0"/>
    <n v="0"/>
    <n v="0"/>
    <n v="0"/>
    <n v="0"/>
    <n v="0"/>
    <n v="0"/>
    <n v="0"/>
    <n v="0"/>
    <n v="0"/>
    <n v="0"/>
    <n v="1300000000"/>
    <n v="0"/>
    <n v="0"/>
    <n v="1300000000"/>
    <n v="0"/>
    <n v="0"/>
    <n v="2600000000"/>
    <n v="0"/>
    <n v="0"/>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7"/>
    <s v="Implementar En Un 100 % El Componente De Seguridad Informática De La Dit Según Plan De Trabajo"/>
    <n v="1"/>
    <s v="Suma"/>
    <n v="1"/>
    <s v="En ejecucion"/>
    <n v="1"/>
    <n v="0"/>
    <n v="0"/>
    <n v="0"/>
    <n v="0"/>
    <n v="0"/>
    <n v="0"/>
    <n v="0"/>
    <n v="0"/>
    <n v="0"/>
    <n v="100"/>
    <n v="0"/>
    <n v="0"/>
    <n v="0"/>
    <n v="0"/>
    <n v="0"/>
    <n v="100"/>
    <n v="0"/>
    <n v="0"/>
    <n v="0"/>
    <n v="0"/>
    <n v="0"/>
    <n v="0"/>
    <n v="0"/>
    <n v="0"/>
    <n v="0"/>
    <n v="0"/>
    <n v="0"/>
    <n v="100000000"/>
    <n v="0"/>
    <n v="0"/>
    <n v="0"/>
    <n v="0"/>
    <n v="0"/>
    <n v="100000000"/>
    <n v="0"/>
    <n v="0"/>
    <m/>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8"/>
    <s v="Publicar 8 Procesos Itil En El Sistema De Gestión De Calidad De La Sdh De Acuerdo Con El Plan De Trabajo"/>
    <n v="1"/>
    <s v="Suma"/>
    <n v="1"/>
    <s v="En ejecucion"/>
    <n v="1"/>
    <n v="0"/>
    <n v="0"/>
    <n v="0"/>
    <n v="3"/>
    <n v="0"/>
    <n v="0"/>
    <n v="5"/>
    <n v="3"/>
    <n v="60"/>
    <n v="3"/>
    <n v="0"/>
    <n v="0"/>
    <n v="0"/>
    <n v="0"/>
    <n v="0"/>
    <n v="8"/>
    <n v="3"/>
    <n v="37.5"/>
    <n v="534000000"/>
    <n v="381950880"/>
    <n v="71.53"/>
    <n v="851812000"/>
    <n v="315848000"/>
    <n v="37.08"/>
    <n v="20000000"/>
    <n v="20000000"/>
    <n v="100"/>
    <n v="100000000"/>
    <n v="0"/>
    <n v="0"/>
    <n v="0"/>
    <n v="0"/>
    <n v="0"/>
    <n v="1505812000"/>
    <n v="717798880"/>
    <n v="47.67"/>
    <s v="VIGENCIA (a 30/06/2018): Se publicaron en el sistema de gestiónd e calidad los siguientes procesos así:  Gestión del catálogo: Incluída en la caracterización del proceso CPR -65 &quot;Gestión de Servicios de TIC&quot;, Ciclo del proceso Hacer, en el que se requiere mantener actualizado el catálogo de servicios, el cual se encuentra actualmente configurado en la herramienta correspondiente. Publicado el 3 de enero de 2018  Gestión de cambios 46-P-19:  publicado dentro del proceso CPR -46 &quot;Gestión de la Infraestructura Tecnológica&quot; el 27 de marzo de 2018.  Gestión de eventos 46-P-18: publicado dentro del proceso CPR -46 &quot;Gestión de la Infraestructura Tecnológica&quot; el 27 de marzo de 2018."/>
  </r>
  <r>
    <n v="693253019"/>
    <n v="5"/>
    <s v="Bogotá mejor para todos"/>
    <x v="0"/>
    <n v="2018"/>
    <s v="30/06/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9"/>
    <s v="Definir E Implementar En Un 100 % La Arquitectura De Ti En La Sdh"/>
    <n v="1"/>
    <s v="Suma"/>
    <n v="1"/>
    <s v="En ejecucion"/>
    <n v="1"/>
    <n v="0"/>
    <n v="0"/>
    <n v="0"/>
    <n v="0"/>
    <n v="0"/>
    <n v="0"/>
    <n v="0"/>
    <n v="0"/>
    <n v="0"/>
    <n v="100"/>
    <n v="0"/>
    <n v="0"/>
    <n v="0"/>
    <n v="0"/>
    <n v="0"/>
    <n v="100"/>
    <n v="0"/>
    <n v="0"/>
    <n v="0"/>
    <n v="0"/>
    <n v="0"/>
    <n v="0"/>
    <n v="0"/>
    <n v="0"/>
    <n v="0"/>
    <n v="0"/>
    <n v="0"/>
    <n v="1000"/>
    <n v="0"/>
    <n v="0"/>
    <n v="0"/>
    <n v="0"/>
    <n v="0"/>
    <n v="1000"/>
    <n v="0"/>
    <n v="0"/>
    <m/>
  </r>
  <r>
    <n v="693253019"/>
    <n v="5"/>
    <s v="Bogotá mejor para todos"/>
    <x v="0"/>
    <n v="2018"/>
    <s v="30/06/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3"/>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6622"/>
    <n v="102.95"/>
    <n v="83000"/>
    <n v="0"/>
    <n v="0"/>
    <n v="83000"/>
    <n v="0"/>
    <n v="0"/>
    <s v="N/A"/>
    <s v="N/A"/>
    <s v="N/A"/>
    <n v="8087254989"/>
    <n v="8087254989"/>
    <n v="100"/>
    <n v="16157821636"/>
    <n v="16142157037"/>
    <n v="99.9"/>
    <n v="21883775000"/>
    <n v="20051644891"/>
    <n v="91.63"/>
    <n v="42762188000"/>
    <n v="0"/>
    <n v="0"/>
    <n v="42762188000"/>
    <n v="0"/>
    <n v="0"/>
    <n v="131653227625"/>
    <n v="44281056917"/>
    <n v="33.630000000000003"/>
    <m/>
  </r>
  <r>
    <n v="693253019"/>
    <n v="5"/>
    <s v="Bogotá mejor para todos"/>
    <x v="0"/>
    <n v="2018"/>
    <s v="30/06/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3"/>
    <n v="2"/>
    <s v="Apoyar Y Acompañar 300 Colegios En La Realización De Acuerdos De Ciclo Para La Implementación Del  Modelo Pedagogico-Curricular  Del Ciclo De Educación Inicial"/>
    <n v="3"/>
    <s v="Creciente"/>
    <n v="1"/>
    <s v="En ejecucion"/>
    <n v="1"/>
    <n v="26"/>
    <n v="26"/>
    <n v="100"/>
    <n v="110"/>
    <n v="110"/>
    <n v="100"/>
    <n v="210"/>
    <n v="133"/>
    <n v="63.33"/>
    <n v="300"/>
    <n v="0"/>
    <n v="0"/>
    <n v="300"/>
    <n v="0"/>
    <n v="0"/>
    <s v="N/A"/>
    <s v="N/A"/>
    <s v="N/A"/>
    <n v="146554951"/>
    <n v="146554951"/>
    <n v="100"/>
    <n v="564947567"/>
    <n v="564947567"/>
    <n v="100"/>
    <n v="1500000000"/>
    <n v="1500000000"/>
    <n v="100"/>
    <n v="4084512000"/>
    <n v="0"/>
    <n v="0"/>
    <n v="4084512000"/>
    <n v="0"/>
    <n v="0"/>
    <n v="10380526518"/>
    <n v="2211502518"/>
    <n v="21.3"/>
    <m/>
  </r>
  <r>
    <n v="693253019"/>
    <n v="5"/>
    <s v="Bogotá mejor para todos"/>
    <x v="0"/>
    <n v="2018"/>
    <s v="30/06/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3"/>
    <n v="3"/>
    <s v="Implementar 1 Herramienta De Gestión Para Realizar La Valoracion Del Desarrollo Integral  De Niños Y Niñas De Educacion Inicial"/>
    <n v="3"/>
    <s v="Creciente"/>
    <n v="1"/>
    <s v="En ejecucion"/>
    <n v="1"/>
    <n v="0.15"/>
    <n v="0.15"/>
    <n v="100"/>
    <n v="0.4"/>
    <n v="0.38"/>
    <n v="95"/>
    <n v="0.6"/>
    <n v="0.44"/>
    <n v="73.33"/>
    <n v="0.8"/>
    <n v="0"/>
    <n v="0"/>
    <n v="1"/>
    <n v="0"/>
    <n v="0"/>
    <s v="N/A"/>
    <s v="N/A"/>
    <s v="N/A"/>
    <n v="483513974"/>
    <n v="468656807"/>
    <n v="96.93"/>
    <n v="1506356250"/>
    <n v="1506356250"/>
    <n v="100"/>
    <n v="2076225000"/>
    <n v="276000000"/>
    <n v="13.29"/>
    <n v="5569789000"/>
    <n v="0"/>
    <n v="0"/>
    <n v="5569789000"/>
    <n v="0"/>
    <n v="0"/>
    <n v="15205673224"/>
    <n v="2251013057"/>
    <n v="14.8"/>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2"/>
    <n v="1"/>
    <s v="Garantizar A 36650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0"/>
    <n v="0"/>
    <n v="36650"/>
    <n v="0"/>
    <n v="0"/>
    <s v="N/A"/>
    <s v="N/A"/>
    <s v="N/A"/>
    <n v="996553442919"/>
    <n v="995564481488"/>
    <n v="99.9"/>
    <n v="1870059414674"/>
    <n v="1869629025466"/>
    <n v="99.98"/>
    <n v="2098315971000"/>
    <n v="912673957066"/>
    <n v="43.5"/>
    <n v="1631668425000"/>
    <n v="0"/>
    <n v="0"/>
    <n v="1612554525000"/>
    <n v="0"/>
    <n v="0"/>
    <n v="8209151778593"/>
    <n v="3777867464020"/>
    <n v="46.02"/>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2"/>
    <n v="2"/>
    <s v="Garantizar 2791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46"/>
    <n v="69.91"/>
    <n v="510"/>
    <n v="0"/>
    <n v="0"/>
    <n v="510"/>
    <n v="0"/>
    <n v="0"/>
    <n v="2791"/>
    <n v="1536"/>
    <n v="55.03"/>
    <n v="7227354120"/>
    <n v="7198197056"/>
    <n v="99.6"/>
    <n v="23629411581"/>
    <n v="23121762264"/>
    <n v="97.85"/>
    <n v="27178251615"/>
    <n v="24406309068"/>
    <n v="89.8"/>
    <n v="41733000000"/>
    <n v="0"/>
    <n v="0"/>
    <n v="54255900000"/>
    <n v="0"/>
    <n v="0"/>
    <n v="154023917316"/>
    <n v="54726268388"/>
    <n v="35.53"/>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2"/>
    <n v="3"/>
    <s v="Beneficiar A 36650 Funcionarios Docentes Y Administrativos Con Programas De Bienestar, Salud Ocupacional, Capacitación Y La Dotación Respectiva."/>
    <n v="2"/>
    <s v="Constante"/>
    <n v="1"/>
    <s v="En ejecucion"/>
    <n v="1"/>
    <n v="36533"/>
    <n v="35358"/>
    <n v="96.78"/>
    <n v="36533"/>
    <n v="35398"/>
    <n v="96.89"/>
    <n v="36650"/>
    <n v="36650"/>
    <n v="100"/>
    <n v="36650"/>
    <n v="0"/>
    <n v="0"/>
    <n v="36650"/>
    <n v="0"/>
    <n v="0"/>
    <s v="N/A"/>
    <s v="N/A"/>
    <s v="N/A"/>
    <n v="5842380544"/>
    <n v="5842373778"/>
    <n v="100"/>
    <n v="15054358019"/>
    <n v="15054358019"/>
    <n v="100"/>
    <n v="12949199340"/>
    <n v="11888881954"/>
    <n v="91.81"/>
    <n v="21970000000"/>
    <n v="0"/>
    <n v="0"/>
    <n v="28561000000"/>
    <n v="0"/>
    <n v="0"/>
    <n v="84376937903"/>
    <n v="32785613751"/>
    <n v="38.86"/>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2"/>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0"/>
    <n v="0"/>
    <n v="100"/>
    <n v="0"/>
    <n v="0"/>
    <s v="N/A"/>
    <s v="N/A"/>
    <s v="N/A"/>
    <n v="516740680"/>
    <n v="516740680"/>
    <n v="100"/>
    <n v="1501636021"/>
    <n v="1306752295"/>
    <n v="87.02"/>
    <n v="290649045"/>
    <n v="192814698"/>
    <n v="66.34"/>
    <n v="10000000"/>
    <n v="0"/>
    <n v="0"/>
    <n v="10000000"/>
    <n v="0"/>
    <n v="0"/>
    <n v="2329025746"/>
    <n v="2016307673"/>
    <n v="86.57"/>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23"/>
    <n v="1"/>
    <s v="Apoyar Y Acompañar 376 Colegios Oficiales Del Distrito Capital En El Desarrollo De Referentes Curriculares, Proyectos Transversales Y En La Implementación De Prácticas Pedagógicas Innovadoras"/>
    <n v="3"/>
    <s v="Creciente"/>
    <n v="1"/>
    <s v="En ejecucion"/>
    <n v="1"/>
    <n v="80"/>
    <n v="80"/>
    <n v="100"/>
    <n v="177"/>
    <n v="175"/>
    <n v="98.87"/>
    <n v="301"/>
    <n v="253"/>
    <n v="84.05"/>
    <n v="376"/>
    <n v="0"/>
    <n v="0"/>
    <n v="376"/>
    <n v="0"/>
    <n v="0"/>
    <s v="N/A"/>
    <s v="N/A"/>
    <s v="N/A"/>
    <n v="1542965281"/>
    <n v="1542965281"/>
    <n v="100"/>
    <n v="2745641481"/>
    <n v="2739358148"/>
    <n v="99.77"/>
    <n v="5005000000"/>
    <n v="4170653387"/>
    <n v="83.33"/>
    <n v="6500000000"/>
    <n v="0"/>
    <n v="0"/>
    <n v="6500000000"/>
    <n v="0"/>
    <n v="0"/>
    <n v="22293606762"/>
    <n v="8452976816"/>
    <n v="37.92"/>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9"/>
    <n v="1"/>
    <s v="Formar Y Acompañar A 1456 Docentes Y Directivos Docentes Con Programas De Excelencia Y Estrategias De Acompañamiento Que Atiendan Líneas Prioritarias De Política Educativa"/>
    <n v="1"/>
    <s v="Suma"/>
    <n v="1"/>
    <s v="En ejecucion"/>
    <n v="1"/>
    <n v="0"/>
    <n v="0"/>
    <n v="0"/>
    <n v="695"/>
    <n v="605"/>
    <n v="87.05"/>
    <n v="357"/>
    <n v="0"/>
    <n v="0"/>
    <n v="382"/>
    <n v="0"/>
    <n v="0"/>
    <n v="112"/>
    <n v="0"/>
    <n v="0"/>
    <n v="1456"/>
    <n v="605"/>
    <n v="41.55"/>
    <n v="0"/>
    <n v="0"/>
    <n v="0"/>
    <n v="774392718"/>
    <n v="774392718"/>
    <n v="100"/>
    <n v="1063736000"/>
    <n v="1044449600"/>
    <n v="98.19"/>
    <n v="2500000000"/>
    <n v="0"/>
    <n v="0"/>
    <n v="2500000000"/>
    <n v="0"/>
    <n v="0"/>
    <n v="6838128718"/>
    <n v="1818842318"/>
    <n v="26.6"/>
    <s v="VIGENCIA (a 30/06/2018): Si bien se realizaron múltiples esfuerzos en la divulgación de la convocatoria de la estrategia de profesionalización no se logró la inscripción esperada por parte de los docentes. La Dirección de Formación de Docentes e Innovación Pedagógica diseñará otras opciones de oferta que permitan atender las necesidades de los maestros"/>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9"/>
    <n v="2"/>
    <s v="Formar Y Acompañar A 7986 Docentes Y Directivos Docentes Mediante El Desarrollo De Programas De Formación Presenciales, Virtuales, Y/O In Situ, Tendientes Al Mejoramiento De La Calidad De La Educación"/>
    <n v="1"/>
    <s v="Suma"/>
    <n v="1"/>
    <s v="En ejecucion"/>
    <n v="1"/>
    <n v="1385"/>
    <n v="76"/>
    <n v="5.49"/>
    <n v="2037"/>
    <n v="1839"/>
    <n v="90.28"/>
    <n v="4882"/>
    <n v="149"/>
    <n v="3.05"/>
    <n v="719"/>
    <n v="0"/>
    <n v="0"/>
    <n v="470"/>
    <n v="0"/>
    <n v="0"/>
    <n v="7986"/>
    <n v="2064"/>
    <n v="25.85"/>
    <n v="1289031667"/>
    <n v="1277221700"/>
    <n v="99.08"/>
    <n v="1168400000"/>
    <n v="1168400000"/>
    <n v="100"/>
    <n v="2605796712"/>
    <n v="1636723112"/>
    <n v="62.81"/>
    <n v="6300000000"/>
    <n v="0"/>
    <n v="0"/>
    <n v="6300000000"/>
    <n v="0"/>
    <n v="0"/>
    <n v="17663228379"/>
    <n v="4082344812"/>
    <n v="23.11"/>
    <s v="VIGENCIA (a 30/06/2018): Este logro se alcanzó con los recursos del fondo ICETEX para la formación de docentes."/>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9"/>
    <n v="3"/>
    <s v="Formar A 1182 Docentes Y Directivos Docentes Con Programas De Excelencia Posgraduales Que Atiendan Líneas Prioritarias De Política Educativa"/>
    <n v="1"/>
    <s v="Suma"/>
    <n v="1"/>
    <s v="En ejecucion"/>
    <n v="1"/>
    <n v="17"/>
    <n v="0"/>
    <n v="0"/>
    <n v="460"/>
    <n v="134"/>
    <n v="29.13"/>
    <n v="569"/>
    <n v="513"/>
    <n v="90.16"/>
    <n v="288"/>
    <n v="0"/>
    <n v="0"/>
    <n v="191"/>
    <n v="0"/>
    <n v="0"/>
    <n v="1182"/>
    <n v="647"/>
    <n v="54.74"/>
    <n v="3114863289"/>
    <n v="3096977406"/>
    <n v="99.43"/>
    <n v="6633929916"/>
    <n v="6633929916"/>
    <n v="100"/>
    <n v="5187956288"/>
    <n v="4916883703"/>
    <n v="94.77"/>
    <n v="5860000000"/>
    <n v="0"/>
    <n v="0"/>
    <n v="5860000000"/>
    <n v="0"/>
    <n v="0"/>
    <n v="26656749493"/>
    <n v="14647791025"/>
    <n v="54.95"/>
    <s v="RESERVAS (a 30/06/2018): Este logro se alcanzó con los recursos del fondo ICETEX para la formación de docentes."/>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9"/>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0"/>
    <n v="0"/>
    <n v="3"/>
    <n v="0"/>
    <n v="0"/>
    <s v="N/A"/>
    <s v="N/A"/>
    <s v="N/A"/>
    <n v="1062900000"/>
    <n v="129648337"/>
    <n v="12.2"/>
    <n v="4190908922"/>
    <n v="4179520620"/>
    <n v="99.73"/>
    <n v="3508710000"/>
    <n v="2206899005"/>
    <n v="62.9"/>
    <n v="2200000000"/>
    <n v="0"/>
    <n v="0"/>
    <n v="2200000000"/>
    <n v="0"/>
    <n v="0"/>
    <n v="13162518922"/>
    <n v="6516067962"/>
    <n v="49.5"/>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9"/>
    <n v="5"/>
    <s v="Otorgar A 1912 Docentes Y Directivos Docentes Los Incentivos Establecidos En El Marco De Los Acuerdos  273/2007 Y 613 /2015 E Incentivos Adicionales A La Norma, Según Los Criterios Planteados Por La Sed"/>
    <n v="1"/>
    <s v="Suma"/>
    <n v="1"/>
    <s v="En ejecucion"/>
    <n v="1"/>
    <n v="633"/>
    <n v="15"/>
    <n v="2.37"/>
    <n v="1387"/>
    <n v="827"/>
    <n v="59.63"/>
    <n v="788"/>
    <n v="128"/>
    <n v="16.239999999999998"/>
    <n v="150"/>
    <n v="0"/>
    <n v="0"/>
    <n v="132"/>
    <n v="0"/>
    <n v="0"/>
    <n v="1912"/>
    <n v="970"/>
    <n v="50.73"/>
    <n v="379363044"/>
    <n v="241007458"/>
    <n v="63.53"/>
    <n v="832712198"/>
    <n v="832712198"/>
    <n v="100"/>
    <n v="1052801000"/>
    <n v="297777620"/>
    <n v="28.28"/>
    <n v="918000000"/>
    <n v="0"/>
    <n v="0"/>
    <n v="918000000"/>
    <n v="0"/>
    <n v="0"/>
    <n v="4100876242"/>
    <n v="1371497276"/>
    <n v="33.44"/>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18"/>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0"/>
    <n v="0"/>
    <n v="100"/>
    <n v="0"/>
    <n v="0"/>
    <s v="N/A"/>
    <s v="N/A"/>
    <s v="N/A"/>
    <n v="2870752476"/>
    <n v="2757304913"/>
    <n v="96.05"/>
    <n v="13365775226"/>
    <n v="13202720856"/>
    <n v="98.78"/>
    <n v="14259250629"/>
    <n v="7540122727"/>
    <n v="52.88"/>
    <n v="7700000000"/>
    <n v="0"/>
    <n v="0"/>
    <n v="7700000000"/>
    <n v="0"/>
    <n v="0"/>
    <n v="45895778331"/>
    <n v="23500148496"/>
    <n v="51.2"/>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18"/>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0"/>
    <n v="0"/>
    <n v="3"/>
    <n v="0"/>
    <n v="0"/>
    <s v="N/A"/>
    <s v="N/A"/>
    <s v="N/A"/>
    <n v="1396116666"/>
    <n v="1394826666"/>
    <n v="99.91"/>
    <n v="1784670740"/>
    <n v="1749670740"/>
    <n v="98.04"/>
    <n v="575344371"/>
    <n v="535456173"/>
    <n v="93.07"/>
    <n v="1633333000"/>
    <n v="0"/>
    <n v="0"/>
    <n v="1633333000"/>
    <n v="0"/>
    <n v="0"/>
    <n v="7022797777"/>
    <n v="3679953579"/>
    <n v="52.4"/>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1"/>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0393"/>
    <n v="91.93"/>
    <n v="249000"/>
    <n v="0"/>
    <n v="0"/>
    <n v="249000"/>
    <n v="0"/>
    <n v="0"/>
    <s v="N/A"/>
    <s v="N/A"/>
    <s v="N/A"/>
    <n v="4627577631"/>
    <n v="4610920465"/>
    <n v="99.64"/>
    <n v="16221610095"/>
    <n v="16221610095"/>
    <n v="100"/>
    <n v="18831700000"/>
    <n v="13279561497"/>
    <n v="70.52"/>
    <n v="37826828000"/>
    <n v="0"/>
    <n v="0"/>
    <n v="37826828000"/>
    <n v="0"/>
    <n v="0"/>
    <n v="115334543726"/>
    <n v="34112092057"/>
    <n v="29.58"/>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1"/>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90500"/>
    <n v="0"/>
    <n v="0"/>
    <n v="290500"/>
    <n v="0"/>
    <n v="0"/>
    <s v="N/A"/>
    <s v="N/A"/>
    <s v="N/A"/>
    <n v="14323607625"/>
    <n v="14323607625"/>
    <n v="100"/>
    <n v="16777402033"/>
    <n v="16777402033"/>
    <n v="100"/>
    <n v="16231300000"/>
    <n v="14677092879"/>
    <n v="90.42"/>
    <n v="22000000000"/>
    <n v="0"/>
    <n v="0"/>
    <n v="22000000000"/>
    <n v="0"/>
    <n v="0"/>
    <n v="91332309658"/>
    <n v="45778102537"/>
    <n v="50.12"/>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7"/>
    <n v="1"/>
    <s v="Implementar En 383 Colegios Estrategias De Mejoramiento Del Uso Y La Apropiación De Las Tic Y Los Medios Educativos"/>
    <n v="3"/>
    <s v="Creciente"/>
    <n v="1"/>
    <s v="En ejecucion"/>
    <n v="1"/>
    <n v="20"/>
    <n v="19"/>
    <n v="95"/>
    <n v="126"/>
    <n v="126"/>
    <n v="100"/>
    <n v="150"/>
    <n v="126"/>
    <n v="84"/>
    <n v="350"/>
    <n v="0"/>
    <n v="0"/>
    <n v="383"/>
    <n v="0"/>
    <n v="0"/>
    <s v="N/A"/>
    <s v="N/A"/>
    <s v="N/A"/>
    <n v="1964806614"/>
    <n v="1964806614"/>
    <n v="100"/>
    <n v="2478382984"/>
    <n v="2478382984"/>
    <n v="100"/>
    <n v="3023572000"/>
    <n v="2865871602"/>
    <n v="94.78"/>
    <n v="3000000000"/>
    <n v="0"/>
    <n v="0"/>
    <n v="3000000000"/>
    <n v="0"/>
    <n v="0"/>
    <n v="13466761598"/>
    <n v="7309061200"/>
    <n v="54.27"/>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7"/>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171"/>
    <n v="77.73"/>
    <n v="350"/>
    <n v="0"/>
    <n v="0"/>
    <n v="383"/>
    <n v="0"/>
    <n v="0"/>
    <s v="N/A"/>
    <s v="N/A"/>
    <s v="N/A"/>
    <n v="2399321226"/>
    <n v="551841226"/>
    <n v="23"/>
    <n v="5039658033"/>
    <n v="5016441299"/>
    <n v="99.54"/>
    <n v="3949897000"/>
    <n v="3081587741"/>
    <n v="78.02"/>
    <n v="3200000000"/>
    <n v="0"/>
    <n v="0"/>
    <n v="3200000000"/>
    <n v="0"/>
    <n v="0"/>
    <n v="17788876259"/>
    <n v="8649870266"/>
    <n v="48.63"/>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7"/>
    <n v="3"/>
    <s v="Apoyar Y Acompañar A 110 Colegios De Los Colegios Oficiales Del Distrito En Le Proceso Pedagógico  Para Fortalecer Una Segunda Lengua."/>
    <n v="3"/>
    <s v="Creciente"/>
    <n v="1"/>
    <s v="En ejecucion"/>
    <n v="1"/>
    <n v="15"/>
    <n v="16"/>
    <n v="106.67"/>
    <n v="35"/>
    <n v="35"/>
    <n v="100"/>
    <n v="70"/>
    <n v="70"/>
    <n v="100"/>
    <n v="75"/>
    <n v="0"/>
    <n v="0"/>
    <n v="110"/>
    <n v="0"/>
    <n v="0"/>
    <s v="N/A"/>
    <s v="N/A"/>
    <s v="N/A"/>
    <n v="1680526000"/>
    <n v="1680526000"/>
    <n v="100"/>
    <n v="2692338743"/>
    <n v="2688655410"/>
    <n v="99.86"/>
    <n v="4038491000"/>
    <n v="2162805685"/>
    <n v="53.55"/>
    <n v="4228000000"/>
    <n v="0"/>
    <n v="0"/>
    <n v="4228000000"/>
    <n v="0"/>
    <n v="0"/>
    <n v="16867355743"/>
    <n v="6531987095"/>
    <n v="38.729999999999997"/>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7"/>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1"/>
    <n v="1"/>
    <s v="Facilitar En 363 Colegios El Uso De La Información Relevante A La Escuela, Para Su Proceso  De Transformación En Función Del Pei."/>
    <n v="2"/>
    <s v="Constante"/>
    <n v="1"/>
    <s v="En ejecucion"/>
    <n v="1"/>
    <n v="361"/>
    <n v="361"/>
    <n v="100"/>
    <n v="362"/>
    <n v="362"/>
    <n v="100"/>
    <n v="363"/>
    <n v="346"/>
    <n v="95.32"/>
    <n v="363"/>
    <n v="0"/>
    <n v="0"/>
    <n v="363"/>
    <n v="0"/>
    <n v="0"/>
    <s v="N/A"/>
    <s v="N/A"/>
    <s v="N/A"/>
    <n v="515735579"/>
    <n v="515735579"/>
    <n v="100"/>
    <n v="1267586792"/>
    <n v="1267586792"/>
    <n v="100"/>
    <n v="988600000"/>
    <n v="961798015"/>
    <n v="97.29"/>
    <n v="1000000000"/>
    <n v="0"/>
    <n v="0"/>
    <n v="1000000000"/>
    <n v="0"/>
    <n v="0"/>
    <n v="4771922371"/>
    <n v="2745120386"/>
    <n v="57.53"/>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1"/>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0"/>
    <n v="0"/>
    <n v="1"/>
    <n v="0"/>
    <n v="0"/>
    <s v="N/A"/>
    <s v="N/A"/>
    <s v="N/A"/>
    <n v="150000000"/>
    <n v="150000000"/>
    <n v="100"/>
    <n v="550000000"/>
    <n v="550000000"/>
    <n v="100"/>
    <n v="200000000"/>
    <n v="200000000"/>
    <n v="100"/>
    <n v="500000000"/>
    <n v="0"/>
    <n v="0"/>
    <n v="500000000"/>
    <n v="0"/>
    <n v="0"/>
    <n v="1900000000"/>
    <n v="900000000"/>
    <n v="47.37"/>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1"/>
    <n v="3"/>
    <s v="Implementar 1 Sistema Integral De Evaluación Y Acreditación,  Como Herramenta De Gestión De La Información De Evaluación En La Sed."/>
    <n v="3"/>
    <s v="Creciente"/>
    <n v="1"/>
    <s v="En ejecucion"/>
    <n v="1"/>
    <n v="0.5"/>
    <n v="0.5"/>
    <n v="100"/>
    <n v="0.8"/>
    <n v="0.8"/>
    <n v="100"/>
    <n v="1"/>
    <n v="0.85"/>
    <n v="85"/>
    <n v="1"/>
    <n v="0"/>
    <n v="0"/>
    <n v="1"/>
    <n v="0"/>
    <n v="0"/>
    <s v="N/A"/>
    <s v="N/A"/>
    <s v="N/A"/>
    <n v="841068886"/>
    <n v="841068886"/>
    <n v="100"/>
    <n v="7575639725"/>
    <n v="7575639725"/>
    <n v="100"/>
    <n v="2501000000"/>
    <n v="1892899213"/>
    <n v="75.69"/>
    <n v="6000000000"/>
    <n v="0"/>
    <n v="0"/>
    <n v="2000000000"/>
    <n v="0"/>
    <n v="0"/>
    <n v="18917708611"/>
    <n v="10309607824"/>
    <n v="54.5"/>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1"/>
    <n v="4"/>
    <s v="Entregar 175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0"/>
    <n v="0"/>
    <n v="50"/>
    <n v="0"/>
    <n v="0"/>
    <n v="25"/>
    <n v="0"/>
    <n v="0"/>
    <n v="175"/>
    <n v="75"/>
    <n v="42.86"/>
    <n v="482618500"/>
    <n v="482618500"/>
    <n v="100"/>
    <n v="1272561825"/>
    <n v="1272561825"/>
    <n v="100"/>
    <n v="725400000"/>
    <n v="150000000"/>
    <n v="20.68"/>
    <n v="925909000"/>
    <n v="0"/>
    <n v="0"/>
    <n v="925908750"/>
    <n v="0"/>
    <n v="0"/>
    <n v="4332398075"/>
    <n v="1905180325"/>
    <n v="43.98"/>
    <s v="VIGENCIA (a 30/06/2018): GIROS DE RECURSOS DE VIGENCIA ANTERIOR"/>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6"/>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74"/>
    <n v="100"/>
    <n v="274"/>
    <n v="0"/>
    <n v="0"/>
    <n v="274"/>
    <n v="0"/>
    <n v="0"/>
    <s v="N/A"/>
    <s v="N/A"/>
    <s v="N/A"/>
    <n v="2167192045"/>
    <n v="2167192045"/>
    <n v="100"/>
    <n v="17407181382"/>
    <n v="17406181382"/>
    <n v="99.99"/>
    <n v="17202512000"/>
    <n v="7739758326"/>
    <n v="44.99"/>
    <n v="21532162000"/>
    <n v="0"/>
    <n v="0"/>
    <n v="21532162000"/>
    <n v="0"/>
    <n v="0"/>
    <n v="79841209427"/>
    <n v="27313131753"/>
    <n v="34.21"/>
    <m/>
  </r>
  <r>
    <n v="693253019"/>
    <n v="5"/>
    <s v="Bogotá mejor para todos"/>
    <x v="0"/>
    <n v="2018"/>
    <s v="30/06/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6"/>
    <n v="2"/>
    <s v="Apoyar Y Acompañar A 160 Colegios En La Implementación Del Programa Distrital De Orientación Socio-Ocupacional Para Asegurar El Desarrollo Integral De Los Estudiantes."/>
    <n v="3"/>
    <s v="Creciente"/>
    <n v="1"/>
    <s v="En ejecucion"/>
    <n v="1"/>
    <n v="0"/>
    <n v="0"/>
    <n v="0"/>
    <n v="76"/>
    <n v="76"/>
    <n v="100"/>
    <n v="125"/>
    <n v="0"/>
    <n v="0"/>
    <n v="142"/>
    <n v="0"/>
    <n v="0"/>
    <n v="160"/>
    <n v="0"/>
    <n v="0"/>
    <s v="N/A"/>
    <s v="N/A"/>
    <s v="N/A"/>
    <n v="0"/>
    <n v="0"/>
    <n v="0"/>
    <n v="1951039170"/>
    <n v="1951039170"/>
    <n v="100"/>
    <n v="1959488000"/>
    <n v="982276134"/>
    <n v="50.13"/>
    <n v="2000000000"/>
    <n v="0"/>
    <n v="0"/>
    <n v="2000000000"/>
    <n v="0"/>
    <n v="0"/>
    <n v="7910527170"/>
    <n v="2933315304"/>
    <n v="37.08"/>
    <s v="VIGENCIA (a 30/06/2018): Durante el primer semestre se avanzó en la etapa precontractual para la suscripción del contrato que permita implementar la metodología de la Estrategia Distrital de Orientación Socio Ocupacional &quot;Yo Puedo Ser&quot; en sus componentes de acompañamiento in situ a IED y escenarios locales, con el fin de aportar al fortalecimiento de la calidad educativa, en el marco del Proyecto 1073 ¿Desarrollo Integral de la Educación Media¿. El contrato se adjudicó y se firmó acta de inicio el 14 de junio de 2018. En el marco del contrato se han realizado dos reuniones con el objetivo de socializar la estrategia y empoderarlos de la metodología, así como dar lineamientos del trabajo con las IED donde se implementarán las acciones de formación y los escenarios locales.  Como parte de los avances para facilitar el acceso a las 125 IED focalizadas, se han realizado 4 convocatorias que han permitido avanzar en la socialización y sensibilización de la estrategia con los Directivos docentes con el fin de dar continuación e iniciación del proceso en cada caso.   Es por lo anterior que, al 30 de junio, no se reporta logro cuantitativo de la meta, ya que el apoyo y acompañamiento a las IED iniciará una vez se retome el calendario escolar en el mes de julio, momento en el cual se desarrollará la fase 2 para el fortalecimiento de los procesos de orientación socio ocupacional en las IED acompañadas en el 2017 y la Fase 1 de acompañamiento en las nuevas IED, para un total de 125 IED acompañadas en la implementación de la estrategia en el 2018."/>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0"/>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4"/>
    <n v="4"/>
    <n v="11.76"/>
    <n v="63"/>
    <n v="0"/>
    <n v="0"/>
    <n v="15"/>
    <n v="0"/>
    <n v="0"/>
    <n v="134"/>
    <n v="26"/>
    <n v="19.399999999999999"/>
    <n v="86397431302"/>
    <n v="86224181284"/>
    <n v="99.8"/>
    <n v="240839812663"/>
    <n v="240409363756"/>
    <n v="99.82"/>
    <n v="221786293708"/>
    <n v="102242630675"/>
    <n v="46.1"/>
    <n v="234719076000"/>
    <n v="0"/>
    <n v="0"/>
    <n v="12500000000"/>
    <n v="0"/>
    <n v="0"/>
    <n v="796242613673"/>
    <n v="428876175715"/>
    <n v="53.86"/>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0"/>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83"/>
    <n v="72"/>
    <n v="86.75"/>
    <n v="293"/>
    <n v="0"/>
    <n v="0"/>
    <n v="82"/>
    <n v="0"/>
    <n v="0"/>
    <n v="608"/>
    <n v="222"/>
    <n v="36.51"/>
    <n v="17853890896"/>
    <n v="16216544390"/>
    <n v="90.83"/>
    <n v="23795751047"/>
    <n v="23692314403"/>
    <n v="99.57"/>
    <n v="23125800000"/>
    <n v="21908249315"/>
    <n v="94.74"/>
    <n v="60295567000"/>
    <n v="0"/>
    <n v="0"/>
    <n v="21799112000"/>
    <n v="0"/>
    <n v="0"/>
    <n v="146870120943"/>
    <n v="61817108108"/>
    <n v="42.09"/>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0"/>
    <n v="3"/>
    <s v="Construir Y/O Adecuar 3 Sedes De La Red De Innvovación Del Maestro Con Adecuaciones En Infaestructura"/>
    <n v="1"/>
    <s v="Suma"/>
    <n v="1"/>
    <s v="En ejecucion"/>
    <n v="1"/>
    <n v="0"/>
    <n v="0"/>
    <n v="0"/>
    <n v="1"/>
    <n v="1"/>
    <n v="100"/>
    <n v="1"/>
    <n v="0"/>
    <n v="0"/>
    <n v="1"/>
    <n v="0"/>
    <n v="0"/>
    <n v="0"/>
    <n v="0"/>
    <n v="0"/>
    <n v="3"/>
    <n v="1"/>
    <n v="33.33"/>
    <n v="0"/>
    <n v="0"/>
    <n v="0"/>
    <n v="414206246"/>
    <n v="408254845"/>
    <n v="98.56"/>
    <n v="800000000"/>
    <n v="18950990"/>
    <n v="2.37"/>
    <n v="5814471000"/>
    <n v="0"/>
    <n v="0"/>
    <n v="0"/>
    <n v="0"/>
    <n v="0"/>
    <n v="7028677246"/>
    <n v="427205835"/>
    <n v="6.08"/>
    <s v="VIGENCIA (a 30/06/2018): La ejecución está asociada al Centro de Innovación de Maestros ¿ Casa Campin.  El proyecto de consultoría para obtención de licencia de reforzamiento de este proeycto  se encuentra en un avance del 100% de ejecución."/>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0"/>
    <n v="4"/>
    <s v="Dotar 474 Sedes Con Los Elementos Necesarios Para Garantizar El Correcto Funcionamiento Del Sector Educativo Oficial"/>
    <n v="1"/>
    <s v="Suma"/>
    <n v="1"/>
    <s v="En ejecucion"/>
    <n v="1"/>
    <n v="85"/>
    <n v="13"/>
    <n v="15.29"/>
    <n v="175"/>
    <n v="175"/>
    <n v="100"/>
    <n v="110"/>
    <n v="4"/>
    <n v="3.64"/>
    <n v="176"/>
    <n v="0"/>
    <n v="0"/>
    <n v="0"/>
    <n v="0"/>
    <n v="0"/>
    <n v="474"/>
    <n v="192"/>
    <n v="40.51"/>
    <n v="20582085889"/>
    <n v="16124320519"/>
    <n v="78.34"/>
    <n v="26055242332"/>
    <n v="26013570166"/>
    <n v="99.84"/>
    <n v="29879000000"/>
    <n v="23971332708"/>
    <n v="80.23"/>
    <n v="53047331000"/>
    <n v="0"/>
    <n v="0"/>
    <n v="0"/>
    <n v="0"/>
    <n v="0"/>
    <n v="129563659221"/>
    <n v="66109223393"/>
    <n v="51.02"/>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28"/>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0"/>
    <n v="0"/>
    <n v="20"/>
    <n v="0"/>
    <n v="0"/>
    <s v="N/A"/>
    <s v="N/A"/>
    <s v="N/A"/>
    <n v="1987682779"/>
    <n v="1987682779"/>
    <n v="100"/>
    <n v="2812773577"/>
    <n v="2812773577"/>
    <n v="100"/>
    <n v="3682000000"/>
    <n v="1941941636"/>
    <n v="52.74"/>
    <n v="5500000000"/>
    <n v="0"/>
    <n v="0"/>
    <n v="5500000000"/>
    <n v="0"/>
    <n v="0"/>
    <n v="19482456356"/>
    <n v="6742397992"/>
    <n v="34.61"/>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28"/>
    <n v="2"/>
    <s v="Modernizar 100 Porciento Del Proceso De Matrícula En Las Localidades Con Enfoque Adecuado De Servicio Al Ciudadano Y Búsqueda Activa De Población Desescolarizada."/>
    <n v="3"/>
    <s v="Creciente"/>
    <n v="1"/>
    <s v="En ejecucion"/>
    <n v="1"/>
    <n v="25"/>
    <n v="25"/>
    <n v="100"/>
    <n v="50"/>
    <n v="50"/>
    <n v="100"/>
    <n v="75"/>
    <n v="63"/>
    <n v="84"/>
    <n v="100"/>
    <n v="0"/>
    <n v="0"/>
    <n v="100"/>
    <n v="0"/>
    <n v="0"/>
    <s v="N/A"/>
    <s v="N/A"/>
    <s v="N/A"/>
    <n v="1346141918"/>
    <n v="1314208828"/>
    <n v="97.63"/>
    <n v="5226272273"/>
    <n v="5226272273"/>
    <n v="100"/>
    <n v="3263000000"/>
    <n v="3252248245"/>
    <n v="99.67"/>
    <n v="6000000000"/>
    <n v="0"/>
    <n v="0"/>
    <n v="6000000000"/>
    <n v="0"/>
    <n v="0"/>
    <n v="21835414191"/>
    <n v="9792729346"/>
    <n v="44.85"/>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28"/>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0"/>
    <n v="0"/>
    <n v="100"/>
    <n v="0"/>
    <n v="0"/>
    <s v="N/A"/>
    <s v="N/A"/>
    <s v="N/A"/>
    <n v="22904364534"/>
    <n v="22846853854"/>
    <n v="99.75"/>
    <n v="76038949756"/>
    <n v="76038949756"/>
    <n v="100"/>
    <n v="84441180000"/>
    <n v="71443577561"/>
    <n v="84.61"/>
    <n v="67023999000"/>
    <n v="0"/>
    <n v="0"/>
    <n v="67023999000"/>
    <n v="0"/>
    <n v="0"/>
    <n v="317432492290"/>
    <n v="170329381171"/>
    <n v="53.66"/>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28"/>
    <n v="4"/>
    <s v="Administrar 37 Colegios Oficiales Mediante La Modalidad De Administración Del Servicio Educativo, Con Condiciones De Calidad, Clima Escolar Y Jornada Única."/>
    <n v="3"/>
    <s v="Creciente"/>
    <n v="1"/>
    <s v="En ejecucion"/>
    <n v="1"/>
    <n v="22"/>
    <n v="22"/>
    <n v="100"/>
    <n v="22"/>
    <n v="22"/>
    <n v="100"/>
    <n v="22"/>
    <n v="22"/>
    <n v="100"/>
    <n v="37"/>
    <n v="0"/>
    <n v="0"/>
    <n v="37"/>
    <n v="0"/>
    <n v="0"/>
    <s v="N/A"/>
    <s v="N/A"/>
    <s v="N/A"/>
    <n v="257244005"/>
    <n v="257244005"/>
    <n v="100"/>
    <n v="82851192488"/>
    <n v="82808077202"/>
    <n v="99.95"/>
    <n v="85849115137"/>
    <n v="84228127687"/>
    <n v="98.11"/>
    <n v="143369053000"/>
    <n v="0"/>
    <n v="0"/>
    <n v="143369053000"/>
    <n v="0"/>
    <n v="0"/>
    <n v="455695657630"/>
    <n v="167293448894"/>
    <n v="36.71"/>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28"/>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60"/>
    <n v="80"/>
    <n v="100"/>
    <n v="0"/>
    <n v="0"/>
    <n v="100"/>
    <n v="0"/>
    <n v="0"/>
    <s v="N/A"/>
    <s v="N/A"/>
    <s v="N/A"/>
    <n v="2061178251"/>
    <n v="2031549905"/>
    <n v="98.56"/>
    <n v="31512659413"/>
    <n v="31512659413"/>
    <n v="100"/>
    <n v="26056996863"/>
    <n v="24523126291"/>
    <n v="94.11"/>
    <n v="20261158000"/>
    <n v="0"/>
    <n v="0"/>
    <n v="20261158000"/>
    <n v="0"/>
    <n v="0"/>
    <n v="100153150527"/>
    <n v="58067335609"/>
    <n v="57.98"/>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27"/>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6869"/>
    <n v="96.36"/>
    <n v="762395"/>
    <n v="0"/>
    <n v="0"/>
    <n v="780646"/>
    <n v="0"/>
    <n v="0"/>
    <s v="N/A"/>
    <s v="N/A"/>
    <s v="N/A"/>
    <n v="58078830344"/>
    <n v="58078830344"/>
    <n v="100"/>
    <n v="367558648158"/>
    <n v="367423808161"/>
    <n v="99.96"/>
    <n v="382228000000"/>
    <n v="265144232967"/>
    <n v="69.37"/>
    <n v="321428492000"/>
    <n v="0"/>
    <n v="0"/>
    <n v="323610344000"/>
    <n v="0"/>
    <n v="0"/>
    <n v="1452904314502"/>
    <n v="690646871472"/>
    <n v="47.54"/>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27"/>
    <n v="2"/>
    <s v="Beneficiar 156421 Estudiantes De Colegios Oficiales Del Distrito Con Alguna De Las Modalidades De Transporte (Ruta Escolar, Subsidio U Otros Medios Alternativos)"/>
    <n v="3"/>
    <s v="Creciente"/>
    <n v="1"/>
    <s v="En ejecucion"/>
    <n v="1"/>
    <n v="131266"/>
    <n v="130937"/>
    <n v="99.75"/>
    <n v="133572"/>
    <n v="141413"/>
    <n v="105.87"/>
    <n v="136952"/>
    <n v="130537"/>
    <n v="95.32"/>
    <n v="148361"/>
    <n v="0"/>
    <n v="0"/>
    <n v="156421"/>
    <n v="0"/>
    <n v="0"/>
    <s v="N/A"/>
    <s v="N/A"/>
    <s v="N/A"/>
    <n v="38638847509"/>
    <n v="38636397352"/>
    <n v="99.99"/>
    <n v="133055225087"/>
    <n v="133041488336"/>
    <n v="99.99"/>
    <n v="151225652198"/>
    <n v="110986471170"/>
    <n v="73.39"/>
    <n v="105000000000"/>
    <n v="0"/>
    <n v="0"/>
    <n v="105000000000"/>
    <n v="0"/>
    <n v="0"/>
    <n v="532919724794"/>
    <n v="282664356858"/>
    <n v="53.04"/>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27"/>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0"/>
    <n v="0"/>
    <n v="100"/>
    <n v="0"/>
    <n v="0"/>
    <s v="N/A"/>
    <s v="N/A"/>
    <s v="N/A"/>
    <n v="812519684"/>
    <n v="546097284"/>
    <n v="67.209999999999994"/>
    <n v="6884860176"/>
    <n v="6859055945"/>
    <n v="99.63"/>
    <n v="7744941802"/>
    <n v="4265173474"/>
    <n v="55.07"/>
    <n v="8372000000"/>
    <n v="0"/>
    <n v="0"/>
    <n v="8372000000"/>
    <n v="0"/>
    <n v="0"/>
    <n v="32186321662"/>
    <n v="11670326703"/>
    <n v="36.26"/>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6"/>
    <n v="1"/>
    <s v="Garantizar En 376 Colegios El Pago De Los Servicios Públicos Domiciliarios (Gas, Energía, Aseo, Acueducto, Alcantarillado, Teléfono) Vigilancia Y Aseo Locativo Para El Adecuado Funcionamiento De Las Ied"/>
    <n v="3"/>
    <s v="Creciente"/>
    <n v="1"/>
    <s v="En ejecucion"/>
    <n v="1"/>
    <n v="361"/>
    <n v="361"/>
    <n v="100"/>
    <n v="363"/>
    <n v="362"/>
    <n v="99.72"/>
    <n v="369"/>
    <n v="363"/>
    <n v="98.37"/>
    <n v="376"/>
    <n v="0"/>
    <n v="0"/>
    <n v="376"/>
    <n v="0"/>
    <n v="0"/>
    <s v="N/A"/>
    <s v="N/A"/>
    <s v="N/A"/>
    <n v="17524233388"/>
    <n v="17485956122"/>
    <n v="99.78"/>
    <n v="233180797522"/>
    <n v="233154387344"/>
    <n v="99.99"/>
    <n v="242936471000"/>
    <n v="220816696502"/>
    <n v="90.89"/>
    <n v="236486905000"/>
    <n v="0"/>
    <n v="0"/>
    <n v="236486905000"/>
    <n v="0"/>
    <n v="0"/>
    <n v="966615311910"/>
    <n v="471457039968"/>
    <n v="48.77"/>
    <s v="VIGENCIA (a 30/06/2018): Colegios operando a la fecha."/>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6"/>
    <n v="2"/>
    <s v="Garantizar El 100 Por Ciento Del Pago De Los Contratos De Arrendamientos Para Prestar El Servicio Educativo"/>
    <n v="2"/>
    <s v="Constante"/>
    <n v="1"/>
    <s v="En ejecucion"/>
    <n v="1"/>
    <n v="100"/>
    <n v="100"/>
    <n v="100"/>
    <n v="100"/>
    <n v="100"/>
    <n v="100"/>
    <n v="100"/>
    <n v="100"/>
    <n v="100"/>
    <n v="100"/>
    <n v="0"/>
    <n v="0"/>
    <n v="100"/>
    <n v="0"/>
    <n v="0"/>
    <s v="N/A"/>
    <s v="N/A"/>
    <s v="N/A"/>
    <n v="3276070473"/>
    <n v="3267367834"/>
    <n v="99.73"/>
    <n v="10773259105"/>
    <n v="10753552183"/>
    <n v="99.82"/>
    <n v="11562059000"/>
    <n v="5619115797"/>
    <n v="48.6"/>
    <n v="11872419000"/>
    <n v="0"/>
    <n v="0"/>
    <n v="11872419000"/>
    <n v="0"/>
    <n v="0"/>
    <n v="49356226578"/>
    <n v="19640035814"/>
    <n v="39.79"/>
    <m/>
  </r>
  <r>
    <n v="693253019"/>
    <n v="5"/>
    <s v="Bogotá mejor para todos"/>
    <x v="0"/>
    <n v="2018"/>
    <s v="30/06/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6"/>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0"/>
    <n v="0"/>
    <n v="100"/>
    <n v="0"/>
    <n v="0"/>
    <s v="N/A"/>
    <s v="N/A"/>
    <s v="N/A"/>
    <n v="5487931062"/>
    <n v="5486631131"/>
    <n v="99.98"/>
    <n v="1736444383"/>
    <n v="1723344383"/>
    <n v="99.25"/>
    <n v="11770470000"/>
    <n v="11009318279"/>
    <n v="93.53"/>
    <n v="774809000"/>
    <n v="0"/>
    <n v="0"/>
    <n v="774809000"/>
    <n v="0"/>
    <n v="0"/>
    <n v="20544463445"/>
    <n v="18219293793"/>
    <n v="88.68"/>
    <m/>
  </r>
  <r>
    <n v="693253019"/>
    <n v="5"/>
    <s v="Bogotá mejor para todos"/>
    <x v="0"/>
    <n v="2018"/>
    <s v="30/06/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8"/>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5285"/>
    <n v="692"/>
    <n v="13.09"/>
    <n v="6051"/>
    <n v="0"/>
    <n v="0"/>
    <n v="6056"/>
    <n v="0"/>
    <n v="0"/>
    <n v="27000"/>
    <n v="10300"/>
    <n v="38.15"/>
    <n v="23313718999"/>
    <n v="23296674474"/>
    <n v="99.93"/>
    <n v="23162614571"/>
    <n v="23162614571"/>
    <n v="100"/>
    <n v="33819000000"/>
    <n v="31819000000"/>
    <n v="94.09"/>
    <n v="50260000000"/>
    <n v="0"/>
    <n v="0"/>
    <n v="50260000000"/>
    <n v="0"/>
    <n v="0"/>
    <n v="180815333570"/>
    <n v="78278289045"/>
    <n v="43.29"/>
    <m/>
  </r>
  <r>
    <n v="693253019"/>
    <n v="5"/>
    <s v="Bogotá mejor para todos"/>
    <x v="0"/>
    <n v="2018"/>
    <s v="30/06/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8"/>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0"/>
    <n v="0"/>
    <n v="3"/>
    <n v="0"/>
    <n v="0"/>
    <n v="1"/>
    <n v="0"/>
    <n v="0"/>
    <n v="13"/>
    <n v="6"/>
    <n v="46.15"/>
    <n v="300000000"/>
    <n v="299897178"/>
    <n v="99.97"/>
    <n v="4779401701"/>
    <n v="4779401701"/>
    <n v="100"/>
    <n v="2560000000"/>
    <n v="1235455262"/>
    <n v="48.26"/>
    <n v="7000000000"/>
    <n v="0"/>
    <n v="0"/>
    <n v="7000000000"/>
    <n v="0"/>
    <n v="0"/>
    <n v="21639401701"/>
    <n v="6314754141"/>
    <n v="29.18"/>
    <s v="VIGENCIA (a 30/06/2018): LA META SE REPORTARÁ EN EL TERCER TRIMESTRE"/>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1"/>
    <s v="Fortalecer En 382 Directores Locales Y Directivos Docentes Las Capacidades En Su Rol De Líderes En La Comunidad Educativa"/>
    <n v="3"/>
    <s v="Creciente"/>
    <n v="1"/>
    <s v="En ejecucion"/>
    <n v="1"/>
    <n v="60"/>
    <n v="60"/>
    <n v="100"/>
    <n v="166"/>
    <n v="166"/>
    <n v="100"/>
    <n v="273"/>
    <n v="166"/>
    <n v="60.81"/>
    <n v="382"/>
    <n v="0"/>
    <n v="0"/>
    <n v="382"/>
    <n v="0"/>
    <n v="0"/>
    <s v="N/A"/>
    <s v="N/A"/>
    <s v="N/A"/>
    <n v="1458980466"/>
    <n v="1384018867"/>
    <n v="94.86"/>
    <n v="3105485223"/>
    <n v="3097418556"/>
    <n v="99.74"/>
    <n v="3913195348"/>
    <n v="3269699977"/>
    <n v="83.56"/>
    <n v="1800000000"/>
    <n v="0"/>
    <n v="0"/>
    <n v="1800000000"/>
    <n v="0"/>
    <n v="0"/>
    <n v="12077661037"/>
    <n v="7751137400"/>
    <n v="64.180000000000007"/>
    <m/>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2"/>
    <s v="Diseñar E Implementar La 1 Estrategia De Comunicación Y Socialización Para La Construcción De Una Ciudad Educadora"/>
    <n v="2"/>
    <s v="Constante"/>
    <n v="1"/>
    <s v="En ejecucion"/>
    <n v="1"/>
    <n v="1"/>
    <n v="1"/>
    <n v="100"/>
    <n v="1"/>
    <n v="1"/>
    <n v="100"/>
    <n v="1"/>
    <n v="1"/>
    <n v="100"/>
    <n v="1"/>
    <n v="0"/>
    <n v="0"/>
    <n v="1"/>
    <n v="0"/>
    <n v="0"/>
    <s v="N/A"/>
    <s v="N/A"/>
    <s v="N/A"/>
    <n v="1940103497"/>
    <n v="1940103497"/>
    <n v="100"/>
    <n v="3612247167"/>
    <n v="3612247167"/>
    <n v="100"/>
    <n v="2648715000"/>
    <n v="515303280"/>
    <n v="19.45"/>
    <n v="1500000000"/>
    <n v="0"/>
    <n v="0"/>
    <n v="1500000000"/>
    <n v="0"/>
    <n v="0"/>
    <n v="11201065664"/>
    <n v="6067653944"/>
    <n v="54.17"/>
    <m/>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3"/>
    <s v="Consolidar El 100 Porcentaje De Implementación Del Observatorio De Convivencia Escolar Para El Reencuentro, La Reconciliación Y La Paz"/>
    <n v="3"/>
    <s v="Creciente"/>
    <n v="1"/>
    <s v="En ejecucion"/>
    <n v="1"/>
    <n v="20"/>
    <n v="20"/>
    <n v="100"/>
    <n v="100"/>
    <n v="100"/>
    <n v="100"/>
    <n v="100"/>
    <n v="100"/>
    <n v="100"/>
    <n v="100"/>
    <n v="0"/>
    <n v="0"/>
    <n v="100"/>
    <n v="0"/>
    <n v="0"/>
    <s v="N/A"/>
    <s v="N/A"/>
    <s v="N/A"/>
    <n v="439190833"/>
    <n v="439190833"/>
    <n v="100"/>
    <n v="1518312685"/>
    <n v="1517396018"/>
    <n v="99.94"/>
    <n v="1088195770"/>
    <n v="541765990"/>
    <n v="49.79"/>
    <n v="1800000000"/>
    <n v="0"/>
    <n v="0"/>
    <n v="1800000000"/>
    <n v="0"/>
    <n v="0"/>
    <n v="6645699288"/>
    <n v="2498352841"/>
    <n v="37.590000000000003"/>
    <m/>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4"/>
    <s v="Apoyar Y Acompañar A 200 Colegios Para La Implementación De Acciones Interinstitucionales Con El Fin De Mejorar Los Entornos Escolares En El Distrito Capital."/>
    <n v="3"/>
    <s v="Creciente"/>
    <n v="1"/>
    <s v="En ejecucion"/>
    <n v="1"/>
    <n v="8"/>
    <n v="8"/>
    <n v="100"/>
    <n v="76"/>
    <n v="76"/>
    <n v="100"/>
    <n v="137"/>
    <n v="87"/>
    <n v="63.5"/>
    <n v="200"/>
    <n v="0"/>
    <n v="0"/>
    <n v="200"/>
    <n v="0"/>
    <n v="0"/>
    <s v="N/A"/>
    <s v="N/A"/>
    <s v="N/A"/>
    <n v="1318719000"/>
    <n v="1318719000"/>
    <n v="100"/>
    <n v="2042990574"/>
    <n v="2042655734"/>
    <n v="99.98"/>
    <n v="2001006425"/>
    <n v="1677492943"/>
    <n v="83.83"/>
    <n v="1000000000"/>
    <n v="0"/>
    <n v="0"/>
    <n v="1000000000"/>
    <n v="0"/>
    <n v="0"/>
    <n v="7362715999"/>
    <n v="5038867677"/>
    <n v="68.44"/>
    <m/>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51"/>
    <n v="96.17"/>
    <n v="363"/>
    <n v="0"/>
    <n v="0"/>
    <n v="363"/>
    <n v="0"/>
    <n v="0"/>
    <s v="N/A"/>
    <s v="N/A"/>
    <s v="N/A"/>
    <n v="1055362490"/>
    <n v="1055362490"/>
    <n v="100"/>
    <n v="1225224632"/>
    <n v="1169663965"/>
    <n v="95.47"/>
    <n v="1610963590"/>
    <n v="1188947990"/>
    <n v="73.8"/>
    <n v="5100000000"/>
    <n v="0"/>
    <n v="0"/>
    <n v="5100000000"/>
    <n v="0"/>
    <n v="0"/>
    <n v="14091550712"/>
    <n v="3413974445"/>
    <n v="24.23"/>
    <m/>
  </r>
  <r>
    <n v="693253019"/>
    <n v="5"/>
    <s v="Bogotá mejor para todos"/>
    <x v="0"/>
    <n v="2018"/>
    <s v="30/06/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0"/>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124"/>
    <n v="49.6"/>
    <n v="250"/>
    <n v="0"/>
    <n v="0"/>
    <n v="250"/>
    <n v="0"/>
    <n v="0"/>
    <s v="N/A"/>
    <s v="N/A"/>
    <s v="N/A"/>
    <n v="267883334"/>
    <n v="267883334"/>
    <n v="100"/>
    <n v="3491345129"/>
    <n v="3487381796"/>
    <n v="99.89"/>
    <n v="1082923867"/>
    <n v="1064189200"/>
    <n v="98.27"/>
    <n v="600000000"/>
    <n v="0"/>
    <n v="0"/>
    <n v="600000000"/>
    <n v="0"/>
    <n v="0"/>
    <n v="6042152330"/>
    <n v="4819454330"/>
    <n v="79.760000000000005"/>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9"/>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38"/>
    <n v="54.29"/>
    <n v="100"/>
    <n v="0"/>
    <n v="0"/>
    <n v="100"/>
    <n v="0"/>
    <n v="0"/>
    <s v="N/A"/>
    <s v="N/A"/>
    <s v="N/A"/>
    <n v="2264349960"/>
    <n v="1204092111"/>
    <n v="53.18"/>
    <n v="2521158799"/>
    <n v="2521158799"/>
    <n v="100"/>
    <n v="2651000000"/>
    <n v="640108093"/>
    <n v="24.15"/>
    <n v="2353946000"/>
    <n v="0"/>
    <n v="0"/>
    <n v="2353946000"/>
    <n v="0"/>
    <n v="0"/>
    <n v="12144400759"/>
    <n v="4365359003"/>
    <n v="35.950000000000003"/>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9"/>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0"/>
    <n v="0"/>
    <n v="1"/>
    <n v="0"/>
    <n v="0"/>
    <s v="N/A"/>
    <s v="N/A"/>
    <s v="N/A"/>
    <n v="90054000"/>
    <n v="90054000"/>
    <n v="100"/>
    <n v="694036532"/>
    <n v="694036532"/>
    <n v="100"/>
    <n v="420000000"/>
    <n v="420000000"/>
    <n v="100"/>
    <n v="800000000"/>
    <n v="0"/>
    <n v="0"/>
    <n v="800000000"/>
    <n v="0"/>
    <n v="0"/>
    <n v="2804090532"/>
    <n v="1204090532"/>
    <n v="42.94"/>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9"/>
    <n v="3"/>
    <s v="Disponer En Un 100 % Con Los Mecanismos De Integración Del Sistema De Servicio Al Ciudadano"/>
    <n v="3"/>
    <s v="Creciente"/>
    <n v="1"/>
    <s v="En ejecucion"/>
    <n v="1"/>
    <n v="5"/>
    <n v="5.66"/>
    <n v="113.2"/>
    <n v="40"/>
    <n v="42"/>
    <n v="105"/>
    <n v="75"/>
    <n v="58.5"/>
    <n v="78"/>
    <n v="100"/>
    <n v="0"/>
    <n v="0"/>
    <n v="100"/>
    <n v="0"/>
    <n v="0"/>
    <s v="N/A"/>
    <s v="N/A"/>
    <s v="N/A"/>
    <n v="212346040"/>
    <n v="203551295"/>
    <n v="95.86"/>
    <n v="1303008280"/>
    <n v="1302754024"/>
    <n v="99.98"/>
    <n v="2500000000"/>
    <n v="2035418235"/>
    <n v="81.42"/>
    <n v="600000000"/>
    <n v="0"/>
    <n v="0"/>
    <n v="600000000"/>
    <n v="0"/>
    <n v="0"/>
    <n v="5215354320"/>
    <n v="3541723554"/>
    <n v="67.91"/>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9"/>
    <n v="5"/>
    <s v="Adquirir Los 3 Vehículos Para Atender Las Solicitudes De Transporte De La Sed Con El Parque Automotor"/>
    <n v="1"/>
    <s v="Suma"/>
    <n v="1"/>
    <s v="En ejecucion"/>
    <n v="1"/>
    <n v="0"/>
    <n v="0"/>
    <n v="0"/>
    <n v="3"/>
    <n v="3"/>
    <n v="100"/>
    <n v="0"/>
    <n v="0"/>
    <n v="0"/>
    <n v="0"/>
    <n v="0"/>
    <n v="0"/>
    <n v="0"/>
    <n v="0"/>
    <n v="0"/>
    <n v="3"/>
    <n v="3"/>
    <n v="100"/>
    <n v="0"/>
    <n v="0"/>
    <n v="0"/>
    <n v="253443601"/>
    <n v="251895260"/>
    <n v="99.39"/>
    <n v="0"/>
    <n v="0"/>
    <n v="0"/>
    <n v="0"/>
    <n v="0"/>
    <n v="0"/>
    <n v="0"/>
    <n v="0"/>
    <n v="0"/>
    <n v="253443601"/>
    <n v="251895260"/>
    <n v="99.39"/>
    <s v="RESERVAS (a 31/03/2018): La meta se reportó en la vigencia 2017."/>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2"/>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3"/>
    <n v="75"/>
    <n v="5"/>
    <n v="0"/>
    <n v="0"/>
    <n v="5"/>
    <n v="0"/>
    <n v="0"/>
    <s v="N/A"/>
    <s v="N/A"/>
    <s v="N/A"/>
    <n v="11089180240"/>
    <n v="11088085635"/>
    <n v="99.99"/>
    <n v="25524454117"/>
    <n v="25474640528"/>
    <n v="99.8"/>
    <n v="35950000000"/>
    <n v="28977572371"/>
    <n v="80.61"/>
    <n v="26775390000"/>
    <n v="0"/>
    <n v="0"/>
    <n v="26775390000"/>
    <n v="0"/>
    <n v="0"/>
    <n v="126114414357"/>
    <n v="65540298534"/>
    <n v="51.97"/>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2"/>
    <n v="2"/>
    <s v="Adecuar En 320 Sedes Educativas Despliegue De Soluciones De Red Wifi Con El Fin De Brindar Conectividad En Las Aulas"/>
    <n v="3"/>
    <s v="Creciente"/>
    <n v="1"/>
    <s v="En ejecucion"/>
    <n v="1"/>
    <n v="290"/>
    <n v="290"/>
    <n v="100"/>
    <n v="300"/>
    <n v="302"/>
    <n v="100.67"/>
    <n v="310"/>
    <n v="302"/>
    <n v="97.42"/>
    <n v="320"/>
    <n v="0"/>
    <n v="0"/>
    <n v="320"/>
    <n v="0"/>
    <n v="0"/>
    <s v="N/A"/>
    <s v="N/A"/>
    <s v="N/A"/>
    <n v="1166000000"/>
    <n v="1166000000"/>
    <n v="100"/>
    <n v="565734536"/>
    <n v="565734536"/>
    <n v="100"/>
    <n v="500000000"/>
    <n v="0"/>
    <n v="0"/>
    <n v="1000000000"/>
    <n v="0"/>
    <n v="0"/>
    <n v="1000000000"/>
    <n v="0"/>
    <n v="0"/>
    <n v="4231734536"/>
    <n v="1731734536"/>
    <n v="40.92"/>
    <m/>
  </r>
  <r>
    <n v="693253019"/>
    <n v="5"/>
    <s v="Bogotá mejor para todos"/>
    <x v="0"/>
    <n v="2018"/>
    <s v="30/06/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2"/>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46"/>
    <n v="99.85"/>
    <n v="706"/>
    <n v="0"/>
    <n v="0"/>
    <n v="706"/>
    <n v="0"/>
    <n v="0"/>
    <s v="N/A"/>
    <s v="N/A"/>
    <s v="N/A"/>
    <n v="3555553675"/>
    <n v="3555553675"/>
    <n v="100"/>
    <n v="33815016360"/>
    <n v="33753673643"/>
    <n v="99.82"/>
    <n v="22199455000"/>
    <n v="22199455000"/>
    <n v="100"/>
    <n v="25200000000"/>
    <n v="0"/>
    <n v="0"/>
    <n v="25200000000"/>
    <n v="0"/>
    <n v="0"/>
    <n v="109970025035"/>
    <n v="59508682318"/>
    <n v="54.11"/>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4"/>
    <s v="Realizar El 100 % Del Seguimiento A La Implementación De Los Componentes Del Sitp"/>
    <n v="1"/>
    <s v="Suma"/>
    <n v="1"/>
    <s v="En ejecucion"/>
    <n v="1"/>
    <n v="12.5"/>
    <n v="12.5"/>
    <n v="100"/>
    <n v="25"/>
    <n v="21.83"/>
    <n v="87.32"/>
    <n v="28.17"/>
    <n v="3.7"/>
    <n v="13.13"/>
    <n v="25"/>
    <n v="0"/>
    <n v="0"/>
    <n v="12.5"/>
    <n v="0"/>
    <n v="0"/>
    <n v="100"/>
    <n v="38.03"/>
    <n v="38.03"/>
    <n v="1545933084"/>
    <n v="1419849996"/>
    <n v="91.84"/>
    <n v="3288323000"/>
    <n v="2535554207"/>
    <n v="77.11"/>
    <n v="4578332043"/>
    <n v="408151500"/>
    <n v="8.91"/>
    <n v="1521617000"/>
    <n v="0"/>
    <n v="0"/>
    <n v="1642260808"/>
    <n v="0"/>
    <n v="0"/>
    <n v="12576465935"/>
    <n v="4363555703"/>
    <n v="34.700000000000003"/>
    <s v="VIGENCIA (a 30/06/2018): Se realizó contratación y adiciones del equipo de trabajo. Se avanzó en visualización, análisis de datos y conceptos. Se avanzó en los diseños de señalización del carril preferencial para la Avenida Boyacá, al igual que el diseño de la estrategia de comunicación y gestión social. Se apoyo en temas de gestión social e involucramiento con la comunidad de manera transversal en los proyectos que se están ejecutando. Se realizó la estructuración del proceso de Transmicable y de Ilegalidad, los cuales se encuentran radicados en la DAL."/>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5"/>
    <s v="Realizar El 100 % Del Seguimiento A La Implementación Del Plan De Movilidad Accesible"/>
    <n v="1"/>
    <s v="Suma"/>
    <n v="1"/>
    <s v="En ejecucion"/>
    <n v="1"/>
    <n v="10"/>
    <n v="10"/>
    <n v="100"/>
    <n v="20"/>
    <n v="19.5"/>
    <n v="97.5"/>
    <n v="30.5"/>
    <n v="1.5"/>
    <n v="4.92"/>
    <n v="30"/>
    <n v="0"/>
    <n v="0"/>
    <n v="10"/>
    <n v="0"/>
    <n v="0"/>
    <n v="100"/>
    <n v="31"/>
    <n v="31"/>
    <n v="811650543"/>
    <n v="704233333"/>
    <n v="86.77"/>
    <n v="1047685000"/>
    <n v="1003368150"/>
    <n v="95.77"/>
    <n v="1030480000"/>
    <n v="90739996"/>
    <n v="8.81"/>
    <n v="598891000"/>
    <n v="0"/>
    <n v="0"/>
    <n v="646374894"/>
    <n v="0"/>
    <n v="0"/>
    <n v="4135081437"/>
    <n v="1798341479"/>
    <n v="43.49"/>
    <s v="VIGENCIA (a 30/06/2018): Se adelantaron eventos como día del peatón, concurso de fotografía, curso mecánica y presentación Ricci Pedales, Juego de roles, Semana Danesa, Campaña Puntos ciegos. Se identificaron 4 CicloParqueaderos con Sellos de Calidad Oro, con un total de 436 cupos, se realizó notificación con Sello Rojo a 668 parqueaderos públicos fuera de vía y 338 establecimientos mixtos con parqueadero. Se realizó operativo a establecimientos de comercio que venden o reparan bicicletas en Los Mártires. Se realizó la campaña &quot;entregatón&quot;. Se inauguró Centro de la Bici. Se formaron 80 aprendices, 35 obtuvieron certificado. En junio se formó 80 personas."/>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6"/>
    <s v="Mantener Actualizado El 100 % De Las Herramientas De Modelación De Demanda De Transporte"/>
    <n v="1"/>
    <s v="Suma"/>
    <n v="1"/>
    <s v="En ejecucion"/>
    <n v="1"/>
    <n v="12.5"/>
    <n v="12"/>
    <n v="96"/>
    <n v="19"/>
    <n v="19"/>
    <n v="100"/>
    <n v="31.5"/>
    <n v="0"/>
    <n v="0"/>
    <n v="25"/>
    <n v="0"/>
    <n v="0"/>
    <n v="12.5"/>
    <n v="0"/>
    <n v="0"/>
    <n v="100"/>
    <n v="31"/>
    <n v="31"/>
    <n v="598288006"/>
    <n v="467401269"/>
    <n v="78.12"/>
    <n v="136350000"/>
    <n v="136350000"/>
    <n v="100"/>
    <n v="129993000"/>
    <n v="0"/>
    <n v="0"/>
    <n v="288390000"/>
    <n v="0"/>
    <n v="0"/>
    <n v="311255968"/>
    <n v="0"/>
    <n v="0"/>
    <n v="1464276974"/>
    <n v="603751269"/>
    <n v="41.2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7"/>
    <s v="Implementar El 100 % De La Estrategia Para El Mejoramiento Del Servicio Del Transporte Público Individual Tipo Taxi"/>
    <n v="1"/>
    <s v="Suma"/>
    <n v="1"/>
    <s v="En ejecucion"/>
    <n v="1"/>
    <n v="10"/>
    <n v="10"/>
    <n v="100"/>
    <n v="25"/>
    <n v="24.8"/>
    <n v="99.2"/>
    <n v="25.2"/>
    <n v="2.8"/>
    <n v="11.11"/>
    <n v="25"/>
    <n v="0"/>
    <n v="0"/>
    <n v="15"/>
    <n v="0"/>
    <n v="0"/>
    <n v="100"/>
    <n v="37.6"/>
    <n v="37.6"/>
    <n v="41782790"/>
    <n v="41782790"/>
    <n v="100"/>
    <n v="310192000"/>
    <n v="290722000"/>
    <n v="93.72"/>
    <n v="258184400"/>
    <n v="19467000"/>
    <n v="7.54"/>
    <n v="184361000"/>
    <n v="0"/>
    <n v="0"/>
    <n v="198978460"/>
    <n v="0"/>
    <n v="0"/>
    <n v="993498650"/>
    <n v="351971790"/>
    <n v="35.4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8"/>
    <s v="Implementar El 100 % De La Estrategia Para El Mejoramiento Del Transporte En Bicicleta"/>
    <n v="1"/>
    <s v="Suma"/>
    <n v="1"/>
    <s v="En ejecucion"/>
    <n v="1"/>
    <n v="20"/>
    <n v="16"/>
    <n v="80"/>
    <n v="39"/>
    <n v="38.71"/>
    <n v="99.26"/>
    <n v="25.29"/>
    <n v="6.1"/>
    <n v="24.12"/>
    <n v="15"/>
    <n v="0"/>
    <n v="0"/>
    <n v="5"/>
    <n v="0"/>
    <n v="0"/>
    <n v="100"/>
    <n v="60.81"/>
    <n v="60.81"/>
    <n v="2799110000"/>
    <n v="2188106015"/>
    <n v="78.17"/>
    <n v="6089224000"/>
    <n v="5918018439"/>
    <n v="97.19"/>
    <n v="3023086114"/>
    <n v="369607722"/>
    <n v="12.23"/>
    <n v="6593917000"/>
    <n v="0"/>
    <n v="0"/>
    <n v="7112149059"/>
    <n v="0"/>
    <n v="0"/>
    <n v="25617486173"/>
    <n v="8475732176"/>
    <n v="33.09000000000000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19"/>
    <s v="Implementar El 100 % De La Estrategia Para El Mejoramiento De Las Condiciones Para Los Viajes A Pie"/>
    <n v="1"/>
    <s v="Suma"/>
    <n v="1"/>
    <s v="En ejecucion"/>
    <n v="1"/>
    <n v="12.5"/>
    <n v="9.5"/>
    <n v="76"/>
    <n v="28"/>
    <n v="27.5"/>
    <n v="98.21"/>
    <n v="25.5"/>
    <n v="2.5"/>
    <n v="9.8000000000000007"/>
    <n v="25"/>
    <n v="0"/>
    <n v="0"/>
    <n v="12.5"/>
    <n v="0"/>
    <n v="0"/>
    <n v="100"/>
    <n v="39.5"/>
    <n v="39.5"/>
    <n v="176890000"/>
    <n v="84387533"/>
    <n v="47.71"/>
    <n v="718414000"/>
    <n v="667246000"/>
    <n v="92.88"/>
    <n v="794669886"/>
    <n v="125918500"/>
    <n v="15.85"/>
    <n v="301197000"/>
    <n v="0"/>
    <n v="0"/>
    <n v="324869774"/>
    <n v="0"/>
    <n v="0"/>
    <n v="2316040660"/>
    <n v="877552033"/>
    <n v="37.89"/>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0"/>
    <s v="Diseñar El 100 % De La Estrategia De Gestión De La Demanda De Transporte"/>
    <n v="1"/>
    <s v="Suma"/>
    <n v="1"/>
    <s v="En ejecucion"/>
    <n v="1"/>
    <n v="25"/>
    <n v="21"/>
    <n v="84"/>
    <n v="79"/>
    <n v="79"/>
    <n v="100"/>
    <n v="0"/>
    <n v="0"/>
    <n v="0"/>
    <n v="0"/>
    <n v="0"/>
    <n v="0"/>
    <n v="0"/>
    <n v="0"/>
    <n v="0"/>
    <n v="100"/>
    <n v="100"/>
    <n v="100"/>
    <n v="2660145799"/>
    <n v="2314811027"/>
    <n v="87.02"/>
    <n v="4112805403"/>
    <n v="4046002390"/>
    <n v="98.38"/>
    <n v="0"/>
    <n v="0"/>
    <n v="0"/>
    <n v="0"/>
    <n v="0"/>
    <n v="0"/>
    <n v="0"/>
    <n v="0"/>
    <n v="0"/>
    <n v="6772951202"/>
    <n v="6360813417"/>
    <n v="93.91"/>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1"/>
    <s v="Desarrollar El 100 % De Las Actividades Del Plan Estadístico Sectorial Y Los Estudios Del Sector"/>
    <n v="1"/>
    <s v="Suma"/>
    <n v="1"/>
    <s v="En ejecucion"/>
    <n v="1"/>
    <n v="10"/>
    <n v="10"/>
    <n v="100"/>
    <n v="25"/>
    <n v="23.33"/>
    <n v="93.32"/>
    <n v="31.67"/>
    <n v="4.5"/>
    <n v="14.21"/>
    <n v="25"/>
    <n v="0"/>
    <n v="0"/>
    <n v="10"/>
    <n v="0"/>
    <n v="0"/>
    <n v="100"/>
    <n v="37.83"/>
    <n v="37.83"/>
    <n v="776000000"/>
    <n v="691467337"/>
    <n v="89.11"/>
    <n v="1158039329"/>
    <n v="1000987529"/>
    <n v="86.44"/>
    <n v="532463000"/>
    <n v="274590000"/>
    <n v="51.57"/>
    <n v="7845058000"/>
    <n v="0"/>
    <n v="0"/>
    <n v="8349088291"/>
    <n v="0"/>
    <n v="0"/>
    <n v="18660648620"/>
    <n v="1967044866"/>
    <n v="10.54"/>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4"/>
    <s v="Gestionar El 100 % De Proyectos De App Para El Desarrollo De Infraestructura De Transporte"/>
    <n v="1"/>
    <s v="Suma"/>
    <n v="1"/>
    <s v="En ejecucion"/>
    <n v="1"/>
    <n v="0"/>
    <n v="0"/>
    <n v="0"/>
    <n v="35"/>
    <n v="30"/>
    <n v="85.71"/>
    <n v="30"/>
    <n v="26.5"/>
    <n v="88.33"/>
    <n v="27.5"/>
    <n v="0"/>
    <n v="0"/>
    <n v="12.5"/>
    <n v="0"/>
    <n v="0"/>
    <n v="100"/>
    <n v="56.5"/>
    <n v="56.5"/>
    <n v="0"/>
    <n v="0"/>
    <n v="0"/>
    <n v="131980000"/>
    <n v="57000000"/>
    <n v="43.19"/>
    <n v="287868600"/>
    <n v="190876000"/>
    <n v="66.31"/>
    <n v="28097000"/>
    <n v="0"/>
    <n v="0"/>
    <n v="30325068"/>
    <n v="0"/>
    <n v="0"/>
    <n v="478270668"/>
    <n v="247876000"/>
    <n v="51.8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5"/>
    <s v="Realizar El 100 % De Las Actividades Para La Implementación De Los Programas De Movilidad Sostenible Y La Promoción De Movilidad Menos Contaminante"/>
    <n v="1"/>
    <s v="Suma"/>
    <n v="1"/>
    <s v="En ejecucion"/>
    <n v="1"/>
    <n v="10"/>
    <n v="9.8000000000000007"/>
    <n v="98"/>
    <n v="25.2"/>
    <n v="24.8"/>
    <n v="98.41"/>
    <n v="30.4"/>
    <n v="3.3"/>
    <n v="10.86"/>
    <n v="25"/>
    <n v="0"/>
    <n v="0"/>
    <n v="10"/>
    <n v="0"/>
    <n v="0"/>
    <n v="100"/>
    <n v="37.9"/>
    <n v="37.9"/>
    <n v="142400000"/>
    <n v="125603551"/>
    <n v="88.2"/>
    <n v="600938987"/>
    <n v="582690000"/>
    <n v="96.96"/>
    <n v="629355000"/>
    <n v="49925000"/>
    <n v="7.93"/>
    <n v="367176000"/>
    <n v="0"/>
    <n v="0"/>
    <n v="390766778"/>
    <n v="0"/>
    <n v="0"/>
    <n v="2130636765"/>
    <n v="758218551"/>
    <n v="35.59000000000000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7"/>
    <s v="Soportar El 100 % De La Gestión Administrativa, Contractual, Financiera Y De Seguimiento Al Plan Distrital De Desarrollo"/>
    <n v="2"/>
    <s v="Constante"/>
    <n v="1"/>
    <s v="En ejecucion"/>
    <n v="1"/>
    <n v="0"/>
    <n v="0"/>
    <n v="0"/>
    <n v="100"/>
    <n v="98"/>
    <n v="98"/>
    <n v="100"/>
    <n v="40"/>
    <n v="40"/>
    <n v="100"/>
    <n v="0"/>
    <n v="0"/>
    <n v="100"/>
    <n v="0"/>
    <n v="0"/>
    <s v="N/A"/>
    <s v="N/A"/>
    <s v="N/A"/>
    <n v="0"/>
    <n v="0"/>
    <n v="0"/>
    <n v="517610000"/>
    <n v="491899000"/>
    <n v="95.03"/>
    <n v="710700750"/>
    <n v="252114029"/>
    <n v="35.47"/>
    <n v="260293000"/>
    <n v="0"/>
    <n v="0"/>
    <n v="280930900"/>
    <n v="0"/>
    <n v="0"/>
    <n v="1769534650"/>
    <n v="744013029"/>
    <n v="42.05"/>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8"/>
    <s v="Realizar El 100 % De La Actualizacion Del Plan Maestro De Movilidad De Acuerdo A Los Lineamientos De Modificacion Del P.O.T."/>
    <n v="1"/>
    <s v="Suma"/>
    <n v="1"/>
    <s v="En ejecucion"/>
    <n v="1"/>
    <n v="0"/>
    <n v="0"/>
    <n v="0"/>
    <n v="60"/>
    <n v="60"/>
    <n v="100"/>
    <n v="40"/>
    <n v="0"/>
    <n v="0"/>
    <n v="0"/>
    <n v="0"/>
    <n v="0"/>
    <n v="0"/>
    <n v="0"/>
    <n v="0"/>
    <n v="100"/>
    <n v="60"/>
    <n v="60"/>
    <n v="0"/>
    <n v="0"/>
    <n v="0"/>
    <n v="3442245080"/>
    <n v="3441356582"/>
    <n v="99.97"/>
    <n v="78025000"/>
    <n v="0"/>
    <n v="0"/>
    <n v="0"/>
    <n v="0"/>
    <n v="0"/>
    <n v="0"/>
    <n v="0"/>
    <n v="0"/>
    <n v="3520270080"/>
    <n v="3441356582"/>
    <n v="97.76"/>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05"/>
    <n v="129"/>
    <s v="Implementar El 100 % De La Estrategia De Gestion De La Demanda De Transporte"/>
    <n v="1"/>
    <s v="Suma"/>
    <n v="1"/>
    <s v="En ejecucion"/>
    <n v="1"/>
    <n v="0"/>
    <n v="0"/>
    <n v="0"/>
    <n v="0"/>
    <n v="0"/>
    <n v="0"/>
    <n v="40"/>
    <n v="1.35"/>
    <n v="3.38"/>
    <n v="40"/>
    <n v="0"/>
    <n v="0"/>
    <n v="20"/>
    <n v="0"/>
    <n v="0"/>
    <n v="100"/>
    <n v="1.35"/>
    <n v="1.35"/>
    <n v="0"/>
    <n v="0"/>
    <n v="0"/>
    <n v="0"/>
    <n v="0"/>
    <n v="0"/>
    <n v="6040232000"/>
    <n v="143225000"/>
    <n v="2.37"/>
    <n v="1000000"/>
    <n v="0"/>
    <n v="0"/>
    <n v="1000000"/>
    <n v="0"/>
    <n v="0"/>
    <n v="6042232000"/>
    <n v="143225000"/>
    <n v="2.37"/>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1"/>
    <s v="Actualizar El 100 % Del Plan Distrital De Seguridad Vial"/>
    <n v="1"/>
    <s v="Suma"/>
    <n v="1"/>
    <s v="En ejecucion"/>
    <n v="1"/>
    <n v="80"/>
    <n v="80"/>
    <n v="100"/>
    <n v="20"/>
    <n v="20"/>
    <n v="100"/>
    <n v="0"/>
    <n v="0"/>
    <n v="0"/>
    <n v="0"/>
    <n v="0"/>
    <n v="0"/>
    <n v="0"/>
    <n v="0"/>
    <n v="0"/>
    <n v="100"/>
    <n v="100"/>
    <n v="100"/>
    <n v="180347732"/>
    <n v="174382751"/>
    <n v="96.69"/>
    <n v="2184094589"/>
    <n v="2172583293"/>
    <n v="99.47"/>
    <n v="0"/>
    <n v="0"/>
    <n v="0"/>
    <n v="0"/>
    <n v="0"/>
    <n v="0"/>
    <n v="0"/>
    <n v="0"/>
    <n v="0"/>
    <n v="2364442321"/>
    <n v="2346966044"/>
    <n v="99.26"/>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3"/>
    <s v="Realizar 52 Estrategias Integrales De Seguridad Vial Implementadas En Un Punto, Tramo O Zona (Tráfico Calmado)."/>
    <n v="1"/>
    <s v="Suma"/>
    <n v="1"/>
    <s v="En ejecucion"/>
    <n v="1"/>
    <n v="7"/>
    <n v="7"/>
    <n v="100"/>
    <n v="17"/>
    <n v="17"/>
    <n v="100"/>
    <n v="14"/>
    <n v="7"/>
    <n v="50"/>
    <n v="12"/>
    <n v="0"/>
    <n v="0"/>
    <n v="2"/>
    <n v="0"/>
    <n v="0"/>
    <n v="52"/>
    <n v="31"/>
    <n v="59.62"/>
    <n v="3164196485"/>
    <n v="3159776849"/>
    <n v="99.86"/>
    <n v="1214282000"/>
    <n v="1214282000"/>
    <n v="100"/>
    <n v="993892000"/>
    <n v="309768000"/>
    <n v="31.17"/>
    <n v="19440162000"/>
    <n v="0"/>
    <n v="0"/>
    <n v="20958318602"/>
    <n v="0"/>
    <n v="0"/>
    <n v="45770851087"/>
    <n v="4683826849"/>
    <n v="10.23"/>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4"/>
    <s v="Formar 600000 Personas En Temas De Seguridad Vial"/>
    <n v="1"/>
    <s v="Suma"/>
    <n v="1"/>
    <s v="En ejecucion"/>
    <n v="1"/>
    <n v="60000"/>
    <n v="55381"/>
    <n v="92.3"/>
    <n v="134000"/>
    <n v="135730"/>
    <n v="101.29"/>
    <n v="160000"/>
    <n v="92006"/>
    <n v="57.5"/>
    <n v="160000"/>
    <n v="0"/>
    <n v="0"/>
    <n v="88889"/>
    <n v="0"/>
    <n v="0"/>
    <n v="600000"/>
    <n v="283117"/>
    <n v="47.19"/>
    <n v="583133108"/>
    <n v="422412445"/>
    <n v="72.44"/>
    <n v="1980449383"/>
    <n v="1980449383"/>
    <n v="100"/>
    <n v="3694320557"/>
    <n v="202425000"/>
    <n v="5.48"/>
    <n v="4704338000"/>
    <n v="0"/>
    <n v="0"/>
    <n v="5071717477"/>
    <n v="0"/>
    <n v="0"/>
    <n v="16033958525"/>
    <n v="2605286828"/>
    <n v="16.25"/>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5"/>
    <s v="Realizar 9 Campañas Macro De Seguridad Vial"/>
    <n v="1"/>
    <s v="Suma"/>
    <n v="1"/>
    <s v="En ejecucion"/>
    <n v="1"/>
    <n v="1"/>
    <n v="1"/>
    <n v="100"/>
    <n v="3"/>
    <n v="3"/>
    <n v="100"/>
    <n v="3"/>
    <n v="2"/>
    <n v="66.67"/>
    <n v="1"/>
    <n v="0"/>
    <n v="0"/>
    <n v="1"/>
    <n v="0"/>
    <n v="0"/>
    <n v="9"/>
    <n v="6"/>
    <n v="66.67"/>
    <n v="497375378"/>
    <n v="464475378"/>
    <n v="93.39"/>
    <n v="7273822928"/>
    <n v="7060713394"/>
    <n v="97.07"/>
    <n v="5245339100"/>
    <n v="249766000"/>
    <n v="4.76"/>
    <n v="1000000000"/>
    <n v="0"/>
    <n v="0"/>
    <n v="1000000000"/>
    <n v="0"/>
    <n v="0"/>
    <n v="15016537406"/>
    <n v="7774954772"/>
    <n v="51.78"/>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6"/>
    <s v="Atender El 100 % De Los Estudios Técnicos (Estudios De Tránsito - Planes De Manejo De Tránsito - Planes Estratégicos De Seguridad )"/>
    <n v="2"/>
    <s v="Constante"/>
    <n v="1"/>
    <s v="En ejecucion"/>
    <n v="1"/>
    <n v="100"/>
    <n v="90"/>
    <n v="90"/>
    <n v="100"/>
    <n v="100"/>
    <n v="100"/>
    <n v="100"/>
    <n v="50"/>
    <n v="50"/>
    <n v="100"/>
    <n v="0"/>
    <n v="0"/>
    <n v="100"/>
    <n v="0"/>
    <n v="0"/>
    <s v="N/A"/>
    <s v="N/A"/>
    <s v="N/A"/>
    <n v="1058473127"/>
    <n v="278763708"/>
    <n v="26.34"/>
    <n v="1708158377"/>
    <n v="1708158377"/>
    <n v="100"/>
    <n v="1531558728"/>
    <n v="439138728"/>
    <n v="28.67"/>
    <n v="7156333000"/>
    <n v="0"/>
    <n v="0"/>
    <n v="7793192308"/>
    <n v="0"/>
    <n v="0"/>
    <n v="19247715540"/>
    <n v="2426060813"/>
    <n v="12.6"/>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7"/>
    <s v="Elaborar El 100 % Del Plan Distrital De Seguridad Vial Para Motociclistas"/>
    <n v="1"/>
    <s v="Suma"/>
    <n v="1"/>
    <s v="En ejecucion"/>
    <n v="1"/>
    <n v="70"/>
    <n v="70"/>
    <n v="100"/>
    <n v="30"/>
    <n v="30"/>
    <n v="100"/>
    <n v="0"/>
    <n v="0"/>
    <n v="0"/>
    <n v="0"/>
    <n v="0"/>
    <n v="0"/>
    <n v="0"/>
    <n v="0"/>
    <n v="0"/>
    <n v="100"/>
    <n v="100"/>
    <n v="100"/>
    <n v="78091000"/>
    <n v="75659783"/>
    <n v="96.89"/>
    <n v="196000000"/>
    <n v="157655000"/>
    <n v="80.44"/>
    <n v="0"/>
    <n v="0"/>
    <n v="0"/>
    <n v="0"/>
    <n v="0"/>
    <n v="0"/>
    <n v="0"/>
    <n v="0"/>
    <n v="0"/>
    <n v="274091000"/>
    <n v="233314783"/>
    <n v="85.12"/>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8"/>
    <s v="Formar 4500 Conductores De Todo Tipo De Vehículos En Eco-Conducción."/>
    <n v="1"/>
    <s v="Suma"/>
    <n v="1"/>
    <s v="En ejecucion"/>
    <n v="1"/>
    <n v="0"/>
    <n v="0"/>
    <n v="0"/>
    <n v="360"/>
    <n v="383"/>
    <n v="106.39"/>
    <n v="2320"/>
    <n v="1680"/>
    <n v="72.41"/>
    <n v="1500"/>
    <n v="0"/>
    <n v="0"/>
    <n v="297"/>
    <n v="0"/>
    <n v="0"/>
    <n v="4500"/>
    <n v="2063"/>
    <n v="45.84"/>
    <n v="0"/>
    <n v="0"/>
    <n v="0"/>
    <n v="534845200"/>
    <n v="534845200"/>
    <n v="100"/>
    <n v="106913000"/>
    <n v="14835000"/>
    <n v="13.88"/>
    <n v="1873865000"/>
    <n v="0"/>
    <n v="0"/>
    <n v="2020201891"/>
    <n v="0"/>
    <n v="0"/>
    <n v="4535825091"/>
    <n v="549680200"/>
    <n v="12.12"/>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10"/>
    <s v="Realizar El 100 % De La Actualizacion Del Plan Maestro De Movilidad De Acuerdo A Los Lineamientos De Modificacion Del P.O.T., Relacionados Con El Componente De Seguridad Vial"/>
    <n v="1"/>
    <s v="Suma"/>
    <n v="1"/>
    <s v="En ejecucion"/>
    <n v="1"/>
    <n v="0"/>
    <n v="0"/>
    <n v="0"/>
    <n v="60"/>
    <n v="60"/>
    <n v="100"/>
    <n v="40"/>
    <n v="18"/>
    <n v="45"/>
    <n v="0"/>
    <n v="0"/>
    <n v="0"/>
    <n v="0"/>
    <n v="0"/>
    <n v="0"/>
    <n v="100"/>
    <n v="78"/>
    <n v="78"/>
    <n v="0"/>
    <n v="0"/>
    <n v="0"/>
    <n v="600000000"/>
    <n v="600000000"/>
    <n v="100"/>
    <n v="81293000"/>
    <n v="26000000"/>
    <n v="31.98"/>
    <n v="0"/>
    <n v="0"/>
    <n v="0"/>
    <n v="0"/>
    <n v="0"/>
    <n v="0"/>
    <n v="681293000"/>
    <n v="626000000"/>
    <n v="91.88"/>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11"/>
    <s v="Implementar El 30 % Del Plan Distrital De Seguridad Vial"/>
    <n v="1"/>
    <s v="Suma"/>
    <n v="1"/>
    <s v="En ejecucion"/>
    <n v="1"/>
    <n v="0"/>
    <n v="0"/>
    <n v="0"/>
    <n v="0"/>
    <n v="0"/>
    <n v="0"/>
    <n v="12"/>
    <n v="5.98"/>
    <n v="49.83"/>
    <n v="12"/>
    <n v="0"/>
    <n v="0"/>
    <n v="6"/>
    <n v="0"/>
    <n v="0"/>
    <n v="30"/>
    <n v="5.98"/>
    <n v="19.93"/>
    <n v="0"/>
    <n v="0"/>
    <n v="0"/>
    <n v="0"/>
    <n v="0"/>
    <n v="0"/>
    <n v="2915439615"/>
    <n v="123983000"/>
    <n v="4.25"/>
    <n v="1000000"/>
    <n v="0"/>
    <n v="0"/>
    <n v="1000000"/>
    <n v="0"/>
    <n v="0"/>
    <n v="2917439615"/>
    <n v="123983000"/>
    <n v="4.25"/>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5"/>
    <n v="12"/>
    <s v="Implementar El 30 % Del Plan Distrital De Seguridad Vial Para Motociclistas"/>
    <n v="1"/>
    <s v="Suma"/>
    <n v="1"/>
    <s v="En ejecucion"/>
    <n v="1"/>
    <n v="0"/>
    <n v="0"/>
    <n v="0"/>
    <n v="0"/>
    <n v="0"/>
    <n v="0"/>
    <n v="12"/>
    <n v="6.45"/>
    <n v="53.75"/>
    <n v="12"/>
    <n v="0"/>
    <n v="0"/>
    <n v="6"/>
    <n v="0"/>
    <n v="0"/>
    <n v="30"/>
    <n v="6.45"/>
    <n v="21.5"/>
    <n v="0"/>
    <n v="0"/>
    <n v="0"/>
    <n v="0"/>
    <n v="0"/>
    <n v="0"/>
    <n v="786135000"/>
    <n v="92777000"/>
    <n v="11.8"/>
    <n v="1000000"/>
    <n v="0"/>
    <n v="0"/>
    <n v="1000000"/>
    <n v="0"/>
    <n v="0"/>
    <n v="788135000"/>
    <n v="92777000"/>
    <n v="11.77"/>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
    <s v="Demarcar 2600 Kilometro Carril En Via."/>
    <n v="1"/>
    <s v="Suma"/>
    <n v="1"/>
    <s v="En ejecucion"/>
    <n v="1"/>
    <n v="104.25"/>
    <n v="104.25"/>
    <n v="100"/>
    <n v="785.72"/>
    <n v="765.72"/>
    <n v="97.45"/>
    <n v="750"/>
    <n v="126.98"/>
    <n v="16.93"/>
    <n v="750"/>
    <n v="0"/>
    <n v="0"/>
    <n v="230.03"/>
    <n v="0"/>
    <n v="0"/>
    <n v="2600"/>
    <n v="996.95"/>
    <n v="38.340000000000003"/>
    <n v="10869211397"/>
    <n v="10869000535"/>
    <n v="100"/>
    <n v="16340706999"/>
    <n v="15354066185"/>
    <n v="93.96"/>
    <n v="2792956935"/>
    <n v="2257916241"/>
    <n v="80.84"/>
    <n v="32288320000"/>
    <n v="0"/>
    <n v="0"/>
    <n v="37849402924"/>
    <n v="0"/>
    <n v="0"/>
    <n v="100140598255"/>
    <n v="28480982961"/>
    <n v="28.44"/>
    <s v="RESERVAS (a 30/06/2018): Durante el primer semestres se logró un % del 85%. La mayoría de la magnitud se encuentra programada para el segundo semestre."/>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2"/>
    <s v="Instalar 35000 Señales Verticales De Pedestal."/>
    <n v="1"/>
    <s v="Suma"/>
    <n v="1"/>
    <s v="En ejecucion"/>
    <n v="1"/>
    <n v="2414"/>
    <n v="2414"/>
    <n v="100"/>
    <n v="6638"/>
    <n v="6218"/>
    <n v="93.67"/>
    <n v="10000"/>
    <n v="3311"/>
    <n v="33.11"/>
    <n v="10000"/>
    <n v="0"/>
    <n v="0"/>
    <n v="6368"/>
    <n v="0"/>
    <n v="0"/>
    <n v="35000"/>
    <n v="11943"/>
    <n v="34.119999999999997"/>
    <n v="6203226183"/>
    <n v="6203120752"/>
    <n v="100"/>
    <n v="8170353499"/>
    <n v="7677033092"/>
    <n v="93.96"/>
    <n v="1396478468"/>
    <n v="1128958120"/>
    <n v="80.84"/>
    <n v="18369441000"/>
    <n v="0"/>
    <n v="0"/>
    <n v="22856021924"/>
    <n v="0"/>
    <n v="0"/>
    <n v="56995521074"/>
    <n v="15009111964"/>
    <n v="26.33"/>
    <s v="VIGENCIA (a 30/06/2018): La cifra acumulada del primer semestre de la vigencia 2018, está superando considerablemente la meta establecida para este período de tiempo pues la misma era de 1.800 señales verticales instaladas y se llevan con corte a 30 de junio un total de 3.311 instaladas,  lo que significa que a la fecha se tiene un porcentaje acumulado de cumplimiento para la vigencia de 183,94%, esto gracias a la gestión que se ha venido adelantando con los contratistas de las cinco zonas en las cuales se encuentra actualmente dividida la ciudad y que atienden los contratos de señalización de manera integral en la ciudad."/>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3"/>
    <s v="Realizar El 100 Por Ciento De Las Actividades Orientadas A La Instalacion De 50 Señales Elevadas."/>
    <n v="1"/>
    <s v="Suma"/>
    <n v="1"/>
    <s v="En ejecucion"/>
    <n v="1"/>
    <n v="0"/>
    <n v="0"/>
    <n v="0"/>
    <n v="100"/>
    <n v="100"/>
    <n v="100"/>
    <n v="0"/>
    <n v="0"/>
    <n v="0"/>
    <n v="0"/>
    <n v="0"/>
    <n v="0"/>
    <n v="0"/>
    <n v="0"/>
    <n v="0"/>
    <n v="100"/>
    <n v="100"/>
    <n v="100"/>
    <n v="0"/>
    <n v="0"/>
    <n v="0"/>
    <n v="966330000"/>
    <n v="966327595"/>
    <n v="100"/>
    <n v="0"/>
    <n v="0"/>
    <n v="0"/>
    <n v="0"/>
    <n v="0"/>
    <n v="0"/>
    <n v="0"/>
    <n v="0"/>
    <n v="0"/>
    <n v="966330000"/>
    <n v="966327595"/>
    <n v="100"/>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4"/>
    <s v="Demarcar 21500 Zonas Con Dispositivos De Control De Velocidad."/>
    <n v="1"/>
    <s v="Suma"/>
    <n v="1"/>
    <s v="En ejecucion"/>
    <n v="1"/>
    <n v="1355"/>
    <n v="1355"/>
    <n v="100"/>
    <n v="4456"/>
    <n v="4256"/>
    <n v="95.51"/>
    <n v="6500"/>
    <n v="1385"/>
    <n v="21.31"/>
    <n v="6500"/>
    <n v="0"/>
    <n v="0"/>
    <n v="2889"/>
    <n v="0"/>
    <n v="0"/>
    <n v="21500"/>
    <n v="6996"/>
    <n v="32.54"/>
    <n v="6603226183"/>
    <n v="6603120752"/>
    <n v="100"/>
    <n v="8170353499"/>
    <n v="7677033092"/>
    <n v="93.96"/>
    <n v="1396478468"/>
    <n v="1128958120"/>
    <n v="80.84"/>
    <n v="18369441000"/>
    <n v="0"/>
    <n v="0"/>
    <n v="22856021924"/>
    <n v="0"/>
    <n v="0"/>
    <n v="57395521074"/>
    <n v="15409111964"/>
    <n v="26.85"/>
    <s v="RESERVAS (a 30/06/2018): Durante el primer semestre se logró un porcentaje de ejecución del 81% respecto a lo programado para la vigencia 2018. La mayoría de la magnitud está programada para el segundo semestre."/>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5"/>
    <s v="Realizar Mantenimiento A 300000 Señales Verticales De Pedestal."/>
    <n v="1"/>
    <s v="Suma"/>
    <n v="1"/>
    <s v="En ejecucion"/>
    <n v="1"/>
    <n v="25000"/>
    <n v="0"/>
    <n v="0"/>
    <n v="91593"/>
    <n v="90593"/>
    <n v="98.91"/>
    <n v="95000"/>
    <n v="31288"/>
    <n v="32.93"/>
    <n v="95000"/>
    <n v="0"/>
    <n v="0"/>
    <n v="19407"/>
    <n v="0"/>
    <n v="0"/>
    <n v="300000"/>
    <n v="121881"/>
    <n v="40.630000000000003"/>
    <n v="1330380113"/>
    <n v="1330380113"/>
    <n v="100"/>
    <n v="663945300"/>
    <n v="663945300"/>
    <n v="100"/>
    <n v="1800000000"/>
    <n v="0"/>
    <n v="0"/>
    <n v="3995759000"/>
    <n v="0"/>
    <n v="0"/>
    <n v="7372728820"/>
    <n v="0"/>
    <n v="0"/>
    <n v="15162813233"/>
    <n v="1994325413"/>
    <n v="13.15"/>
    <s v="RESERVAS (a 30/06/2018): A junio de 2018 se logró un 91% de cumplimiento respecto a lo programado para la vigencia 2018. Por temas invernales se vió levemente afectado el avance. Esta situación se superará en el segundo semestre. Es preciso indicar que la mayoría de la meta está programada para el segundo semestre."/>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6"/>
    <s v="Realizar Mantenimiento A 700 Señales Elevadas."/>
    <n v="1"/>
    <s v="Suma"/>
    <n v="1"/>
    <s v="En ejecucion"/>
    <n v="1"/>
    <n v="2"/>
    <n v="0"/>
    <n v="0"/>
    <n v="112"/>
    <n v="106"/>
    <n v="94.64"/>
    <n v="171"/>
    <n v="171"/>
    <n v="100"/>
    <n v="350"/>
    <n v="0"/>
    <n v="0"/>
    <n v="73"/>
    <n v="0"/>
    <n v="0"/>
    <n v="700"/>
    <n v="277"/>
    <n v="39.57"/>
    <n v="2658333334"/>
    <n v="2657935734"/>
    <n v="99.99"/>
    <n v="20000000"/>
    <n v="20000000"/>
    <n v="100"/>
    <n v="138999625"/>
    <n v="138999625"/>
    <n v="100"/>
    <n v="4105601000"/>
    <n v="0"/>
    <n v="0"/>
    <n v="7491050226"/>
    <n v="0"/>
    <n v="0"/>
    <n v="14413984185"/>
    <n v="2816935359"/>
    <n v="19.54"/>
    <s v="RESERVAS (a 30/06/2018): A junio de 2018 la meta se encuentra en un porcentaje de cumplimiento del 100%. Por temas contractuales continuará en la próxima vigencia."/>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7"/>
    <s v="Soportar El 100 Por Ciento De La Gestion Y Control De Transito Y Transporte."/>
    <n v="2"/>
    <s v="Constante"/>
    <n v="1"/>
    <s v="En ejecucion"/>
    <n v="1"/>
    <n v="100"/>
    <n v="100"/>
    <n v="100"/>
    <n v="100"/>
    <n v="96.02"/>
    <n v="96.02"/>
    <n v="100"/>
    <n v="31.91"/>
    <n v="31.91"/>
    <n v="100"/>
    <n v="0"/>
    <n v="0"/>
    <n v="100"/>
    <n v="0"/>
    <n v="0"/>
    <s v="N/A"/>
    <s v="N/A"/>
    <s v="N/A"/>
    <n v="917400646"/>
    <n v="814455640"/>
    <n v="88.78"/>
    <n v="11641766841"/>
    <n v="11219117960"/>
    <n v="96.37"/>
    <n v="7919761324"/>
    <n v="2750700436"/>
    <n v="34.729999999999997"/>
    <n v="3094981000"/>
    <n v="0"/>
    <n v="0"/>
    <n v="6402412860"/>
    <n v="0"/>
    <n v="0"/>
    <n v="29976322671"/>
    <n v="14784274036"/>
    <n v="49.32"/>
    <s v="VIGENCIA (a 30/06/2018): En el primer semestre se han adjudicado 90 contratos, se estima cumplir la meta en el segundo semestre teniendo en cuenta la ley de garantias que se presento en el primer semestre del año."/>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8"/>
    <s v="Mantener En Operacion El 99 Por Ciento Del Sistema Semaforico."/>
    <n v="2"/>
    <s v="Constante"/>
    <n v="1"/>
    <s v="En ejecucion"/>
    <n v="1"/>
    <n v="99"/>
    <n v="99.83"/>
    <n v="100.84"/>
    <n v="99"/>
    <n v="99.73"/>
    <n v="100.74"/>
    <n v="99"/>
    <n v="99.73"/>
    <n v="100.74"/>
    <n v="99"/>
    <n v="0"/>
    <n v="0"/>
    <n v="99"/>
    <n v="0"/>
    <n v="0"/>
    <s v="N/A"/>
    <s v="N/A"/>
    <s v="N/A"/>
    <n v="7182499382"/>
    <n v="7076906135"/>
    <n v="98.53"/>
    <n v="29300776601"/>
    <n v="29244344413"/>
    <n v="99.81"/>
    <n v="25888545893"/>
    <n v="6739575125"/>
    <n v="26.03"/>
    <n v="21268533000"/>
    <n v="0"/>
    <n v="0"/>
    <n v="25978916353"/>
    <n v="0"/>
    <n v="0"/>
    <n v="109619271229"/>
    <n v="43060825673"/>
    <n v="39.28"/>
    <s v="VIGENCIA (a 30/06/2018): Durante el primer semestre del año se mantenido el porcentaje de operación del sistema semafórico por encima de la meta planteada del 99%, puesto que en el porcentaje promedio del semestre es del 100,41%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9"/>
    <s v="Semaforizar 122 Intersecciones Nuevas."/>
    <n v="1"/>
    <s v="Suma"/>
    <n v="1"/>
    <s v="En ejecucion"/>
    <n v="1"/>
    <n v="21"/>
    <n v="21"/>
    <n v="100"/>
    <n v="52"/>
    <n v="50"/>
    <n v="96.15"/>
    <n v="20"/>
    <n v="14"/>
    <n v="70"/>
    <n v="16"/>
    <n v="0"/>
    <n v="0"/>
    <n v="15"/>
    <n v="0"/>
    <n v="0"/>
    <n v="122"/>
    <n v="85"/>
    <n v="69.67"/>
    <n v="4423035227"/>
    <n v="4423034534"/>
    <n v="100"/>
    <n v="9762326651"/>
    <n v="9743562671"/>
    <n v="99.81"/>
    <n v="6892448631"/>
    <n v="2025003077"/>
    <n v="29.38"/>
    <n v="8453661000"/>
    <n v="0"/>
    <n v="0"/>
    <n v="12174769414"/>
    <n v="0"/>
    <n v="0"/>
    <n v="41706240923"/>
    <n v="16191600282"/>
    <n v="38.82"/>
    <s v="RESERVAS (a 30/06/2018): Durante el primer semestre del año la meta de intersecciones semaforizadas nuevas ha sido alcanzada y superada,  puesto que la cifra establecida estaba en 8  intersecciones semaforizadas nuevas y con corte a 30 de junio se han instalado 14, lo que significa que tenemos un avance promedio acumulado en el año de 175%."/>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0"/>
    <s v="Complementar 119 Intersecciones Semaforizadas Existentes."/>
    <n v="1"/>
    <s v="Suma"/>
    <n v="1"/>
    <s v="En ejecucion"/>
    <n v="1"/>
    <n v="36"/>
    <n v="36"/>
    <n v="100"/>
    <n v="44"/>
    <n v="43"/>
    <n v="97.73"/>
    <n v="15"/>
    <n v="15"/>
    <n v="100"/>
    <n v="10"/>
    <n v="0"/>
    <n v="0"/>
    <n v="15"/>
    <n v="0"/>
    <n v="0"/>
    <n v="119"/>
    <n v="94"/>
    <n v="78.989999999999995"/>
    <n v="3644158747"/>
    <n v="3585879824"/>
    <n v="98.4"/>
    <n v="9762326651"/>
    <n v="9743562671"/>
    <n v="99.81"/>
    <n v="3993248631"/>
    <n v="1360437182"/>
    <n v="34.07"/>
    <n v="8453661000"/>
    <n v="0"/>
    <n v="0"/>
    <n v="12174769414"/>
    <n v="0"/>
    <n v="0"/>
    <n v="38028164443"/>
    <n v="14689879677"/>
    <n v="38.630000000000003"/>
    <s v="RESERVAS (a 30/06/2018): Durante el primer semestre del año la meta de intersecciones semaforizadas complementadas ha sido alcanzada y superada. La meta se encuentra de acuerdo a lo programado."/>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1"/>
    <s v="Realizar El 100 Por Ciento De Las Actividades Para La Segunda Fase Del Sistema Inteligente De Transporte - Sit"/>
    <n v="1"/>
    <s v="Suma"/>
    <n v="1"/>
    <s v="En ejecucion"/>
    <n v="1"/>
    <n v="5"/>
    <n v="5"/>
    <n v="100"/>
    <n v="25"/>
    <n v="14"/>
    <n v="56"/>
    <n v="25"/>
    <n v="19"/>
    <n v="76"/>
    <n v="45"/>
    <n v="0"/>
    <n v="0"/>
    <n v="11"/>
    <n v="0"/>
    <n v="0"/>
    <n v="100"/>
    <n v="38"/>
    <n v="38"/>
    <n v="2756160000"/>
    <n v="2756160000"/>
    <n v="100"/>
    <n v="1057326221"/>
    <n v="546643790"/>
    <n v="51.7"/>
    <n v="2374334160"/>
    <n v="1808757220"/>
    <n v="76.180000000000007"/>
    <n v="13000000000"/>
    <n v="0"/>
    <n v="0"/>
    <n v="1000000000"/>
    <n v="0"/>
    <n v="0"/>
    <n v="20187820381"/>
    <n v="5111561010"/>
    <n v="25.32"/>
    <s v="VIGENCIA (a 30/06/2018): En el primer  semestre, se estructuró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A su vez, se ha adelantado la estructuración del proceso que busca mantener la vigencias de las licencias autodesk de la entidad y se ha hecho seguimiento al uso de la capacidad en nubes dispuesta para almacenamiento y procesamiento de datos de la entidad."/>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2"/>
    <s v="Realizar El 100 Por Ciento De Las Actividades Para La Segunda Fase De Semaforos Inteligentes."/>
    <n v="1"/>
    <s v="Suma"/>
    <n v="1"/>
    <s v="En ejecucion"/>
    <n v="1"/>
    <n v="1"/>
    <n v="1"/>
    <n v="100"/>
    <n v="15"/>
    <n v="15"/>
    <n v="100"/>
    <n v="42"/>
    <n v="42"/>
    <n v="100"/>
    <n v="42"/>
    <n v="0"/>
    <n v="0"/>
    <n v="0"/>
    <n v="0"/>
    <n v="0"/>
    <n v="100"/>
    <n v="58"/>
    <n v="58"/>
    <n v="6893987333"/>
    <n v="6782679000"/>
    <n v="98.39"/>
    <n v="32250000000"/>
    <n v="32250000000"/>
    <n v="100"/>
    <n v="99875000000"/>
    <n v="99602198212"/>
    <n v="99.73"/>
    <n v="99875000000"/>
    <n v="0"/>
    <n v="0"/>
    <n v="0"/>
    <n v="0"/>
    <n v="0"/>
    <n v="238893987333"/>
    <n v="138634877212"/>
    <n v="58.03"/>
    <s v="VIGENCIA (a 30/06/2018): Primer semestre: La entidad,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3"/>
    <s v="Realizar El 100 Por Ciento De Las Actividades Para La Primera Fase De Deteccion Electronica De Infracciones - Dei"/>
    <n v="1"/>
    <s v="Suma"/>
    <n v="1"/>
    <s v="En ejecucion"/>
    <n v="1"/>
    <n v="1"/>
    <n v="1"/>
    <n v="100"/>
    <n v="10"/>
    <n v="10"/>
    <n v="100"/>
    <n v="30"/>
    <n v="4.5"/>
    <n v="15"/>
    <n v="55"/>
    <n v="0"/>
    <n v="0"/>
    <n v="4"/>
    <n v="0"/>
    <n v="0"/>
    <n v="100"/>
    <n v="15.5"/>
    <n v="15.5"/>
    <n v="6673500000"/>
    <n v="6673500000"/>
    <n v="100"/>
    <n v="5567729525"/>
    <n v="5567729525"/>
    <n v="100"/>
    <n v="17025423060"/>
    <n v="2436335615"/>
    <n v="14.31"/>
    <n v="34500000000"/>
    <n v="0"/>
    <n v="0"/>
    <n v="2500000000"/>
    <n v="0"/>
    <n v="0"/>
    <n v="66266652585"/>
    <n v="14677565140"/>
    <n v="22.15"/>
    <s v="VIGENCIA (a 30/06/2018): Durante el primer semestre de la vigencia 2018, se realizó la Adición del contrato N° 2017-1319, lo cual permitirá  continuar con los servicios técnicos y tecnológicos de comparendos por medio de  dispositivos móviles y bolígrafos digitales para gestión de comparendos, se continua avanzando en la estructuración del proceso de adquisición para la solución tecnológica del sistema de gestión de transito en vía.La meta se ha logrado de acuerdo a lo programado, la magnitud restante está para el segundo semestre de 2018."/>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4"/>
    <s v="Realizar 133 Visitas Administrativas Y De Seguimiento A Empresas Prestadoras Del Servicio Publico De Transporte."/>
    <n v="1"/>
    <s v="Suma"/>
    <n v="1"/>
    <s v="En ejecucion"/>
    <n v="1"/>
    <n v="66"/>
    <n v="59"/>
    <n v="89.39"/>
    <n v="74"/>
    <n v="74"/>
    <n v="100"/>
    <n v="0"/>
    <n v="0"/>
    <n v="0"/>
    <n v="0"/>
    <n v="0"/>
    <n v="0"/>
    <n v="0"/>
    <n v="0"/>
    <n v="0"/>
    <n v="133"/>
    <n v="133"/>
    <n v="100"/>
    <n v="1869125000"/>
    <n v="1868544440"/>
    <n v="99.97"/>
    <n v="874068667"/>
    <n v="874068667"/>
    <n v="100"/>
    <n v="0"/>
    <n v="0"/>
    <n v="0"/>
    <n v="0"/>
    <n v="0"/>
    <n v="0"/>
    <n v="0"/>
    <n v="0"/>
    <n v="0"/>
    <n v="2743193667"/>
    <n v="2742613107"/>
    <n v="99.98"/>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5"/>
    <s v="Realizar La Verificacion De 27500 Vehiculos De Transporte Especial Escolar."/>
    <n v="1"/>
    <s v="Suma"/>
    <n v="1"/>
    <s v="En ejecucion"/>
    <n v="1"/>
    <n v="3670"/>
    <n v="3670"/>
    <n v="100"/>
    <n v="8000"/>
    <n v="8069"/>
    <n v="100.86"/>
    <n v="7500"/>
    <n v="5061"/>
    <n v="67.48"/>
    <n v="7500"/>
    <n v="0"/>
    <n v="0"/>
    <n v="761"/>
    <n v="0"/>
    <n v="0"/>
    <n v="27500"/>
    <n v="16800"/>
    <n v="61.09"/>
    <n v="138098000"/>
    <n v="138098000"/>
    <n v="100"/>
    <n v="1054702000"/>
    <n v="995392000"/>
    <n v="94.38"/>
    <n v="1254871080"/>
    <n v="107702000"/>
    <n v="8.58"/>
    <n v="586529000"/>
    <n v="0"/>
    <n v="0"/>
    <n v="3700314634"/>
    <n v="0"/>
    <n v="0"/>
    <n v="6734514714"/>
    <n v="1241192000"/>
    <n v="18.43"/>
    <s v="VIGENCIA (a 30/06/2018): En lo concerniente a la Meta POA pactada por parte del Programa Ruta Pila en cuanto al indicador correspondiente al primer semestre de 2018, la cifra establecida era de  3925  (100%) vehículos revisados pertenecientes a transporte especial en modalidad escolar, donde los resultados y gestión obtenida en los primeros seis meses de la actual vigencia es de  5061  rodantes verificados, la respectiva representación de efectividad porcentual  para este periodo de actividades es superada con un  128,94%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6"/>
    <s v="Realizar Seguimiento Al 90 Por Ciento De Los Pmt'S De Alto Impacto."/>
    <n v="2"/>
    <s v="Constante"/>
    <n v="1"/>
    <s v="En ejecucion"/>
    <n v="1"/>
    <n v="90"/>
    <n v="93.7"/>
    <n v="104.11"/>
    <n v="90"/>
    <n v="91.5"/>
    <n v="101.67"/>
    <n v="90"/>
    <n v="99.22"/>
    <n v="110.24"/>
    <n v="90"/>
    <n v="0"/>
    <n v="0"/>
    <n v="90"/>
    <n v="0"/>
    <n v="0"/>
    <s v="N/A"/>
    <s v="N/A"/>
    <s v="N/A"/>
    <n v="786652740"/>
    <n v="775533849"/>
    <n v="98.59"/>
    <n v="4782968333"/>
    <n v="4756935877"/>
    <n v="99.46"/>
    <n v="4371458599"/>
    <n v="3187323209"/>
    <n v="72.91"/>
    <n v="1077766000"/>
    <n v="0"/>
    <n v="0"/>
    <n v="4229473982"/>
    <n v="0"/>
    <n v="0"/>
    <n v="15248319654"/>
    <n v="8719792935"/>
    <n v="57.19"/>
    <s v="VIGENCIA (a 30/06/2018): Durante el primer semestre d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7"/>
    <s v="Realizar 8500 Jornadas De Gestion En Via."/>
    <n v="1"/>
    <s v="Suma"/>
    <n v="1"/>
    <s v="En ejecucion"/>
    <n v="1"/>
    <n v="500"/>
    <n v="497"/>
    <n v="99.4"/>
    <n v="2500"/>
    <n v="2648"/>
    <n v="105.92"/>
    <n v="2500"/>
    <n v="1526"/>
    <n v="61.04"/>
    <n v="2500"/>
    <n v="0"/>
    <n v="0"/>
    <n v="355"/>
    <n v="0"/>
    <n v="0"/>
    <n v="8500"/>
    <n v="4671"/>
    <n v="54.95"/>
    <n v="1082756700"/>
    <n v="1033530020"/>
    <n v="95.45"/>
    <n v="3738571725"/>
    <n v="3695741240"/>
    <n v="98.85"/>
    <n v="4305282935"/>
    <n v="763640000"/>
    <n v="17.739999999999998"/>
    <n v="7158031000"/>
    <n v="0"/>
    <n v="0"/>
    <n v="10778469370"/>
    <n v="0"/>
    <n v="0"/>
    <n v="27063111730"/>
    <n v="5492911260"/>
    <n v="20.3"/>
    <s v="VIGENCIA (a 30/06/2018): Durante lo que va corrido de la vigencia 2018, el número de jornadas de intervención en vía ha sido alcanzado y superado, puesto que de las 1.331 jornadas establecidas como meta para el semestre, ya se han realizado 1.526, lo que significa que tiene un nivel de cumplimiento de 114,65%.  Esta situación favorable se presenta puesto que los contratos de prestación de servicios para las personas que desarrollan la labor de gestión en vía, se firmaron en su totalidad en la vigencia 2017 y para el período de tiempo en el que iniciaban los vencimientos que era justo para ley de garantías se realizaron adiciones las cuales se empiezan a vencer en el mes de Julio, lo que significa que podría verse afectado el nivel de cumplimiento de la meta para el tercer trimestre pero por ahora no existe ningún tipo de inconvenientes ni retrasos en la prestación del servicio."/>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19"/>
    <s v="Realizar 1642677 Viajes De Acompañamiento Y Control Del Transito A Los Biciusuarios De La Estrategia &quot;Al Colegio En Bici&quot; En El Distrito Capital."/>
    <n v="1"/>
    <s v="Suma"/>
    <n v="1"/>
    <s v="En ejecucion"/>
    <n v="1"/>
    <n v="0"/>
    <n v="0"/>
    <n v="0"/>
    <n v="562191"/>
    <n v="562191"/>
    <n v="100"/>
    <n v="379891"/>
    <n v="57876"/>
    <n v="15.23"/>
    <n v="442787"/>
    <n v="0"/>
    <n v="0"/>
    <n v="257808"/>
    <n v="0"/>
    <n v="0"/>
    <n v="1642677"/>
    <n v="620067"/>
    <n v="37.75"/>
    <n v="0"/>
    <n v="0"/>
    <n v="0"/>
    <n v="3604203379"/>
    <n v="3593756988"/>
    <n v="99.71"/>
    <n v="4551578000"/>
    <n v="1791566610"/>
    <n v="39.36"/>
    <n v="4683420000"/>
    <n v="0"/>
    <n v="0"/>
    <n v="4300000000"/>
    <n v="0"/>
    <n v="0"/>
    <n v="17139201379"/>
    <n v="5385323598"/>
    <n v="31.42"/>
    <s v="VIGENCIA (a 30/06/2018): La meta logró un porcentaje del 88% respecto a lo programado en el primer semestre, la mayoría de la magnitud está para el segundo semestre."/>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20"/>
    <s v="Realizar El 100 Por Ciento De Las Actividades Para La Verificacion Integral De Las Empresas De Transporte Publico De Pasajeros."/>
    <n v="2"/>
    <s v="Constante"/>
    <n v="1"/>
    <s v="En ejecucion"/>
    <n v="1"/>
    <n v="0"/>
    <n v="0"/>
    <n v="0"/>
    <n v="100"/>
    <n v="65"/>
    <n v="65"/>
    <n v="100"/>
    <n v="77"/>
    <n v="77"/>
    <n v="100"/>
    <n v="0"/>
    <n v="0"/>
    <n v="100"/>
    <n v="0"/>
    <n v="0"/>
    <s v="N/A"/>
    <s v="N/A"/>
    <s v="N/A"/>
    <n v="0"/>
    <n v="0"/>
    <n v="0"/>
    <n v="4142178000"/>
    <n v="4141631629"/>
    <n v="99.99"/>
    <n v="3613360061"/>
    <n v="256101000"/>
    <n v="7.09"/>
    <n v="9990446000"/>
    <n v="0"/>
    <n v="0"/>
    <n v="13830189938"/>
    <n v="0"/>
    <n v="0"/>
    <n v="31576173999"/>
    <n v="4397732629"/>
    <n v="13.93"/>
    <s v="VIGENCIA (a 30/06/2018): Durante el primer semestre de la vigencia 2018 se realizaron requerimientos a 372 solicitudes a empresas de transporte público de pasajeros de las cuales atendieron el llamado de solicitud de información 318, de está información se revisaron en su totalidad 313 lo que en porcentaje de avance en revisión de documentación equivale al 84,13% , así mismo se solicitaron las investigaciones a que hubo lugar en este semestre, sin embargo en el entendido que cada una de las labores adelantadas tiene un valor porcentual en relación a las actividades primarias y secundarias se lleva un avance  de lo que se tenía establecido para el semestre que equivale al 77%."/>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59"/>
    <n v="21"/>
    <s v="Realizar El 100 Por Ciento De Las Acciones Necesarias Para La Instalacion De Señales Verticales Elevadas."/>
    <n v="2"/>
    <s v="Constante"/>
    <n v="1"/>
    <s v="En ejecucion"/>
    <n v="1"/>
    <n v="0"/>
    <n v="0"/>
    <n v="0"/>
    <n v="0"/>
    <n v="0"/>
    <n v="0"/>
    <n v="100"/>
    <n v="20"/>
    <n v="20"/>
    <n v="100"/>
    <n v="0"/>
    <n v="0"/>
    <n v="0"/>
    <n v="0"/>
    <n v="0"/>
    <s v="N/A"/>
    <s v="N/A"/>
    <s v="N/A"/>
    <n v="0"/>
    <n v="0"/>
    <n v="0"/>
    <n v="0"/>
    <n v="0"/>
    <n v="0"/>
    <n v="341086130"/>
    <n v="341086130"/>
    <n v="100"/>
    <n v="1100000"/>
    <n v="0"/>
    <n v="0"/>
    <n v="0"/>
    <n v="0"/>
    <n v="0"/>
    <n v="342186130"/>
    <n v="341086130"/>
    <n v="99.68"/>
    <s v="VIGENCIA (a 31/03/2018): Durante el primer trimestre del año tal como se tenía establecido se realizó la adjudicación  de la interventoría para la instalación de elevadas a la empresa JASEN CONSULTORES S.A.S. con el contrato No. 2018-356, dicho contratista se encragará de velar por el cumplimiento de las labores tendientes a la instalación de señales verticales elevadas."/>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04"/>
    <n v="26"/>
    <s v="Realizar 6000 Controles Preventivos Y Regulatorios."/>
    <n v="1"/>
    <s v="Suma"/>
    <n v="1"/>
    <s v="En ejecucion"/>
    <n v="1"/>
    <n v="1335"/>
    <n v="1335"/>
    <n v="100"/>
    <n v="1600"/>
    <n v="1600"/>
    <n v="100"/>
    <n v="1600"/>
    <n v="844"/>
    <n v="52.75"/>
    <n v="1300"/>
    <n v="0"/>
    <n v="0"/>
    <n v="165"/>
    <n v="0"/>
    <n v="0"/>
    <n v="6000"/>
    <n v="3779"/>
    <n v="62.98"/>
    <n v="2931261284"/>
    <n v="1056734574"/>
    <n v="36.049999999999997"/>
    <n v="12826666376"/>
    <n v="12500718640"/>
    <n v="97.46"/>
    <n v="10672561140"/>
    <n v="8283805304"/>
    <n v="77.62"/>
    <n v="4595659000"/>
    <n v="0"/>
    <n v="0"/>
    <n v="4595702686"/>
    <n v="0"/>
    <n v="0"/>
    <n v="35621850486"/>
    <n v="21841258518"/>
    <n v="61.31"/>
    <s v="VIGENCIA (a 30/06/2018): En lo que va corrido de la vigencia 2018 se han llevada a cabo 844 controles preventivos de los 802 que se tenían establecidos para este período de tiempo, esto significa un avance cumulado del 105,24%. 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
  </r>
  <r>
    <n v="693253019"/>
    <n v="5"/>
    <s v="Bogotá mejor para todos"/>
    <x v="0"/>
    <n v="2018"/>
    <s v="30/06/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04"/>
    <n v="27"/>
    <s v="Realizar 60000 Controles Sancionatorios Para Mitigar Problemas En Seguridad Vial."/>
    <n v="1"/>
    <s v="Suma"/>
    <n v="1"/>
    <s v="En ejecucion"/>
    <n v="1"/>
    <n v="8725"/>
    <n v="8725"/>
    <n v="100"/>
    <n v="15000"/>
    <n v="18570"/>
    <n v="123.8"/>
    <n v="18570"/>
    <n v="17778"/>
    <n v="95.74"/>
    <n v="12000"/>
    <n v="0"/>
    <n v="0"/>
    <n v="2135"/>
    <n v="0"/>
    <n v="0"/>
    <n v="60000"/>
    <n v="45073"/>
    <n v="75.12"/>
    <n v="10064096516"/>
    <n v="9357598688"/>
    <n v="92.98"/>
    <n v="8937569558"/>
    <n v="8776522552"/>
    <n v="98.2"/>
    <n v="5953438860"/>
    <n v="1474110384"/>
    <n v="24.76"/>
    <n v="17404135000"/>
    <n v="0"/>
    <n v="0"/>
    <n v="17404297314"/>
    <n v="0"/>
    <n v="0"/>
    <n v="59763537248"/>
    <n v="19608231624"/>
    <n v="32.81"/>
    <s v="VIGENCIA (a 30/06/2018): En lo que va corrido de la vigencia 2018, se llevan realizados por la Policía 17.778  controles sancionatorios, esto ha hecho que la meta establecida para este período de tiempo que debería estar en 9.300 teniendo un porcentaje acumulado de 196,17%.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
  </r>
  <r>
    <n v="693253019"/>
    <n v="5"/>
    <s v="Bogotá mejor para todos"/>
    <x v="0"/>
    <n v="2018"/>
    <s v="30/06/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3"/>
    <n v="1"/>
    <s v="Implementar El 100 % De La Estrategia Para El Mejoramiento Del Transporte De Carga."/>
    <n v="1"/>
    <s v="Suma"/>
    <n v="1"/>
    <s v="En ejecucion"/>
    <n v="1"/>
    <n v="10"/>
    <n v="9.5"/>
    <n v="95"/>
    <n v="25.5"/>
    <n v="25.5"/>
    <n v="100"/>
    <n v="25"/>
    <n v="5.05"/>
    <n v="20.2"/>
    <n v="25"/>
    <n v="0"/>
    <n v="0"/>
    <n v="15"/>
    <n v="0"/>
    <n v="0"/>
    <n v="100"/>
    <n v="40.049999999999997"/>
    <n v="40.049999999999997"/>
    <n v="100000000"/>
    <n v="73436400"/>
    <n v="73.44"/>
    <n v="214488677"/>
    <n v="214488677"/>
    <n v="100"/>
    <n v="948955520"/>
    <n v="62805000"/>
    <n v="6.62"/>
    <n v="228804000"/>
    <n v="0"/>
    <n v="0"/>
    <n v="243101894"/>
    <n v="0"/>
    <n v="0"/>
    <n v="1735350091"/>
    <n v="350730077"/>
    <n v="20.21"/>
    <m/>
  </r>
  <r>
    <n v="693253019"/>
    <n v="5"/>
    <s v="Bogotá mejor para todos"/>
    <x v="0"/>
    <n v="2018"/>
    <s v="30/06/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3"/>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902849000"/>
    <n v="0"/>
    <n v="0"/>
    <n v="969785495"/>
    <n v="0"/>
    <n v="0"/>
    <n v="3480718138"/>
    <n v="1608083643"/>
    <n v="46.2"/>
    <m/>
  </r>
  <r>
    <n v="693253019"/>
    <n v="5"/>
    <s v="Bogotá mejor para todos"/>
    <x v="0"/>
    <n v="2018"/>
    <s v="30/06/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3"/>
    <n v="3"/>
    <s v="Desarrollar El 100 % De Los Estudios Del Sector Para El Transporte Urbano Y Regional."/>
    <n v="1"/>
    <s v="Suma"/>
    <n v="1"/>
    <s v="En ejecucion"/>
    <n v="1"/>
    <n v="10"/>
    <n v="10"/>
    <n v="100"/>
    <n v="25"/>
    <n v="25"/>
    <n v="100"/>
    <n v="30"/>
    <n v="0"/>
    <n v="0"/>
    <n v="25"/>
    <n v="0"/>
    <n v="0"/>
    <n v="10"/>
    <n v="0"/>
    <n v="0"/>
    <n v="100"/>
    <n v="35"/>
    <n v="35"/>
    <n v="552722449"/>
    <n v="552722449"/>
    <n v="100"/>
    <n v="1372641200"/>
    <n v="1372641200"/>
    <n v="100"/>
    <n v="2256149480"/>
    <n v="0"/>
    <n v="0"/>
    <n v="657348000"/>
    <n v="0"/>
    <n v="0"/>
    <n v="705112611"/>
    <n v="0"/>
    <n v="0"/>
    <n v="5543973740"/>
    <n v="1925363649"/>
    <n v="34.729999999999997"/>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3"/>
    <n v="20"/>
    <s v="Implementar El 100 % De La Estrategia Anual Para La Sostenibilidad Del Subsistema De Responsabilidad Social"/>
    <n v="2"/>
    <s v="Constante"/>
    <n v="1"/>
    <s v="En ejecucion"/>
    <n v="1"/>
    <n v="100"/>
    <n v="90"/>
    <n v="90"/>
    <n v="100"/>
    <n v="100"/>
    <n v="100"/>
    <n v="100"/>
    <n v="40"/>
    <n v="40"/>
    <n v="100"/>
    <n v="0"/>
    <n v="0"/>
    <n v="100"/>
    <n v="0"/>
    <n v="0"/>
    <s v="N/A"/>
    <s v="N/A"/>
    <s v="N/A"/>
    <n v="82654345"/>
    <n v="55157200"/>
    <n v="66.739999999999995"/>
    <n v="1707928623"/>
    <n v="1707928623"/>
    <n v="100"/>
    <n v="1947279000"/>
    <n v="382438045"/>
    <n v="19.64"/>
    <n v="294260000"/>
    <n v="0"/>
    <n v="0"/>
    <n v="317175035"/>
    <n v="0"/>
    <n v="0"/>
    <n v="4349297003"/>
    <n v="2145523868"/>
    <n v="49.33"/>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3"/>
    <n v="21"/>
    <s v="Desarrollar El 100 % Del Plan Anual Estratégico De Comunicaciones, Integrando Canales Tradicionales Y Digitales"/>
    <n v="2"/>
    <s v="Constante"/>
    <n v="1"/>
    <s v="En ejecucion"/>
    <n v="1"/>
    <n v="100"/>
    <n v="95"/>
    <n v="95"/>
    <n v="100"/>
    <n v="93.34"/>
    <n v="93.34"/>
    <n v="100"/>
    <n v="4.2"/>
    <n v="4.2"/>
    <n v="100"/>
    <n v="0"/>
    <n v="0"/>
    <n v="100"/>
    <n v="0"/>
    <n v="0"/>
    <s v="N/A"/>
    <s v="N/A"/>
    <s v="N/A"/>
    <n v="787382455"/>
    <n v="632668800"/>
    <n v="80.349999999999994"/>
    <n v="1592071377"/>
    <n v="1591087051"/>
    <n v="99.94"/>
    <n v="691778000"/>
    <n v="8120000"/>
    <n v="1.17"/>
    <n v="2812740000"/>
    <n v="0"/>
    <n v="0"/>
    <n v="3031780700"/>
    <n v="0"/>
    <n v="0"/>
    <n v="8915752532"/>
    <n v="2231875851"/>
    <n v="25.03"/>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4"/>
    <n v="8"/>
    <s v="Implementar El 100 % De La Estrategia Anual Sobre Transparencia, Ética Y Probidad - Tep"/>
    <n v="2"/>
    <s v="Constante"/>
    <n v="1"/>
    <s v="En ejecucion"/>
    <n v="1"/>
    <n v="100"/>
    <n v="100"/>
    <n v="100"/>
    <n v="100"/>
    <n v="100"/>
    <n v="100"/>
    <n v="100"/>
    <n v="0"/>
    <n v="0"/>
    <n v="100"/>
    <n v="0"/>
    <n v="0"/>
    <n v="100"/>
    <n v="0"/>
    <n v="0"/>
    <s v="N/A"/>
    <s v="N/A"/>
    <s v="N/A"/>
    <n v="26768000"/>
    <n v="26768000"/>
    <n v="100"/>
    <n v="90920000"/>
    <n v="90920000"/>
    <n v="100"/>
    <n v="39046000"/>
    <n v="0"/>
    <n v="0"/>
    <n v="89357000"/>
    <n v="0"/>
    <n v="0"/>
    <n v="96335624"/>
    <n v="0"/>
    <n v="0"/>
    <n v="342426624"/>
    <n v="117688000"/>
    <n v="34.369999999999997"/>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4"/>
    <n v="9"/>
    <s v="Implementar El 100 % De La Estrategia Anual Para La Sostenibilidad Del Subsistema De Control Interno"/>
    <n v="2"/>
    <s v="Constante"/>
    <n v="1"/>
    <s v="En ejecucion"/>
    <n v="1"/>
    <n v="100"/>
    <n v="100"/>
    <n v="100"/>
    <n v="100"/>
    <n v="100"/>
    <n v="100"/>
    <n v="100"/>
    <n v="50"/>
    <n v="50"/>
    <n v="100"/>
    <n v="0"/>
    <n v="0"/>
    <n v="100"/>
    <n v="0"/>
    <n v="0"/>
    <s v="N/A"/>
    <s v="N/A"/>
    <s v="N/A"/>
    <n v="80232000"/>
    <n v="80231999"/>
    <n v="100"/>
    <n v="271080000"/>
    <n v="271080000"/>
    <n v="100"/>
    <n v="276759000"/>
    <n v="165508000"/>
    <n v="59.8"/>
    <n v="127943000"/>
    <n v="0"/>
    <n v="0"/>
    <n v="137935097"/>
    <n v="0"/>
    <n v="0"/>
    <n v="893949097"/>
    <n v="516819999"/>
    <n v="57.81"/>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3"/>
    <s v="Realizar En El 100 Por Ciento La Racionalización De Ocho Trámites/Servicios De La Oferta De La Secretaría Distrital De Movilidad."/>
    <n v="1"/>
    <s v="Suma"/>
    <n v="1"/>
    <s v="En ejecucion"/>
    <n v="1"/>
    <n v="10"/>
    <n v="10"/>
    <n v="100"/>
    <n v="20"/>
    <n v="20"/>
    <n v="100"/>
    <n v="30"/>
    <n v="15"/>
    <n v="50"/>
    <n v="30"/>
    <n v="0"/>
    <n v="0"/>
    <n v="10"/>
    <n v="0"/>
    <n v="0"/>
    <n v="100"/>
    <n v="45"/>
    <n v="45"/>
    <n v="199757000"/>
    <n v="199580100"/>
    <n v="99.91"/>
    <n v="103628944"/>
    <n v="103628944"/>
    <n v="100"/>
    <n v="622341200"/>
    <n v="82773200"/>
    <n v="13.3"/>
    <n v="1735281000"/>
    <n v="0"/>
    <n v="0"/>
    <n v="1870795913"/>
    <n v="0"/>
    <n v="0"/>
    <n v="4531804057"/>
    <n v="385982244"/>
    <n v="8.52"/>
    <s v="VIGENCIA (a 30/06/2018): Con la finalidad de implementar la estrategia de racionalización establecida por el DAFP, es importante resaltar que durante el primer semestre reportado se adelantaron las mesas de trabajo orientadas a la Racionalización de Trámites y Servicios ofertados por la SDM.  Dos acciones de racionalización se cargaron en el SUIT, para que de esta manera se realice el seguimiento y evaluación de las acciones de racionalización.   Los trámites priorizados durante la vigencia 2018 para iniciar la estrategia de racionalización de acuerdo al uso e impacto a la ciudadanía son los siguientes: - AGENDAMIENTO DE CURSOS - (Se envió el requerimiento para la elaboración del Sistema) - LEY 1730 DE 2014 (Se adelantaron reuniones para especificar los módulos a incluir en el Sistema SIPA) - DIRECTIVA 11 DE 2013 (Se adelantó la elaboración de los casos de uso para el desarrollo del sistema).  A propósito del seguimiento y evaluación de las acciones de racionalización de la actual vigencia, cabe mencionar que actualmente se encuentran cargadas en el SUIT 3 acciones de racionalización.  Es importante resaltar que diariamente se realiza revisión de los trámites y servicios publicados en la Guía de Trámites y Servicios y el SUIT, y se da respuesta a las solicitudes realizadas por los administradores de la Guía de Trámites y Servicios, donde solicitan actualización de la información publicada para que el ciudadano consulte la información actualizada. Lo anterior de acuerdo a lo establecido en el procedimiento PM05-PR08 Actualización de la información."/>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4"/>
    <s v="Realizar En El 100 Por Ciento La Virtualización De Dos Servicios/Trámites De La Oferta De La Secretaría Distrital De Movilidad"/>
    <n v="1"/>
    <s v="Suma"/>
    <n v="1"/>
    <s v="En ejecucion"/>
    <n v="1"/>
    <n v="10"/>
    <n v="10"/>
    <n v="100"/>
    <n v="20"/>
    <n v="20"/>
    <n v="100"/>
    <n v="30"/>
    <n v="14"/>
    <n v="46.67"/>
    <n v="30"/>
    <n v="0"/>
    <n v="0"/>
    <n v="10"/>
    <n v="0"/>
    <n v="0"/>
    <n v="100"/>
    <n v="44"/>
    <n v="44"/>
    <n v="8744560"/>
    <n v="8744560"/>
    <n v="100"/>
    <n v="1060627370"/>
    <n v="1047502257"/>
    <n v="98.76"/>
    <n v="122284392"/>
    <n v="46822472"/>
    <n v="38.29"/>
    <n v="1767329000"/>
    <n v="0"/>
    <n v="0"/>
    <n v="1905347236"/>
    <n v="0"/>
    <n v="0"/>
    <n v="4864332558"/>
    <n v="1103069289"/>
    <n v="22.68"/>
    <s v="VIGENCIA (a 30/06/2018): Con la finalidad de implementar la estrategia de Virtualización establecida por el DAFP, es importante resaltar que durante el primer semestre de 2018 se consolidó el equipo de apoyo para la gestión de racionalización de Trámites y Servicios ofertados por la SDM. Así mismo se realizaron mesas de trabajo con el grupo de trámites y Servicios de la Dirección de Servicio al Ciudadano para iniciar las actividades de Virtualización, logrando de esta manera la identificación de los trámites y servicios publicados en el SUIT y la Guía de trámites / servicios.   Los trámites priorizados para iniciar la estrategia de Virtualización de acuerdo al uso e impacto a la ciudadanía son los siguientes:  - AGENDAMIENTO DE CURSOS - RUTA PILA   De acuerdo con las acciones realizadas por las áreas, se incorporó una racionalización tecnológica correspondiente al pago por PSE relacionada con el Trámite de Orden de Entrega de Vehículo Inmovilizado. Así mismo en cuatro sesiones realizadas en los meses de mayo y junio, se realizaron mesas de trabajo con los ingenieros del contrato de Fábrica de Software, donde se revisaron y aprobaron los requerimientos y Casos de Uso tendientes al desarrollo del sistema para registro y seguimiento del Inventario Distrital Automotor Directiva 11 de 2013."/>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5"/>
    <s v="Realizar En El 100 Por Ciento La Desconcentración De Dos Trámites/Servicios De La Oferta De La Secretaría Distrital De Movilidad."/>
    <n v="1"/>
    <s v="Suma"/>
    <n v="1"/>
    <s v="En ejecucion"/>
    <n v="1"/>
    <n v="10"/>
    <n v="10"/>
    <n v="100"/>
    <n v="20"/>
    <n v="18"/>
    <n v="90"/>
    <n v="20"/>
    <n v="9.5"/>
    <n v="47.5"/>
    <n v="30"/>
    <n v="0"/>
    <n v="0"/>
    <n v="22"/>
    <n v="0"/>
    <n v="0"/>
    <n v="100"/>
    <n v="37.5"/>
    <n v="37.5"/>
    <n v="153373153"/>
    <n v="153373153"/>
    <n v="100"/>
    <n v="5698103758"/>
    <n v="3853496787"/>
    <n v="67.63"/>
    <n v="6330164793"/>
    <n v="4331244953"/>
    <n v="68.42"/>
    <n v="1733448000"/>
    <n v="0"/>
    <n v="0"/>
    <n v="1868819670"/>
    <n v="0"/>
    <n v="0"/>
    <n v="15783909374"/>
    <n v="8338114893"/>
    <n v="52.83"/>
    <s v="VIGENCIA (a 30/06/2018): Durante el primer semestre del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hizo la gestión para el recaudo de patios y grúas y comparendos en el CADE de Fontibón, es oportuno mencionar que el contrato del recaudo es fundamental para la apertura del superCADE de Fontibón el cual tiene el objetivo principal de finalidad de  desconcentrar  dos trámites/servicios de la oferta de servicios de la Secretaría Distrital de Movilidad.   No obstante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6"/>
    <s v="Implementar 4 Planes Institucionales De Participación Ciudadana - Pip"/>
    <n v="1"/>
    <s v="Suma"/>
    <n v="1"/>
    <s v="En ejecucion"/>
    <n v="1"/>
    <n v="0.5"/>
    <n v="0.5"/>
    <n v="100"/>
    <n v="1"/>
    <n v="1"/>
    <n v="100"/>
    <n v="1"/>
    <n v="0.5"/>
    <n v="50"/>
    <n v="1"/>
    <n v="0"/>
    <n v="0"/>
    <n v="0.5"/>
    <n v="0"/>
    <n v="0"/>
    <n v="4"/>
    <n v="2"/>
    <n v="50"/>
    <n v="1101678368"/>
    <n v="1072078712"/>
    <n v="97.31"/>
    <n v="1842302141"/>
    <n v="1842302141"/>
    <n v="100"/>
    <n v="2554166734"/>
    <n v="1278449577"/>
    <n v="50.05"/>
    <n v="1802697000"/>
    <n v="0"/>
    <n v="0"/>
    <n v="1943476708"/>
    <n v="0"/>
    <n v="0"/>
    <n v="9244320951"/>
    <n v="4192830430"/>
    <n v="45.36"/>
    <s v="VIGENCIA (a 30/06/2018): De acuerdo con la evaluación de  los resultados de la implementación e identificar oportunidades de mejora del Plan  Institucional de Participación( PIP) , es oportuno mencionar que durante el período reportado se realizó seguimiento mensual  en  donde  se analiza el avance o retraso en el cumplimiento de las actividades propuestas al inicio de la vigencia  (actas y  presentación).  En el período reportado   se consolidó el equipo de trabajo territorial en cada una de las localidades del Distrito Capital (Gestores - Orientadores - Ingenieros) por consiguiente se se construyó y ejecutó conjuntamente  las agendas de Trabajo con los grupos de interés, obteniendo se estas  un  Para el mes de enero se construyeron  en toral   450 Agendas Participativas de Trabajo de las cuales se ejecutaron 280 y quedaron en ejecución 165, es decir se cumplió con el 65% de las agendas de los Centros Locales de Movilidad. Así mismo en el mes de febrero se construyeron 888 Agendas Participativas de Trabajo y se ejecutaron y finalizaron  600 quedan 288 en ejecución se cumplió con  el 68% de lo propuesto con la construcción."/>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7"/>
    <s v="Gestionar El 100 Por Ciento De La Adquisición Del Predio Para Patios De Vehículos Inmovilizados."/>
    <n v="1"/>
    <s v="Suma"/>
    <n v="1"/>
    <s v="En ejecucion"/>
    <n v="1"/>
    <n v="20"/>
    <n v="18"/>
    <n v="90"/>
    <n v="80"/>
    <n v="80"/>
    <n v="100"/>
    <n v="2"/>
    <n v="1"/>
    <n v="50"/>
    <n v="0"/>
    <n v="0"/>
    <n v="0"/>
    <n v="0"/>
    <n v="0"/>
    <n v="0"/>
    <n v="100"/>
    <n v="99"/>
    <n v="99"/>
    <n v="30082902204"/>
    <n v="15351501838"/>
    <n v="51.03"/>
    <n v="57004662050"/>
    <n v="57004662050"/>
    <n v="100"/>
    <n v="81436160"/>
    <n v="19136000"/>
    <n v="23.5"/>
    <n v="0"/>
    <n v="0"/>
    <n v="0"/>
    <n v="0"/>
    <n v="0"/>
    <n v="0"/>
    <n v="87169000414"/>
    <n v="72375299888"/>
    <n v="83.03"/>
    <s v="VIGENCIA (a 30/06/2018): Durante el primer semestre se consolidó el equipo  de trabajo para  adelantar las gestiones administrativas para el perfeccionamiento de la compra de los predios para patios de vehículos inmovilizados.  De acuerdo con la gestión administrativa y documental para la verificación de las  áreas de los terrenos prometidos en compra y la actualización de los valores, en el período reportado se realizó la respectiva  gestión documental ante Entidades las entidades competentes."/>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0"/>
    <n v="8"/>
    <s v="Realizar En El 100 Por Ciento Las Actividades Tendientes A Mantener La Satisfacción De Los Ciudadanos Y Partes Interesadas Con Los Servicios Prestados Por La Entidad"/>
    <n v="2"/>
    <s v="Constante"/>
    <n v="1"/>
    <s v="En ejecucion"/>
    <n v="1"/>
    <n v="0"/>
    <n v="0"/>
    <n v="0"/>
    <n v="100"/>
    <n v="98"/>
    <n v="98"/>
    <n v="100"/>
    <n v="57"/>
    <n v="57"/>
    <n v="100"/>
    <n v="0"/>
    <n v="0"/>
    <n v="100"/>
    <n v="0"/>
    <n v="0"/>
    <s v="N/A"/>
    <s v="N/A"/>
    <s v="N/A"/>
    <n v="0"/>
    <n v="0"/>
    <n v="0"/>
    <n v="6313195225"/>
    <n v="6291981028"/>
    <n v="99.66"/>
    <n v="5955458928"/>
    <n v="3282550277"/>
    <n v="55.12"/>
    <n v="4242243000"/>
    <n v="0"/>
    <n v="0"/>
    <n v="4573536874"/>
    <n v="0"/>
    <n v="0"/>
    <n v="21084434027"/>
    <n v="9574531305"/>
    <n v="45.41"/>
    <s v="VIGENCIA (a 30/06/2018): Durante la primera mitad del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Para el primer Semestre del año 2018 , la Secretaría de Movilidad ha realizado los cursos de pedagogía, atendiendo a 92.664  infractores en los cuatro (4) puntos de atención donde se dictan los cursos: Calle 13, Américas, Suba y 20 de Julio. El  mes con el mayor número de cursos implementados fue el de marzo con 18.988 .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2322 actividades de capacitación  por infracción a las normas de tránsito y transporte en la ciudad, en cumplimiento del Decreto 567 de 2006.  De acuerdo con el seguimiento y la gestión contractual ,en el período reportado se realizó   la  adición y Prorroga del contrato de interventoría No. 2015-1239 &quot;INTERVENTORÍA ADMINISTRATIVA, TÉCNICA, OPERATIVA, FINANCIERA, CONTABLE Y JURÍDICA A LA EJECUCIÓN DEL CONTRATO DE CONCESIÓN N° 071 DE 2007 CELEBRADO ENTRE LA SECRETARÍA DISTRITAL DE MOVILIDAD Y EL CONSORCIO SERVICIOS INTEGRALES PARA LA MOVILIDAD ¿SIM&quot;.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1"/>
    <n v="46"/>
    <s v="Realizar El 100 Por Ciento De Las Gestiones Administrativas Orientadas A Impulsar Los Procesos Administrativos Y De Cobro Coactivo."/>
    <n v="2"/>
    <s v="Constante"/>
    <n v="1"/>
    <s v="En ejecucion"/>
    <n v="1"/>
    <n v="100"/>
    <n v="99.5"/>
    <n v="99.5"/>
    <n v="100"/>
    <n v="100"/>
    <n v="100"/>
    <n v="100"/>
    <n v="49.03"/>
    <n v="49.03"/>
    <n v="100"/>
    <n v="0"/>
    <n v="0"/>
    <n v="100"/>
    <n v="0"/>
    <n v="0"/>
    <s v="N/A"/>
    <s v="N/A"/>
    <s v="N/A"/>
    <n v="20000227123"/>
    <n v="19644588385"/>
    <n v="98.22"/>
    <n v="26380650000"/>
    <n v="26376267168"/>
    <n v="99.98"/>
    <n v="20429552000"/>
    <n v="6168581000"/>
    <n v="30.19"/>
    <n v="29000466000"/>
    <n v="0"/>
    <n v="0"/>
    <n v="31265223861"/>
    <n v="0"/>
    <n v="0"/>
    <n v="127076118984"/>
    <n v="52189436553"/>
    <n v="41.07"/>
    <s v="VIGENCIA (a 30/06/2018): A junio de 2018 se ha logrado un avance del 49.03%, se ha realizado la gestión contractual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4"/>
    <s v="Mejorar El 70 % De La Infraestructura Física De 3 Sedes De La Sdm."/>
    <n v="1"/>
    <s v="Suma"/>
    <n v="1"/>
    <s v="En ejecucion"/>
    <n v="1"/>
    <n v="20"/>
    <n v="20"/>
    <n v="100"/>
    <n v="20"/>
    <n v="20"/>
    <n v="100"/>
    <n v="10"/>
    <n v="0"/>
    <n v="0"/>
    <n v="10"/>
    <n v="0"/>
    <n v="0"/>
    <n v="10"/>
    <n v="0"/>
    <n v="0"/>
    <n v="70"/>
    <n v="40"/>
    <n v="57.14"/>
    <n v="1282256554"/>
    <n v="1282245058"/>
    <n v="100"/>
    <n v="2728943010"/>
    <n v="2676702984"/>
    <n v="98.09"/>
    <n v="1594527775"/>
    <n v="0"/>
    <n v="0"/>
    <n v="1905885000"/>
    <n v="0"/>
    <n v="0"/>
    <n v="2816088053"/>
    <n v="0"/>
    <n v="0"/>
    <n v="10327700392"/>
    <n v="3958948042"/>
    <n v="38.33"/>
    <s v="VIGENCIA (a 30/06/2018): No se han comprometido recursos"/>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5"/>
    <s v="Formular El 100 % De La Propuesta De Rediseño Institucional Que Incluya La Modificación De La Estructura Interna Y Funcional, Y La Planta De Personal."/>
    <n v="1"/>
    <s v="Suma"/>
    <n v="1"/>
    <s v="En ejecucion"/>
    <n v="1"/>
    <n v="0"/>
    <n v="0"/>
    <n v="0"/>
    <n v="30"/>
    <n v="30"/>
    <n v="100"/>
    <n v="30"/>
    <n v="0"/>
    <n v="0"/>
    <n v="40"/>
    <n v="0"/>
    <n v="0"/>
    <n v="0"/>
    <n v="0"/>
    <n v="0"/>
    <n v="100"/>
    <n v="30"/>
    <n v="30"/>
    <n v="0"/>
    <n v="0"/>
    <n v="0"/>
    <n v="294000000"/>
    <n v="294000000"/>
    <n v="100"/>
    <n v="134334536"/>
    <n v="0"/>
    <n v="0"/>
    <n v="706825000"/>
    <n v="0"/>
    <n v="0"/>
    <n v="0"/>
    <n v="0"/>
    <n v="0"/>
    <n v="1135159536"/>
    <n v="294000000"/>
    <n v="25.9"/>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6"/>
    <s v="Mantener En Un 100 % La Prestación De Los Servicios Administrativos Para Garantizar El Adecuado Funcionamiento De La Entidad."/>
    <n v="2"/>
    <s v="Constante"/>
    <n v="1"/>
    <s v="En ejecucion"/>
    <n v="1"/>
    <n v="100"/>
    <n v="97.5"/>
    <n v="97.5"/>
    <n v="100"/>
    <n v="99"/>
    <n v="99"/>
    <n v="100"/>
    <n v="56"/>
    <n v="56"/>
    <n v="100"/>
    <n v="0"/>
    <n v="0"/>
    <n v="100"/>
    <n v="0"/>
    <n v="0"/>
    <s v="N/A"/>
    <s v="N/A"/>
    <s v="N/A"/>
    <n v="6319644280"/>
    <n v="5897697160"/>
    <n v="93.32"/>
    <n v="14079773073"/>
    <n v="13986180882"/>
    <n v="99.34"/>
    <n v="10990928552"/>
    <n v="2985573718"/>
    <n v="27.16"/>
    <n v="10015528000"/>
    <n v="0"/>
    <n v="0"/>
    <n v="11022616902"/>
    <n v="0"/>
    <n v="0"/>
    <n v="52428490807"/>
    <n v="22869451760"/>
    <n v="43.62"/>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7"/>
    <s v="Soportar El 100 % De Los Procesos Estratégicos, De Apoyo Y De Evaluación De La Sdm."/>
    <n v="2"/>
    <s v="Constante"/>
    <n v="1"/>
    <s v="En ejecucion"/>
    <n v="1"/>
    <n v="100"/>
    <n v="92"/>
    <n v="92"/>
    <n v="100"/>
    <n v="95.72"/>
    <n v="95.72"/>
    <n v="100"/>
    <n v="27.21"/>
    <n v="27.21"/>
    <n v="100"/>
    <n v="0"/>
    <n v="0"/>
    <n v="100"/>
    <n v="0"/>
    <n v="0"/>
    <s v="N/A"/>
    <s v="N/A"/>
    <s v="N/A"/>
    <n v="735824366"/>
    <n v="695608953"/>
    <n v="94.54"/>
    <n v="8899337411"/>
    <n v="8598834856"/>
    <n v="96.62"/>
    <n v="6045576824"/>
    <n v="1394127261"/>
    <n v="23.06"/>
    <n v="1602137000"/>
    <n v="0"/>
    <n v="0"/>
    <n v="1621278215"/>
    <n v="0"/>
    <n v="0"/>
    <n v="18904153816"/>
    <n v="10688571070"/>
    <n v="56.54"/>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8"/>
    <s v="Formular E Implementar El 80 % De Los Componentes Del Programa De Gestión Documental."/>
    <n v="1"/>
    <s v="Suma"/>
    <n v="1"/>
    <s v="En ejecucion"/>
    <n v="1"/>
    <n v="15"/>
    <n v="15"/>
    <n v="100"/>
    <n v="15"/>
    <n v="15"/>
    <n v="100"/>
    <n v="15"/>
    <n v="7.33"/>
    <n v="48.87"/>
    <n v="30"/>
    <n v="0"/>
    <n v="0"/>
    <n v="5"/>
    <n v="0"/>
    <n v="0"/>
    <n v="80"/>
    <n v="37.33"/>
    <n v="46.66"/>
    <n v="356037000"/>
    <n v="344631012"/>
    <n v="96.8"/>
    <n v="775472544"/>
    <n v="775472544"/>
    <n v="100"/>
    <n v="1374172747"/>
    <n v="483455424"/>
    <n v="35.18"/>
    <n v="706825000"/>
    <n v="0"/>
    <n v="0"/>
    <n v="715269801"/>
    <n v="0"/>
    <n v="0"/>
    <n v="3927777092"/>
    <n v="1603558980"/>
    <n v="40.83"/>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49"/>
    <s v="Implementar El 100 % De La Estrategia Anual Para La Sostenibilidad Del Subsistema De Gestión Ambiental."/>
    <n v="2"/>
    <s v="Constante"/>
    <n v="1"/>
    <s v="En ejecucion"/>
    <n v="1"/>
    <n v="100"/>
    <n v="100"/>
    <n v="100"/>
    <n v="100"/>
    <n v="100"/>
    <n v="100"/>
    <n v="100"/>
    <n v="80"/>
    <n v="80"/>
    <n v="100"/>
    <n v="0"/>
    <n v="0"/>
    <n v="100"/>
    <n v="0"/>
    <n v="0"/>
    <s v="N/A"/>
    <s v="N/A"/>
    <s v="N/A"/>
    <n v="22040000"/>
    <n v="21102000"/>
    <n v="95.74"/>
    <n v="22454070"/>
    <n v="22454070"/>
    <n v="100"/>
    <n v="33172025"/>
    <n v="18172025"/>
    <n v="54.78"/>
    <n v="47122000"/>
    <n v="0"/>
    <n v="0"/>
    <n v="47684653"/>
    <n v="0"/>
    <n v="0"/>
    <n v="172472748"/>
    <n v="61728095"/>
    <n v="35.79"/>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50"/>
    <s v="Implementar El 100 % De La Estrategia Anual Para La Sostenibilidad Del Subsistema De Seguridad Y Salud Ocupacional."/>
    <n v="2"/>
    <s v="Constante"/>
    <n v="1"/>
    <s v="En ejecucion"/>
    <n v="1"/>
    <n v="100"/>
    <n v="100"/>
    <n v="100"/>
    <n v="100"/>
    <n v="95"/>
    <n v="95"/>
    <n v="100"/>
    <n v="50"/>
    <n v="50"/>
    <n v="100"/>
    <n v="0"/>
    <n v="0"/>
    <n v="100"/>
    <n v="0"/>
    <n v="0"/>
    <s v="N/A"/>
    <s v="N/A"/>
    <s v="N/A"/>
    <n v="70238000"/>
    <n v="49526680"/>
    <n v="70.52"/>
    <n v="33830219"/>
    <n v="27495575"/>
    <n v="81.290000000000006"/>
    <n v="40000541"/>
    <n v="12740000"/>
    <n v="31.85"/>
    <n v="659704000"/>
    <n v="0"/>
    <n v="0"/>
    <n v="667585148"/>
    <n v="0"/>
    <n v="0"/>
    <n v="1471357908"/>
    <n v="89762255"/>
    <n v="6.1"/>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4"/>
    <n v="51"/>
    <s v="Implementar El 100 % De La Estrategia Anual Para La Sostenibilidad Del Subsistema De Gestión De Calidad."/>
    <n v="2"/>
    <s v="Constante"/>
    <n v="1"/>
    <s v="En ejecucion"/>
    <n v="1"/>
    <n v="100"/>
    <n v="100"/>
    <n v="100"/>
    <n v="100"/>
    <n v="100"/>
    <n v="100"/>
    <n v="100"/>
    <n v="0"/>
    <n v="0"/>
    <n v="100"/>
    <n v="0"/>
    <n v="0"/>
    <n v="100"/>
    <n v="0"/>
    <n v="0"/>
    <s v="N/A"/>
    <s v="N/A"/>
    <s v="N/A"/>
    <n v="135959800"/>
    <n v="135959800"/>
    <n v="100"/>
    <n v="56189673"/>
    <n v="51467764"/>
    <n v="91.6"/>
    <n v="121000000"/>
    <n v="0"/>
    <n v="0"/>
    <n v="376973000"/>
    <n v="0"/>
    <n v="0"/>
    <n v="381477227"/>
    <n v="0"/>
    <n v="0"/>
    <n v="1071599700"/>
    <n v="187427564"/>
    <n v="17.489999999999998"/>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1"/>
    <s v="Estructurar E Implementar 1 Dependencia De Tecnología Y Sistemas De La Información Y Las Comunicaciones"/>
    <n v="1"/>
    <s v="Suma"/>
    <n v="1"/>
    <s v="En ejecucion"/>
    <n v="1"/>
    <n v="0.1"/>
    <n v="0.1"/>
    <n v="100"/>
    <n v="0.3"/>
    <n v="0.3"/>
    <n v="100"/>
    <n v="0.3"/>
    <n v="0.08"/>
    <n v="26.67"/>
    <n v="0.2"/>
    <n v="0"/>
    <n v="0"/>
    <n v="0.1"/>
    <n v="0"/>
    <n v="0"/>
    <n v="1"/>
    <n v="0.48"/>
    <n v="48"/>
    <n v="835006995"/>
    <n v="834921928"/>
    <n v="99.99"/>
    <n v="278460000"/>
    <n v="278460000"/>
    <n v="100"/>
    <n v="1003671392"/>
    <n v="274759478"/>
    <n v="27.38"/>
    <n v="3534919000"/>
    <n v="0"/>
    <n v="0"/>
    <n v="3558356631"/>
    <n v="0"/>
    <n v="0"/>
    <n v="9210414018"/>
    <n v="1388141406"/>
    <n v="15.07"/>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2"/>
    <s v="Gestionar Y Mantener El 100 % De Los Canales De Comunicación Interactivos A Cargo De La Ois Que Dispongan Información De Movilidad A La Ciudadanía"/>
    <n v="1"/>
    <s v="Suma"/>
    <n v="1"/>
    <s v="En ejecucion"/>
    <n v="1"/>
    <n v="5"/>
    <n v="5"/>
    <n v="100"/>
    <n v="30"/>
    <n v="30"/>
    <n v="100"/>
    <n v="30"/>
    <n v="0"/>
    <n v="0"/>
    <n v="30"/>
    <n v="0"/>
    <n v="0"/>
    <n v="5"/>
    <n v="0"/>
    <n v="0"/>
    <n v="100"/>
    <n v="35"/>
    <n v="35"/>
    <n v="32961312"/>
    <n v="32961312"/>
    <n v="100"/>
    <n v="707181789"/>
    <n v="707181789"/>
    <n v="100"/>
    <n v="933600000"/>
    <n v="0"/>
    <n v="0"/>
    <n v="209794000"/>
    <n v="0"/>
    <n v="0"/>
    <n v="211184670"/>
    <n v="0"/>
    <n v="0"/>
    <n v="2094721771"/>
    <n v="740143101"/>
    <n v="35.33"/>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10"/>
    <n v="33.33"/>
    <n v="20"/>
    <n v="0"/>
    <n v="0"/>
    <n v="10"/>
    <n v="0"/>
    <n v="0"/>
    <n v="100"/>
    <n v="50"/>
    <n v="50"/>
    <n v="2410212094"/>
    <n v="2365278425"/>
    <n v="98.14"/>
    <n v="1866653649"/>
    <n v="1727098253"/>
    <n v="92.52"/>
    <n v="2473432197"/>
    <n v="688643728"/>
    <n v="27.84"/>
    <n v="7797021000"/>
    <n v="0"/>
    <n v="0"/>
    <n v="7848718210"/>
    <n v="0"/>
    <n v="0"/>
    <n v="22396037150"/>
    <n v="4781020406"/>
    <n v="21.35"/>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4"/>
    <s v="Modernizar El 80 % De Los Sistemas De Información Administrativos De La Sdm Para Soportar Las Operación Interna Administrativa Y De Gestión De La Entidad."/>
    <n v="1"/>
    <s v="Suma"/>
    <n v="1"/>
    <s v="En ejecucion"/>
    <n v="1"/>
    <n v="5"/>
    <n v="5"/>
    <n v="100"/>
    <n v="30"/>
    <n v="30"/>
    <n v="100"/>
    <n v="20"/>
    <n v="3"/>
    <n v="15"/>
    <n v="15"/>
    <n v="0"/>
    <n v="0"/>
    <n v="10"/>
    <n v="0"/>
    <n v="0"/>
    <n v="80"/>
    <n v="38"/>
    <n v="47.5"/>
    <n v="9000000"/>
    <n v="9000000"/>
    <n v="100"/>
    <n v="981200000"/>
    <n v="981200000"/>
    <n v="100"/>
    <n v="712668000"/>
    <n v="45150000"/>
    <n v="6.34"/>
    <n v="115020000"/>
    <n v="0"/>
    <n v="0"/>
    <n v="115782820"/>
    <n v="0"/>
    <n v="0"/>
    <n v="1933670820"/>
    <n v="1035350000"/>
    <n v="53.54"/>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5"/>
    <s v="Modernizar El 80 % De La Plataforma Tecnologica De La Sdm Para Asegurar  La  Operación De Los Servicios Institucionales"/>
    <n v="1"/>
    <s v="Suma"/>
    <n v="1"/>
    <s v="En ejecucion"/>
    <n v="1"/>
    <n v="5"/>
    <n v="5"/>
    <n v="100"/>
    <n v="30"/>
    <n v="30"/>
    <n v="100"/>
    <n v="20"/>
    <n v="6"/>
    <n v="30"/>
    <n v="15"/>
    <n v="0"/>
    <n v="0"/>
    <n v="10"/>
    <n v="0"/>
    <n v="0"/>
    <n v="80"/>
    <n v="41"/>
    <n v="51.25"/>
    <n v="1879507548"/>
    <n v="1868212983"/>
    <n v="99.4"/>
    <n v="4666767129"/>
    <n v="4557190691"/>
    <n v="97.65"/>
    <n v="3292236503"/>
    <n v="526561034"/>
    <n v="15.99"/>
    <n v="6348135000"/>
    <n v="0"/>
    <n v="0"/>
    <n v="6390224887"/>
    <n v="0"/>
    <n v="0"/>
    <n v="22576871067"/>
    <n v="6951964708"/>
    <n v="30.79"/>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6"/>
    <s v="Promover Y Realizar 4 Campañas De Sensibilización En Ti Que Permitan Generar Servicios De Calidad Y La Mejora Permanente De Las Capacidades Técnicas De La Sdm"/>
    <n v="1"/>
    <s v="Suma"/>
    <n v="1"/>
    <s v="En ejecucion"/>
    <n v="1"/>
    <n v="0"/>
    <n v="0"/>
    <n v="0"/>
    <n v="1"/>
    <n v="1"/>
    <n v="100"/>
    <n v="1"/>
    <n v="0"/>
    <n v="0"/>
    <n v="1"/>
    <n v="0"/>
    <n v="0"/>
    <n v="1"/>
    <n v="0"/>
    <n v="0"/>
    <n v="4"/>
    <n v="1"/>
    <n v="25"/>
    <n v="0"/>
    <n v="0"/>
    <n v="0"/>
    <n v="195741327"/>
    <n v="195741327"/>
    <n v="100"/>
    <n v="200236000"/>
    <n v="0"/>
    <n v="0"/>
    <n v="24548000"/>
    <n v="0"/>
    <n v="0"/>
    <n v="24711198"/>
    <n v="0"/>
    <n v="0"/>
    <n v="445236525"/>
    <n v="195741327"/>
    <n v="43.96"/>
    <m/>
  </r>
  <r>
    <n v="693253019"/>
    <n v="5"/>
    <s v="Bogotá mejor para todos"/>
    <x v="0"/>
    <n v="2018"/>
    <s v="30/06/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6"/>
    <n v="17"/>
    <s v="Implementar El 100 % De La Estrategia Anual Para La Sostenibilidad Del Subsistema De Gestión Seguridad De La Información."/>
    <n v="2"/>
    <s v="Constante"/>
    <n v="1"/>
    <s v="En ejecucion"/>
    <n v="1"/>
    <n v="100"/>
    <n v="100"/>
    <n v="100"/>
    <n v="100"/>
    <n v="80"/>
    <n v="80"/>
    <n v="100"/>
    <n v="55"/>
    <n v="55"/>
    <n v="100"/>
    <n v="0"/>
    <n v="0"/>
    <n v="100"/>
    <n v="0"/>
    <n v="0"/>
    <s v="N/A"/>
    <s v="N/A"/>
    <s v="N/A"/>
    <n v="381201802"/>
    <n v="381201802"/>
    <n v="100"/>
    <n v="519876376"/>
    <n v="89040000"/>
    <n v="17.13"/>
    <n v="1062910908"/>
    <n v="916181988"/>
    <n v="86.2"/>
    <n v="1426563000"/>
    <n v="0"/>
    <n v="0"/>
    <n v="1436021585"/>
    <n v="0"/>
    <n v="0"/>
    <n v="4826573671"/>
    <n v="1386423790"/>
    <n v="28.72"/>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1"/>
    <s v="Identificar 13 Problemáticas Susceptibles Para El Diseño E Implementación De Retos De Ciudad"/>
    <n v="1"/>
    <s v="Suma"/>
    <n v="1"/>
    <s v="En ejecucion"/>
    <n v="1"/>
    <n v="2"/>
    <n v="2"/>
    <n v="100"/>
    <n v="4"/>
    <n v="3"/>
    <n v="75"/>
    <n v="4"/>
    <n v="1"/>
    <n v="25"/>
    <n v="3"/>
    <n v="0"/>
    <n v="0"/>
    <n v="1"/>
    <n v="0"/>
    <n v="0"/>
    <n v="13"/>
    <n v="6"/>
    <n v="46.15"/>
    <n v="150000000"/>
    <n v="150000000"/>
    <n v="100"/>
    <n v="481425534"/>
    <n v="481425534"/>
    <n v="100"/>
    <n v="99586300"/>
    <n v="38000000"/>
    <n v="38.159999999999997"/>
    <n v="20000000"/>
    <n v="0"/>
    <n v="0"/>
    <n v="21266000"/>
    <n v="0"/>
    <n v="0"/>
    <n v="772277834"/>
    <n v="669425534"/>
    <n v="86.68"/>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2"/>
    <s v="Promover 6 Proyectos Estratégicos O Retos De Ciudad"/>
    <n v="1"/>
    <s v="Suma"/>
    <n v="1"/>
    <s v="En ejecucion"/>
    <n v="1"/>
    <n v="1"/>
    <n v="1"/>
    <n v="100"/>
    <n v="3"/>
    <n v="3"/>
    <n v="100"/>
    <n v="1"/>
    <n v="0"/>
    <n v="0"/>
    <n v="1"/>
    <n v="0"/>
    <n v="0"/>
    <n v="0"/>
    <n v="0"/>
    <n v="0"/>
    <n v="6"/>
    <n v="4"/>
    <n v="66.67"/>
    <n v="96300000"/>
    <n v="96300000"/>
    <n v="100"/>
    <n v="438425440"/>
    <n v="424605536"/>
    <n v="96.85"/>
    <n v="151586300"/>
    <n v="90000000"/>
    <n v="59.37"/>
    <n v="141000000"/>
    <n v="0"/>
    <n v="0"/>
    <n v="0"/>
    <n v="0"/>
    <n v="0"/>
    <n v="827311740"/>
    <n v="610905536"/>
    <n v="73.84"/>
    <s v="VIGENCIA (a 30/06/2018): Se encuentra en fase de planeación la participación en el evento estratégico Open Innovation 2018. Esta estrategia permitirá el cumplimiento de esta meta para la vigencia 2018. Se encuentra en etapa de estructuración los estudios previos del convenio a celebrar con Connect Bogotá, el cual pretende identificar problemáticas y retos de ciudad mediante la interacción con el ecosistema de innovación de Bogotá, Adicionalmente este convenio obedece a la necesidad de fortalecer el ecosistema de innovación donde interviene el sector empresarial, el sector académico y el sector público, como un reto de ciudad en el marco del proyecto de inversión 1019."/>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3"/>
    <s v="Promover Que Al Menos El 60 Porciento De Empresas Intervenidas En Desarrollo Tecnológico E Innovación Productiva Implementen Objetivos De Innovación"/>
    <n v="2"/>
    <s v="Constante"/>
    <n v="1"/>
    <s v="En ejecucion"/>
    <n v="1"/>
    <n v="60"/>
    <n v="0"/>
    <n v="0"/>
    <n v="60"/>
    <n v="60"/>
    <n v="100"/>
    <n v="60"/>
    <n v="0"/>
    <n v="0"/>
    <n v="60"/>
    <n v="0"/>
    <n v="0"/>
    <n v="60"/>
    <n v="0"/>
    <n v="0"/>
    <s v="N/A"/>
    <s v="N/A"/>
    <s v="N/A"/>
    <n v="548689599"/>
    <n v="548689599"/>
    <n v="100"/>
    <n v="739377206"/>
    <n v="739377206"/>
    <n v="100"/>
    <n v="311719550"/>
    <n v="132125790.83"/>
    <n v="42.39"/>
    <n v="180121000"/>
    <n v="0"/>
    <n v="0"/>
    <n v="318000000"/>
    <n v="0"/>
    <n v="0"/>
    <n v="2097907355"/>
    <n v="1420192595.8299999"/>
    <n v="67.7"/>
    <s v="VIGENCIA (a 30/06/2018): Hasta cuando las empresas o unidades productivas terminan el proceso de intervención y se hace la evaluación de cuantas de ellas implementan objetivos de innovación, se reportan como finalizadas."/>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4"/>
    <s v="Fortalecer 1020 Unidades Productivas En Capacidades De Desarrollo Tecnológico E Innovación Productiva"/>
    <n v="1"/>
    <s v="Suma"/>
    <n v="1"/>
    <s v="En ejecucion"/>
    <n v="1"/>
    <n v="15"/>
    <n v="27"/>
    <n v="180"/>
    <n v="648"/>
    <n v="648"/>
    <n v="100"/>
    <n v="150"/>
    <n v="57"/>
    <n v="38"/>
    <n v="150"/>
    <n v="0"/>
    <n v="0"/>
    <n v="45"/>
    <n v="0"/>
    <n v="0"/>
    <n v="1020"/>
    <n v="732"/>
    <n v="71.760000000000005"/>
    <n v="621905013"/>
    <n v="614093183"/>
    <n v="98.74"/>
    <n v="493352757"/>
    <n v="493352757"/>
    <n v="100"/>
    <n v="356359550"/>
    <n v="176765790.83000001"/>
    <n v="49.6"/>
    <n v="1560000000"/>
    <n v="0"/>
    <n v="0"/>
    <n v="1467291000"/>
    <n v="0"/>
    <n v="0"/>
    <n v="4498908320"/>
    <n v="1284211730.8299999"/>
    <n v="28.54"/>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5"/>
    <s v="Intervenir En Fortalecimiento Innovador 7 Aglomeraciones, Clúster O Encadenamientos Productivos De Bogotá"/>
    <n v="2"/>
    <s v="Constante"/>
    <n v="1"/>
    <s v="En ejecucion"/>
    <n v="1"/>
    <n v="3"/>
    <n v="1"/>
    <n v="33.33"/>
    <n v="7"/>
    <n v="7"/>
    <n v="100"/>
    <n v="7"/>
    <n v="6"/>
    <n v="85.71"/>
    <n v="7"/>
    <n v="0"/>
    <n v="0"/>
    <n v="7"/>
    <n v="0"/>
    <n v="0"/>
    <s v="N/A"/>
    <s v="N/A"/>
    <s v="N/A"/>
    <n v="1003094970"/>
    <n v="1003094970"/>
    <n v="100"/>
    <n v="1373089764"/>
    <n v="1373089764"/>
    <n v="100"/>
    <n v="762748300"/>
    <n v="425803428.33999997"/>
    <n v="55.82"/>
    <n v="1188000000"/>
    <n v="0"/>
    <n v="0"/>
    <n v="1268940000"/>
    <n v="0"/>
    <n v="0"/>
    <n v="5595873034"/>
    <n v="2801988162.3400002"/>
    <n v="50.07"/>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7"/>
    <s v="Formular 1 Plan De Innovación E Industrias Creativas"/>
    <n v="1"/>
    <s v="Suma"/>
    <n v="1"/>
    <s v="En ejecucion"/>
    <n v="1"/>
    <n v="0.5"/>
    <n v="0"/>
    <n v="0"/>
    <n v="1"/>
    <n v="1.1499999999999999"/>
    <n v="115"/>
    <n v="0.35"/>
    <n v="0.31"/>
    <n v="88.57"/>
    <n v="0"/>
    <n v="0"/>
    <n v="0"/>
    <n v="0"/>
    <n v="0"/>
    <n v="0"/>
    <n v="1"/>
    <n v="1.46"/>
    <n v="146"/>
    <n v="203180565"/>
    <n v="203180565"/>
    <n v="100"/>
    <n v="50524200"/>
    <n v="50524200"/>
    <n v="100"/>
    <n v="7000000"/>
    <n v="7000000"/>
    <n v="100"/>
    <n v="0"/>
    <n v="0"/>
    <n v="0"/>
    <n v="0"/>
    <n v="0"/>
    <n v="0"/>
    <n v="260704765"/>
    <n v="260704765"/>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8"/>
    <s v="Crear 1 Manual De Diseño Y Funcionamiento De La Gerencia De Innovación Industrias Creativas"/>
    <n v="1"/>
    <s v="Suma"/>
    <n v="1"/>
    <s v="En ejecucion"/>
    <n v="1"/>
    <n v="0"/>
    <n v="0"/>
    <n v="0"/>
    <n v="1"/>
    <n v="0"/>
    <n v="0"/>
    <n v="1"/>
    <n v="0.65"/>
    <n v="65"/>
    <n v="0"/>
    <n v="0"/>
    <n v="0"/>
    <n v="0"/>
    <n v="0"/>
    <n v="0"/>
    <n v="1"/>
    <n v="0.65"/>
    <n v="65"/>
    <n v="0"/>
    <n v="0"/>
    <n v="0"/>
    <n v="36015099"/>
    <n v="36015099"/>
    <n v="100"/>
    <n v="11000000"/>
    <n v="11000000"/>
    <n v="100"/>
    <n v="0"/>
    <n v="0"/>
    <n v="0"/>
    <n v="0"/>
    <n v="0"/>
    <n v="0"/>
    <n v="47015099"/>
    <n v="47015099"/>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9"/>
    <s v="Crear Y Operar 1 Fondo  Distrital De Innovación Y Temas Afines"/>
    <n v="1"/>
    <s v="Suma"/>
    <n v="1"/>
    <s v="En ejecucion"/>
    <n v="1"/>
    <n v="0"/>
    <n v="0"/>
    <n v="0"/>
    <n v="0"/>
    <n v="0"/>
    <n v="0"/>
    <n v="1"/>
    <n v="0.75"/>
    <n v="75"/>
    <n v="0"/>
    <n v="0"/>
    <n v="0"/>
    <n v="0"/>
    <n v="0"/>
    <n v="0"/>
    <n v="1"/>
    <n v="0.75"/>
    <n v="75"/>
    <n v="0"/>
    <n v="0"/>
    <n v="0"/>
    <n v="0"/>
    <n v="0"/>
    <n v="0"/>
    <n v="10000000000"/>
    <n v="0"/>
    <n v="0"/>
    <n v="0"/>
    <n v="0"/>
    <n v="0"/>
    <n v="0"/>
    <n v="0"/>
    <n v="0"/>
    <n v="10000000000"/>
    <n v="0"/>
    <n v="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0"/>
    <n v="1"/>
    <s v="Apoyar 137 Empresas En Procesos De Exportación"/>
    <n v="1"/>
    <s v="Suma"/>
    <n v="1"/>
    <s v="En ejecucion"/>
    <n v="1"/>
    <n v="15"/>
    <n v="15"/>
    <n v="100"/>
    <n v="30"/>
    <n v="20"/>
    <n v="66.67"/>
    <n v="60"/>
    <n v="30"/>
    <n v="50"/>
    <n v="30"/>
    <n v="0"/>
    <n v="0"/>
    <n v="12"/>
    <n v="0"/>
    <n v="0"/>
    <n v="137"/>
    <n v="65"/>
    <n v="47.45"/>
    <n v="269500000"/>
    <n v="269500000"/>
    <n v="100"/>
    <n v="350515800"/>
    <n v="350515800"/>
    <n v="100"/>
    <n v="416027500"/>
    <n v="128015000"/>
    <n v="30.77"/>
    <n v="700000000"/>
    <n v="0"/>
    <n v="0"/>
    <n v="1010000000"/>
    <n v="0"/>
    <n v="0"/>
    <n v="2746043300"/>
    <n v="748030800"/>
    <n v="27.24"/>
    <s v="VIGENCIA (a 30/06/2018): estructuró el nuevo proceso de fortalecimiento de empresas que abarcará la FASE II de la Ruta Exportadora ¿ACELERACIÓN DEL PROCESO EXPORTADOR¿ el cual tiene como objeto ¿Desarrollar el proceso de fortalecimiento empresarial orientado a la internacionalización de un grupo de empresas exportadoras o con potencial exportador de la ciudad Bogotá D.C., que hagan parte de los sectores económicos priorizados por la Secretaría Distrital de Desarrollo Económico¿, éste proceso de contratación contribuirá al fortalecimiento de empresas con potencial exportador, en donde se les brindará un acompañamiento a empresarios o unidades productivas para que estructuren sus planes de internacionalización y de ésta forma ser visibles en mercados internacionales.  El proceso de encuentra publicado en el portal de SECOP a través del proceso CM 002- 2018 y será adjudicado en el mes de julio."/>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0"/>
    <n v="2"/>
    <s v="Promover 10 Programas Que Consoliden El Posicionamiento Internacional De La Ciudad"/>
    <n v="1"/>
    <s v="Suma"/>
    <n v="1"/>
    <s v="En ejecucion"/>
    <n v="1"/>
    <n v="1"/>
    <n v="1"/>
    <n v="100"/>
    <n v="2"/>
    <n v="3"/>
    <n v="150"/>
    <n v="3"/>
    <n v="1"/>
    <n v="33.33"/>
    <n v="2"/>
    <n v="0"/>
    <n v="0"/>
    <n v="1"/>
    <n v="0"/>
    <n v="0"/>
    <n v="10"/>
    <n v="5"/>
    <n v="50"/>
    <n v="151000000"/>
    <n v="150900000"/>
    <n v="99.93"/>
    <n v="1059484200"/>
    <n v="1042242335"/>
    <n v="98.37"/>
    <n v="583972500"/>
    <n v="352815000"/>
    <n v="60.42"/>
    <n v="150000000"/>
    <n v="0"/>
    <n v="0"/>
    <n v="150000000"/>
    <n v="0"/>
    <n v="0"/>
    <n v="2094456700"/>
    <n v="1545957335"/>
    <n v="73.81"/>
    <s v="VIGENCIA (a 30/06/2018): Con el fin de dar cumplimiento a la meta planteada la Dirección de Competitividad Bogotá Región planeó la realización de 3 programas: De los cuales 2 corresponden a la vigencia 2018 y 1 corresponde a las reservas de 2017. A continuación se detalla los programas planeados: * Programa 1 (Reservas 2017): OEA Operador Económico Autorizado SDDE-CUN contrato 412 de 2017. * Programa 2 (Vigencia 2018): Ruta Exportadora * Programa 3 (Vigencia 2018): El tercer programa está en proceso de formulación y se tiene estimado que se celebre con Invest In Bogotá. - cronograma, se espera la propuesta de Invest In Bogotá para iniciar el desarrollo de estudios previos y estudio de mercado. Nota: cada programa tiene un cronograma de actividades ponderado que a la fecha cuenta con avances adecuados , respecto a su programación. Por ello solo se reportarán cuando estén terminados o realizados completamente."/>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0"/>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1"/>
    <s v="Brindar A 2769 Emprendimientos Por Oportunidad Asistencia Técnica A La Medida"/>
    <n v="1"/>
    <s v="Suma"/>
    <n v="1"/>
    <s v="En ejecucion"/>
    <n v="1"/>
    <n v="20"/>
    <n v="0"/>
    <n v="0"/>
    <n v="120"/>
    <n v="869"/>
    <n v="724.17"/>
    <n v="800"/>
    <n v="561"/>
    <n v="70.13"/>
    <n v="800"/>
    <n v="0"/>
    <n v="0"/>
    <n v="300"/>
    <n v="0"/>
    <n v="0"/>
    <n v="2769"/>
    <n v="1430"/>
    <n v="51.64"/>
    <n v="55000000"/>
    <n v="55000000"/>
    <n v="100"/>
    <n v="744389335"/>
    <n v="570981880"/>
    <n v="76.7"/>
    <n v="667512078"/>
    <n v="417833000"/>
    <n v="62.6"/>
    <n v="350000000"/>
    <n v="0"/>
    <n v="0"/>
    <n v="378830000"/>
    <n v="0"/>
    <n v="0"/>
    <n v="2195731413"/>
    <n v="1043814880"/>
    <n v="47.54"/>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2"/>
    <s v="Formular 1 Documento Propuesta De Política Pública De Emprendimiento Para El Distrito Capital"/>
    <n v="1"/>
    <s v="Suma"/>
    <n v="1"/>
    <s v="En ejecucion"/>
    <n v="1"/>
    <n v="0.1"/>
    <n v="0.1"/>
    <n v="100"/>
    <n v="0.6"/>
    <n v="0.6"/>
    <n v="100"/>
    <n v="0.3"/>
    <n v="0.3"/>
    <n v="100"/>
    <n v="0"/>
    <n v="0"/>
    <n v="0"/>
    <n v="0"/>
    <n v="0"/>
    <n v="0"/>
    <n v="1"/>
    <n v="1"/>
    <n v="100"/>
    <n v="214669853"/>
    <n v="70000000"/>
    <n v="32.61"/>
    <n v="450292000"/>
    <n v="450292000"/>
    <n v="100"/>
    <n v="140000000"/>
    <n v="140000000"/>
    <n v="100"/>
    <n v="0"/>
    <n v="0"/>
    <n v="0"/>
    <n v="0"/>
    <n v="0"/>
    <n v="0"/>
    <n v="804961853"/>
    <n v="660292000"/>
    <n v="82.03"/>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3"/>
    <s v="Fortalecer 1067 Unidades Productivas Con Asistencia Técnica A La Medida"/>
    <n v="1"/>
    <s v="Suma"/>
    <n v="1"/>
    <s v="En ejecucion"/>
    <n v="1"/>
    <n v="14"/>
    <n v="0"/>
    <n v="0"/>
    <n v="88"/>
    <n v="467"/>
    <n v="530.67999999999995"/>
    <n v="250"/>
    <n v="137"/>
    <n v="54.8"/>
    <n v="250"/>
    <n v="0"/>
    <n v="0"/>
    <n v="100"/>
    <n v="0"/>
    <n v="0"/>
    <n v="1067"/>
    <n v="604"/>
    <n v="56.61"/>
    <n v="53220800"/>
    <n v="53220800"/>
    <n v="100"/>
    <n v="895199999"/>
    <n v="895199999"/>
    <n v="100"/>
    <n v="69500000"/>
    <n v="69500000"/>
    <n v="100"/>
    <n v="431000000"/>
    <n v="0"/>
    <n v="0"/>
    <n v="740000000"/>
    <n v="0"/>
    <n v="0"/>
    <n v="2188920799"/>
    <n v="1017920799"/>
    <n v="46.5"/>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4"/>
    <s v="Apoyar La Realización De 30 Eventos De Intermediación Y Comercialización Empresarial"/>
    <n v="1"/>
    <s v="Suma"/>
    <n v="1"/>
    <s v="En ejecucion"/>
    <n v="1"/>
    <n v="1"/>
    <n v="1"/>
    <n v="100"/>
    <n v="2.1"/>
    <n v="5"/>
    <n v="238.1"/>
    <n v="10"/>
    <n v="3"/>
    <n v="30"/>
    <n v="10"/>
    <n v="0"/>
    <n v="0"/>
    <n v="4"/>
    <n v="0"/>
    <n v="0"/>
    <n v="30"/>
    <n v="9"/>
    <n v="30"/>
    <n v="40000000"/>
    <n v="40000000"/>
    <n v="100"/>
    <n v="426866666"/>
    <n v="426866666"/>
    <n v="100"/>
    <n v="1417832922"/>
    <n v="787469000"/>
    <n v="55.54"/>
    <n v="250000000"/>
    <n v="0"/>
    <n v="0"/>
    <n v="60000000"/>
    <n v="0"/>
    <n v="0"/>
    <n v="2194699588"/>
    <n v="1254335666"/>
    <n v="57.15"/>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6"/>
    <s v="Apoyar 7456 Unidades Productivas En Su Proceso De Formalización"/>
    <n v="1"/>
    <s v="Suma"/>
    <n v="1"/>
    <s v="En ejecucion"/>
    <n v="1"/>
    <n v="8"/>
    <n v="19"/>
    <n v="237.5"/>
    <n v="63"/>
    <n v="547"/>
    <n v="868.25"/>
    <n v="2500"/>
    <n v="1387"/>
    <n v="55.48"/>
    <n v="2640"/>
    <n v="0"/>
    <n v="0"/>
    <n v="1750"/>
    <n v="0"/>
    <n v="0"/>
    <n v="7456"/>
    <n v="1953"/>
    <n v="26.19"/>
    <n v="290000000"/>
    <n v="290000000"/>
    <n v="100"/>
    <n v="286863632"/>
    <n v="286863632"/>
    <n v="100"/>
    <n v="377388000"/>
    <n v="282764000"/>
    <n v="74.930000000000007"/>
    <n v="200000000"/>
    <n v="0"/>
    <n v="0"/>
    <n v="380000000"/>
    <n v="0"/>
    <n v="0"/>
    <n v="1534251632"/>
    <n v="859627632"/>
    <n v="56.03"/>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7"/>
    <s v="Implementar 1743 Rocesos De Formación Y/O Alistamiento Financiero A Empresarios Del Distrito Capital Favoreciendo Su Inclusión"/>
    <n v="1"/>
    <s v="Suma"/>
    <n v="1"/>
    <s v="En ejecucion"/>
    <n v="1"/>
    <n v="20"/>
    <n v="22"/>
    <n v="110"/>
    <n v="60"/>
    <n v="259"/>
    <n v="431.67"/>
    <n v="1062"/>
    <n v="894"/>
    <n v="84.18"/>
    <n v="200"/>
    <n v="0"/>
    <n v="0"/>
    <n v="200"/>
    <n v="0"/>
    <n v="0"/>
    <n v="1743"/>
    <n v="1175"/>
    <n v="67.41"/>
    <n v="40779200"/>
    <n v="40779200"/>
    <n v="100"/>
    <n v="151170267"/>
    <n v="151170267"/>
    <n v="100"/>
    <n v="43772726"/>
    <n v="41772726"/>
    <n v="95.43"/>
    <n v="100000000"/>
    <n v="0"/>
    <n v="0"/>
    <n v="184297000"/>
    <n v="0"/>
    <n v="0"/>
    <n v="520019193"/>
    <n v="233722193"/>
    <n v="44.94"/>
    <s v="RESERVAS (a 30/06/2018): Reportan menor valor por corrección de la información por parte de la entidad. Correo 20180614 Dayana Viscaya."/>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8"/>
    <s v="Realizar 25 Convocatorias Para Fortalecer Unidades Productivas A Través De  Acceso A Financiamiento Formal"/>
    <n v="1"/>
    <s v="Suma"/>
    <n v="1"/>
    <s v="En ejecucion"/>
    <n v="1"/>
    <n v="2"/>
    <n v="2"/>
    <n v="100"/>
    <n v="6"/>
    <n v="8"/>
    <n v="133.33000000000001"/>
    <n v="6"/>
    <n v="3"/>
    <n v="50"/>
    <n v="6"/>
    <n v="0"/>
    <n v="0"/>
    <n v="3"/>
    <n v="0"/>
    <n v="0"/>
    <n v="25"/>
    <n v="13"/>
    <n v="52"/>
    <n v="26000000"/>
    <n v="26000000"/>
    <n v="100"/>
    <n v="197903233"/>
    <n v="130467000"/>
    <n v="65.930000000000007"/>
    <n v="29736363"/>
    <n v="29336363"/>
    <n v="98.66"/>
    <n v="35000000"/>
    <n v="0"/>
    <n v="0"/>
    <n v="18000000"/>
    <n v="0"/>
    <n v="0"/>
    <n v="306639596"/>
    <n v="185803363"/>
    <n v="60.59"/>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9"/>
    <s v="Fortalecer 1020 Unidades Productivas De Todos Los Sectores Economicos A Través De Respaldo Con Garantías Y/O Financiamiento En Condiciones Más Favorables Que Las Del Mercado"/>
    <n v="1"/>
    <s v="Suma"/>
    <n v="1"/>
    <s v="En ejecucion"/>
    <n v="1"/>
    <n v="0"/>
    <n v="0"/>
    <n v="0"/>
    <n v="0"/>
    <n v="0"/>
    <n v="0"/>
    <n v="360"/>
    <n v="0"/>
    <n v="0"/>
    <n v="420"/>
    <n v="0"/>
    <n v="0"/>
    <n v="240"/>
    <n v="0"/>
    <n v="0"/>
    <n v="1020"/>
    <n v="0"/>
    <n v="0"/>
    <n v="0"/>
    <n v="0"/>
    <n v="0"/>
    <n v="0"/>
    <n v="0"/>
    <n v="0"/>
    <n v="3003590911"/>
    <n v="255590911"/>
    <n v="8.51"/>
    <n v="1000000000"/>
    <n v="0"/>
    <n v="0"/>
    <n v="500000000"/>
    <n v="0"/>
    <n v="0"/>
    <n v="4503590911"/>
    <n v="255590911"/>
    <n v="5.68"/>
    <s v="VIGENCIA (a 30/06/2018): En la actualidad se cuenta con un convenio del 2017 con el FNG, el cual aún no ha terminado. Para esta vigencia se tiene contemplado volver a aejcutar uno nuevo, pero hasta que no se termine el actual no se puede proceder a inicar otro."/>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10"/>
    <s v="Poner En Marcha 100 Por Ciento Del Plan De Socialización E Implementación De La Propuesta De Mejora Regulatoria Empresarial."/>
    <n v="2"/>
    <s v="Constante"/>
    <n v="1"/>
    <s v="En ejecucion"/>
    <n v="1"/>
    <n v="0"/>
    <n v="0"/>
    <n v="0"/>
    <n v="0"/>
    <n v="0"/>
    <n v="0"/>
    <n v="100"/>
    <n v="22.5"/>
    <n v="22.5"/>
    <n v="100"/>
    <n v="0"/>
    <n v="0"/>
    <n v="100"/>
    <n v="0"/>
    <n v="0"/>
    <s v="N/A"/>
    <s v="N/A"/>
    <s v="N/A"/>
    <n v="0"/>
    <n v="0"/>
    <n v="0"/>
    <n v="0"/>
    <n v="0"/>
    <n v="0"/>
    <n v="59000000"/>
    <n v="59000000"/>
    <n v="100"/>
    <n v="50000000"/>
    <n v="0"/>
    <n v="0"/>
    <n v="20000000"/>
    <n v="0"/>
    <n v="0"/>
    <n v="129000000"/>
    <n v="59000000"/>
    <n v="45.74"/>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11"/>
    <s v="Fortalecer 3000 Mipymes  Y/O Unidades Productivas  Ubicadas En Bogotá, En Condicones Basicas Empresariales"/>
    <n v="1"/>
    <s v="Suma"/>
    <n v="1"/>
    <s v="En ejecucion"/>
    <n v="1"/>
    <n v="0"/>
    <n v="0"/>
    <n v="0"/>
    <n v="0"/>
    <n v="0"/>
    <n v="0"/>
    <n v="1000"/>
    <n v="131"/>
    <n v="13.1"/>
    <n v="1000"/>
    <n v="0"/>
    <n v="0"/>
    <n v="1000"/>
    <n v="0"/>
    <n v="0"/>
    <n v="3000"/>
    <n v="131"/>
    <n v="4.37"/>
    <n v="0"/>
    <n v="0"/>
    <n v="0"/>
    <n v="0"/>
    <n v="0"/>
    <n v="0"/>
    <n v="17333000"/>
    <n v="17333000"/>
    <n v="100"/>
    <n v="20000000"/>
    <n v="0"/>
    <n v="0"/>
    <n v="21000000"/>
    <n v="0"/>
    <n v="0"/>
    <n v="58333000"/>
    <n v="17333000"/>
    <n v="29.71"/>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6"/>
    <n v="12"/>
    <s v="Fomentar En Al Menos 4500 Estudiantes De Instituciones Educativas De Bogotá  Y/O Instituciones De Educación Superior, El Emprendimiento Temprano Y/O De Base Tecnologica"/>
    <n v="1"/>
    <s v="Suma"/>
    <n v="1"/>
    <s v="En ejecucion"/>
    <n v="1"/>
    <n v="0"/>
    <n v="0"/>
    <n v="0"/>
    <n v="0"/>
    <n v="0"/>
    <n v="0"/>
    <n v="1500"/>
    <n v="0"/>
    <n v="0"/>
    <n v="1500"/>
    <n v="0"/>
    <n v="0"/>
    <n v="1500"/>
    <n v="0"/>
    <n v="0"/>
    <n v="4500"/>
    <n v="0"/>
    <n v="0"/>
    <n v="0"/>
    <n v="0"/>
    <n v="0"/>
    <n v="0"/>
    <n v="0"/>
    <n v="0"/>
    <n v="17334000"/>
    <n v="17334000"/>
    <n v="100"/>
    <n v="20000000"/>
    <n v="0"/>
    <n v="0"/>
    <n v="21000000"/>
    <n v="0"/>
    <n v="0"/>
    <n v="58334000"/>
    <n v="17334000"/>
    <n v="29.72"/>
    <s v="VIGENCIA (a 30/06/2018): FALTA TEXTO"/>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1"/>
    <s v="Vincular 4250 Personas Laboralmente A Través De Los Diferentes Procesos De Intermediación."/>
    <n v="1"/>
    <s v="Suma"/>
    <n v="1"/>
    <s v="En ejecucion"/>
    <n v="1"/>
    <n v="500"/>
    <n v="269"/>
    <n v="53.8"/>
    <n v="1346"/>
    <n v="1565"/>
    <n v="116.27"/>
    <n v="1250"/>
    <n v="810"/>
    <n v="64.8"/>
    <n v="1128"/>
    <n v="0"/>
    <n v="0"/>
    <n v="450"/>
    <n v="0"/>
    <n v="0"/>
    <n v="4662"/>
    <n v="2644"/>
    <n v="56.71"/>
    <n v="229760400"/>
    <n v="225060400"/>
    <n v="97.95"/>
    <n v="766674417"/>
    <n v="759416541"/>
    <n v="99.05"/>
    <n v="571432000"/>
    <n v="401876000"/>
    <n v="70.33"/>
    <n v="396000000"/>
    <n v="0"/>
    <n v="0"/>
    <n v="235000000"/>
    <n v="0"/>
    <n v="0"/>
    <n v="2198866817"/>
    <n v="1386352941"/>
    <n v="63.05"/>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2"/>
    <s v="Realizar 1 Diagnóstico De Desconcentración Local De La Política De Empleo De La Sdde"/>
    <n v="1"/>
    <s v="Suma"/>
    <n v="1"/>
    <s v="En ejecucion"/>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3"/>
    <s v="Formar 6500 Personas En Competencias Blandas Y Transversales Por Medio De La Agencia Pública De Gestión Y Colocación Del Distrito"/>
    <n v="1"/>
    <s v="Suma"/>
    <n v="1"/>
    <s v="En ejecucion"/>
    <n v="1"/>
    <n v="1250"/>
    <n v="1123"/>
    <n v="89.84"/>
    <n v="3127"/>
    <n v="6048"/>
    <n v="193.41"/>
    <n v="4000"/>
    <n v="5617"/>
    <n v="140.43"/>
    <n v="3423"/>
    <n v="0"/>
    <n v="0"/>
    <n v="1369"/>
    <n v="0"/>
    <n v="0"/>
    <n v="15963"/>
    <n v="12788"/>
    <n v="80.11"/>
    <n v="35000000"/>
    <n v="35000000"/>
    <n v="100"/>
    <n v="67066666.670000002"/>
    <n v="67066666.670000002"/>
    <n v="100"/>
    <n v="132000000"/>
    <n v="96000000"/>
    <n v="72.73"/>
    <n v="144000000"/>
    <n v="0"/>
    <n v="0"/>
    <n v="267550000"/>
    <n v="0"/>
    <n v="0"/>
    <n v="645616666.66999996"/>
    <n v="198066666.66999999"/>
    <n v="30.68"/>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4"/>
    <s v="Formar Al Menos 2308 Personas En Competencias Laborales"/>
    <n v="1"/>
    <s v="Suma"/>
    <n v="1"/>
    <s v="En ejecucion"/>
    <n v="1"/>
    <n v="250"/>
    <n v="152"/>
    <n v="60.8"/>
    <n v="598"/>
    <n v="791"/>
    <n v="132.27000000000001"/>
    <n v="600"/>
    <n v="779"/>
    <n v="129.83000000000001"/>
    <n v="547"/>
    <n v="0"/>
    <n v="0"/>
    <n v="218"/>
    <n v="0"/>
    <n v="0"/>
    <n v="2308"/>
    <n v="1722"/>
    <n v="74.61"/>
    <n v="10000000"/>
    <n v="10000000"/>
    <n v="100"/>
    <n v="4666666.66"/>
    <n v="4666666.66"/>
    <n v="100"/>
    <n v="60500000"/>
    <n v="48500000"/>
    <n v="80.17"/>
    <n v="371276000"/>
    <n v="0"/>
    <n v="0"/>
    <n v="563080000"/>
    <n v="0"/>
    <n v="0"/>
    <n v="1009522666.66"/>
    <n v="63166666.659999996"/>
    <n v="6.26"/>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6"/>
    <s v="Remitir Al Menos 14095 Personas A  Empleadores Desde La Agencia"/>
    <n v="1"/>
    <s v="Suma"/>
    <n v="1"/>
    <s v="En ejecucion"/>
    <n v="1"/>
    <n v="1140"/>
    <n v="1140"/>
    <n v="100"/>
    <n v="2000"/>
    <n v="8640"/>
    <n v="432"/>
    <n v="1020"/>
    <n v="8294"/>
    <n v="813.14"/>
    <n v="2354"/>
    <n v="0"/>
    <n v="0"/>
    <n v="941"/>
    <n v="0"/>
    <n v="0"/>
    <n v="14095"/>
    <n v="18074"/>
    <n v="128.22999999999999"/>
    <n v="168760400"/>
    <n v="164060400"/>
    <n v="97.21"/>
    <n v="680044725"/>
    <n v="680044725"/>
    <n v="100"/>
    <n v="571430000"/>
    <n v="418375000"/>
    <n v="73.22"/>
    <n v="196000000"/>
    <n v="0"/>
    <n v="0"/>
    <n v="157362500"/>
    <n v="0"/>
    <n v="0"/>
    <n v="1773597625"/>
    <n v="1262480125"/>
    <n v="71.180000000000007"/>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7"/>
    <s v="Remitir 5011 Personas Formadas Y Certificadas Por La Agencia A Empleadores"/>
    <n v="1"/>
    <s v="Suma"/>
    <n v="1"/>
    <s v="En ejecucion"/>
    <n v="1"/>
    <n v="423"/>
    <n v="423"/>
    <n v="100"/>
    <n v="300"/>
    <n v="1508"/>
    <n v="502.67"/>
    <n v="1390"/>
    <n v="2179"/>
    <n v="156.76"/>
    <n v="1143"/>
    <n v="0"/>
    <n v="0"/>
    <n v="547"/>
    <n v="0"/>
    <n v="0"/>
    <n v="5011"/>
    <n v="4110"/>
    <n v="82.02"/>
    <n v="9500000"/>
    <n v="9500000"/>
    <n v="100"/>
    <n v="155381065"/>
    <n v="122720624"/>
    <n v="78.98"/>
    <n v="571431000"/>
    <n v="418377000"/>
    <n v="73.22"/>
    <n v="234000000"/>
    <n v="0"/>
    <n v="0"/>
    <n v="157362500"/>
    <n v="0"/>
    <n v="0"/>
    <n v="1127674565"/>
    <n v="550597624"/>
    <n v="48.83"/>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2"/>
    <n v="8"/>
    <s v="Diseñar Y Poner En Funcionamiento 16 Instrumento De Registro Y Consulta De Beneficiarios De Los Distintos Procesos De Formación Para El Trabajo Ofrecidos Por El Distrito"/>
    <n v="1"/>
    <s v="Suma"/>
    <n v="1"/>
    <s v="En ejecucion"/>
    <n v="1"/>
    <n v="0.1"/>
    <n v="15"/>
    <n v="15000"/>
    <n v="0.6"/>
    <n v="0.6"/>
    <n v="100"/>
    <n v="0.15"/>
    <n v="7.0000000000000007E-2"/>
    <n v="46.67"/>
    <n v="0.1"/>
    <n v="0"/>
    <n v="0"/>
    <n v="0"/>
    <n v="0"/>
    <n v="0"/>
    <n v="16"/>
    <n v="15.67"/>
    <n v="97.94"/>
    <n v="66137068"/>
    <n v="50466668"/>
    <n v="76.31"/>
    <n v="101449820"/>
    <n v="32500000"/>
    <n v="32.04"/>
    <n v="33000000"/>
    <n v="24000000"/>
    <n v="72.73"/>
    <n v="180000000"/>
    <n v="0"/>
    <n v="0"/>
    <n v="0"/>
    <n v="0"/>
    <n v="0"/>
    <n v="380586888"/>
    <n v="106966668"/>
    <n v="28.11"/>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4"/>
    <n v="1"/>
    <s v="Realizar 5 Documentos Que Contribuyan Al Eje De Abastecimiento Alimentario Y De Seguridad Alimentaria Y Nutricional Para La Ciudad De Bogotá"/>
    <n v="1"/>
    <s v="Suma"/>
    <n v="1"/>
    <s v="En ejecucion"/>
    <n v="1"/>
    <n v="1"/>
    <n v="1"/>
    <n v="100"/>
    <n v="2"/>
    <n v="2"/>
    <n v="100"/>
    <n v="2"/>
    <n v="0"/>
    <n v="0"/>
    <n v="0"/>
    <n v="0"/>
    <n v="0"/>
    <n v="0"/>
    <n v="0"/>
    <n v="0"/>
    <n v="5"/>
    <n v="3"/>
    <n v="60"/>
    <n v="176720000"/>
    <n v="176720000"/>
    <n v="100"/>
    <n v="684745500"/>
    <n v="684745500"/>
    <n v="100"/>
    <n v="128609474"/>
    <n v="111750000"/>
    <n v="86.89"/>
    <n v="0"/>
    <n v="0"/>
    <n v="0"/>
    <n v="0"/>
    <n v="0"/>
    <n v="0"/>
    <n v="990074974"/>
    <n v="973215500"/>
    <n v="98.3"/>
    <s v="VIGENCIA (a 30/06/2018): Se tienen programados tres documentos: 1) Línea base de la reformulación del Plan Maestro de Abastecimiento de Alimentos y Seguridad Alimentaria de Bogotá (PMAASB) , el cual contiene dos documentos a)Plan de minimización de la pérdida y desperdicio de alimentos en Bogotá D.C., b) Plan de Abastecimiento de Alimentos a Bogotá D.C., ante urgencias, emergencias y desastres,, 2) Reformulación de la Política Pública de Seguridad Alimentaria y Nutricional para Bogotá 2018-2031.   En cada uno se llevan avances diferenciados, pero que solo se reportarán cuando estén finalizados. RESERVAS (a 30/06/2018): Se tienen programados tres documentos: 1) Línea base de la reformulación del Plan Maestro de Abastecimiento de Alimentos y Seguridad Alimentaria de Bogotá (PMAASB) , el cual contiene dos documentos a)Plan de minimización de la pérdida y desperdicio de alimentos en Bogotá D.C., b) Plan de Abastecimiento de Alimentos a Bogotá D.C., ante urgencias, emergencias y desastres,, 2) Reformulación de la Política Pública de Seguridad Alimentaria y Nutricional para Bogotá 2018-2031.   En cada uno se llevan avances diferenciados, pero que solo se reportarán cuando estén finalizados."/>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4"/>
    <n v="2"/>
    <s v="Capacitar 6434 Tenderos Y/O Actores Del Sistema De Abastecimiento, Presencial Y/O Virtualmente"/>
    <n v="1"/>
    <s v="Suma"/>
    <n v="1"/>
    <s v="En ejecucion"/>
    <n v="1"/>
    <n v="180"/>
    <n v="0"/>
    <n v="0"/>
    <n v="2180"/>
    <n v="1334"/>
    <n v="61.19"/>
    <n v="4000"/>
    <n v="2029"/>
    <n v="50.73"/>
    <n v="1000"/>
    <n v="0"/>
    <n v="0"/>
    <n v="100"/>
    <n v="0"/>
    <n v="0"/>
    <n v="6434"/>
    <n v="3363"/>
    <n v="52.27"/>
    <n v="262000000"/>
    <n v="262000000"/>
    <n v="100"/>
    <n v="1660439216"/>
    <n v="1660439216"/>
    <n v="100"/>
    <n v="1359289153"/>
    <n v="125760000"/>
    <n v="9.25"/>
    <n v="1600000000"/>
    <n v="0"/>
    <n v="0"/>
    <n v="47490000"/>
    <n v="0"/>
    <n v="0"/>
    <n v="4929218369"/>
    <n v="2048199216"/>
    <n v="41.55"/>
    <s v="VIGENCIA (a 30/06/2018): Cabe destacar que el proceso de contratación para la nueva licitación de capacitación de nuevos tenderos ¿PRESTAR LOS SERVICIOS DE CAPACITACION EMPRESARIAL Y ASISTENCIA TECNICA A TENDEROS EN LA CIUDAD DE BOGOTA¿, fue publicado en Cisco dos ¿ mediante licitación pública LP 002 ¿ 2.018 y se estará adjudicando el 13 de julio de 2018 de acuerdo al proceso licitatorio."/>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4"/>
    <n v="3"/>
    <s v="Vincular 1067 Actores Del Sistema De Abastecimiento Alimentario De Bogotá A Procesos De Mejora Empresarial Y/O Comercial."/>
    <n v="1"/>
    <s v="Suma"/>
    <n v="1"/>
    <s v="En ejecucion"/>
    <n v="1"/>
    <n v="30"/>
    <n v="115"/>
    <n v="383.33"/>
    <n v="674"/>
    <n v="452"/>
    <n v="67.06"/>
    <n v="300"/>
    <n v="320"/>
    <n v="106.67"/>
    <n v="100"/>
    <n v="0"/>
    <n v="0"/>
    <n v="100"/>
    <n v="0"/>
    <n v="0"/>
    <n v="1067"/>
    <n v="887"/>
    <n v="83.13"/>
    <n v="471280000"/>
    <n v="466750000"/>
    <n v="99.04"/>
    <n v="1114939490.5"/>
    <n v="1114883839"/>
    <n v="99.99"/>
    <n v="745965623"/>
    <n v="635582123"/>
    <n v="85.2"/>
    <n v="200000000"/>
    <n v="0"/>
    <n v="0"/>
    <n v="200000000"/>
    <n v="0"/>
    <n v="0"/>
    <n v="2732185113.5"/>
    <n v="2217215962"/>
    <n v="81.150000000000006"/>
    <m/>
  </r>
  <r>
    <n v="693253019"/>
    <n v="5"/>
    <s v="Bogotá mejor para todos"/>
    <x v="0"/>
    <n v="2018"/>
    <s v="30/06/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4"/>
    <n v="4"/>
    <s v="Fortalecer 645 Actores  Vinculados Al Sistema De Abastecimiento Alimentario."/>
    <n v="3"/>
    <s v="Creciente"/>
    <n v="1"/>
    <s v="En ejecucion"/>
    <n v="1"/>
    <n v="0"/>
    <n v="0"/>
    <n v="0"/>
    <n v="220"/>
    <n v="105"/>
    <n v="47.73"/>
    <n v="545"/>
    <n v="195"/>
    <n v="35.78"/>
    <n v="595"/>
    <n v="0"/>
    <n v="0"/>
    <n v="645"/>
    <n v="0"/>
    <n v="0"/>
    <s v="N/A"/>
    <s v="N/A"/>
    <s v="N/A"/>
    <n v="0"/>
    <n v="0"/>
    <n v="0"/>
    <n v="613238061.5"/>
    <n v="613238061"/>
    <n v="100"/>
    <n v="666135750"/>
    <n v="588476000"/>
    <n v="88.34"/>
    <n v="318250000"/>
    <n v="0"/>
    <n v="0"/>
    <n v="2186540000"/>
    <n v="0"/>
    <n v="0"/>
    <n v="3784163811.5"/>
    <n v="1201714061"/>
    <n v="31.76"/>
    <s v="VIGENCIA (a 30/06/2018): Reportan menor valor por corrección de la información por parte de la entidad. Correo 20180614 Dayana Viscaya."/>
  </r>
  <r>
    <n v="693253019"/>
    <n v="5"/>
    <s v="Bogotá mejor para todos"/>
    <x v="0"/>
    <n v="2018"/>
    <s v="30/06/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7"/>
    <n v="1"/>
    <s v="Implementar En 113 Unidades Productivas Procesos De Reconversión Productiva"/>
    <n v="1"/>
    <s v="Suma"/>
    <n v="1"/>
    <s v="En ejecucion"/>
    <n v="1"/>
    <n v="11"/>
    <n v="5"/>
    <n v="45.45"/>
    <n v="21"/>
    <n v="41"/>
    <n v="195.24"/>
    <n v="52"/>
    <n v="27"/>
    <n v="51.92"/>
    <n v="10"/>
    <n v="0"/>
    <n v="0"/>
    <n v="5"/>
    <n v="0"/>
    <n v="0"/>
    <n v="113"/>
    <n v="73"/>
    <n v="64.599999999999994"/>
    <n v="355000000"/>
    <n v="354660200"/>
    <n v="99.9"/>
    <n v="1365496427"/>
    <n v="1365496427"/>
    <n v="100"/>
    <n v="1194552490.5"/>
    <n v="354136000"/>
    <n v="29.65"/>
    <n v="65000000"/>
    <n v="0"/>
    <n v="0"/>
    <n v="40000000"/>
    <n v="0"/>
    <n v="0"/>
    <n v="3020048917.5"/>
    <n v="2074292627"/>
    <n v="68.680000000000007"/>
    <s v="VIGENCIA (a 30/06/2018): El proceso de licitación tiene como fecha para adjucar el 13 de septiembre, con lo cual se prevee vincular 25 nuevas unidades productivas hasta el 20 de diciembre."/>
  </r>
  <r>
    <n v="693253019"/>
    <n v="5"/>
    <s v="Bogotá mejor para todos"/>
    <x v="0"/>
    <n v="2018"/>
    <s v="30/06/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7"/>
    <n v="2"/>
    <s v="Fortalecer 100 Unidades Productivas Vinculadas En La Adopción De  Procesos De Reconversión Productiva"/>
    <n v="3"/>
    <s v="Creciente"/>
    <n v="1"/>
    <s v="En ejecucion"/>
    <n v="1"/>
    <n v="0"/>
    <n v="0"/>
    <n v="0"/>
    <n v="15"/>
    <n v="20"/>
    <n v="133.33000000000001"/>
    <n v="40"/>
    <n v="35"/>
    <n v="87.5"/>
    <n v="80"/>
    <n v="0"/>
    <n v="0"/>
    <n v="100"/>
    <n v="0"/>
    <n v="0"/>
    <s v="N/A"/>
    <s v="N/A"/>
    <s v="N/A"/>
    <n v="0"/>
    <n v="0"/>
    <n v="0"/>
    <n v="1284503573"/>
    <n v="1284317606"/>
    <n v="99.99"/>
    <n v="1105447509.5"/>
    <n v="618136016"/>
    <n v="55.92"/>
    <n v="1156200000"/>
    <n v="0"/>
    <n v="0"/>
    <n v="1166000000"/>
    <n v="0"/>
    <n v="0"/>
    <n v="4712151082.5"/>
    <n v="1902453622"/>
    <n v="40.369999999999997"/>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9"/>
    <n v="1"/>
    <s v="Capacitar A 2208 Personas Vinculadas A La Entidad En Uso Y Apropiación De Los Instrumentos Y Proceso De Planeación Y Seguimiento De La Entidad"/>
    <n v="1"/>
    <s v="Suma"/>
    <n v="1"/>
    <s v="En ejecucion"/>
    <n v="1"/>
    <n v="100"/>
    <n v="91"/>
    <n v="91"/>
    <n v="633"/>
    <n v="857"/>
    <n v="135.38999999999999"/>
    <n v="600"/>
    <n v="337"/>
    <n v="56.17"/>
    <n v="600"/>
    <n v="0"/>
    <n v="0"/>
    <n v="60"/>
    <n v="0"/>
    <n v="0"/>
    <n v="2208"/>
    <n v="1285"/>
    <n v="58.2"/>
    <n v="32800000"/>
    <n v="32800000"/>
    <n v="100"/>
    <n v="58675500.5"/>
    <n v="58568833.5"/>
    <n v="99.81"/>
    <n v="30807000"/>
    <n v="30807000"/>
    <n v="100"/>
    <n v="125000000"/>
    <n v="0"/>
    <n v="0"/>
    <n v="163290000"/>
    <n v="0"/>
    <n v="0"/>
    <n v="410572500.5"/>
    <n v="122175833.5"/>
    <n v="29.76"/>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9"/>
    <n v="2"/>
    <s v="Realizar 108 Informes De Seguimiento Y Evaluación A Los Proyectos De Inversión"/>
    <n v="1"/>
    <s v="Suma"/>
    <n v="1"/>
    <s v="En ejecucion"/>
    <n v="1"/>
    <n v="10"/>
    <n v="7"/>
    <n v="70"/>
    <n v="22"/>
    <n v="19"/>
    <n v="86.36"/>
    <n v="30"/>
    <n v="28"/>
    <n v="93.33"/>
    <n v="30"/>
    <n v="0"/>
    <n v="0"/>
    <n v="22"/>
    <n v="0"/>
    <n v="0"/>
    <n v="108"/>
    <n v="54"/>
    <n v="50"/>
    <n v="38500000"/>
    <n v="38500000"/>
    <n v="100"/>
    <n v="171112833.5"/>
    <n v="171112833.5"/>
    <n v="100"/>
    <n v="200946000"/>
    <n v="152026000"/>
    <n v="75.66"/>
    <n v="140000000"/>
    <n v="0"/>
    <n v="0"/>
    <n v="126000000"/>
    <n v="0"/>
    <n v="0"/>
    <n v="676558833.5"/>
    <n v="361638833.5"/>
    <n v="53.45"/>
    <s v="VIGENCIA (a 30/06/2018): Reportan menor valor por corrección de la información por parte de la entidad. Correo 20180614 Dayana Viscaya.  Dado que el valor real de junio es 23, siendo éste menor al valor que se solicitó ajustar (de 28 a 22), se debe continuar con 28 y esperar al próximo seguimiento a que sea mayor a 28, para que el sistema deje registrar valores."/>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9"/>
    <n v="3"/>
    <s v="Implementar 1 Herramienta Para La Caracterización Y Seguimiento De Beneficiarios Y/O Personas Atendidas Por La Sdde"/>
    <n v="1"/>
    <s v="Suma"/>
    <n v="1"/>
    <s v="En ejecucion"/>
    <n v="1"/>
    <n v="0.1"/>
    <n v="0.1"/>
    <n v="100"/>
    <n v="0.25"/>
    <n v="0.26"/>
    <n v="104"/>
    <n v="0.25"/>
    <n v="0.15"/>
    <n v="60"/>
    <n v="0.25"/>
    <n v="0"/>
    <n v="0"/>
    <n v="0.14000000000000001"/>
    <n v="0"/>
    <n v="0"/>
    <n v="1"/>
    <n v="0.51"/>
    <n v="51"/>
    <n v="35969580"/>
    <n v="35950000"/>
    <n v="99.94"/>
    <n v="70211666"/>
    <n v="70211666"/>
    <n v="100"/>
    <n v="37440000"/>
    <n v="37440000"/>
    <n v="100"/>
    <n v="135000000"/>
    <n v="0"/>
    <n v="0"/>
    <n v="136080000"/>
    <n v="0"/>
    <n v="0"/>
    <n v="414701246"/>
    <n v="143601666"/>
    <n v="34.63000000000000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9"/>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0"/>
    <n v="0"/>
    <n v="100"/>
    <n v="0"/>
    <n v="0"/>
    <s v="N/A"/>
    <s v="N/A"/>
    <s v="N/A"/>
    <n v="0"/>
    <n v="0"/>
    <n v="0"/>
    <n v="0"/>
    <n v="0"/>
    <n v="0"/>
    <n v="30807000"/>
    <n v="30807000"/>
    <n v="100"/>
    <n v="50000000"/>
    <n v="0"/>
    <n v="0"/>
    <n v="65000000"/>
    <n v="0"/>
    <n v="0"/>
    <n v="145807000"/>
    <n v="30807000"/>
    <n v="21.1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
    <s v="Lograr La Sostenibilidad Del 100 Porciento De Los Subsistemas Del Sistema Integrado De Gestión"/>
    <n v="1"/>
    <s v="Suma"/>
    <n v="1"/>
    <s v="En ejecucion"/>
    <n v="1"/>
    <n v="5.5"/>
    <n v="5"/>
    <n v="90.91"/>
    <n v="37.5"/>
    <n v="58"/>
    <n v="154.66999999999999"/>
    <n v="21"/>
    <n v="37"/>
    <n v="176.19"/>
    <n v="10"/>
    <n v="0"/>
    <n v="0"/>
    <n v="6"/>
    <n v="0"/>
    <n v="0"/>
    <n v="100"/>
    <n v="100"/>
    <n v="100"/>
    <n v="74845600"/>
    <n v="71595600"/>
    <n v="95.66"/>
    <n v="282478472"/>
    <n v="282478472"/>
    <n v="100"/>
    <n v="240400000"/>
    <n v="240400000"/>
    <n v="100"/>
    <n v="222000000"/>
    <n v="0"/>
    <n v="0"/>
    <n v="132000000"/>
    <n v="0"/>
    <n v="0"/>
    <n v="951724072"/>
    <n v="594474072"/>
    <n v="62.46"/>
    <s v="VIGENCIA (a 30/06/2018): FALTA TEXTO"/>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2"/>
    <s v="Mantener Actualizados El 100 Porciento De Los Procesos Y Procedimientos De La Entidad"/>
    <n v="2"/>
    <s v="Constante"/>
    <n v="1"/>
    <s v="En ejecucion"/>
    <n v="1"/>
    <n v="0"/>
    <n v="0"/>
    <n v="0"/>
    <n v="100"/>
    <n v="75"/>
    <n v="75"/>
    <n v="100"/>
    <n v="75"/>
    <n v="75"/>
    <n v="100"/>
    <n v="0"/>
    <n v="0"/>
    <n v="100"/>
    <n v="0"/>
    <n v="0"/>
    <s v="N/A"/>
    <s v="N/A"/>
    <s v="N/A"/>
    <n v="0"/>
    <n v="0"/>
    <n v="0"/>
    <n v="44166667"/>
    <n v="44166667"/>
    <n v="100"/>
    <n v="32120000"/>
    <n v="32120000"/>
    <n v="100"/>
    <n v="72000000"/>
    <n v="0"/>
    <n v="0"/>
    <n v="63000000"/>
    <n v="0"/>
    <n v="0"/>
    <n v="211286667"/>
    <n v="76286667"/>
    <n v="36.11"/>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3"/>
    <s v="Certificar El 100 Porciento De Los Procedimientos De Los Procesos De Apoyo De Sistema Integrado De Gestión"/>
    <n v="1"/>
    <s v="Suma"/>
    <n v="1"/>
    <s v="En ejecucion"/>
    <n v="1"/>
    <n v="0"/>
    <n v="0"/>
    <n v="0"/>
    <n v="0"/>
    <n v="0"/>
    <n v="0"/>
    <n v="30"/>
    <n v="0"/>
    <n v="0"/>
    <n v="60"/>
    <n v="0"/>
    <n v="0"/>
    <n v="10"/>
    <n v="0"/>
    <n v="0"/>
    <n v="100"/>
    <n v="0"/>
    <n v="0"/>
    <n v="0"/>
    <n v="0"/>
    <n v="0"/>
    <n v="0"/>
    <n v="0"/>
    <n v="0"/>
    <n v="100000000"/>
    <n v="0"/>
    <n v="0"/>
    <n v="50000000"/>
    <n v="0"/>
    <n v="0"/>
    <n v="50000000"/>
    <n v="0"/>
    <n v="0"/>
    <n v="200000000"/>
    <n v="0"/>
    <n v="0"/>
    <s v="VIGENCIA (a 30/06/2018): Por el cambio de marco normativo que establece que ahora se debe implementar el modelo de planeación y gestión MIPG, se está evaluando la forma en que se comenzará a desarrollar la meta."/>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4"/>
    <s v="Apoyar La Prestación Del 100 Porciento De Los Servicios De Apoyo Logístico Y Administrativo De La Entidad"/>
    <n v="2"/>
    <s v="Constante"/>
    <n v="1"/>
    <s v="En ejecucion"/>
    <n v="1"/>
    <n v="100"/>
    <n v="100"/>
    <n v="100"/>
    <n v="100"/>
    <n v="100"/>
    <n v="100"/>
    <n v="100"/>
    <n v="100"/>
    <n v="100"/>
    <n v="100"/>
    <n v="0"/>
    <n v="0"/>
    <n v="100"/>
    <n v="0"/>
    <n v="0"/>
    <s v="N/A"/>
    <s v="N/A"/>
    <s v="N/A"/>
    <n v="465957578"/>
    <n v="457673967"/>
    <n v="98.22"/>
    <n v="1031688920"/>
    <n v="1031688920"/>
    <n v="100"/>
    <n v="1884676989"/>
    <n v="1881155459"/>
    <n v="99.81"/>
    <n v="1400000000"/>
    <n v="0"/>
    <n v="0"/>
    <n v="1575000000"/>
    <n v="0"/>
    <n v="0"/>
    <n v="6357323487"/>
    <n v="3370518346"/>
    <n v="53.02"/>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5"/>
    <s v="Apoyar Jurídicamente El 100 Porciento De Los Proyectos De Inversión Ejecutados Por La Entidad"/>
    <n v="2"/>
    <s v="Constante"/>
    <n v="1"/>
    <s v="En ejecucion"/>
    <n v="1"/>
    <n v="100"/>
    <n v="100"/>
    <n v="100"/>
    <n v="100"/>
    <n v="100"/>
    <n v="100"/>
    <n v="100"/>
    <n v="100"/>
    <n v="100"/>
    <n v="100"/>
    <n v="0"/>
    <n v="0"/>
    <n v="100"/>
    <n v="0"/>
    <n v="0"/>
    <s v="N/A"/>
    <s v="N/A"/>
    <s v="N/A"/>
    <n v="350883332"/>
    <n v="350883332"/>
    <n v="100"/>
    <n v="257404667"/>
    <n v="257404667"/>
    <n v="100"/>
    <n v="559816666"/>
    <n v="432150000"/>
    <n v="77.19"/>
    <n v="392000000"/>
    <n v="0"/>
    <n v="0"/>
    <n v="392000000"/>
    <n v="0"/>
    <n v="0"/>
    <n v="1952104665"/>
    <n v="1040437999"/>
    <n v="53.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6"/>
    <s v="Implementar El 100 Porciento Plan Estratégico Comunicaciones De La Entidad"/>
    <n v="1"/>
    <s v="Suma"/>
    <n v="1"/>
    <s v="En ejecucion"/>
    <n v="1"/>
    <n v="10"/>
    <n v="10"/>
    <n v="100"/>
    <n v="40.4"/>
    <n v="40.4"/>
    <n v="100"/>
    <n v="30"/>
    <n v="14.62"/>
    <n v="48.73"/>
    <n v="9.6"/>
    <n v="0"/>
    <n v="0"/>
    <n v="10"/>
    <n v="0"/>
    <n v="0"/>
    <n v="100"/>
    <n v="65.02"/>
    <n v="65.02"/>
    <n v="22300000"/>
    <n v="22300000"/>
    <n v="100"/>
    <n v="165039104"/>
    <n v="165039104"/>
    <n v="100"/>
    <n v="403100000"/>
    <n v="243100000"/>
    <n v="60.31"/>
    <n v="199200000"/>
    <n v="0"/>
    <n v="0"/>
    <n v="199200000"/>
    <n v="0"/>
    <n v="0"/>
    <n v="988839104"/>
    <n v="430439104"/>
    <n v="43.5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7"/>
    <s v="Actualizar El 100 Porciento De La Infraestructura Tecnológica De La Entidad"/>
    <n v="1"/>
    <s v="Suma"/>
    <n v="1"/>
    <s v="En ejecucion"/>
    <n v="1"/>
    <n v="10"/>
    <n v="40"/>
    <n v="400"/>
    <n v="13"/>
    <n v="17"/>
    <n v="130.77000000000001"/>
    <n v="10"/>
    <n v="0"/>
    <n v="0"/>
    <n v="20"/>
    <n v="0"/>
    <n v="0"/>
    <n v="13"/>
    <n v="0"/>
    <n v="0"/>
    <n v="100"/>
    <n v="57"/>
    <n v="57"/>
    <n v="828157561"/>
    <n v="828157561"/>
    <n v="100"/>
    <n v="483384356"/>
    <n v="483384356"/>
    <n v="100"/>
    <n v="203511604"/>
    <n v="13665776"/>
    <n v="6.72"/>
    <n v="180000000"/>
    <n v="0"/>
    <n v="0"/>
    <n v="180000000"/>
    <n v="0"/>
    <n v="0"/>
    <n v="1875053521"/>
    <n v="1325207693"/>
    <n v="70.680000000000007"/>
    <s v="VIGENCIA (a 30/06/2018): Corresponde a la ejecución de actividades de un contratista que apoya el proceso de diagnóstico e inventario para evaluar las acciones a implementar para actualizar la infraestructura tecnológica d ela entidad."/>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187000000"/>
    <n v="0"/>
    <n v="0"/>
    <n v="187000000"/>
    <n v="0"/>
    <n v="0"/>
    <n v="736172000"/>
    <n v="362172000"/>
    <n v="49.2"/>
    <s v="VIGENCIA (a 30/06/2018): Esta es una meta decreciente, lo cual indica que se ha venido bajando hasta 0, los tiempos de interrupción de la conexion a internet."/>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9"/>
    <s v="Realizar Mantenimiento Al 100 Porciento De La Infraestructura Tecnológica De La Entidad"/>
    <n v="1"/>
    <s v="Suma"/>
    <n v="1"/>
    <s v="En ejecucion"/>
    <n v="1"/>
    <n v="20"/>
    <n v="90"/>
    <n v="450"/>
    <n v="10"/>
    <n v="10"/>
    <n v="100"/>
    <n v="0"/>
    <n v="0"/>
    <n v="0"/>
    <n v="0"/>
    <n v="0"/>
    <n v="0"/>
    <n v="0"/>
    <n v="0"/>
    <n v="0"/>
    <n v="100"/>
    <n v="100"/>
    <n v="100"/>
    <n v="368445000"/>
    <n v="368445000"/>
    <n v="100"/>
    <n v="187132634"/>
    <n v="187132634"/>
    <n v="100"/>
    <n v="0"/>
    <n v="0"/>
    <n v="0"/>
    <n v="0"/>
    <n v="0"/>
    <n v="0"/>
    <n v="0"/>
    <n v="0"/>
    <n v="0"/>
    <n v="555577634"/>
    <n v="555577634"/>
    <n v="100"/>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0"/>
    <s v="Implementar Mejoras En El 100 Porciento De Los Sistemas De Información De La Sdde"/>
    <n v="1"/>
    <s v="Suma"/>
    <n v="1"/>
    <s v="En ejecucion"/>
    <n v="1"/>
    <n v="0"/>
    <n v="0"/>
    <n v="0"/>
    <n v="40"/>
    <n v="32.200000000000003"/>
    <n v="80.5"/>
    <n v="50"/>
    <n v="100"/>
    <n v="200"/>
    <n v="10"/>
    <n v="0"/>
    <n v="0"/>
    <n v="7.8"/>
    <n v="0"/>
    <n v="0"/>
    <n v="100"/>
    <n v="132.19999999999999"/>
    <n v="132.19999999999999"/>
    <n v="0"/>
    <n v="0"/>
    <n v="0"/>
    <n v="79387500"/>
    <n v="79387500"/>
    <n v="100"/>
    <n v="123600000"/>
    <n v="123600000"/>
    <n v="100"/>
    <n v="48000000"/>
    <n v="0"/>
    <n v="0"/>
    <n v="152000000"/>
    <n v="0"/>
    <n v="0"/>
    <n v="402987500"/>
    <n v="202987500"/>
    <n v="50.37"/>
    <s v="VIGENCIA (a 30/06/2018): Reportan menor valor por corrección de la información por parte de la entidad. Correo 20180614 Dayana Viscaya.  El reporte de marzo es 67,8% y en junio 100%"/>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1"/>
    <s v="Implementar El 100 Porciento De Los Planes De Mantenimiento Anual De La Infraestructura Física De La Entidad"/>
    <n v="2"/>
    <s v="Constante"/>
    <n v="1"/>
    <s v="En ejecucion"/>
    <n v="1"/>
    <n v="100"/>
    <n v="90"/>
    <n v="90"/>
    <n v="100"/>
    <n v="100"/>
    <n v="100"/>
    <n v="100"/>
    <n v="100"/>
    <n v="100"/>
    <n v="100"/>
    <n v="0"/>
    <n v="0"/>
    <n v="100"/>
    <n v="0"/>
    <n v="0"/>
    <s v="N/A"/>
    <s v="N/A"/>
    <s v="N/A"/>
    <n v="176437810"/>
    <n v="167188761"/>
    <n v="94.76"/>
    <n v="1243114727"/>
    <n v="1227277233"/>
    <n v="98.73"/>
    <n v="759494255"/>
    <n v="458587749"/>
    <n v="60.38"/>
    <n v="720000000"/>
    <n v="0"/>
    <n v="0"/>
    <n v="860000000"/>
    <n v="0"/>
    <n v="0"/>
    <n v="3759046792"/>
    <n v="1853053743"/>
    <n v="49.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2"/>
    <s v="Adecuar Puestos De Trabajo  Para El 100 Porciento De Los Funcionarios De La Sdde Acorde Con Estandares Normativos (Arl)"/>
    <n v="1"/>
    <s v="Suma"/>
    <n v="1"/>
    <s v="En ejecucion"/>
    <n v="1"/>
    <n v="11.08"/>
    <n v="20"/>
    <n v="180.51"/>
    <n v="0"/>
    <n v="0"/>
    <n v="0"/>
    <n v="0"/>
    <n v="0"/>
    <n v="0"/>
    <n v="40"/>
    <n v="0"/>
    <n v="0"/>
    <n v="40"/>
    <n v="0"/>
    <n v="0"/>
    <n v="100"/>
    <n v="20"/>
    <n v="20"/>
    <n v="5928800"/>
    <n v="5928800"/>
    <n v="100"/>
    <n v="0"/>
    <n v="0"/>
    <n v="0"/>
    <n v="0"/>
    <n v="0"/>
    <n v="0"/>
    <n v="23800000"/>
    <n v="0"/>
    <n v="0"/>
    <n v="4000000"/>
    <n v="0"/>
    <n v="0"/>
    <n v="33728800"/>
    <n v="5928800"/>
    <n v="17.579999999999998"/>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3"/>
    <s v="Hacer Sostenible El Mantenimiento Del 100 Por Ciento De La Actualizacion De La Infraestructura Tecnologica De La Entidad"/>
    <n v="2"/>
    <s v="Constante"/>
    <n v="1"/>
    <s v="En ejecucion"/>
    <n v="1"/>
    <n v="0"/>
    <n v="0"/>
    <n v="0"/>
    <n v="100"/>
    <n v="100"/>
    <n v="100"/>
    <n v="100"/>
    <n v="100"/>
    <n v="100"/>
    <n v="100"/>
    <n v="0"/>
    <n v="0"/>
    <n v="100"/>
    <n v="0"/>
    <n v="0"/>
    <s v="N/A"/>
    <s v="N/A"/>
    <s v="N/A"/>
    <n v="0"/>
    <n v="0"/>
    <n v="0"/>
    <n v="89187620"/>
    <n v="89187620"/>
    <n v="100"/>
    <n v="253617399"/>
    <n v="44593810"/>
    <n v="17.579999999999998"/>
    <n v="300000000"/>
    <n v="0"/>
    <n v="0"/>
    <n v="300000000"/>
    <n v="0"/>
    <n v="0"/>
    <n v="942805019"/>
    <n v="133781430"/>
    <n v="14.19"/>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4"/>
    <s v="Hacer Sostenible El 100 Por Ciento De Las Mejoras Implementadas En Los Sistemas De Información De La Sdde"/>
    <n v="2"/>
    <s v="Constante"/>
    <n v="1"/>
    <s v="En ejecucion"/>
    <n v="1"/>
    <n v="0"/>
    <n v="0"/>
    <n v="0"/>
    <n v="0"/>
    <n v="0"/>
    <n v="0"/>
    <n v="100"/>
    <n v="100"/>
    <n v="100"/>
    <n v="100"/>
    <n v="0"/>
    <n v="0"/>
    <n v="100"/>
    <n v="0"/>
    <n v="0"/>
    <s v="N/A"/>
    <s v="N/A"/>
    <s v="N/A"/>
    <n v="0"/>
    <n v="0"/>
    <n v="0"/>
    <n v="0"/>
    <n v="0"/>
    <n v="0"/>
    <n v="113547524"/>
    <n v="26500000"/>
    <n v="23.34"/>
    <n v="48000000"/>
    <n v="0"/>
    <n v="0"/>
    <n v="152000000"/>
    <n v="0"/>
    <n v="0"/>
    <n v="313547524"/>
    <n v="26500000"/>
    <n v="8.4499999999999993"/>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8"/>
    <n v="15"/>
    <s v="Mantener La Sostenibilidad Del 100 Por Ciento De Los Subsistemas Del Sistema Integrado De Gestión"/>
    <n v="2"/>
    <s v="Constante"/>
    <n v="1"/>
    <s v="En ejecucion"/>
    <n v="1"/>
    <n v="0"/>
    <n v="0"/>
    <n v="0"/>
    <n v="0"/>
    <n v="0"/>
    <n v="0"/>
    <n v="100"/>
    <n v="0"/>
    <n v="0"/>
    <n v="100"/>
    <n v="0"/>
    <n v="0"/>
    <n v="100"/>
    <n v="0"/>
    <n v="0"/>
    <s v="N/A"/>
    <s v="N/A"/>
    <s v="N/A"/>
    <n v="0"/>
    <n v="0"/>
    <n v="0"/>
    <n v="0"/>
    <n v="0"/>
    <n v="0"/>
    <n v="243615563"/>
    <n v="0"/>
    <n v="0"/>
    <n v="222000000"/>
    <n v="0"/>
    <n v="0"/>
    <n v="132000000"/>
    <n v="0"/>
    <n v="0"/>
    <n v="597615563"/>
    <n v="0"/>
    <n v="0"/>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0"/>
    <n v="1"/>
    <s v="Generar 855 Reportes De Información Económica Y Estadística"/>
    <n v="1"/>
    <s v="Suma"/>
    <n v="1"/>
    <s v="En ejecucion"/>
    <n v="1"/>
    <n v="78"/>
    <n v="78"/>
    <n v="100"/>
    <n v="218"/>
    <n v="218"/>
    <n v="100"/>
    <n v="250"/>
    <n v="169"/>
    <n v="67.599999999999994"/>
    <n v="250"/>
    <n v="0"/>
    <n v="0"/>
    <n v="59"/>
    <n v="0"/>
    <n v="0"/>
    <n v="855"/>
    <n v="465"/>
    <n v="54.39"/>
    <n v="21854600"/>
    <n v="21854600"/>
    <n v="100"/>
    <n v="412128417"/>
    <n v="412128417"/>
    <n v="100"/>
    <n v="915500000"/>
    <n v="272800000"/>
    <n v="29.8"/>
    <n v="395000000"/>
    <n v="0"/>
    <n v="0"/>
    <n v="437900000"/>
    <n v="0"/>
    <n v="0"/>
    <n v="2182383017"/>
    <n v="706783017"/>
    <n v="32.39"/>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0"/>
    <n v="2"/>
    <s v="Realizar 548 Documentos En Temas Socioeconómicos"/>
    <n v="1"/>
    <s v="Suma"/>
    <n v="1"/>
    <s v="En ejecucion"/>
    <n v="1"/>
    <n v="86"/>
    <n v="86"/>
    <n v="100"/>
    <n v="136"/>
    <n v="175"/>
    <n v="128.68"/>
    <n v="128"/>
    <n v="70"/>
    <n v="54.69"/>
    <n v="128"/>
    <n v="0"/>
    <n v="0"/>
    <n v="31"/>
    <n v="0"/>
    <n v="0"/>
    <n v="548"/>
    <n v="331"/>
    <n v="60.4"/>
    <n v="109000000"/>
    <n v="109000000"/>
    <n v="100"/>
    <n v="192599664"/>
    <n v="192161577"/>
    <n v="99.77"/>
    <n v="859000000"/>
    <n v="495572176"/>
    <n v="57.69"/>
    <n v="205000000"/>
    <n v="0"/>
    <n v="0"/>
    <n v="394000000"/>
    <n v="0"/>
    <n v="0"/>
    <n v="1759599664"/>
    <n v="796733753"/>
    <n v="45.28"/>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0"/>
    <n v="3"/>
    <s v="Alcanzar 447006 Descargas, Visitas Y/O Entregas De Los Documentos Del Observatorio De Desarrollo Económico"/>
    <n v="1"/>
    <s v="Suma"/>
    <n v="1"/>
    <s v="En ejecucion"/>
    <n v="1"/>
    <n v="50000"/>
    <n v="46648"/>
    <n v="93.3"/>
    <n v="110358"/>
    <n v="110358"/>
    <n v="100"/>
    <n v="120000"/>
    <n v="74186"/>
    <n v="61.82"/>
    <n v="120000"/>
    <n v="0"/>
    <n v="0"/>
    <n v="50000"/>
    <n v="0"/>
    <n v="0"/>
    <n v="447006"/>
    <n v="231192"/>
    <n v="51.72"/>
    <n v="59000000"/>
    <n v="59000000"/>
    <n v="100"/>
    <n v="62000000"/>
    <n v="62000000"/>
    <n v="100"/>
    <n v="372000000"/>
    <n v="144550000"/>
    <n v="38.86"/>
    <n v="104000000"/>
    <n v="0"/>
    <n v="0"/>
    <n v="90000000"/>
    <n v="0"/>
    <n v="0"/>
    <n v="687000000"/>
    <n v="265550000"/>
    <n v="38.65"/>
    <m/>
  </r>
  <r>
    <n v="693253019"/>
    <n v="5"/>
    <s v="Bogotá mejor para todos"/>
    <x v="0"/>
    <n v="2018"/>
    <s v="30/06/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0"/>
    <n v="4"/>
    <s v="Realizar 32 Investigaciones Del Sector De Desarrollo Económico"/>
    <n v="1"/>
    <s v="Suma"/>
    <n v="1"/>
    <s v="En ejecucion"/>
    <n v="1"/>
    <n v="2"/>
    <n v="2"/>
    <n v="100"/>
    <n v="7"/>
    <n v="10"/>
    <n v="142.86000000000001"/>
    <n v="9"/>
    <n v="4"/>
    <n v="44.44"/>
    <n v="9"/>
    <n v="0"/>
    <n v="0"/>
    <n v="2"/>
    <n v="0"/>
    <n v="0"/>
    <n v="32"/>
    <n v="16"/>
    <n v="50"/>
    <n v="69745398"/>
    <n v="69698805"/>
    <n v="99.93"/>
    <n v="533271919"/>
    <n v="533271919"/>
    <n v="100"/>
    <n v="703500000"/>
    <n v="74984500"/>
    <n v="10.66"/>
    <n v="195000000"/>
    <n v="0"/>
    <n v="0"/>
    <n v="35000000"/>
    <n v="0"/>
    <n v="0"/>
    <n v="1536517317"/>
    <n v="677955224"/>
    <n v="44.12"/>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2"/>
    <n v="18"/>
    <s v="Promover 80 Hectáreas Útiles De Suelo Para El Desarrollo Y La Construcción De Vivienda Y Usos Complementarios"/>
    <n v="1"/>
    <s v="Suma"/>
    <n v="1"/>
    <s v="En ejecucion"/>
    <n v="1"/>
    <n v="5"/>
    <n v="5.93"/>
    <n v="118.6"/>
    <n v="30"/>
    <n v="31.05"/>
    <n v="103.5"/>
    <n v="20.239999999999998"/>
    <n v="2.93"/>
    <n v="14.48"/>
    <n v="15"/>
    <n v="0"/>
    <n v="0"/>
    <n v="8.7100000000000009"/>
    <n v="0"/>
    <n v="0"/>
    <n v="80"/>
    <n v="39.909999999999997"/>
    <n v="49.89"/>
    <n v="46434231107"/>
    <n v="46410913907"/>
    <n v="99.95"/>
    <n v="1966743154"/>
    <n v="816304265"/>
    <n v="41.51"/>
    <n v="3413043664"/>
    <n v="1657862617"/>
    <n v="48.57"/>
    <n v="1435000000"/>
    <n v="0"/>
    <n v="0"/>
    <n v="1551000000"/>
    <n v="0"/>
    <n v="0"/>
    <n v="54800017925"/>
    <n v="48885080789"/>
    <n v="89.21"/>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2"/>
    <n v="19"/>
    <s v="Promover 12 Proyectos De Vivienda Asociados Al Sector Hábitat Que Permitan La Habilitación De Suelo Para Vivienda Y Usos Complementarios"/>
    <n v="1"/>
    <s v="Suma"/>
    <n v="1"/>
    <s v="En ejecucion"/>
    <n v="1"/>
    <n v="2"/>
    <n v="0"/>
    <n v="0"/>
    <n v="6"/>
    <n v="7"/>
    <n v="116.67"/>
    <n v="2"/>
    <n v="1"/>
    <n v="50"/>
    <n v="0.5"/>
    <n v="0"/>
    <n v="0"/>
    <n v="0.5"/>
    <n v="0"/>
    <n v="0"/>
    <n v="12"/>
    <n v="8"/>
    <n v="66.67"/>
    <n v="120632200"/>
    <n v="118474200"/>
    <n v="98.21"/>
    <n v="2048222316"/>
    <n v="307389173"/>
    <n v="15.01"/>
    <n v="395456336"/>
    <n v="257982800"/>
    <n v="65.239999999999995"/>
    <n v="615000000"/>
    <n v="0"/>
    <n v="0"/>
    <n v="388000000"/>
    <n v="0"/>
    <n v="0"/>
    <n v="3567310852"/>
    <n v="683846173"/>
    <n v="19.170000000000002"/>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6"/>
    <n v="7"/>
    <s v="Actualizar Y Mantener 100 Por Ciento La Ventanilla Única De La Construcción"/>
    <n v="1"/>
    <s v="Suma"/>
    <n v="1"/>
    <s v="En ejecucion"/>
    <n v="1"/>
    <n v="20"/>
    <n v="20"/>
    <n v="100"/>
    <n v="40"/>
    <n v="40"/>
    <n v="100"/>
    <n v="15"/>
    <n v="9.49"/>
    <n v="63.27"/>
    <n v="15"/>
    <n v="0"/>
    <n v="0"/>
    <n v="10"/>
    <n v="0"/>
    <n v="0"/>
    <n v="100"/>
    <n v="69.489999999999995"/>
    <n v="69.489999999999995"/>
    <n v="64664671"/>
    <n v="64664671"/>
    <n v="100"/>
    <n v="401517354"/>
    <n v="401517354"/>
    <n v="100"/>
    <n v="934759000"/>
    <n v="400013217"/>
    <n v="42.79"/>
    <n v="890000000"/>
    <n v="0"/>
    <n v="0"/>
    <n v="990000000"/>
    <n v="0"/>
    <n v="0"/>
    <n v="3280941025"/>
    <n v="866195242"/>
    <n v="26.4"/>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6"/>
    <n v="8"/>
    <s v="Incrementar 100 Por Ciento La Inscripción Y Gestión De Los Proyectos Ante El Esquema Mesa De Soluciones"/>
    <n v="1"/>
    <s v="Suma"/>
    <n v="1"/>
    <s v="En ejecucion"/>
    <n v="1"/>
    <n v="5"/>
    <n v="11.66"/>
    <n v="233.2"/>
    <n v="15"/>
    <n v="30"/>
    <n v="200"/>
    <n v="34"/>
    <n v="23.39"/>
    <n v="68.790000000000006"/>
    <n v="15"/>
    <n v="0"/>
    <n v="0"/>
    <n v="9.34"/>
    <n v="0"/>
    <n v="0"/>
    <n v="100"/>
    <n v="65.05"/>
    <n v="65.05"/>
    <n v="36936900"/>
    <n v="36936900"/>
    <n v="100"/>
    <n v="121257150"/>
    <n v="121257150"/>
    <n v="100"/>
    <n v="919364000"/>
    <n v="608448000"/>
    <n v="66.180000000000007"/>
    <n v="400000000"/>
    <n v="0"/>
    <n v="0"/>
    <n v="389000000"/>
    <n v="0"/>
    <n v="0"/>
    <n v="1866558050"/>
    <n v="766642050"/>
    <n v="41.07"/>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6"/>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6"/>
    <n v="10"/>
    <s v="Implementar 100 Por Ciento De La Estrategia De Participación En Los Proyectos De Vivienda De Interés Social Y Prioritaria Priorizados Por La Sdht"/>
    <n v="1"/>
    <s v="Suma"/>
    <n v="1"/>
    <s v="En ejecucion"/>
    <n v="1"/>
    <n v="10"/>
    <n v="10"/>
    <n v="100"/>
    <n v="25"/>
    <n v="25"/>
    <n v="100"/>
    <n v="25"/>
    <n v="7.81"/>
    <n v="31.24"/>
    <n v="25"/>
    <n v="0"/>
    <n v="0"/>
    <n v="15"/>
    <n v="0"/>
    <n v="0"/>
    <n v="100"/>
    <n v="42.81"/>
    <n v="42.81"/>
    <n v="1"/>
    <n v="1"/>
    <n v="0"/>
    <n v="1496554030"/>
    <n v="1496554030"/>
    <n v="100"/>
    <n v="1915877000"/>
    <n v="562417500"/>
    <n v="29.36"/>
    <n v="906000000"/>
    <n v="0"/>
    <n v="0"/>
    <n v="968000000"/>
    <n v="0"/>
    <n v="0"/>
    <n v="5286431031"/>
    <n v="2058971531"/>
    <n v="38.950000000000003"/>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44"/>
    <s v="Gestión para el suministro de agua potable en el D. C."/>
    <n v="24"/>
    <n v="1"/>
    <s v="Brindar Asistencia Técnica 82 Prestadores De Los Servicios Públicos De Acueducto Priorizados"/>
    <n v="3"/>
    <s v="Creciente"/>
    <n v="1"/>
    <s v="En ejecucion"/>
    <n v="1"/>
    <n v="44"/>
    <n v="44"/>
    <n v="100"/>
    <n v="80"/>
    <n v="82"/>
    <n v="102.5"/>
    <n v="82"/>
    <n v="82"/>
    <n v="100"/>
    <n v="82"/>
    <n v="0"/>
    <n v="0"/>
    <n v="82"/>
    <n v="0"/>
    <n v="0"/>
    <s v="N/A"/>
    <s v="N/A"/>
    <s v="N/A"/>
    <n v="980129782"/>
    <n v="978101867"/>
    <n v="99.79"/>
    <n v="710473000"/>
    <n v="449517032"/>
    <n v="63.27"/>
    <n v="1215309000"/>
    <n v="518656712"/>
    <n v="42.68"/>
    <n v="146000000"/>
    <n v="0"/>
    <n v="0"/>
    <n v="146000000"/>
    <n v="0"/>
    <n v="0"/>
    <n v="3197911782"/>
    <n v="1946275611"/>
    <n v="60.86"/>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1"/>
    <s v="Formular 1 Política De Gestión Integral Del Hábitat 2018 - 2030"/>
    <n v="3"/>
    <s v="Creciente"/>
    <n v="1"/>
    <s v="En ejecucion"/>
    <n v="1"/>
    <n v="0.25"/>
    <n v="0.2"/>
    <n v="80"/>
    <n v="0.5"/>
    <n v="0.5"/>
    <n v="100"/>
    <n v="0.8"/>
    <n v="0.59"/>
    <n v="73.75"/>
    <n v="1"/>
    <n v="0"/>
    <n v="0"/>
    <n v="1"/>
    <n v="0"/>
    <n v="0"/>
    <s v="N/A"/>
    <s v="N/A"/>
    <s v="N/A"/>
    <n v="199325567"/>
    <n v="199325567"/>
    <n v="100"/>
    <n v="1508094608"/>
    <n v="1504698333"/>
    <n v="99.78"/>
    <n v="1554000000"/>
    <n v="854927680"/>
    <n v="55.01"/>
    <n v="554000000"/>
    <n v="0"/>
    <n v="0"/>
    <n v="554000000"/>
    <n v="0"/>
    <n v="0"/>
    <n v="4369420175"/>
    <n v="2558951580"/>
    <n v="58.57"/>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2"/>
    <s v="Revisar 100 Por Ciento De Las Cuentas De Cobro Y Aportes Solidarios Al Fondo De Solidaridad Y Redistribución De Ingresos -Fsri Radicadas En La Sdht"/>
    <n v="2"/>
    <s v="Constante"/>
    <n v="1"/>
    <s v="En ejecucion"/>
    <n v="1"/>
    <n v="100"/>
    <n v="100"/>
    <n v="100"/>
    <n v="100"/>
    <n v="100"/>
    <n v="100"/>
    <n v="100"/>
    <n v="100"/>
    <n v="100"/>
    <n v="100"/>
    <n v="0"/>
    <n v="0"/>
    <n v="100"/>
    <n v="0"/>
    <n v="0"/>
    <s v="N/A"/>
    <s v="N/A"/>
    <s v="N/A"/>
    <n v="31911713"/>
    <n v="30926551"/>
    <n v="96.93"/>
    <n v="135291835"/>
    <n v="135291835"/>
    <n v="100"/>
    <n v="161791000"/>
    <n v="115277600"/>
    <n v="71.25"/>
    <n v="142000000"/>
    <n v="0"/>
    <n v="0"/>
    <n v="142000000"/>
    <n v="0"/>
    <n v="0"/>
    <n v="612994548"/>
    <n v="281495986"/>
    <n v="45.92"/>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3"/>
    <s v="Promover Y Coordinar 100 Por Ciento De Las Acciones Y Políticas Para Garantizar El Acceso, Calidad Y Cobertura De Los Servicios Públicos Domiciliarios"/>
    <n v="2"/>
    <s v="Constante"/>
    <n v="1"/>
    <s v="En ejecucion"/>
    <n v="1"/>
    <n v="100"/>
    <n v="100"/>
    <n v="100"/>
    <n v="100"/>
    <n v="100"/>
    <n v="100"/>
    <n v="100"/>
    <n v="55.87"/>
    <n v="55.87"/>
    <n v="100"/>
    <n v="0"/>
    <n v="0"/>
    <n v="100"/>
    <n v="0"/>
    <n v="0"/>
    <s v="N/A"/>
    <s v="N/A"/>
    <s v="N/A"/>
    <n v="279216143"/>
    <n v="278689999"/>
    <n v="99.81"/>
    <n v="230318020"/>
    <n v="227649643"/>
    <n v="98.84"/>
    <n v="218900000"/>
    <n v="159200000"/>
    <n v="72.73"/>
    <n v="284000000"/>
    <n v="0"/>
    <n v="0"/>
    <n v="284000000"/>
    <n v="0"/>
    <n v="0"/>
    <n v="1296434163"/>
    <n v="665539642"/>
    <n v="51.34"/>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0"/>
    <n v="0"/>
    <n v="100"/>
    <n v="0"/>
    <n v="0"/>
    <s v="N/A"/>
    <s v="N/A"/>
    <s v="N/A"/>
    <n v="29391129"/>
    <n v="29391129"/>
    <n v="100"/>
    <n v="67523820"/>
    <n v="67523820"/>
    <n v="100"/>
    <n v="77000000"/>
    <n v="56000000"/>
    <n v="72.73"/>
    <n v="47000000"/>
    <n v="0"/>
    <n v="0"/>
    <n v="47000000"/>
    <n v="0"/>
    <n v="0"/>
    <n v="267914949"/>
    <n v="152914949"/>
    <n v="57.08"/>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5"/>
    <s v="Elaborar 4 Documentos Para La Formulación De Lineamientos De Intervención  De Las Operaciones Integrales Del Hábitat En El Territorio Distrital"/>
    <n v="1"/>
    <s v="Suma"/>
    <n v="1"/>
    <s v="En ejecucion"/>
    <n v="1"/>
    <n v="1"/>
    <n v="1"/>
    <n v="100"/>
    <n v="1"/>
    <n v="1"/>
    <n v="100"/>
    <n v="1"/>
    <n v="0.49"/>
    <n v="49"/>
    <n v="0.5"/>
    <n v="0"/>
    <n v="0"/>
    <n v="0.5"/>
    <n v="0"/>
    <n v="0"/>
    <n v="4"/>
    <n v="2.4900000000000002"/>
    <n v="62.25"/>
    <n v="117766500"/>
    <n v="92780800"/>
    <n v="78.78"/>
    <n v="516673575"/>
    <n v="515180241"/>
    <n v="99.71"/>
    <n v="589582000"/>
    <n v="402144000"/>
    <n v="68.209999999999994"/>
    <n v="670000000"/>
    <n v="0"/>
    <n v="0"/>
    <n v="716000000"/>
    <n v="0"/>
    <n v="0"/>
    <n v="2610022075"/>
    <n v="1010105041"/>
    <n v="38.700000000000003"/>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4"/>
    <n v="6"/>
    <s v="Cumplir Con El 20 Por Ciento De Las Tareas Del Plan De Acción De La Política Pública De Ecourbanismo Y Construcción Sostenible, Que Competen A La Secretaría Del Hábitat."/>
    <n v="3"/>
    <s v="Creciente"/>
    <n v="1"/>
    <s v="En ejecucion"/>
    <n v="1"/>
    <n v="3"/>
    <n v="3"/>
    <n v="100"/>
    <n v="8"/>
    <n v="8"/>
    <n v="100"/>
    <n v="13"/>
    <n v="10.25"/>
    <n v="78.849999999999994"/>
    <n v="18"/>
    <n v="0"/>
    <n v="0"/>
    <n v="20"/>
    <n v="0"/>
    <n v="0"/>
    <s v="N/A"/>
    <s v="N/A"/>
    <s v="N/A"/>
    <n v="71018500"/>
    <n v="69569633"/>
    <n v="97.96"/>
    <n v="267772970"/>
    <n v="267772970"/>
    <n v="100"/>
    <n v="242418000"/>
    <n v="163200000"/>
    <n v="67.319999999999993"/>
    <n v="189000000"/>
    <n v="0"/>
    <n v="0"/>
    <n v="202000000"/>
    <n v="0"/>
    <n v="0"/>
    <n v="972209470"/>
    <n v="500542603"/>
    <n v="51.49"/>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1"/>
    <s v="Formular 14 Intervenciones Para  El Mejoramiento Integral"/>
    <n v="1"/>
    <s v="Suma"/>
    <n v="1"/>
    <s v="En ejecucion"/>
    <n v="1"/>
    <n v="3"/>
    <n v="3"/>
    <n v="100"/>
    <n v="7"/>
    <n v="7"/>
    <n v="100"/>
    <n v="4"/>
    <n v="1"/>
    <n v="25"/>
    <n v="0"/>
    <n v="0"/>
    <n v="0"/>
    <n v="0"/>
    <n v="0"/>
    <n v="0"/>
    <n v="14"/>
    <n v="11"/>
    <n v="78.569999999999993"/>
    <n v="248668742"/>
    <n v="241379111"/>
    <n v="97.07"/>
    <n v="482050205"/>
    <n v="482050205"/>
    <n v="100"/>
    <n v="770822000"/>
    <n v="498810616"/>
    <n v="64.709999999999994"/>
    <n v="0"/>
    <n v="0"/>
    <n v="0"/>
    <n v="0"/>
    <n v="0"/>
    <n v="0"/>
    <n v="1501540947"/>
    <n v="1222239932"/>
    <n v="81.400000000000006"/>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2"/>
    <s v="Coordinar 100 Por Ciento De  Las Intervenciones Para El Mejoramiento Integral"/>
    <n v="1"/>
    <s v="Suma"/>
    <n v="1"/>
    <s v="En ejecucion"/>
    <n v="1"/>
    <n v="10"/>
    <n v="10"/>
    <n v="100"/>
    <n v="20"/>
    <n v="17.57"/>
    <n v="87.85"/>
    <n v="40"/>
    <n v="17.07"/>
    <n v="42.68"/>
    <n v="20"/>
    <n v="0"/>
    <n v="0"/>
    <n v="12.43"/>
    <n v="0"/>
    <n v="0"/>
    <n v="100"/>
    <n v="44.64"/>
    <n v="44.64"/>
    <n v="9313666551"/>
    <n v="9313666462"/>
    <n v="100"/>
    <n v="67675326098"/>
    <n v="43505728345"/>
    <n v="64.290000000000006"/>
    <n v="60187268248"/>
    <n v="14220462160"/>
    <n v="23.63"/>
    <n v="57955000000"/>
    <n v="0"/>
    <n v="0"/>
    <n v="62327000000"/>
    <n v="0"/>
    <n v="0"/>
    <n v="257458260897"/>
    <n v="67039856967"/>
    <n v="26.04"/>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3"/>
    <s v="Conformar 97 Expedientes Urbanos Para La Legalización De Asentamientos De Origen Informal"/>
    <n v="1"/>
    <s v="Suma"/>
    <n v="1"/>
    <s v="En ejecucion"/>
    <n v="1"/>
    <n v="6"/>
    <n v="6"/>
    <n v="100"/>
    <n v="14"/>
    <n v="2"/>
    <n v="14.29"/>
    <n v="80"/>
    <n v="4"/>
    <n v="5"/>
    <n v="5"/>
    <n v="0"/>
    <n v="0"/>
    <n v="4"/>
    <n v="0"/>
    <n v="0"/>
    <n v="97"/>
    <n v="12"/>
    <n v="12.37"/>
    <n v="2751484030"/>
    <n v="2751296986"/>
    <n v="99.99"/>
    <n v="551239425"/>
    <n v="551239425"/>
    <n v="100"/>
    <n v="1231110029"/>
    <n v="905991329"/>
    <n v="73.59"/>
    <n v="569000000"/>
    <n v="0"/>
    <n v="0"/>
    <n v="586000000"/>
    <n v="0"/>
    <n v="0"/>
    <n v="5688833484"/>
    <n v="4208527740"/>
    <n v="73.98"/>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4"/>
    <s v="Conformar 40 Expedientes Urbanos Regularización De Barrios De Origen Informal"/>
    <n v="1"/>
    <s v="Suma"/>
    <n v="1"/>
    <s v="En ejecucion"/>
    <n v="1"/>
    <n v="5"/>
    <n v="5"/>
    <n v="100"/>
    <n v="5"/>
    <n v="4"/>
    <n v="80"/>
    <n v="15"/>
    <n v="1"/>
    <n v="6.67"/>
    <n v="10"/>
    <n v="0"/>
    <n v="0"/>
    <n v="6"/>
    <n v="0"/>
    <n v="0"/>
    <n v="40"/>
    <n v="10"/>
    <n v="25"/>
    <n v="28322333"/>
    <n v="28322333"/>
    <n v="100"/>
    <n v="486235554"/>
    <n v="486235554"/>
    <n v="100"/>
    <n v="938905490"/>
    <n v="804751010"/>
    <n v="85.71"/>
    <n v="500000000"/>
    <n v="0"/>
    <n v="0"/>
    <n v="500000000"/>
    <n v="0"/>
    <n v="0"/>
    <n v="2453463377"/>
    <n v="1319308897"/>
    <n v="53.77"/>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6"/>
    <s v="Implementar 100 Por Ciento La Estrategia De Participación Para Las Intervenciones Integrales De Mejoramiento"/>
    <n v="1"/>
    <s v="Suma"/>
    <n v="1"/>
    <s v="En ejecucion"/>
    <n v="1"/>
    <n v="10"/>
    <n v="10"/>
    <n v="100"/>
    <n v="20"/>
    <n v="20"/>
    <n v="100"/>
    <n v="30"/>
    <n v="13.23"/>
    <n v="44.1"/>
    <n v="20"/>
    <n v="0"/>
    <n v="0"/>
    <n v="20"/>
    <n v="0"/>
    <n v="0"/>
    <n v="100"/>
    <n v="43.23"/>
    <n v="43.23"/>
    <n v="1"/>
    <n v="1"/>
    <n v="0"/>
    <n v="312398763"/>
    <n v="311875139"/>
    <n v="99.83"/>
    <n v="334145000"/>
    <n v="210508320"/>
    <n v="63"/>
    <n v="345000000"/>
    <n v="0"/>
    <n v="0"/>
    <n v="355000000"/>
    <n v="0"/>
    <n v="0"/>
    <n v="1346543764"/>
    <n v="522383460"/>
    <n v="38.79"/>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8"/>
    <s v="Evaluar 3 Planes De Accion Para  El Mejoramiento Integral"/>
    <n v="1"/>
    <s v="Suma"/>
    <n v="1"/>
    <s v="En ejecucion"/>
    <n v="1"/>
    <n v="0"/>
    <n v="0"/>
    <n v="0"/>
    <n v="0"/>
    <n v="0"/>
    <n v="0"/>
    <n v="0"/>
    <n v="0"/>
    <n v="0"/>
    <n v="1"/>
    <n v="0"/>
    <n v="0"/>
    <n v="2"/>
    <n v="0"/>
    <n v="0"/>
    <n v="3"/>
    <n v="0"/>
    <n v="0"/>
    <n v="0"/>
    <n v="0"/>
    <n v="0"/>
    <n v="0"/>
    <n v="0"/>
    <n v="0"/>
    <n v="0"/>
    <n v="0"/>
    <n v="0"/>
    <n v="513000000"/>
    <n v="0"/>
    <n v="0"/>
    <n v="528000000"/>
    <n v="0"/>
    <n v="0"/>
    <n v="1041000000"/>
    <n v="0"/>
    <n v="0"/>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9"/>
    <s v="Ajustar 63 Expedientes Devueltos Por La Sdp, Para La Legalizacion De Asentamientos De Origen Informal"/>
    <n v="1"/>
    <s v="Suma"/>
    <n v="1"/>
    <s v="En ejecucion"/>
    <n v="1"/>
    <n v="0"/>
    <n v="0"/>
    <n v="0"/>
    <n v="0"/>
    <n v="0"/>
    <n v="0"/>
    <n v="23"/>
    <n v="16"/>
    <n v="69.569999999999993"/>
    <n v="20"/>
    <n v="0"/>
    <n v="0"/>
    <n v="20"/>
    <n v="0"/>
    <n v="0"/>
    <n v="63"/>
    <n v="16"/>
    <n v="25.4"/>
    <n v="0"/>
    <n v="0"/>
    <n v="0"/>
    <n v="0"/>
    <n v="0"/>
    <n v="0"/>
    <n v="145722060"/>
    <n v="0"/>
    <n v="0"/>
    <n v="211000000"/>
    <n v="0"/>
    <n v="0"/>
    <n v="218000000"/>
    <n v="0"/>
    <n v="0"/>
    <n v="574722060"/>
    <n v="0"/>
    <n v="0"/>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10"/>
    <s v="Ajustar 21 Expedientes Devueltos Por La Sdp, Para Regularizacion De Desarrollos Legalizados"/>
    <n v="1"/>
    <s v="Suma"/>
    <n v="1"/>
    <s v="En ejecucion"/>
    <n v="1"/>
    <n v="0"/>
    <n v="0"/>
    <n v="0"/>
    <n v="0"/>
    <n v="0"/>
    <n v="0"/>
    <n v="11"/>
    <n v="6"/>
    <n v="54.55"/>
    <n v="5"/>
    <n v="0"/>
    <n v="0"/>
    <n v="5"/>
    <n v="0"/>
    <n v="0"/>
    <n v="21"/>
    <n v="6"/>
    <n v="28.57"/>
    <n v="0"/>
    <n v="0"/>
    <n v="0"/>
    <n v="0"/>
    <n v="0"/>
    <n v="0"/>
    <n v="38429600"/>
    <n v="0"/>
    <n v="0"/>
    <n v="70000000"/>
    <n v="0"/>
    <n v="0"/>
    <n v="72000000"/>
    <n v="0"/>
    <n v="0"/>
    <n v="180429600"/>
    <n v="0"/>
    <n v="0"/>
    <m/>
  </r>
  <r>
    <n v="693253019"/>
    <n v="5"/>
    <s v="Bogotá mejor para todos"/>
    <x v="0"/>
    <n v="2018"/>
    <s v="30/06/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8"/>
    <n v="11"/>
    <s v="Transformar 15 Territorios Para La Apropiación Del Espacio Público"/>
    <n v="1"/>
    <s v="Suma"/>
    <n v="1"/>
    <s v="En ejecucion"/>
    <n v="1"/>
    <n v="0"/>
    <n v="0"/>
    <n v="0"/>
    <n v="0"/>
    <n v="0"/>
    <n v="0"/>
    <n v="7"/>
    <n v="0"/>
    <n v="0"/>
    <n v="5"/>
    <n v="0"/>
    <n v="0"/>
    <n v="3"/>
    <n v="0"/>
    <n v="0"/>
    <n v="15"/>
    <n v="0"/>
    <n v="0"/>
    <n v="0"/>
    <n v="0"/>
    <n v="0"/>
    <n v="0"/>
    <n v="0"/>
    <n v="0"/>
    <n v="21178590573"/>
    <n v="9545792899"/>
    <n v="45.07"/>
    <n v="20322000000"/>
    <n v="0"/>
    <n v="0"/>
    <n v="20356000000"/>
    <n v="0"/>
    <n v="0"/>
    <n v="61856590573"/>
    <n v="9545792899"/>
    <n v="15.43"/>
    <s v="VIGENCIA (a 30/06/2018): Se estan adelantando los procesos de contratacion para dar cumplimiento a las actividades y metas propuestas"/>
  </r>
  <r>
    <n v="693253019"/>
    <n v="5"/>
    <s v="Bogotá mejor para todos"/>
    <x v="0"/>
    <n v="2018"/>
    <s v="30/06/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1"/>
    <n v="21"/>
    <s v="Monitorear 100 % Polígonos Identificados De Control Y Prevención En Áreas Susceptibles De Ocupación"/>
    <n v="2"/>
    <s v="Constante"/>
    <n v="1"/>
    <s v="En ejecucion"/>
    <n v="1"/>
    <n v="100"/>
    <n v="100"/>
    <n v="100"/>
    <n v="100"/>
    <n v="100"/>
    <n v="100"/>
    <n v="100"/>
    <n v="100"/>
    <n v="100"/>
    <n v="100"/>
    <n v="0"/>
    <n v="0"/>
    <n v="100"/>
    <n v="0"/>
    <n v="0"/>
    <s v="N/A"/>
    <s v="N/A"/>
    <s v="N/A"/>
    <n v="183484000"/>
    <n v="166855658"/>
    <n v="90.94"/>
    <n v="1807250000"/>
    <n v="1804583333"/>
    <n v="99.85"/>
    <n v="1126309668"/>
    <n v="532720000"/>
    <n v="47.3"/>
    <n v="1352000000"/>
    <n v="0"/>
    <n v="0"/>
    <n v="1443000000"/>
    <n v="0"/>
    <n v="0"/>
    <n v="5912043668"/>
    <n v="2504158991"/>
    <n v="42.36"/>
    <m/>
  </r>
  <r>
    <n v="693253019"/>
    <n v="5"/>
    <s v="Bogotá mejor para todos"/>
    <x v="0"/>
    <n v="2018"/>
    <s v="30/06/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1"/>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0"/>
    <n v="0"/>
    <n v="100"/>
    <n v="0"/>
    <n v="0"/>
    <s v="N/A"/>
    <s v="N/A"/>
    <s v="N/A"/>
    <n v="155167992"/>
    <n v="155167992"/>
    <n v="100"/>
    <n v="731499999"/>
    <n v="718249999"/>
    <n v="98.19"/>
    <n v="808500000"/>
    <n v="506900000"/>
    <n v="62.7"/>
    <n v="676000000"/>
    <n v="0"/>
    <n v="0"/>
    <n v="721500000"/>
    <n v="0"/>
    <n v="0"/>
    <n v="3092667991"/>
    <n v="1380317991"/>
    <n v="44.63"/>
    <m/>
  </r>
  <r>
    <n v="693253019"/>
    <n v="5"/>
    <s v="Bogotá mejor para todos"/>
    <x v="0"/>
    <n v="2018"/>
    <s v="30/06/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1"/>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0"/>
    <n v="0"/>
    <n v="100"/>
    <n v="0"/>
    <n v="0"/>
    <s v="N/A"/>
    <s v="N/A"/>
    <s v="N/A"/>
    <n v="1300513783"/>
    <n v="1267372461"/>
    <n v="97.45"/>
    <n v="12905706454"/>
    <n v="12802578485"/>
    <n v="99.2"/>
    <n v="4799417332"/>
    <n v="3120443534"/>
    <n v="65.02"/>
    <n v="4732000000"/>
    <n v="0"/>
    <n v="0"/>
    <n v="5050500000"/>
    <n v="0"/>
    <n v="0"/>
    <n v="28788137569"/>
    <n v="17190394480"/>
    <n v="59.71"/>
    <m/>
  </r>
  <r>
    <n v="693253019"/>
    <n v="5"/>
    <s v="Bogotá mejor para todos"/>
    <x v="0"/>
    <n v="2018"/>
    <s v="30/06/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693253019"/>
    <n v="5"/>
    <s v="Bogotá mejor para todos"/>
    <x v="0"/>
    <n v="2018"/>
    <s v="30/06/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3"/>
    <s v="Realizar 100 Por Ciento De Seguimiento A La Gestión De  Instrumentos De Financiación"/>
    <n v="2"/>
    <s v="Constante"/>
    <n v="1"/>
    <s v="En ejecucion"/>
    <n v="1"/>
    <n v="100"/>
    <n v="100"/>
    <n v="100"/>
    <n v="100"/>
    <n v="100"/>
    <n v="100"/>
    <n v="100"/>
    <n v="59.6"/>
    <n v="59.6"/>
    <n v="100"/>
    <n v="0"/>
    <n v="0"/>
    <n v="100"/>
    <n v="0"/>
    <n v="0"/>
    <s v="N/A"/>
    <s v="N/A"/>
    <s v="N/A"/>
    <n v="348623861"/>
    <n v="348168861"/>
    <n v="99.87"/>
    <n v="1184260522"/>
    <n v="1173076586"/>
    <n v="99.06"/>
    <n v="2598081671"/>
    <n v="1378737428"/>
    <n v="53.07"/>
    <n v="2233000000"/>
    <n v="0"/>
    <n v="0"/>
    <n v="2233000000"/>
    <n v="0"/>
    <n v="0"/>
    <n v="8596966054"/>
    <n v="2899982875"/>
    <n v="33.729999999999997"/>
    <m/>
  </r>
  <r>
    <n v="693253019"/>
    <n v="5"/>
    <s v="Bogotá mejor para todos"/>
    <x v="0"/>
    <n v="2018"/>
    <s v="30/06/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4"/>
    <s v="Acompañar 4000 Hogares Víctimas Del Conflicto Residentes En Bogotá En La Presentación A Programas O Esquemas Financieros De Acceso A Vivienda"/>
    <n v="1"/>
    <s v="Suma"/>
    <n v="1"/>
    <s v="En ejecucion"/>
    <n v="1"/>
    <n v="0"/>
    <n v="0"/>
    <n v="0"/>
    <n v="1000"/>
    <n v="1145"/>
    <n v="114.5"/>
    <n v="1000"/>
    <n v="1448"/>
    <n v="144.80000000000001"/>
    <n v="1000"/>
    <n v="0"/>
    <n v="0"/>
    <n v="855"/>
    <n v="0"/>
    <n v="0"/>
    <n v="4000"/>
    <n v="2593"/>
    <n v="64.83"/>
    <n v="0"/>
    <n v="0"/>
    <n v="0"/>
    <n v="524239520"/>
    <n v="522010225"/>
    <n v="99.57"/>
    <n v="228151329"/>
    <n v="91540200"/>
    <n v="40.119999999999997"/>
    <n v="278000000"/>
    <n v="0"/>
    <n v="0"/>
    <n v="144000000"/>
    <n v="0"/>
    <n v="0"/>
    <n v="1174390849"/>
    <n v="613550425"/>
    <n v="52.24"/>
    <m/>
  </r>
  <r>
    <n v="693253019"/>
    <n v="5"/>
    <s v="Bogotá mejor para todos"/>
    <x v="0"/>
    <n v="2018"/>
    <s v="30/06/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5"/>
    <s v="Apoyar La Gestion De 80 Hectáreas Útiles Para La Construcción De Vivienda De Interes Social - Vis, Mediante La Aplicación De Instrumentos De Financiación."/>
    <n v="1"/>
    <s v="Suma"/>
    <n v="1"/>
    <s v="En ejecucion"/>
    <n v="1"/>
    <n v="0"/>
    <n v="0"/>
    <n v="0"/>
    <n v="35"/>
    <n v="63.24"/>
    <n v="180.69"/>
    <n v="5"/>
    <n v="0"/>
    <n v="0"/>
    <n v="5"/>
    <n v="0"/>
    <n v="0"/>
    <n v="6.76"/>
    <n v="0"/>
    <n v="0"/>
    <n v="80"/>
    <n v="63.24"/>
    <n v="79.05"/>
    <n v="0"/>
    <n v="0"/>
    <n v="0"/>
    <n v="21396307414"/>
    <n v="21395058664"/>
    <n v="99.99"/>
    <n v="20812591000"/>
    <n v="2443467765"/>
    <n v="11.74"/>
    <n v="10270000000"/>
    <n v="0"/>
    <n v="0"/>
    <n v="11263000000"/>
    <n v="0"/>
    <n v="0"/>
    <n v="63741898414"/>
    <n v="23838526429"/>
    <n v="37.4"/>
    <s v="VIGENCIA (a 30/06/2018): La ejecucion de la meta se realizara a partir del segundo semestre del año"/>
  </r>
  <r>
    <n v="693253019"/>
    <n v="5"/>
    <s v="Bogotá mejor para todos"/>
    <x v="0"/>
    <n v="2018"/>
    <s v="30/06/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6"/>
    <s v="Beneficiar 500 Hogares Víctimas Del Conflicto Armado Con El Programa De Financiación De Vivienda."/>
    <n v="1"/>
    <s v="Suma"/>
    <n v="2"/>
    <s v="Suspendida"/>
    <n v="1"/>
    <n v="0"/>
    <n v="0"/>
    <n v="0"/>
    <n v="500"/>
    <n v="703"/>
    <n v="140.6"/>
    <n v="0"/>
    <n v="0"/>
    <n v="0"/>
    <n v="0"/>
    <n v="0"/>
    <n v="0"/>
    <n v="0"/>
    <n v="0"/>
    <n v="0"/>
    <n v="500"/>
    <n v="703"/>
    <n v="140.6"/>
    <n v="0"/>
    <n v="0"/>
    <n v="0"/>
    <n v="10715966535"/>
    <n v="10709925938"/>
    <n v="99.94"/>
    <n v="0"/>
    <n v="0"/>
    <n v="0"/>
    <n v="0"/>
    <n v="0"/>
    <n v="0"/>
    <n v="0"/>
    <n v="0"/>
    <n v="0"/>
    <n v="10715966535"/>
    <n v="10709925938"/>
    <n v="99.94"/>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9"/>
    <n v="13"/>
    <s v="Realizar 800 Piezas Informativas Sobre La Gestión De La Sdht Para Comunicación Externa"/>
    <n v="1"/>
    <s v="Suma"/>
    <n v="1"/>
    <s v="En ejecucion"/>
    <n v="1"/>
    <n v="100"/>
    <n v="100"/>
    <n v="100"/>
    <n v="200"/>
    <n v="200"/>
    <n v="100"/>
    <n v="200"/>
    <n v="114"/>
    <n v="57"/>
    <n v="200"/>
    <n v="0"/>
    <n v="0"/>
    <n v="100"/>
    <n v="0"/>
    <n v="0"/>
    <n v="800"/>
    <n v="414"/>
    <n v="51.75"/>
    <n v="51853432"/>
    <n v="51844432"/>
    <n v="99.98"/>
    <n v="536568472"/>
    <n v="530334566"/>
    <n v="98.84"/>
    <n v="941481741"/>
    <n v="779898004"/>
    <n v="82.84"/>
    <n v="601000000"/>
    <n v="0"/>
    <n v="0"/>
    <n v="315000000"/>
    <n v="0"/>
    <n v="0"/>
    <n v="2445903645"/>
    <n v="1362077002"/>
    <n v="55.69"/>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9"/>
    <n v="14"/>
    <s v="Realizar 48 Campañas Para Redes Sociales"/>
    <n v="1"/>
    <s v="Suma"/>
    <n v="1"/>
    <s v="En ejecucion"/>
    <n v="1"/>
    <n v="6"/>
    <n v="6"/>
    <n v="100"/>
    <n v="12"/>
    <n v="12"/>
    <n v="100"/>
    <n v="12"/>
    <n v="6"/>
    <n v="50"/>
    <n v="12"/>
    <n v="0"/>
    <n v="0"/>
    <n v="6"/>
    <n v="0"/>
    <n v="0"/>
    <n v="48"/>
    <n v="24"/>
    <n v="50"/>
    <n v="140965690"/>
    <n v="140656357"/>
    <n v="99.78"/>
    <n v="175934642"/>
    <n v="174737817"/>
    <n v="99.32"/>
    <n v="163763550"/>
    <n v="122037600"/>
    <n v="74.52"/>
    <n v="155000000"/>
    <n v="0"/>
    <n v="0"/>
    <n v="82000000"/>
    <n v="0"/>
    <n v="0"/>
    <n v="717663882"/>
    <n v="437431774"/>
    <n v="60.95"/>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9"/>
    <n v="15"/>
    <s v="Realizar 48 Campañas De Difusión Interna"/>
    <n v="1"/>
    <s v="Suma"/>
    <n v="1"/>
    <s v="En ejecucion"/>
    <n v="1"/>
    <n v="6"/>
    <n v="6"/>
    <n v="100"/>
    <n v="12"/>
    <n v="12"/>
    <n v="100"/>
    <n v="12"/>
    <n v="6"/>
    <n v="50"/>
    <n v="12"/>
    <n v="0"/>
    <n v="0"/>
    <n v="6"/>
    <n v="0"/>
    <n v="0"/>
    <n v="48"/>
    <n v="24"/>
    <n v="50"/>
    <n v="25166000"/>
    <n v="25166000"/>
    <n v="100"/>
    <n v="310310192"/>
    <n v="302038334"/>
    <n v="97.33"/>
    <n v="229307175"/>
    <n v="153779890"/>
    <n v="67.06"/>
    <n v="176000000"/>
    <n v="0"/>
    <n v="0"/>
    <n v="93000000"/>
    <n v="0"/>
    <n v="0"/>
    <n v="833783367"/>
    <n v="480984224"/>
    <n v="57.69"/>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9"/>
    <n v="16"/>
    <s v="Implementar 32 Acciones Pedagógicas Con La Comunidad"/>
    <n v="1"/>
    <s v="Suma"/>
    <n v="1"/>
    <s v="En ejecucion"/>
    <n v="1"/>
    <n v="4"/>
    <n v="4"/>
    <n v="100"/>
    <n v="8"/>
    <n v="8"/>
    <n v="100"/>
    <n v="8"/>
    <n v="3"/>
    <n v="37.5"/>
    <n v="8"/>
    <n v="0"/>
    <n v="0"/>
    <n v="4"/>
    <n v="0"/>
    <n v="0"/>
    <n v="32"/>
    <n v="15"/>
    <n v="46.88"/>
    <n v="6200000"/>
    <n v="6200000"/>
    <n v="100"/>
    <n v="161999994"/>
    <n v="161999994"/>
    <n v="100"/>
    <n v="385447534"/>
    <n v="262999603"/>
    <n v="68.23"/>
    <n v="295000000"/>
    <n v="0"/>
    <n v="0"/>
    <n v="155000000"/>
    <n v="0"/>
    <n v="0"/>
    <n v="1003647528"/>
    <n v="431199597"/>
    <n v="42.96"/>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2"/>
    <s v="Implementar 1 Plan De Gestión Ética En La Sdht"/>
    <n v="3"/>
    <s v="Creciente"/>
    <n v="1"/>
    <s v="En ejecucion"/>
    <n v="1"/>
    <n v="0.25"/>
    <n v="0.25"/>
    <n v="100"/>
    <n v="0.5"/>
    <n v="0.47"/>
    <n v="94"/>
    <n v="0.75"/>
    <n v="0.53"/>
    <n v="70.67"/>
    <n v="1"/>
    <n v="0"/>
    <n v="0"/>
    <n v="1"/>
    <n v="0"/>
    <n v="0"/>
    <s v="N/A"/>
    <s v="N/A"/>
    <s v="N/A"/>
    <n v="54502000"/>
    <n v="54502000"/>
    <n v="100"/>
    <n v="80973000"/>
    <n v="74933000"/>
    <n v="92.54"/>
    <n v="211190480"/>
    <n v="24000000"/>
    <n v="11.36"/>
    <n v="286000000"/>
    <n v="0"/>
    <n v="0"/>
    <n v="281000000"/>
    <n v="0"/>
    <n v="0"/>
    <n v="913665480"/>
    <n v="153435000"/>
    <n v="16.79"/>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3"/>
    <s v="Implementar 90 Por Ciento El Sistema Integrado De Gestión"/>
    <n v="2"/>
    <s v="Constante"/>
    <n v="1"/>
    <s v="En ejecucion"/>
    <n v="1"/>
    <n v="90"/>
    <n v="90"/>
    <n v="100"/>
    <n v="90"/>
    <n v="89.18"/>
    <n v="99.09"/>
    <n v="90"/>
    <n v="42.75"/>
    <n v="47.5"/>
    <n v="90"/>
    <n v="0"/>
    <n v="0"/>
    <n v="90"/>
    <n v="0"/>
    <n v="0"/>
    <s v="N/A"/>
    <s v="N/A"/>
    <s v="N/A"/>
    <n v="87857400"/>
    <n v="87857400"/>
    <n v="100"/>
    <n v="394255860"/>
    <n v="361998355"/>
    <n v="91.82"/>
    <n v="348598600"/>
    <n v="250461000"/>
    <n v="71.849999999999994"/>
    <n v="257000000"/>
    <n v="0"/>
    <n v="0"/>
    <n v="257000000"/>
    <n v="0"/>
    <n v="0"/>
    <n v="1344711860"/>
    <n v="700316755"/>
    <n v="52.08"/>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4"/>
    <s v="Implementar 100 Por Ciento Una Estrategia De Gestión De Datos Abiertos Para La Entidad"/>
    <n v="3"/>
    <s v="Creciente"/>
    <n v="1"/>
    <s v="En ejecucion"/>
    <n v="1"/>
    <n v="25"/>
    <n v="23.13"/>
    <n v="92.52"/>
    <n v="50"/>
    <n v="50"/>
    <n v="100"/>
    <n v="75"/>
    <n v="62.75"/>
    <n v="83.67"/>
    <n v="100"/>
    <n v="0"/>
    <n v="0"/>
    <n v="100"/>
    <n v="0"/>
    <n v="0"/>
    <s v="N/A"/>
    <s v="N/A"/>
    <s v="N/A"/>
    <n v="1"/>
    <n v="1"/>
    <n v="0"/>
    <n v="69533333"/>
    <n v="69533333"/>
    <n v="100"/>
    <n v="89766700"/>
    <n v="62446400"/>
    <n v="69.569999999999993"/>
    <n v="311000000"/>
    <n v="0"/>
    <n v="0"/>
    <n v="311000000"/>
    <n v="0"/>
    <n v="0"/>
    <n v="781300034"/>
    <n v="131979734"/>
    <n v="16.89"/>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5"/>
    <s v="Implementar 100 Por Ciento Una Estrategia De Gestión De La Información Corporativa"/>
    <n v="3"/>
    <s v="Creciente"/>
    <n v="1"/>
    <s v="En ejecucion"/>
    <n v="1"/>
    <n v="25"/>
    <n v="25"/>
    <n v="100"/>
    <n v="50"/>
    <n v="50"/>
    <n v="100"/>
    <n v="75"/>
    <n v="62.75"/>
    <n v="83.67"/>
    <n v="100"/>
    <n v="0"/>
    <n v="0"/>
    <n v="100"/>
    <n v="0"/>
    <n v="0"/>
    <s v="N/A"/>
    <s v="N/A"/>
    <s v="N/A"/>
    <n v="23925000"/>
    <n v="23925000"/>
    <n v="100"/>
    <n v="52266667"/>
    <n v="52266667"/>
    <n v="100"/>
    <n v="101056020"/>
    <n v="68955840"/>
    <n v="68.239999999999995"/>
    <n v="312000000"/>
    <n v="0"/>
    <n v="0"/>
    <n v="312000000"/>
    <n v="0"/>
    <n v="0"/>
    <n v="801247687"/>
    <n v="145147507"/>
    <n v="18.12"/>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6"/>
    <s v="Consolidar 100 Por Ciento La Información Estadística Y Geográfica De La Entidad"/>
    <n v="3"/>
    <s v="Creciente"/>
    <n v="1"/>
    <s v="En ejecucion"/>
    <n v="1"/>
    <n v="25"/>
    <n v="25"/>
    <n v="100"/>
    <n v="50"/>
    <n v="50"/>
    <n v="100"/>
    <n v="75"/>
    <n v="62.63"/>
    <n v="83.51"/>
    <n v="100"/>
    <n v="0"/>
    <n v="0"/>
    <n v="100"/>
    <n v="0"/>
    <n v="0"/>
    <s v="N/A"/>
    <s v="N/A"/>
    <s v="N/A"/>
    <n v="121089062"/>
    <n v="116014062"/>
    <n v="95.8"/>
    <n v="126866666"/>
    <n v="126866666"/>
    <n v="100"/>
    <n v="164516700"/>
    <n v="114446400"/>
    <n v="69.569999999999993"/>
    <n v="311000000"/>
    <n v="0"/>
    <n v="0"/>
    <n v="311000000"/>
    <n v="0"/>
    <n v="0"/>
    <n v="1034472428"/>
    <n v="357327128"/>
    <n v="34.54"/>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7"/>
    <s v="Apoyar 100 Por Ciento El Proceso De Planeación Y Seguimiento A Los Proyectos De Inversión De La Sdht Y Del Sector Hábitat"/>
    <n v="2"/>
    <s v="Constante"/>
    <n v="1"/>
    <s v="En ejecucion"/>
    <n v="1"/>
    <n v="100"/>
    <n v="100"/>
    <n v="100"/>
    <n v="100"/>
    <n v="100"/>
    <n v="100"/>
    <n v="100"/>
    <n v="42.25"/>
    <n v="42.25"/>
    <n v="100"/>
    <n v="0"/>
    <n v="0"/>
    <n v="100"/>
    <n v="0"/>
    <n v="0"/>
    <s v="N/A"/>
    <s v="N/A"/>
    <s v="N/A"/>
    <n v="794626537"/>
    <n v="176382884"/>
    <n v="22.2"/>
    <n v="1026660223"/>
    <n v="1024903876"/>
    <n v="99.83"/>
    <n v="658471500"/>
    <n v="469528000"/>
    <n v="71.31"/>
    <n v="430000000"/>
    <n v="0"/>
    <n v="0"/>
    <n v="430000000"/>
    <n v="0"/>
    <n v="0"/>
    <n v="3339758260"/>
    <n v="1670814760"/>
    <n v="50.03"/>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4"/>
    <n v="8"/>
    <s v="Incrementar 10 Puntos Los Resultados Del Índice De Transparencia En La Sdht."/>
    <n v="3"/>
    <s v="Creciente"/>
    <n v="1"/>
    <s v="En ejecucion"/>
    <n v="1"/>
    <n v="0"/>
    <n v="0"/>
    <n v="0"/>
    <n v="0"/>
    <n v="0"/>
    <n v="0"/>
    <n v="5"/>
    <n v="0"/>
    <n v="0"/>
    <n v="5"/>
    <n v="0"/>
    <n v="0"/>
    <n v="10"/>
    <n v="0"/>
    <n v="0"/>
    <s v="N/A"/>
    <s v="N/A"/>
    <s v="N/A"/>
    <n v="0"/>
    <n v="0"/>
    <n v="0"/>
    <n v="0"/>
    <n v="0"/>
    <n v="0"/>
    <n v="89746000"/>
    <n v="62432000"/>
    <n v="69.56"/>
    <n v="95000000"/>
    <n v="0"/>
    <n v="0"/>
    <n v="5000000"/>
    <n v="0"/>
    <n v="0"/>
    <n v="189746000"/>
    <n v="62432000"/>
    <n v="32.9"/>
    <s v="VIGENCIA (a 30/06/2018): Por  error involuntario al momento de registrar la información de seguimiento se digito un numero equivocado y  la ejecucion es cero (0) , teniendo en cuenta que la meta se mide de manera anual de acuerdo al indicador de seguimiento. Correo 20180718 Maria T. Bustos."/>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3"/>
    <n v="54"/>
    <s v="Mantener 100 Por Ciento La Infraestructura Operativa Y Tecnológica De La Entidad."/>
    <n v="2"/>
    <s v="Constante"/>
    <n v="1"/>
    <s v="En ejecucion"/>
    <n v="1"/>
    <n v="100"/>
    <n v="98.13"/>
    <n v="98.13"/>
    <n v="100"/>
    <n v="99.29"/>
    <n v="99.29"/>
    <n v="100"/>
    <n v="50.32"/>
    <n v="50.32"/>
    <n v="100"/>
    <n v="0"/>
    <n v="0"/>
    <n v="100"/>
    <n v="0"/>
    <n v="0"/>
    <s v="N/A"/>
    <s v="N/A"/>
    <s v="N/A"/>
    <n v="2445886391"/>
    <n v="2442544934"/>
    <n v="99.86"/>
    <n v="5896198100"/>
    <n v="5529214173"/>
    <n v="93.78"/>
    <n v="3348326698"/>
    <n v="1938222144"/>
    <n v="57.89"/>
    <n v="3661000000"/>
    <n v="0"/>
    <n v="0"/>
    <n v="4464000000"/>
    <n v="0"/>
    <n v="0"/>
    <n v="19815411189"/>
    <n v="9909981251"/>
    <n v="50.01"/>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3"/>
    <n v="55"/>
    <s v="Fortalecer 100 Por Ciento El Subsistema Interno De Gestión Documental Y Archivo"/>
    <n v="1"/>
    <s v="Suma"/>
    <n v="1"/>
    <s v="En ejecucion"/>
    <n v="1"/>
    <n v="15"/>
    <n v="6.14"/>
    <n v="40.93"/>
    <n v="25"/>
    <n v="22.22"/>
    <n v="88.88"/>
    <n v="21"/>
    <n v="13.67"/>
    <n v="65.099999999999994"/>
    <n v="21"/>
    <n v="0"/>
    <n v="0"/>
    <n v="29.64"/>
    <n v="0"/>
    <n v="0"/>
    <n v="100"/>
    <n v="42.03"/>
    <n v="42.03"/>
    <n v="426419098"/>
    <n v="426419098"/>
    <n v="100"/>
    <n v="493135711"/>
    <n v="483776243"/>
    <n v="98.1"/>
    <n v="449488514"/>
    <n v="292030206"/>
    <n v="64.97"/>
    <n v="915000000"/>
    <n v="0"/>
    <n v="0"/>
    <n v="1116000000"/>
    <n v="0"/>
    <n v="0"/>
    <n v="3400043323"/>
    <n v="1202225547"/>
    <n v="35.36"/>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3"/>
    <n v="56"/>
    <s v="Implementar, Ejecutar Y Desarrollar 100 Por Ciento El Sistema De Seguridad Y Salud En El Trabajo"/>
    <n v="1"/>
    <s v="Suma"/>
    <n v="1"/>
    <s v="En ejecucion"/>
    <n v="1"/>
    <n v="60"/>
    <n v="39.18"/>
    <n v="65.3"/>
    <n v="10"/>
    <n v="9.86"/>
    <n v="98.6"/>
    <n v="10"/>
    <n v="4.96"/>
    <n v="49.6"/>
    <n v="25"/>
    <n v="0"/>
    <n v="0"/>
    <n v="15.96"/>
    <n v="0"/>
    <n v="0"/>
    <n v="100"/>
    <n v="54"/>
    <n v="54"/>
    <n v="59821497"/>
    <n v="35668840"/>
    <n v="59.63"/>
    <n v="175087862"/>
    <n v="158052202"/>
    <n v="90.27"/>
    <n v="176866000"/>
    <n v="92387960"/>
    <n v="52.24"/>
    <n v="118000000"/>
    <n v="0"/>
    <n v="0"/>
    <n v="143000000"/>
    <n v="0"/>
    <n v="0"/>
    <n v="672775359"/>
    <n v="286109002"/>
    <n v="42.53"/>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3"/>
    <n v="57"/>
    <s v="Garantizar 100 Por Ciento La Disponibilidad De La Infraestructura Física De La Entidad"/>
    <n v="2"/>
    <s v="Constante"/>
    <n v="1"/>
    <s v="En ejecucion"/>
    <n v="1"/>
    <n v="100"/>
    <n v="100"/>
    <n v="100"/>
    <n v="100"/>
    <n v="100"/>
    <n v="100"/>
    <n v="100"/>
    <n v="100"/>
    <n v="100"/>
    <n v="100"/>
    <n v="0"/>
    <n v="0"/>
    <n v="100"/>
    <n v="0"/>
    <n v="0"/>
    <s v="N/A"/>
    <s v="N/A"/>
    <s v="N/A"/>
    <n v="21318472"/>
    <n v="21318472"/>
    <n v="100"/>
    <n v="619580587"/>
    <n v="571313071"/>
    <n v="92.21"/>
    <n v="251096788"/>
    <n v="123421680"/>
    <n v="49.15"/>
    <n v="1497000000"/>
    <n v="0"/>
    <n v="0"/>
    <n v="1497000000"/>
    <n v="0"/>
    <n v="0"/>
    <n v="3885995847"/>
    <n v="716053223"/>
    <n v="18.43"/>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3"/>
    <n v="58"/>
    <s v="Mantener 95 Por Ciento La Satisfacción De  Los Usuarios De Los Trámites Y Servicios De La Entidad"/>
    <n v="2"/>
    <s v="Constante"/>
    <n v="1"/>
    <s v="En ejecucion"/>
    <n v="1"/>
    <n v="95"/>
    <n v="95.4"/>
    <n v="100.42"/>
    <n v="95"/>
    <n v="97.6"/>
    <n v="102.74"/>
    <n v="95"/>
    <n v="57.7"/>
    <n v="60.74"/>
    <n v="95"/>
    <n v="0"/>
    <n v="0"/>
    <n v="95"/>
    <n v="0"/>
    <n v="0"/>
    <s v="N/A"/>
    <s v="N/A"/>
    <s v="N/A"/>
    <n v="7250000"/>
    <n v="7250000"/>
    <n v="100"/>
    <n v="556322817"/>
    <n v="326864288"/>
    <n v="58.75"/>
    <n v="899237000"/>
    <n v="612263824"/>
    <n v="68.09"/>
    <n v="842000000"/>
    <n v="0"/>
    <n v="0"/>
    <n v="905000000"/>
    <n v="0"/>
    <n v="0"/>
    <n v="3209809817"/>
    <n v="946378112"/>
    <n v="29.48"/>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1"/>
    <s v="Conceptualizar 100 % La Viabilidad Jurídica De La Normatividad En Materia De Hábitat"/>
    <n v="2"/>
    <s v="Constante"/>
    <n v="1"/>
    <s v="En ejecucion"/>
    <n v="1"/>
    <n v="0"/>
    <n v="0"/>
    <n v="0"/>
    <n v="100"/>
    <n v="100"/>
    <n v="100"/>
    <n v="100"/>
    <n v="96"/>
    <n v="96"/>
    <n v="100"/>
    <n v="0"/>
    <n v="0"/>
    <n v="100"/>
    <n v="0"/>
    <n v="0"/>
    <s v="N/A"/>
    <s v="N/A"/>
    <s v="N/A"/>
    <n v="0"/>
    <n v="0"/>
    <n v="0"/>
    <n v="104995000"/>
    <n v="104995000"/>
    <n v="100"/>
    <n v="216549991"/>
    <n v="150643472"/>
    <n v="69.56"/>
    <n v="256000000"/>
    <n v="0"/>
    <n v="0"/>
    <n v="369000000"/>
    <n v="0"/>
    <n v="0"/>
    <n v="946544991"/>
    <n v="255638472"/>
    <n v="27.01"/>
    <s v="VIGENCIA (a 30/06/2018): No se logro responder a los requerimientos dentro los plazos establecidos debido a que aumento en la carga laboral para la fecha de corte."/>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0"/>
    <n v="0"/>
    <n v="100"/>
    <n v="0"/>
    <n v="0"/>
    <s v="N/A"/>
    <s v="N/A"/>
    <s v="N/A"/>
    <n v="0"/>
    <n v="0"/>
    <n v="0"/>
    <n v="632507839"/>
    <n v="628366925"/>
    <n v="99.35"/>
    <n v="404101329"/>
    <n v="296278128"/>
    <n v="73.319999999999993"/>
    <n v="656000000"/>
    <n v="0"/>
    <n v="0"/>
    <n v="689000000"/>
    <n v="0"/>
    <n v="0"/>
    <n v="2381609168"/>
    <n v="924645053"/>
    <n v="38.82"/>
    <m/>
  </r>
  <r>
    <n v="693253019"/>
    <n v="5"/>
    <s v="Bogotá mejor para todos"/>
    <x v="0"/>
    <n v="2018"/>
    <s v="30/06/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3"/>
    <s v="Elaborar 100 % Los Actos Administrativos Que Se Emitan En Ejecución De Las Políticas En Materia De Habitat"/>
    <n v="2"/>
    <s v="Constante"/>
    <n v="1"/>
    <s v="En ejecucion"/>
    <n v="1"/>
    <n v="0"/>
    <n v="0"/>
    <n v="0"/>
    <n v="100"/>
    <n v="100"/>
    <n v="100"/>
    <n v="100"/>
    <n v="73"/>
    <n v="73"/>
    <n v="100"/>
    <n v="0"/>
    <n v="0"/>
    <n v="100"/>
    <n v="0"/>
    <n v="0"/>
    <s v="N/A"/>
    <s v="N/A"/>
    <s v="N/A"/>
    <n v="0"/>
    <n v="0"/>
    <n v="0"/>
    <n v="397414080"/>
    <n v="394422903"/>
    <n v="99.25"/>
    <n v="660348680"/>
    <n v="468695160"/>
    <n v="70.98"/>
    <n v="432000000"/>
    <n v="0"/>
    <n v="0"/>
    <n v="454000000"/>
    <n v="0"/>
    <n v="0"/>
    <n v="1943762760"/>
    <n v="863118063"/>
    <n v="44.4"/>
    <s v="VIGENCIA (a 30/06/2018): Se registró un mayor número de requerimientos realizados a la Subsecretaria."/>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3"/>
    <n v="1"/>
    <s v="Implementar 1 Sistema Distrital De Formación Artística Y Cultural (Sidfac)"/>
    <n v="1"/>
    <s v="Suma"/>
    <n v="1"/>
    <s v="En ejecucion"/>
    <n v="1"/>
    <n v="0.15"/>
    <n v="0.15"/>
    <n v="100"/>
    <n v="0.3"/>
    <n v="0.3"/>
    <n v="100"/>
    <n v="0.25"/>
    <n v="0.12"/>
    <n v="48"/>
    <n v="0.25"/>
    <n v="0"/>
    <n v="0"/>
    <n v="0.05"/>
    <n v="0"/>
    <n v="0"/>
    <n v="1"/>
    <n v="0.56999999999999995"/>
    <n v="57"/>
    <n v="50481185"/>
    <n v="45794535"/>
    <n v="90.71"/>
    <n v="167224467"/>
    <n v="161150667"/>
    <n v="96.37"/>
    <n v="233266000"/>
    <n v="233266000"/>
    <n v="100"/>
    <n v="235801000"/>
    <n v="0"/>
    <n v="0"/>
    <n v="377954000"/>
    <n v="0"/>
    <n v="0"/>
    <n v="1064726652"/>
    <n v="440211202"/>
    <n v="41.34"/>
    <s v="VIGENCIA (a 30/06/2018): Jornada Única y Extendida: participación de la SCRD y el sector en la Mesa Intersectorial, participación sesiones mensuales y de trabajo, acompañamiento y seguimiento a avances de la Mesa de Información, diseño e implementación del plan de mejoramiento a dinámicas de movilidad e infraestructura, reportes de información y seguimiento a metas, pactos de cobertura de los colegios para 2018, consolidación de reportes de coberturas, protocolo de reportes de información articulación y armonización pedagógica, asistencia y seguimiento a las muestras finales CREA, encuentro anual de balance del programa, balance del programa JU ¿ JE en 2017, identificación de problemáticas, retos y líneas de acción del 2018, coordinación y seguimiento del Comité Coordinador de Centros Locales de Formación Musical y Artística y de la Comisión Intersectorial SIDFAC, consolidación y validación de datos de ejecución de los programas de formación artística y cultural.  Ruta de Atención Integral a la Primera Infancia RIAPI: participación de la SCRD y el sector en la mesa técnica distrital, reuniones de articulación entre la SCRD y programa Nidos, construcción de respuesta a retos del sector cultura del 2018, inventario y territorialización de acciones de cada entidad, reuniones de articulación, orientación levantamiento de información para el estado de atención a primera infancia en localidades, criterios de verificación de atenciones de entidades del sector, participación en comité del evento Una Semana por la Niñez, orientación ruta de ajustes al lineamiento pedagógico y curricular para la educación. Directiva 12 de 2016: Actualización documento de criterios de elegibilidad y viabilidad 2018, Construcción  modelo de Anexo Técnico, Análisis Estratégico FDL a diciembre 2017, Participación en Feria de articulación entre sectores y FDL, valoración técnica a proyectos  Lineamientos y políticas: avances en fase II del diagnóstico situacional de formulación del PES y estr"/>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3"/>
    <n v="2"/>
    <s v="Atender 4000 Agentes Del Sector En Procesos De Formación Y Cualificación"/>
    <n v="1"/>
    <s v="Suma"/>
    <n v="1"/>
    <s v="En ejecucion"/>
    <n v="1"/>
    <n v="400"/>
    <n v="400"/>
    <n v="100"/>
    <n v="800"/>
    <n v="1020"/>
    <n v="127.5"/>
    <n v="1200"/>
    <n v="701"/>
    <n v="58.42"/>
    <n v="1300"/>
    <n v="0"/>
    <n v="0"/>
    <n v="80"/>
    <n v="0"/>
    <n v="0"/>
    <n v="4000"/>
    <n v="2121"/>
    <n v="53.03"/>
    <n v="86493350"/>
    <n v="86493350"/>
    <n v="100"/>
    <n v="198574000"/>
    <n v="198574000"/>
    <n v="100"/>
    <n v="127617000"/>
    <n v="121617000"/>
    <n v="95.3"/>
    <n v="318241000"/>
    <n v="0"/>
    <n v="0"/>
    <n v="256046000"/>
    <n v="0"/>
    <n v="0"/>
    <n v="986971350"/>
    <n v="406684350"/>
    <n v="41.21"/>
    <s v="VIGENCIA (a 30/06/2018): Preparación y diseño pedagógico, visual y funcional de la plataforma virtual de gestión del desarrollo cultural: 17 Mesas de trabajo del equipo de la plataforma para orientar y articular acciones, Estructura de los cursos base que estarán ofertados de manera permanente para el público en general y su malla curricular correspondiente, Se define que se utilizaran OVA¿s (Objetos Virtuales de Aprendizaje) para la implementación de contenidos y se acompañarán con herramientas, Guionización de los OVA en el formato que se diseñó para tal fin, en el cual se estructuran los contenidos de tal forma que sean interpretados para el diseño del material multimedia y se describen instrucciones para que el usuario pueda navegar el material, reuniones periódicas de wireframes en el que tanto guionista como diseñador se reúnen para revisar la propuesta de contenidos y como se va a visualizar en pantalla, diseño y montaje correspondiente de la propuesta gráfica que debe ser coherente con el concepto planteado por el guionista y los lineamientos que se deban tener en cuenta para la imagen institucional, se hace una revisión del material en el que se comparan los contenidos del guion con los montados en el OVA, elaboración de boceto preliminar a manera de prototipo, para la estructura gráfica y visual de las etiquetas e interfaces, se presentan alrededor de 50 tipologías y 15 actividades con las que se podrán gestionar los contenidos interactivos de las unidades, se han proyectado cinco cursos desde los contenidos que se empalman con la propuesta visual y la maquetación de cinco OVA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3"/>
    <n v="3"/>
    <s v="Apoyar 45 Agentes Del Sector En Procesos Profesionalización"/>
    <n v="2"/>
    <s v="Constante"/>
    <n v="1"/>
    <s v="En ejecucion"/>
    <n v="1"/>
    <n v="0"/>
    <n v="0"/>
    <n v="0"/>
    <n v="45"/>
    <n v="45"/>
    <n v="100"/>
    <n v="45"/>
    <n v="43"/>
    <n v="95.56"/>
    <n v="45"/>
    <n v="0"/>
    <n v="0"/>
    <n v="45"/>
    <n v="0"/>
    <n v="0"/>
    <s v="N/A"/>
    <s v="N/A"/>
    <s v="N/A"/>
    <n v="0"/>
    <n v="0"/>
    <n v="0"/>
    <n v="31026000"/>
    <n v="13839900"/>
    <n v="44.6"/>
    <n v="224232000"/>
    <n v="116556934"/>
    <n v="51.98"/>
    <n v="245958000"/>
    <n v="0"/>
    <n v="0"/>
    <n v="262000000"/>
    <n v="0"/>
    <n v="0"/>
    <n v="763216000"/>
    <n v="130396834"/>
    <n v="17.09"/>
    <s v="VIGENCIA (a 30/06/2018): Agentes que continuan en proceso de profesionalización: 26, así: 1. Universidad Distrital -Licenciatura en artes escénicas: 12 -Licenciatura en artes musicales: 3 2. Universidad Pedagógica  -Licenciatura en música: 3 -Licenciatura en artes escénicas: 2 -Licenciatura en artes visuales: 6 3. Convocatoria (junio): 17, así: Mediante Resolución No. 250 de 2018 se designaron a los 17 ganadores de la convocatoria &quot;APOYO A PROCESOS DE PROFESIONALIZACIÓN&quot;.  Se presentaron avances en:  1. Para los estudiantes que ya se graduaron: Proyección y aprobación de Resolución en la que se solicita al ICETEX condonar los préstamos de 17 estudiantes ya graduados. 2. Con relación a la beca Apoyo a los procesos de profesionalización¿: se pusieron a disposición la entrega de estímulos de $3.000.000 cada uno, diseño y publicación de la convocatoria del primer semestre, diseño y distribución de piezas comunicativas por redes sociales, programación y realización de charlas informativas, se seleccionaron 17 estudiantes (6 de la Universidad Distrital Francisco José de Caldas, 4 de la Universidad Nacional de Colombia, 3 de la Pontificia Universidad Javeriana, 3 de la Universidad de Bogotá Jorge Tadeo Lozano, 1 de la Universidad Pedagógica Nacional). Con relación al proceso de formación para el fortalecimiento del capital humano del sector cultural, se viene trabajando en alianza con el equipo de emprendimiento de la SCRD y el Ministerio de Cultura, también con las Secretarías de Educación y Desarrollo Económico y el SENA, ya que, desde la SACP, se viene participando en la mesa intersectorial que desarrolla el Distrito Creativo Bronx. Se presentaron varios avances con relación al diagnóstico de oferta de educación superior y para el trabajo y desarrollo humano, de la formación informal y de la demanda de ocupaciones del sector"/>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1"/>
    <s v="Otorgar 241 Estímulos A Agentes Del Sector Cultura, Recreación Y Deporte"/>
    <n v="1"/>
    <s v="Suma"/>
    <n v="1"/>
    <s v="En ejecucion"/>
    <n v="1"/>
    <n v="54"/>
    <n v="57"/>
    <n v="105.56"/>
    <n v="60"/>
    <n v="60"/>
    <n v="100"/>
    <n v="81"/>
    <n v="39"/>
    <n v="48.15"/>
    <n v="38"/>
    <n v="0"/>
    <n v="0"/>
    <n v="5"/>
    <n v="0"/>
    <n v="0"/>
    <n v="241"/>
    <n v="156"/>
    <n v="64.73"/>
    <n v="860348061"/>
    <n v="860348061"/>
    <n v="100"/>
    <n v="733138933"/>
    <n v="733138933"/>
    <n v="100"/>
    <n v="1457251400"/>
    <n v="663996000"/>
    <n v="45.57"/>
    <n v="655702000"/>
    <n v="0"/>
    <n v="0"/>
    <n v="642496000"/>
    <n v="0"/>
    <n v="0"/>
    <n v="4348936394"/>
    <n v="2257482994"/>
    <n v="51.91"/>
    <s v="VIGENCIA (a 30/06/2018): Se cerraron las siguientes convocatorias: Beca Ciudadanías en Movimiento, Beca Volvamos al Parque y Beca Corredores Culturales.  Se adelantó el proceso de selección de los jurados encargados de evaluar las convocatorias antes mencionadas. Se está adelantando el proceso de evaluación de los proyectos participantes en estas convocatorias. Se solicitó al Ministerio de Cultura el reconocimiento cultural del portafolio de convocatorias de las entidades del sector cultura del distrito. Se puso en marcha el módulo de evaluación en línea de la plataforma de convocatorias. Se consolidó la primera versión de las convocatorias de estímulos que se ofertarán en asocio con el Fondo de Desarrollo Local de Ciudad Bolívar. Se cerraron las convocatorias abiertas en asocio con el FDLCB y se seleccionaron los jurados encargados de evaluar las convocatoria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2"/>
    <s v="Implementar El 100 % De Las Acciones De Formulación, Seguimiento Y Evaluación De Las Políticas Públicas De Los Subcampos Del Arte, La Cultura Y El Patrimonio Priorizados."/>
    <n v="1"/>
    <s v="Suma"/>
    <n v="1"/>
    <s v="En ejecucion"/>
    <n v="1"/>
    <n v="20"/>
    <n v="20"/>
    <n v="100"/>
    <n v="30"/>
    <n v="30"/>
    <n v="100"/>
    <n v="25"/>
    <n v="12.5"/>
    <n v="50"/>
    <n v="15"/>
    <n v="0"/>
    <n v="0"/>
    <n v="10"/>
    <n v="0"/>
    <n v="0"/>
    <n v="100"/>
    <n v="62.5"/>
    <n v="62.5"/>
    <n v="254363771"/>
    <n v="228225216"/>
    <n v="89.73"/>
    <n v="219244033"/>
    <n v="219244033"/>
    <n v="100"/>
    <n v="250311600"/>
    <n v="250311600"/>
    <n v="100"/>
    <n v="948593000"/>
    <n v="0"/>
    <n v="0"/>
    <n v="929488000"/>
    <n v="0"/>
    <n v="0"/>
    <n v="2602000404"/>
    <n v="697780849"/>
    <n v="26.82"/>
    <s v="VIGENCIA (a 30/06/2018): Trabajo articulado entre las diferentes instituciones adscritas y las direcciones de la Secretaría que participan en la formulación de políticas, planes sectoriales y lineamientos de fomento con el objetivo de mejorar el bienestar social de los ciudadanos.   Se continua con la construcción del direccionamiento estratégico y la formulación de dos políticas pública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3"/>
    <s v="Apoyar 108 Proyectos De Organizaciones Culturales, Recreativas Y Deportivas"/>
    <n v="1"/>
    <s v="Suma"/>
    <n v="1"/>
    <s v="En ejecucion"/>
    <n v="1"/>
    <n v="16"/>
    <n v="34"/>
    <n v="212.5"/>
    <n v="25"/>
    <n v="25"/>
    <n v="100"/>
    <n v="23"/>
    <n v="11"/>
    <n v="47.83"/>
    <n v="22"/>
    <n v="0"/>
    <n v="0"/>
    <n v="4"/>
    <n v="0"/>
    <n v="0"/>
    <n v="108"/>
    <n v="70"/>
    <n v="64.81"/>
    <n v="3617814370"/>
    <n v="3581224769"/>
    <n v="98.99"/>
    <n v="5716258342"/>
    <n v="5711906695"/>
    <n v="99.92"/>
    <n v="7214071000"/>
    <n v="1031346465"/>
    <n v="14.3"/>
    <n v="2254590000"/>
    <n v="0"/>
    <n v="0"/>
    <n v="2209181000"/>
    <n v="0"/>
    <n v="0"/>
    <n v="21011914712"/>
    <n v="10324477929"/>
    <n v="49.14"/>
    <s v="VIGENCIA (a 30/06/2018): 9 proyectos cofinanciados por la Secretaría de Cultura, Recreación y Deporte, de los 24 proyectos seleccionados en el marco de la primera fase de la convocatoria abierta 2018 del Programa Distrital de Apoyos Concertados-PDAC: 1._x0009_Asociación Cristiana De Jóvenes De Bogotá Y Cundinamarca ACJ-YMCA 2._x0009_Fundación El Cielo En La Tierra 3._x0009_Fundación Para La Cultura Y El Desarrollo Humano - El Clan Destino 4._x0009_Asociación Cultural Candela Teatro 5._x0009_Corporación Casa De La Cultura Ciudad Hunza 6._x0009_Corporación Para La Investigación Socio Ambiental Caminos Del Agua 7._x0009_Corporación Redes 365 8._x0009_Fundación Sin Límites Enlaces Para Crecer y Servir 9._x0009_Corporación Afrocolombiana Lazos De Progreso - COALAPRO.  ¿_x0009_2 organizaciones ganadoras en la convocatoria del PDAC 2018-Proyectos Metropolitanos: 1._x0009_Fundación Patrimonio Fílmico Colombiano 2._x0009_Corporación Cultural Intercolombia. Adicionalmente, se publicó el concurso de méritos para la contratación de la entidad encargada de realizar la interventoría de los proyectos antes mencionados. Se diseñó la primera versión de la convocatoria del PDAC a ser publicada en asocio con el FDL de Ciudad Bolívar. Se reajustaron las condiciones de participación para abrir en el mes de abril la segunda fase del PDAC 2018."/>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4"/>
    <s v="Formular E Implementar 1 Política Cultural De Emprendimiento De Industrias Culturales Y Creativas"/>
    <n v="3"/>
    <s v="Creciente"/>
    <n v="1"/>
    <s v="En ejecucion"/>
    <n v="1"/>
    <n v="0.1"/>
    <n v="0.1"/>
    <n v="100"/>
    <n v="0.4"/>
    <n v="0.4"/>
    <n v="100"/>
    <n v="0.6"/>
    <n v="0.49"/>
    <n v="81.67"/>
    <n v="0.9"/>
    <n v="0"/>
    <n v="0"/>
    <n v="1"/>
    <n v="0"/>
    <n v="0"/>
    <s v="N/A"/>
    <s v="N/A"/>
    <s v="N/A"/>
    <n v="353023950"/>
    <n v="352747238"/>
    <n v="99.92"/>
    <n v="249045100"/>
    <n v="246994733"/>
    <n v="99.17"/>
    <n v="230967000"/>
    <n v="229967000"/>
    <n v="99.57"/>
    <n v="105041000"/>
    <n v="0"/>
    <n v="0"/>
    <n v="102925000"/>
    <n v="0"/>
    <n v="0"/>
    <n v="1041002050"/>
    <n v="829708971"/>
    <n v="79.7"/>
    <s v="VIGENCIA (a 30/06/2018):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Construcción de los documentos ¿Propuesta de Estructuración de la Política Pública¿ y ¿Diagnóstico e Identificación de Factores Estratégicos¿, requeridos por la Dirección de Políticas Sectoriales de la SDP, con el objetivo de iniciar la validación de la Política como CONPES Distrital.  Paralelamente se están construyendo estrategias transversales para el desarrollo del emprendimiento cultural y las industrias culturales y creativas de la ciudad a través de la construcción de redes con socios tanto públicos como privados y de carácter mixto. Algunos  aliados  en este dimensión son: el  IDPC, el IDT, la SDP, el DADEP, la SDHT y las instituciones adscritas a la SCRD, como socios del ámbito privado se cuenta con las Universidades Konrad Lorenz, EAN, Javeriana, Universidad del Bosque y Universidad de los Andes, y otras entidades como, el Teatro Mayor Julio Mario Santo Domingo, empresas constructoras, la Cámara de Comercio de Bogotá, el Bogotá Design Festival, Conexiones Creativas, Smart Films, agremiaciones culturales, grupos de empresarios asociados al turismo y fondos de inversión, entre otro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5"/>
    <s v="Fortalecer 1 Cluster De Las Industrias Culturales Y Creativas"/>
    <n v="2"/>
    <s v="Constante"/>
    <n v="1"/>
    <s v="En ejecucion"/>
    <n v="1"/>
    <n v="0"/>
    <n v="0"/>
    <n v="0"/>
    <n v="1"/>
    <n v="1"/>
    <n v="100"/>
    <n v="1"/>
    <n v="0.51"/>
    <n v="51"/>
    <n v="1"/>
    <n v="0"/>
    <n v="0"/>
    <n v="1"/>
    <n v="0"/>
    <n v="0"/>
    <s v="N/A"/>
    <s v="N/A"/>
    <s v="N/A"/>
    <n v="0"/>
    <n v="0"/>
    <n v="0"/>
    <n v="89500000"/>
    <n v="89500000"/>
    <n v="100"/>
    <n v="30000000"/>
    <n v="0"/>
    <n v="0"/>
    <n v="67704000"/>
    <n v="0"/>
    <n v="0"/>
    <n v="66341000"/>
    <n v="0"/>
    <n v="0"/>
    <n v="253545000"/>
    <n v="89500000"/>
    <n v="35.299999999999997"/>
    <s v="VIGENCIA (a 30/06/2018): Producción de información para los diferentes clústeres de las industrias culturales y creativas de Bogotá a través de diferentes investigaciones y estudios de caracterización, lo que permite identificar oportunidades para generar un entorno favorable para el desarrollo del sector.  Socialización de la caracterización de las industrias culturales y creativas en el marco del evento de lanzamiento del informe mundial de la UNESCO, de la convención de 2005. A su vez, se precisó fortalecer los clusters de las industrias culturales y creativas a través de una investigación y propuesta de modelos de gobernanza y operación de distritos creativos a implementarse en Bogotá, para lo que se está adelantando la definición de los términos de referencia para su contratación."/>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9"/>
    <n v="6"/>
    <s v="Crear Y Coordinar 1 Capítulo Bogotá En La Cuenta Satélite Nacional De Cultura"/>
    <n v="3"/>
    <s v="Creciente"/>
    <n v="1"/>
    <s v="En ejecucion"/>
    <n v="1"/>
    <n v="0.1"/>
    <n v="0.1"/>
    <n v="100"/>
    <n v="0.4"/>
    <n v="0.4"/>
    <n v="100"/>
    <n v="0.6"/>
    <n v="0.49"/>
    <n v="81.67"/>
    <n v="0.9"/>
    <n v="0"/>
    <n v="0"/>
    <n v="1"/>
    <n v="0"/>
    <n v="0"/>
    <s v="N/A"/>
    <s v="N/A"/>
    <s v="N/A"/>
    <n v="42578640"/>
    <n v="42578640"/>
    <n v="100"/>
    <n v="163758400"/>
    <n v="159169300"/>
    <n v="97.2"/>
    <n v="237699000"/>
    <n v="233933500"/>
    <n v="98.41"/>
    <n v="89370000"/>
    <n v="0"/>
    <n v="0"/>
    <n v="87570000"/>
    <n v="0"/>
    <n v="0"/>
    <n v="620976040"/>
    <n v="435681440"/>
    <n v="70.16"/>
    <s v="VIGENCIA (a 30/06/2018): Articulación con el equipo técnico del DANE para la consolidación de los directorios e información cuantitativa para el cálculo de los indicadores comprendidos en la Cuenta Satélite de Cultura de Bogotá, entre los que se encuentran las cuentas de producción y generación del ingreso, la matriz de trabajo y el cuadro del gasto. Adicionalmente, se realizó una reunión con el apoyo de la SCRD en SECOP para revisar de qué manera se agilizan los procesos de consolidación y depuración de la información de contratación pública en el sector. Se revisaron procesos con la Dirección de Fomento relacionados a los estímulos y apoyos concertados, que puede aportar información al cuadro del gasto.  Revisión de la calidad y disponibilidad de la información financiera de las empresas sin ánimo de lucro, para evaluar la posibilidad de realizar un análisis económico. ¿_x0009_Revisión de coherencia y consistencia de los formularios aplicados en las encuestas de los festivales al parque del Idartes. ¿_x0009_Presentación de conceptos y resultados de la CSCB en el comité intersectorial de comunicaciones. ¿_x0009_Participación en la redacción de los capítulos de análisis cuantitativo y análisis de actores en el proceso de formulación de la Política Pública Distrital de la Economía Cultural y Creativa. ¿_x0009_Articulación en diferentes procesos con la Dirección de Arte, Cultura y Patrimonio, entre los que se encuentran información sobre patrimonio de los ODS, Night Time Economy Convention y demanda de ocupaciones en el sector."/>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1"/>
    <s v="Dotar Con 92300 Nuevos Libros Las Bibliotecas Públicas - Biblored Y Otros  Espacios Públicos De Lectura"/>
    <n v="1"/>
    <s v="Suma"/>
    <n v="1"/>
    <s v="En ejecucion"/>
    <n v="1"/>
    <n v="19000"/>
    <n v="20778"/>
    <n v="109.36"/>
    <n v="23000"/>
    <n v="24001"/>
    <n v="104.35"/>
    <n v="23000"/>
    <n v="8317"/>
    <n v="36.159999999999997"/>
    <n v="23000"/>
    <n v="0"/>
    <n v="0"/>
    <n v="2522"/>
    <n v="0"/>
    <n v="0"/>
    <n v="92300"/>
    <n v="53096"/>
    <n v="57.53"/>
    <n v="493194500"/>
    <n v="493194500"/>
    <n v="100"/>
    <n v="2009924713"/>
    <n v="2009924713"/>
    <n v="100"/>
    <n v="1307540000"/>
    <n v="1307540000"/>
    <n v="100"/>
    <n v="1459000000"/>
    <n v="0"/>
    <n v="0"/>
    <n v="1644000000"/>
    <n v="0"/>
    <n v="0"/>
    <n v="6913659213"/>
    <n v="3810659213"/>
    <n v="55.12"/>
    <s v="VIGENCIA (a 30/06/2018): Se han adquirido cerca de 8.317 materiales de lectura que se encuentran disponibles dentro de la Red de Bibliotecas. Adicionalmente, se realizó el procesamiento físico y alistamiento técnico de los libros comprados durante el último trimestre de 2017, que fueron puestos al servicio del público en cada una de las Bibliotecas, de acuerdo con las necesidades identificadas por cada coordinador de biblioteca.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2"/>
    <s v="Alcanzar 251740 Personas Formadas En Programas De Lectura, Escritura Y Uso De Las Bibliotecas Públicas"/>
    <n v="3"/>
    <s v="Creciente"/>
    <n v="1"/>
    <s v="En ejecucion"/>
    <n v="1"/>
    <n v="3000"/>
    <n v="812"/>
    <n v="27.07"/>
    <n v="182668"/>
    <n v="182668"/>
    <n v="100"/>
    <n v="246780"/>
    <n v="135311"/>
    <n v="54.83"/>
    <n v="249248"/>
    <n v="0"/>
    <n v="0"/>
    <n v="251740"/>
    <n v="0"/>
    <n v="0"/>
    <s v="N/A"/>
    <s v="N/A"/>
    <s v="N/A"/>
    <n v="233387000"/>
    <n v="233387000"/>
    <n v="100"/>
    <n v="955955665"/>
    <n v="955955665"/>
    <n v="100"/>
    <n v="956500000"/>
    <n v="956500000"/>
    <n v="100"/>
    <n v="1040000000"/>
    <n v="0"/>
    <n v="0"/>
    <n v="1173000000"/>
    <n v="0"/>
    <n v="0"/>
    <n v="4358842665"/>
    <n v="2145842665"/>
    <n v="49.23"/>
    <s v="VIGENCIA (a 30/06/2018): Contar con más de 135.000 participantes en las actividades desarrolladas dentro de las líneas mencionadas anteriormente en la Red. A estas actividades se pueden sumar las charlas con autores en las bibliotecas públicas que se realizaron en el marco de la Feria Internacional del Libro de Bogotá. Adicionalmente se realizó el I Seminario de Lectura y Escritura de BibloRed: La cultura escrita como derecho y el rol de la biblioteca pública, al que asistieron 503 personas.   La línea de formación se desarrolla con contenidos ajustados a cada localidad a partir de una parrilla básica de programación. Durante el período se desarrolló un sistema de información para la medición de los indicadores que aportan al cumplimiento de la meta, sistema que entrará a funcionar en el segundo semestre del año."/>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3"/>
    <s v="Promover 9 Espacios De Valoración Social Del Libro, La Lectura Y La Escritura."/>
    <n v="1"/>
    <s v="Suma"/>
    <n v="1"/>
    <s v="En ejecucion"/>
    <n v="1"/>
    <n v="1"/>
    <n v="2"/>
    <n v="200"/>
    <n v="1"/>
    <n v="1"/>
    <n v="100"/>
    <n v="3"/>
    <n v="2"/>
    <n v="66.67"/>
    <n v="2"/>
    <n v="0"/>
    <n v="0"/>
    <n v="1"/>
    <n v="0"/>
    <n v="0"/>
    <n v="9"/>
    <n v="5"/>
    <n v="55.56"/>
    <n v="150000000"/>
    <n v="150000000"/>
    <n v="100"/>
    <n v="100000000"/>
    <n v="100000000"/>
    <n v="100"/>
    <n v="300000000"/>
    <n v="300000000"/>
    <n v="100"/>
    <n v="125000000"/>
    <n v="0"/>
    <n v="0"/>
    <n v="136000000"/>
    <n v="0"/>
    <n v="0"/>
    <n v="811000000"/>
    <n v="550000000"/>
    <n v="67.819999999999993"/>
    <s v="VIGENCIA (a 30/06/2018): ¿_x0009_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_x0009_Entre el 17 de abril y hasta el 02 de mayo, tuvo lugar la XXXI Feria Internacional del Libro de Bogotá. Se contó con una programación denominada FilBo en la ciudad, que, a través de 26 conversatorios con los autores invitados, organizados en todas las bibliotecas de BibloRed, se logró de 17 localidades. Las conferencias y conversatorios realizados estuvieron a cargo de 30 autores nacionales e internacionales. A estas actividades asistieron en total 1726 personas.   Como parte de su patrocinio a la Feria, la Alcaldía organiza la Carpa Leer es Volar, en la que se diseñaron 13 experiencias que buscaban dar a conocer los logros y apuestas de la Alcaldía, en general, y del Plan Distrital de Lectura y Escritura, Leer es Volar, en particular. Asistieron 138.249 personas.   Cerca de 575.000 personas asistieron a la versión número 31 de la Feria Internacional del Libro de Bogotá. Niños, jóvenes y adultos tuvieron la oportunidad de asistir a 1.696 actividades realizadas en el marco de la programación académica y cultural. Fueron convocados 190 invitados internacionales  y 177 nacionales entre escritores, libreros, editores y distribuidore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4"/>
    <s v="Realizar 1 Investigación Sobre La Lectura Y La Escritura En Bogotá Para Generar Conocimiento"/>
    <n v="1"/>
    <s v="Suma"/>
    <n v="1"/>
    <s v="En ejecucion"/>
    <n v="1"/>
    <n v="0"/>
    <n v="0"/>
    <n v="0"/>
    <n v="0.3"/>
    <n v="0.3"/>
    <n v="100"/>
    <n v="0.43"/>
    <n v="0.2"/>
    <n v="46.51"/>
    <n v="0.27"/>
    <n v="0"/>
    <n v="0"/>
    <n v="0"/>
    <n v="0"/>
    <n v="0"/>
    <n v="1"/>
    <n v="0.5"/>
    <n v="50"/>
    <n v="0"/>
    <n v="0"/>
    <n v="0"/>
    <n v="348213100"/>
    <n v="334547901"/>
    <n v="96.08"/>
    <n v="72012509"/>
    <n v="0"/>
    <n v="0"/>
    <n v="128000000"/>
    <n v="0"/>
    <n v="0"/>
    <n v="0"/>
    <n v="0"/>
    <n v="0"/>
    <n v="548225609"/>
    <n v="334547901"/>
    <n v="61.02"/>
    <s v="VIGENCIA (a 30/06/2018): ¿_x0009_Se dieron a conocer los principales resultados de la Encuesta Nacional de Lectura para Bogotá y se está preparando el análisis y publicación de los mismos. ¿_x0009_Se adelantó lo concerniente al levantamiento de la información y diseño del mapa de Lectura y Bibliotecas, desde la Línea de Participación ciudadana y Desarrollo territorial de BibloRed. Se puede consultar este mapa en el siguiente enlace: https://www.biblored.gov.co/sites/default/files/MapaBogota.pdf ¿_x0009_Se inicia la distribución de esta herramienta en las diferentes entidades y espacios donde se tiene presencia en la ciudad. El esquema gráfico de este mapa permite identificar visualmente la distribución zonal de los espacios en el territorio, con el fin de avanzar en decisiones estratégicas que permitan la descentralización y desconcentración de la oferta."/>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5"/>
    <s v="Fortalecer Y Sostener La Red De 23 Bibliotecas Públicas De Biblored"/>
    <n v="2"/>
    <s v="Constante"/>
    <n v="1"/>
    <s v="En ejecucion"/>
    <n v="1"/>
    <n v="19"/>
    <n v="19"/>
    <n v="100"/>
    <n v="22"/>
    <n v="22"/>
    <n v="100"/>
    <n v="23"/>
    <n v="23"/>
    <n v="100"/>
    <n v="23"/>
    <n v="0"/>
    <n v="0"/>
    <n v="23"/>
    <n v="0"/>
    <n v="0"/>
    <s v="N/A"/>
    <s v="N/A"/>
    <s v="N/A"/>
    <n v="2146869523"/>
    <n v="2145200919"/>
    <n v="99.92"/>
    <n v="23137278440"/>
    <n v="23111768005"/>
    <n v="99.89"/>
    <n v="23029094991"/>
    <n v="21762583491"/>
    <n v="94.5"/>
    <n v="22729000000"/>
    <n v="0"/>
    <n v="0"/>
    <n v="24437000000"/>
    <n v="0"/>
    <n v="0"/>
    <n v="95479242954"/>
    <n v="47019552415"/>
    <n v="49.25"/>
    <s v="VIGENCIA (a 30/06/2018): ¿_x0009_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 ¿_x0009_En coordinación con el Ministerio de Cultura se logró la dotación, preparación y apertura de una nueva biblioteca rural, ubicada en la Localidad de Ciudad Bolívar, en el sector de Pasquilla. ¿_x0009_Adición y prórroga al contrato 095 de 2017 suscrito con la Fundación de Pedagogía Conceptual Alberto Merani y actualización del plan de acción de Biblored, que tuvo como base lineamientos estratégicos formulados por la Dirección de Lectura y Bibliotecas para el desarrollo misional y de los servicios de soporte. ¿_x0009_Afiliación al servicio de bibliotecas de unos 20.000 usuarios, más de  245.000 préstamos de libros y más de 600.000 libros consultados en las bibliotecas. ¿_x0009_Desarrollo del plan de mejoramiento y mantenimiento de la infraestructura bibliotecaria, que incluyó además del mantenimiento preventivo y correctivo de todas las bibliotecas, intervenciones a destacar como: Diseño del plan de reparación de cubiertas de las bibliotecas públicas JULIO MARIO SANTO DOMINGO y TINTAL (en ejecución), adquisición e instalación de mobiliario para las Bibliotecas de Sumapaz y Marichuela, ajustes de mobiliario para la biblioteca el Parque de acuerdo a variables de funcionalidad y seguridad. Se adelantaron más de 180 intervenciones en la infraestructura física de las biblioteca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6"/>
    <s v="Aumentar A 95 Los Ppp Paraderos Para Libros Para Parques - Ppp"/>
    <n v="3"/>
    <s v="Creciente"/>
    <n v="1"/>
    <s v="En ejecucion"/>
    <n v="1"/>
    <n v="61"/>
    <n v="61"/>
    <n v="100"/>
    <n v="71"/>
    <n v="71"/>
    <n v="100"/>
    <n v="81"/>
    <n v="71"/>
    <n v="87.65"/>
    <n v="91"/>
    <n v="0"/>
    <n v="0"/>
    <n v="95"/>
    <n v="0"/>
    <n v="0"/>
    <s v="N/A"/>
    <s v="N/A"/>
    <s v="N/A"/>
    <n v="338481972"/>
    <n v="338481972"/>
    <n v="100"/>
    <n v="754000000"/>
    <n v="754000000"/>
    <n v="100"/>
    <n v="801500000"/>
    <n v="801500000"/>
    <n v="100"/>
    <n v="1001000000"/>
    <n v="0"/>
    <n v="0"/>
    <n v="1095000000"/>
    <n v="0"/>
    <n v="0"/>
    <n v="3989981972"/>
    <n v="1893981972"/>
    <n v="47.47"/>
    <s v="VIGENCIA (a 30/06/2018): Durante el segundo trimestre del año se mantienen en operación los 71 PPP de la ciudad. En el mes de mayo los PPP ingresaron a la estructura de Biblored, lo que permitirá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Esto permite, además,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7"/>
    <s v="Aumentar A 12 Las Bibloestaciones En Transmilenio"/>
    <n v="3"/>
    <s v="Creciente"/>
    <n v="1"/>
    <s v="En ejecucion"/>
    <n v="1"/>
    <n v="6"/>
    <n v="6"/>
    <n v="100"/>
    <n v="8"/>
    <n v="8"/>
    <n v="100"/>
    <n v="10"/>
    <n v="8"/>
    <n v="80"/>
    <n v="12"/>
    <n v="0"/>
    <n v="0"/>
    <n v="12"/>
    <n v="0"/>
    <n v="0"/>
    <s v="N/A"/>
    <s v="N/A"/>
    <s v="N/A"/>
    <n v="220000000"/>
    <n v="220000000"/>
    <n v="100"/>
    <n v="364330103"/>
    <n v="364330103"/>
    <n v="100"/>
    <n v="351960000"/>
    <n v="351960000"/>
    <n v="100"/>
    <n v="555000000"/>
    <n v="0"/>
    <n v="0"/>
    <n v="614000000"/>
    <n v="0"/>
    <n v="0"/>
    <n v="2105290103"/>
    <n v="936290103"/>
    <n v="44.47"/>
    <s v="VIGENCIA (a 30/06/2018): se mantienen en operación las 8 Bibloestaciones de la ciudad. En el mes de mayo las Bibloestaciones ingresaron también a la estructura de Biblored, con los beneficios ya señalados.   Se preparó la construcción y alistamiento de las nuevas Bibloestaciones en Héroes y Banderas, que se pondrán en funcionamiento en el segundo semestre del 2018."/>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8"/>
    <s v="Poner En Funcionamiento 12 Puestos De Lectura En Plazas De Mercado"/>
    <n v="3"/>
    <s v="Creciente"/>
    <n v="1"/>
    <s v="En ejecucion"/>
    <n v="1"/>
    <n v="0"/>
    <n v="0"/>
    <n v="0"/>
    <n v="4"/>
    <n v="7"/>
    <n v="175"/>
    <n v="12"/>
    <n v="12"/>
    <n v="100"/>
    <n v="12"/>
    <n v="0"/>
    <n v="0"/>
    <n v="12"/>
    <n v="0"/>
    <n v="0"/>
    <s v="N/A"/>
    <s v="N/A"/>
    <s v="N/A"/>
    <n v="0"/>
    <n v="0"/>
    <n v="0"/>
    <n v="6000000"/>
    <n v="6000000"/>
    <n v="100"/>
    <n v="25000000"/>
    <n v="25000000"/>
    <n v="100"/>
    <n v="42000000"/>
    <n v="0"/>
    <n v="0"/>
    <n v="46000000"/>
    <n v="0"/>
    <n v="0"/>
    <n v="119000000"/>
    <n v="31000000"/>
    <n v="26.05"/>
    <s v="VIGENCIA (a 30/06/2018): SCRD ha apoyado la realización de actividades de promoción de lectura en 12 puntos de lectura ubicados en plazas de mercado, con promotores de lectura cualificados vinculados a los programas de PPP y a la estrategia de Lectores ciudadanos liderada por Biblored.     En el mes de abril se entregaron al IPES 2.943 libros con destino a los puntos de lectura en las plazas de mercado. Estos contenidos se entregaron al IPES para complementar las colecciones de los puntos de lectura y así garantizar las acciones para su fortalecimiento."/>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9"/>
    <s v="Fortalecer 50 Centros De Desarrollo Infantil Acunar Y/O Hogares Comunitarios Y/O Núcleos De Familias En Acción, Con Programas De Lectura"/>
    <n v="3"/>
    <s v="Creciente"/>
    <n v="1"/>
    <s v="En ejecucion"/>
    <n v="1"/>
    <n v="0"/>
    <n v="0"/>
    <n v="0"/>
    <n v="40"/>
    <n v="40"/>
    <n v="100"/>
    <n v="40"/>
    <n v="40"/>
    <n v="100"/>
    <n v="47"/>
    <n v="0"/>
    <n v="0"/>
    <n v="50"/>
    <n v="0"/>
    <n v="0"/>
    <s v="N/A"/>
    <s v="N/A"/>
    <s v="N/A"/>
    <n v="0"/>
    <n v="0"/>
    <n v="0"/>
    <n v="10000000"/>
    <n v="10000000"/>
    <n v="100"/>
    <n v="40000000"/>
    <n v="40000000"/>
    <n v="100"/>
    <n v="209000000"/>
    <n v="0"/>
    <n v="0"/>
    <n v="226000000"/>
    <n v="0"/>
    <n v="0"/>
    <n v="485000000"/>
    <n v="50000000"/>
    <n v="10.31"/>
    <s v="VIGENCIA (a 30/06/2018): La SCRD realizó actividades de articulación con la Secretaría Social (antes SDIS), con el fin de vincular los 40 espacios dotados en el 2017 con colecciones, a la estrategia de lectores ciudadanos, y garantizar así el desarrollo permanente de actividades de promoción de lectura en estos espacios."/>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10"/>
    <s v="Apoyar 50 Bibliotecas Comunitarias"/>
    <n v="1"/>
    <s v="Suma"/>
    <n v="1"/>
    <s v="En ejecucion"/>
    <n v="1"/>
    <n v="0"/>
    <n v="0"/>
    <n v="0"/>
    <n v="15"/>
    <n v="15"/>
    <n v="100"/>
    <n v="21"/>
    <n v="21"/>
    <n v="100"/>
    <n v="12"/>
    <n v="0"/>
    <n v="0"/>
    <n v="2"/>
    <n v="0"/>
    <n v="0"/>
    <n v="50"/>
    <n v="36"/>
    <n v="72"/>
    <n v="0"/>
    <n v="0"/>
    <n v="0"/>
    <n v="154000000"/>
    <n v="154000000"/>
    <n v="100"/>
    <n v="260000000"/>
    <n v="27500000"/>
    <n v="10.58"/>
    <n v="134000000"/>
    <n v="0"/>
    <n v="0"/>
    <n v="90000000"/>
    <n v="0"/>
    <n v="0"/>
    <n v="638000000"/>
    <n v="181500000"/>
    <n v="28.45"/>
    <s v="VIGENCIA (a 30/06/2018): Para el 2018, el cumplimiento a esta meta se alcanza de manera exclusiv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Una vez realizada la deliberación por parte de la terna de jurados, escogidos también por convocatoria pública."/>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11"/>
    <s v="Apoyar 30 Proyectos  De Promoción De Lectura Y Escritura"/>
    <n v="1"/>
    <s v="Suma"/>
    <n v="1"/>
    <s v="En ejecucion"/>
    <n v="1"/>
    <n v="2"/>
    <n v="2"/>
    <n v="100"/>
    <n v="8"/>
    <n v="8"/>
    <n v="100"/>
    <n v="8"/>
    <n v="8"/>
    <n v="100"/>
    <n v="8"/>
    <n v="0"/>
    <n v="0"/>
    <n v="4"/>
    <n v="0"/>
    <n v="0"/>
    <n v="30"/>
    <n v="18"/>
    <n v="60"/>
    <n v="100000000"/>
    <n v="100000000"/>
    <n v="100"/>
    <n v="85000000"/>
    <n v="85000000"/>
    <n v="100"/>
    <n v="85000000"/>
    <n v="84999999"/>
    <n v="100"/>
    <n v="83000000"/>
    <n v="0"/>
    <n v="0"/>
    <n v="45000000"/>
    <n v="0"/>
    <n v="0"/>
    <n v="398000000"/>
    <n v="269999999"/>
    <n v="67.84"/>
    <s v="VIGENCIA (a 30/06/2018): Se abrió la siguiente beca durante el primer semestre de 2018, en el marco del Programa Distrital de Estímulos: Beca para Proyectos de Fomento a la lectura y/o la escritura.   Una vez realizada la deliberación por parte de la terna de jurados seleccionados (también por convocatoria pública), se seleccionaron los siguientes proyectos como ganadores: 1-Club de lectura y escritura creativa - lecturas al viento, en San Cristóbal 2-RAPSODA, en Los mártires 3-Sueña cuentos, en La Candelaria 4-Abisal colectivo, en Suba 5-Club de lectura casa viva, en Puente Aranda 6-Escuela artística los hijos del sol, en Tunjuelito 7-Sembradores de palabras, en Ciudad Bolívar 8-Lupita Feroche - espacio creativo itinerante, en Chapinero   De esta manera, se logra cumplir con el 100% de la meta planteada. La entrega de los incentivos económicos y el correspondiente inicio de los proyectos asociados a las becas, se ejecutará a partir del segundo semestre del 2018."/>
  </r>
  <r>
    <n v="693253019"/>
    <n v="5"/>
    <s v="Bogotá mejor para todos"/>
    <x v="0"/>
    <n v="2018"/>
    <s v="30/06/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2"/>
    <n v="12"/>
    <s v="Consolidar 1 Biblioteca Digital De Bogotá"/>
    <n v="3"/>
    <s v="Creciente"/>
    <n v="1"/>
    <s v="En ejecucion"/>
    <n v="1"/>
    <n v="0.1"/>
    <n v="0.1"/>
    <n v="100"/>
    <n v="0.4"/>
    <n v="0.4"/>
    <n v="100"/>
    <n v="0.8"/>
    <n v="0.6"/>
    <n v="75"/>
    <n v="0.9"/>
    <n v="0"/>
    <n v="0"/>
    <n v="1"/>
    <n v="0"/>
    <n v="0"/>
    <s v="N/A"/>
    <s v="N/A"/>
    <s v="N/A"/>
    <n v="100000000"/>
    <n v="100000000"/>
    <n v="100"/>
    <n v="100000000"/>
    <n v="100000000"/>
    <n v="100"/>
    <n v="224665000"/>
    <n v="224665000"/>
    <n v="100"/>
    <n v="213000000"/>
    <n v="0"/>
    <n v="0"/>
    <n v="240000000"/>
    <n v="0"/>
    <n v="0"/>
    <n v="877665000"/>
    <n v="424665000"/>
    <n v="48.39"/>
    <s v="VIGENCIA (a 30/06/2018): ¿_x0009_Articulación con el equipo técnico del DANE para la consolidación de los directorios e información cuantitativa para el cálculo de los indicadores comprendidos en la Cuenta Satélite de Cultura de Bogotá, entre los que se encuentran las cuentas de producción y generación del ingreso, la matriz de trabajo y el cuadro del gasto. Adicionalmente, se realizó una reunión con el apoyo de la SCRD en SECOP para revisar de qué manera se agilizan los procesos de consolidación y depuración de la información de contratación pública en el sector. Se revisaron procesos con la Dirección de Fomento relacionados a los estímulos y apoyos concertados, que puede aportar información al cuadro del gasto.   ¿_x0009_Revisión de la calidad y disponibilidad de la información financiera de las empresas sin ánimo de lucro, para evaluar la posibilidad de realizar un análisis económico. ¿_x0009_Revisión de coherencia y consistencia de los formularios aplicados en las encuestas de los festivales al parque del IDARTES. ¿_x0009_Presentación de conceptos y resultados de la CSCB en el comité intersectorial de comunicaciones. ¿_x0009_Participación en la redacción de los capítulos de análisis cuantitativo y análisis de actores en el proceso de formulación de la Política Pública Distrital de la Economía Cultural y Creativa. ¿_x0009_Articulación en diferentes procesos con la Dirección de Arte, Cultura y Patrimonio, entre los que se encuentran información sobre patrimonio de los ODS, Night Time Economy Convention y demanda de ocupaciones en el sector."/>
  </r>
  <r>
    <n v="693253019"/>
    <n v="5"/>
    <s v="Bogotá mejor para todos"/>
    <x v="0"/>
    <n v="2018"/>
    <s v="30/06/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37"/>
    <n v="1"/>
    <s v="Gestionar En  Un 100 % La Política Cultural Relacionada Con El Patrimonio Y La Infraestructura Cultural, A Partir De Los Instrumentos Priorizados."/>
    <n v="1"/>
    <s v="Suma"/>
    <n v="1"/>
    <s v="En ejecucion"/>
    <n v="1"/>
    <n v="15"/>
    <n v="15"/>
    <n v="100"/>
    <n v="30"/>
    <n v="30"/>
    <n v="100"/>
    <n v="30"/>
    <n v="14"/>
    <n v="46.67"/>
    <n v="20"/>
    <n v="0"/>
    <n v="0"/>
    <n v="5"/>
    <n v="0"/>
    <n v="0"/>
    <n v="100"/>
    <n v="59"/>
    <n v="59"/>
    <n v="91325000"/>
    <n v="81103859"/>
    <n v="88.8"/>
    <n v="267705005"/>
    <n v="222720968"/>
    <n v="83.19"/>
    <n v="707806000"/>
    <n v="672466000"/>
    <n v="95.01"/>
    <n v="183178000"/>
    <n v="0"/>
    <n v="0"/>
    <n v="183178000"/>
    <n v="0"/>
    <n v="0"/>
    <n v="1433192005"/>
    <n v="976290827"/>
    <n v="68.12"/>
    <s v="VIGENCIA (a 30/06/2018): PLAN MAESTRO EQUIPAMIENTOS CULTURALES-PLAMEC: se lidero y presidido la Red de Escenarios Públicos Distritales, se apoyó la red de equipamientos que se conforman del PLAMEC, se realizó y entrego el informe anual, se brinda acompañamiento, asesoría técnica y articulación con las entidades del distrito para los Equipamientos Culturales, Deportivos y recreativo.  DECRETO 70 de 2015: se realizaron sesiones del Consejo Distrital de Patrimonio Cultural. DECRETO 554 de 2015: se realizaron reuniones para ajustes al proyecto de modificación del decreto, con la Ventanilla Única de Intervenciones Artísticas en el Espacio Público, se cerró el caso de la escultura Edificadores de Paz y se continuó con el trámite de la obra Trietnia y se realizaron reuniones sobre este procedimiento. DECRETO 160 DE 2015: Se dio apertura a la convocatoria Bogotá siente la Fiesta, con la deliberación de jurados y publicación de ganadores FORMULACIÓN PLANES SECTORIALES: se avanzó en la fase II de la construcción del diagnóstico situacional que orienta la formulación de los planes sectoriales de patrimonio e infraestructura cultural, arte en espacio público, ciudad creativa de la música y formación artística y cultural, donde se identifican avances, limitaciones, problemáticas y líneas de base MARCO REGULATORIO ARTISTAS EN ESPACIO PÚBLICO: realizaron reuniones para los avances en la regulación y la propuesta de implementación en siete zonas priorizadas PRÁCTICA RESPONSABLE GRAFITI Y ARTE URBANO: se realizó la elección del Representante y el Comite, reuniones de los mismos, recorridos y actividades especiales. CONSTRUCCIÓN E IMPLEMENTACIÓN DE LOS INSTRUMENTOS: estudio de posibles articulaciones con procesos de arte urbano responsable CONVENIO 229 de 2014: avance a la liquidación CONVENIO INTERADMINISTRATIVO 117 DE 2014: inicio el trámite de liquidación CONTROL URBANO: reuniones internas e interinstitucionales para seguimiento a quejas recibidas y acciones adelantadas"/>
  </r>
  <r>
    <n v="693253019"/>
    <n v="5"/>
    <s v="Bogotá mejor para todos"/>
    <x v="0"/>
    <n v="2018"/>
    <s v="30/06/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37"/>
    <n v="2"/>
    <s v="Mejorar 30 Equipamientos Culturales"/>
    <n v="1"/>
    <s v="Suma"/>
    <n v="1"/>
    <s v="En ejecucion"/>
    <n v="1"/>
    <n v="13"/>
    <n v="0"/>
    <n v="0"/>
    <n v="10"/>
    <n v="11"/>
    <n v="110"/>
    <n v="8"/>
    <n v="3"/>
    <n v="37.5"/>
    <n v="8"/>
    <n v="0"/>
    <n v="0"/>
    <n v="3"/>
    <n v="0"/>
    <n v="0"/>
    <n v="30"/>
    <n v="14"/>
    <n v="46.67"/>
    <n v="8681913000"/>
    <n v="6776839485"/>
    <n v="78.06"/>
    <n v="13589138000"/>
    <n v="12768792946"/>
    <n v="93.96"/>
    <n v="62520522000"/>
    <n v="420335000"/>
    <n v="0.67"/>
    <n v="8724822000"/>
    <n v="0"/>
    <n v="0"/>
    <n v="9135822000"/>
    <n v="0"/>
    <n v="0"/>
    <n v="102652217000"/>
    <n v="19965967431"/>
    <n v="19.45"/>
    <s v="VIGENCIA (a 30/06/2018): Mediante Resolución 268 del 22 de junio del 2018 se acoge la recomendación del Comité Distrítal de la Contribución Parafiscal de los Espectáculos Públicos de las Artes Escénicas, respecto a la selección de cuatro (4) de los proyectos beneficiarios de la &quot;Convocatoria Pública Recursos de la Contribución Parafiscal en Infraestructura Privada o Mixta del Distrito Capital 2018&quot; y se ordena la suscripción de las respectivas actas de compromiso, con las siguientes organizaciones Fundación Teatro Taller de Colombia para la sala Teatro Taller, Fundación Gimnasio Moderno para el Teatro Gimnasio Moderno, Fundación Teatro Ditirambo sede Galerías y Fundación Cultural Teatro Experimental de Fontibón TEF para el escenario móvil Teatro Experimental de Fontibón. RESERVAS (a 30/06/2018): Para el 2018 se cuenta con los siguientes equipamientos: 1. Biblioteca Pasquilla (Diseños), 2. Circulo Colombiano de Artistas- CICA, 3. Teatro Libre Chapinero. 1. BIBLIOTECAS PÚBLICAS: se trabajó en la definición de la propuesta presentada por el proveedor para la biblioteca rural de Pasquilla y posteriormente se hace seguimiento y acompañamiento a la entrega del equipamiento.  2. ACTA DE COMPROMISO No. 005 de 2017: se suscribió acta de compromiso con la Fundación Teatro Libre para el escenario Teatro Libre Sala Chapinero, para la línea de dotación. Se realizaron los desembolsos correspondientes al valor del estímulo económico con los cuales la organización adelanto el suministro e instalación de los equipos para la sala. A la fecha el porcentaje de avance es del 100%. 3. ACTA DE COMPROMISO No. 002 de 2017, se suscribió acta de compromiso con la Organización Circulo Colombiano de Artistas - CICA para el escenario Bernardo Romero Lozano, para las líneas de mejoramiento y/o adecuación y dotación. Se realizaron los desembolsos correspondientes al valor del estímulo económico, con lo cual la organización adelantó la contratación de las actividades del presupuesto, ejecución de obras, pagos al contratista de obra y al proveedor de dotación para luces y sonido. A la fecha el porcentaje de avance es del 100%."/>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2"/>
    <n v="1"/>
    <s v="Formular E Implementar 1 Política Pública De Cultura Ciudadana"/>
    <n v="1"/>
    <s v="Suma"/>
    <n v="1"/>
    <s v="En ejecucion"/>
    <n v="1"/>
    <n v="0.2"/>
    <n v="0.2"/>
    <n v="100"/>
    <n v="0.3"/>
    <n v="0.3"/>
    <n v="100"/>
    <n v="0.25"/>
    <n v="0.12"/>
    <n v="48"/>
    <n v="0.2"/>
    <n v="0"/>
    <n v="0"/>
    <n v="0.05"/>
    <n v="0"/>
    <n v="0"/>
    <n v="1"/>
    <n v="0.62"/>
    <n v="62"/>
    <n v="236377340"/>
    <n v="236377160"/>
    <n v="100"/>
    <n v="390958400"/>
    <n v="390958400"/>
    <n v="100"/>
    <n v="181653000"/>
    <n v="181653000"/>
    <n v="100"/>
    <n v="136791000"/>
    <n v="0"/>
    <n v="0"/>
    <n v="188427000"/>
    <n v="0"/>
    <n v="0"/>
    <n v="1134206740"/>
    <n v="808988560"/>
    <n v="71.33"/>
    <s v="VIGENCIA (a 30/06/2018): Como parte de las actividades para la finalización de la fase de agenda pública se avanzó en la elaboración del diagnóstico de la política y la primera versión del documento de cierre se socializó, discutió y se hicieron los ajustes pertinentes de acuerdo a las recomendaciones de la Dirección Cultura Ciudadana de la SCRD. Se diseñó la metodología para la recolección de información primaria, la cual contempló la realización de ejercicios colectivos. Se elaboró la propuesta preliminar de lineamientos generales para la Política Pública de Cultura Ciudadana, contemplando: Diversidad de enfoques, Transversalidad, Enfoque estratégico, Innovación social, Ciudadanía activa, Gestión institucional, Financiación, Gestión del conocimiento. La propuesta de estructuración de la Política Pública Distrital de Cultura Ciudadana fue avalada por el Comité de Viabilidad de Políticas Públicas de la Secretaría Distrital de Planeación. En cuanto a la definición de la estructura de la política, frente al componente institucional se elaboró el documento de análisis institucional que plantea las dificultades que enfrenta la administración distrital cuando se trata de transversalizar asuntos de Gobierno. En el componente financiero de la Política Pública se elaboró el &quot;Manual de Financiamiento para la Política Pública de Cultura Ciudadana&quot;, donde se ofrece un modelo con lineamientos de gestión financiera diseñado de manera específica para el desarrollo de las actividades de la política."/>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2"/>
    <n v="2"/>
    <s v="Implementar 1 Red De Cultura Ciudadana Y Democrática"/>
    <n v="1"/>
    <s v="Suma"/>
    <n v="1"/>
    <s v="En ejecucion"/>
    <n v="1"/>
    <n v="0.1"/>
    <n v="0.1"/>
    <n v="100"/>
    <n v="0.3"/>
    <n v="0.3"/>
    <n v="100"/>
    <n v="0.3"/>
    <n v="0.12"/>
    <n v="40"/>
    <n v="0.25"/>
    <n v="0"/>
    <n v="0"/>
    <n v="0.05"/>
    <n v="0"/>
    <n v="0"/>
    <n v="1"/>
    <n v="0.52"/>
    <n v="52"/>
    <n v="90885596"/>
    <n v="90885596"/>
    <n v="100"/>
    <n v="620420700"/>
    <n v="620420700"/>
    <n v="100"/>
    <n v="908437000"/>
    <n v="107437000"/>
    <n v="11.83"/>
    <n v="301017000"/>
    <n v="0"/>
    <n v="0"/>
    <n v="114721000"/>
    <n v="0"/>
    <n v="0"/>
    <n v="2035481296"/>
    <n v="818743296"/>
    <n v="40.22"/>
    <s v="VIGENCIA (a 30/06/2018): Se avanzó en la gestión de cada uno de las líneas de acción así: 1. Organización social: diseño de la estrategia de trabajo en la Red que busca incentivar el ingreso y participación de las organizaciones y ganadores de las becas. Se está realizando el seguimiento y orientación para concluir el proceso de inscripción y a la fecha se encuentra inscritos 278 organizaciones y se está ideando la plataforma de Cultura Ciudadana como herramienta de interacción ciudadana. 2. Diálogo social y acción colectiva: se definió el cronograma de diálogos de cultura ciudadana, eventos y talleres para el 2018 y se propuso un diálogo de experiencias artísticas, culturales y pedagógicas gestionadas por diversos sectores sociales y/o grupos étnicos de la ciudad para la promoción del respeto a la diferencia que se realizará en el mes de noviembre. 3. Fomento a iniciativas ciudadanas: se elaboraron los protocolos e instrumentos de seguimiento tanto a las ejecuciones de los ganadores, a las convocatorias y al Programa Distrital de Fomento a la Cultura Ciudadana PDFCC y se acompañó a los convenios ya suscritos con entidades distritales.  Además, se han realizado comités técnicos en los cuales se acompaña el diseño, selección, implementación y seguimiento al Programa Distrital de Estímulos.     ."/>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2"/>
    <n v="3"/>
    <s v="Orientar Y Acompañar 16 Proyectos De Transformación Cultural Del Distrito, En Su Formulación E Implementación."/>
    <n v="1"/>
    <s v="Suma"/>
    <n v="1"/>
    <s v="En ejecucion"/>
    <n v="1"/>
    <n v="1"/>
    <n v="2"/>
    <n v="200"/>
    <n v="5"/>
    <n v="5"/>
    <n v="100"/>
    <n v="6"/>
    <n v="0"/>
    <n v="0"/>
    <n v="2"/>
    <n v="0"/>
    <n v="0"/>
    <n v="1"/>
    <n v="0"/>
    <n v="0"/>
    <n v="16"/>
    <n v="7"/>
    <n v="43.75"/>
    <n v="170929996"/>
    <n v="170929996"/>
    <n v="100"/>
    <n v="122979333"/>
    <n v="122979333"/>
    <n v="100"/>
    <n v="4241749000"/>
    <n v="1131234000"/>
    <n v="26.67"/>
    <n v="98905000"/>
    <n v="0"/>
    <n v="0"/>
    <n v="136240000"/>
    <n v="0"/>
    <n v="0"/>
    <n v="4770803329"/>
    <n v="1425143329"/>
    <n v="29.87"/>
    <s v="VIGENCIA (a 30/06/2018): Para el 2018 se propone orientar la formulación, acompañar la implementación o desarrollar proyectos de transformación cultural, asociados a los ámbitos del PDD:  A. Ámbito: Construcción Social del Territorio 1. Proyecto de Transformación Cultural Mi TransMi Consentido: busca la transformación cultural en puntos estratégicos del sistema Transmilenio (a través de Beca Mi Transmi ConSentido Fase 1 y 2, Beca Mi Transmi Consentido-Transmillennials) 2. Proyecto de Transformación Cultural Construcción Social de TransMiCable: busca generar apropiación social del TRANSMICABLE en Ciudad Bolívar (a través de Beca Carnaval TransMiCable, Beca Corredor Artístico TransMiCable, Premio Filminuto TransMiCable) B. Ámbito Convivencia, construcción de ciudadanía y cultura de paz 1. Proyecto de Transformación Cultural Parques para Todos 2. Proyecto de Transformación Cultural Entornos escolares seguros 3. Proyecto de Transformación Cultural Barras 4. Iniciativas culturales para la convivencia C. Ámbito Diversidad e Interculturalidad 1. Proyecto de Transformación Cultural Bogotá, un espacio libre de machismo: esta estrategia de cultura ciudadana por el respeto a la diferencia, es una caja de herramientas denominada ¿Sexto Sentido&quot; 2. Proyecto de Transformación Cultural Habitar mis Historias: Es una estrategia de cultura ciudadana que se desarrolla bajo un enfoque poblacional realizando acciones con personas habitantes de calle y otras poblaciones. D. Ámbito Cultura Verde y cuidado de otras formas de vida 1. Proyecto de Transformación Cultural Bogotá Vive Natural: iniciativa que se centra en las relaciones que los habitantes de la ciudad tienen con la fauna silvestre, la flora y los cuerpos de agua 2. Apropiación social y gestión del conocimiento: tiene como objetivo fortalecer el diálogo de saberes entre diferentes grupos sociales, entidades públicas y privadas, académicos y las demás entidades o personas interesadas."/>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2"/>
    <n v="4"/>
    <s v="Orientar La Formulacion Y Acompañar 60 Protocolos De Investigación, Sistematización Y Memorias Sociales De Los Proyectos Estratégicos Del Sector Cultura, Recreación Y Deporte"/>
    <n v="1"/>
    <s v="Suma"/>
    <n v="1"/>
    <s v="En ejecucion"/>
    <n v="1"/>
    <n v="5"/>
    <n v="6"/>
    <n v="120"/>
    <n v="16"/>
    <n v="16"/>
    <n v="100"/>
    <n v="20"/>
    <n v="4"/>
    <n v="20"/>
    <n v="16"/>
    <n v="0"/>
    <n v="0"/>
    <n v="2"/>
    <n v="0"/>
    <n v="0"/>
    <n v="60"/>
    <n v="26"/>
    <n v="43.33"/>
    <n v="250207068"/>
    <n v="250207068"/>
    <n v="100"/>
    <n v="1229225734"/>
    <n v="1228455565"/>
    <n v="99.94"/>
    <n v="868161000"/>
    <n v="347753000"/>
    <n v="40.06"/>
    <n v="832287000"/>
    <n v="0"/>
    <n v="0"/>
    <n v="546611000"/>
    <n v="0"/>
    <n v="0"/>
    <n v="3726491802"/>
    <n v="1826415633"/>
    <n v="49.01"/>
    <s v="VIGENCIA (a 30/06/2018): Se iniciaron 19 procesos y a la fecha se cerraron 4:   1. Protocolo Memorias de Ciudad Te Amo Bogotá: se sistematizó el producto de este ejercicio, se construyó una base de datos (3.029 respuestas y 1.416 palabras), se realizó un ejercicio de análisis cualitativo, se construyeron categorías de análisis y se clasificaron las 4.445 respuestas. El resultado final se expuso en una infografía analítica. 2. Protocolo para la línea de base de la estrategia de Cultura Ciudadana Vive Natural: se diseñó la metodología para la generación de la línea de base y diagnóstico Encuesta Bogotá Vive Natural, se realizó el procesamiento y análisis de la información, se preparó una infografía con el análisis descriptivo de los resultados, se lideró un taller de trabajo con las entidades participantes donde fueron compartidos con las entidades participantes, dando así por cerrado este acompañamiento.  3. Protocolo para la línea de base y diagnóstico de la estrategia de Cultura Ciudadana Cultura Ciudadana en Transmilenio: se diseñó la metodología para la generación de la línea de base y diagnóstico ¿Encuesta cultura ciudadana en Transmilenio¿, se orientó al equipo de Transmilenio para la realización de la crítica y digitación de 2.230 formularios, se depuró la base de datos, se procesó la información, se elaboraron las tablas de salida y las gráficas de cada pregunta y se realizó un taller con Transmilenio donde se hizo un análisis conjunto de los resultados.  4. Protocolo de medición de impacto de la estrategia de Cultura Ciudadana Ahora el Pato Paga: diseñó la metodología para la segunda medición de la estrategia Ahora el Pato Paga, se orientó al equipo de Transmilenio para la realización de la crítica y digitación de 1.278 formularios, se depuró la base de datos, se procesó la información  y se realizó un taller con Transmilenio donde se hizo un análisis conjunto de los resultados."/>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3"/>
    <n v="1"/>
    <s v="Realizar 84 Actividades Dirigidas A  Grupos Étnicos, Sectores Sociales Y Etarios."/>
    <n v="1"/>
    <s v="Suma"/>
    <n v="1"/>
    <s v="En ejecucion"/>
    <n v="1"/>
    <n v="2"/>
    <n v="2"/>
    <n v="100"/>
    <n v="27"/>
    <n v="27"/>
    <n v="100"/>
    <n v="31"/>
    <n v="6"/>
    <n v="19.350000000000001"/>
    <n v="22"/>
    <n v="0"/>
    <n v="0"/>
    <n v="2"/>
    <n v="0"/>
    <n v="0"/>
    <n v="84"/>
    <n v="35"/>
    <n v="41.67"/>
    <n v="84632000"/>
    <n v="54630000"/>
    <n v="64.55"/>
    <n v="345000000"/>
    <n v="333882626"/>
    <n v="96.78"/>
    <n v="358851000"/>
    <n v="119973381"/>
    <n v="33.43"/>
    <n v="180239000"/>
    <n v="0"/>
    <n v="0"/>
    <n v="242983000"/>
    <n v="0"/>
    <n v="0"/>
    <n v="1211705000"/>
    <n v="508486007"/>
    <n v="41.96"/>
    <s v="VIGENCIA (a 30/06/2018): Se firma el contrato 082 de 2018, con la Federación Nacional de Sordos de Colombia, cuyo objeto es la prestación del servicio de interpretación al lenguaje de señas.  De  igual manera se da apertura a las convocatoria del Programa Distrital de Estímulos con Enfoque Diferencial Poblacional con el ánimo de fortqalecer, visibilizar, circular, apropiar, investigar y salvaguardar las prácticas artísticas, culturales, patrimoniales, deportivas y recreactivas de los sectores sociales asi como de los grupos étnicos y etarios especialmente , mujeres, infancia, jóvenes, sectores sociales LGBTI, artesanos, personas en proceso de reincorporación, víctimas del conflicto armado, comunidades rurales y campesinas, y afrodescendientes."/>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3"/>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30"/>
    <n v="40"/>
    <n v="100"/>
    <n v="0"/>
    <n v="0"/>
    <n v="100"/>
    <n v="0"/>
    <n v="0"/>
    <s v="N/A"/>
    <s v="N/A"/>
    <s v="N/A"/>
    <n v="117422000"/>
    <n v="117422000"/>
    <n v="100"/>
    <n v="70000000"/>
    <n v="70000000"/>
    <n v="100"/>
    <n v="124253500"/>
    <n v="54253500"/>
    <n v="43.66"/>
    <n v="120761000"/>
    <n v="0"/>
    <n v="0"/>
    <n v="197016000"/>
    <n v="0"/>
    <n v="0"/>
    <n v="629452500"/>
    <n v="241675500"/>
    <n v="38.39"/>
    <s v="VIGENCIA (a 30/06/2018): Respondiendo al Decreto 560 del 2015 por el cual se adopta  la política pública Distrital para el Fenómeno de Habitabilidad en calle,  se ha participado en dos Comités Operativos  para el Fenómenos de habitabilidad en calle, se ha participado en el desarrollo de 3 Mesas Técnicas de apoyo de este Comité , donde se ha presentado en su agenda la estratégia de ¿Habitar mis historias¿, que en articulación con la entidad rectora de la política pública, se han generado articulaciones para potenciar dicha estrategia en beneficio a esta población. Igualmente el Comité Operativo tiene un plan de acción que compete a todas las entidades distritales hacer cumplimiento, por tanto, se hace presencia y seguimiento a dichas acciones para que se lleven a cabo.  Por otro lado por medio del Decreto Distrital 527 del 2014 en su artículo 19 se delega un espacio denominado Mesa Interinstitucional para el manejo y control de los servicios de alto impacto referidos a la prostitución (Mesa Zesai) en el cual se ha venido trabajando el componente sociocultural, en el cual se requiere de la presencia de la Secretaría de Cultura Recreación y deporte para las distintas actividades que tiene planeadas desarrollar en el presente año. En esta mesa se ha participado dos veces, e igualmente se ha apoyado para que en una de las actividades realizadas se contará con el apoyo de sus entidades adscritas como el IDRD y el apoyo de la biblioteca de TImiza.  A si mismo se ha apoyado al equipo poblacional en los seguimientos a las becas ganadoras, al apoyo técnico a los proyectos de desarrollo local y a la respuesta de proposición para el tema de LGBTI y respuesta a la personería frente al tema de observaciones y aportes al documento elaborado por la personería para el desarrollo, diseño e implementación de la política pública de derechos humanos."/>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5"/>
    <n v="1"/>
    <s v="Apoyar 9  Intervenciones Artístico, Culturales Y Deportivas En Viviendas De Interés Prioritario (Vip)"/>
    <n v="2"/>
    <s v="Constante"/>
    <n v="1"/>
    <s v="En ejecucion"/>
    <n v="1"/>
    <n v="7"/>
    <n v="8"/>
    <n v="114.29"/>
    <n v="9"/>
    <n v="9"/>
    <n v="100"/>
    <n v="9"/>
    <n v="9"/>
    <n v="100"/>
    <n v="9"/>
    <n v="0"/>
    <n v="0"/>
    <n v="9"/>
    <n v="0"/>
    <n v="0"/>
    <s v="N/A"/>
    <s v="N/A"/>
    <s v="N/A"/>
    <n v="23654800"/>
    <n v="23654800"/>
    <n v="100"/>
    <n v="735358000"/>
    <n v="735358000"/>
    <n v="100"/>
    <n v="727794240"/>
    <n v="198396000"/>
    <n v="27.26"/>
    <n v="250979000"/>
    <n v="0"/>
    <n v="0"/>
    <n v="396966000"/>
    <n v="0"/>
    <n v="0"/>
    <n v="2134752040"/>
    <n v="957408800"/>
    <n v="44.85"/>
    <s v="VIGENCIA (a 30/06/2018): En una primera fase se realizó la priorización de problemas. Mediante grupos focales en cada una de las viviendas se hizo un mapa de prioridades a trabajar, actividades, actores y espacios. Los resultados de este ejercicio han servido tanto para el trabajo realizado en la vigencia, como para el convenio y el equipo de campo por venir. A partir de la priorización de problemas anterior, se ha venido trabajando ¿de manera gradual¿ en cada una de las urbanizaciones según sus especificidades y las capacidades del equipo de trabajo y, de este modo, poder generar ejercicios de divulgación y profundización de conocimientos y habilidades en cada una de las urbanizaciones. De esta manera se decidió entrar a Margaritas 1, Candelaria la Nueva y Metro 136, urbanizaciones donde se instalaron espacios culturales, diseñados desde el 2017, pero con problemas de uso, adecuación y apropiación, temas en los que se ha venido trabajando en esta vigencia.  Por otro lado, se decidió acompañar a las comunidades de Parques de Bogotá, quienes venían del proyecto Barrios Creativos del año 2017. En Porvenir Calle 55 se han realizado pocas actividades hasta el momento, sin embargo, se empezó la adecuación del espacio para la promoción de lectura y el acompañamiento de otras entidades. A Rincón de Bolonia se realizó el acompañamiento en algunas oportunidades, pero se aplazó la intervención dado que cuentan con presencia de un proyecto similar producto del convenio entre Minvivienda y Corpovisionarios."/>
  </r>
  <r>
    <n v="693253019"/>
    <n v="5"/>
    <s v="Bogotá mejor para todos"/>
    <x v="0"/>
    <n v="2018"/>
    <s v="30/06/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5"/>
    <n v="2"/>
    <s v="Acompañar 10 Actuaciones Artístico, Culturales Y Deportivas Urbanísticas En El Territorio En El Marco Del Programa De Mejoramiento Integral De Barrios."/>
    <n v="3"/>
    <s v="Creciente"/>
    <n v="1"/>
    <s v="En ejecucion"/>
    <n v="1"/>
    <n v="1"/>
    <n v="1"/>
    <n v="100"/>
    <n v="4"/>
    <n v="4"/>
    <n v="100"/>
    <n v="7"/>
    <n v="3"/>
    <n v="42.86"/>
    <n v="9"/>
    <n v="0"/>
    <n v="0"/>
    <n v="10"/>
    <n v="0"/>
    <n v="0"/>
    <s v="N/A"/>
    <s v="N/A"/>
    <s v="N/A"/>
    <n v="211123139"/>
    <n v="200437651"/>
    <n v="94.94"/>
    <n v="711642000"/>
    <n v="711642000"/>
    <n v="100"/>
    <n v="800592000"/>
    <n v="381092000"/>
    <n v="47.6"/>
    <n v="251021000"/>
    <n v="0"/>
    <n v="0"/>
    <n v="397034000"/>
    <n v="0"/>
    <n v="0"/>
    <n v="2371412139"/>
    <n v="1293171651"/>
    <n v="54.53"/>
    <s v="VIGENCIA (a 30/06/2018): sta meta está dividida en tres líneas de trabajo: 1). Habitando, Cultura en Comunidad, 2). Becas &quot;Ciudadanías en Movimiento&quot; y 3) Módulos virtuales de Ciudadanías en Movimiento. 1. Habitando: Cultura en Comunidad. Ampliar el proceso de capacitación en los tres TCO desde las metodologías de presentación de iniciativas e In Situ, que aporten a los proyectos de apropiación del espacio público con énfasis en arte y cultura. 2) BecasCiudadanías en Movimiento: inscripción y evaluación de propuestas. 68 inscritas, 38 iniciativas preseleccionadas. 3) Módulos virtuales de Ciudadanías en Movimiento: Planes estratégicos comunitarios, Espacios Culturales, Fortalecimiento Iniciativas U. Rosario, Fútbol en comunidad, Aprendizaje basado en mensajería instantánea y  Recorridos culturales."/>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6"/>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49.6"/>
    <n v="82.67"/>
    <n v="85"/>
    <n v="0"/>
    <n v="0"/>
    <n v="90"/>
    <n v="0"/>
    <n v="0"/>
    <s v="N/A"/>
    <s v="N/A"/>
    <s v="N/A"/>
    <n v="159883720"/>
    <n v="152731227"/>
    <n v="95.53"/>
    <n v="410554942"/>
    <n v="397455234"/>
    <n v="96.81"/>
    <n v="337000000"/>
    <n v="331314500"/>
    <n v="98.31"/>
    <n v="302984000"/>
    <n v="0"/>
    <n v="0"/>
    <n v="301884000"/>
    <n v="0"/>
    <n v="0"/>
    <n v="1512306662"/>
    <n v="881500961"/>
    <n v="58.29"/>
    <s v="VIGENCIA (a 30/06/2018): 1. Avance en la implementación y mantenimiento del Sistema de Gestión de Calidad ¿ SGC: actualización del Sistema Integrado de Gestión y su respectivo mantenimiento, revisión y el análisis de los componentes de la plataforma estratégica de la Secretaría y la estructuración de un nuevo mapa de procesos producto del rediseño institucional y su actualización (estructura, funcionamiento, roles y competencias del Sistema), proyecto de acto administrativo para la transición al nuevo Modelo Integrado de Planeación y Gestión, sesiones de trabajo que facilitaron la administración y sostenimiento del Sistema, diseño de nuevas herramientas de reporte de la información, jornadas de trabajo con las áreas, visitas a las dependencias, orientaciones personalizadas y socializaciones, actualización, codificación y estandarización de documentos del Sistema, preparación para la pre auditoría de certificación, elaboración y ejecución del plan de trabajo derivado de dicha pre auditoría, la atención de la fase 1 de la auditoría (Fase documental), y la auditoría de certificación. 2. Programación y seguimiento a Inversión: articulación de dependencias de la SCRD así como a las entidades del Sector, acciones de programación y seguimiento a la inversión, se actualizó y consolidó el plan de acción de los proyectos de inversión de la SCRD, se realizó la actualización y seguimiento al Plan Anual de Adquisiciones, se emitieron conceptos a las juntas directivas, seguimiento, análisis y actualización del Informe de la fuente de financiación específica de la Ley de Espectáculo Público (LEP), de la estampilla procultura y del impuesto nacional al consumo de la telefonía móvil, se coordinó y preparó información para la consolidación y elaboración de los Informes, se preparó el informe de rendición de cuentas, diseño e implementación de un modelo de acompañamiento para asesoría técnica a proyectos de inversión de los FDL, criterios de elegibilidad y viabilidad del sector,"/>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6"/>
    <n v="2"/>
    <s v="Ejecutar 60 Por Ciento De Las Acciones Requeridas Para Actualizar Y Mantener El Subsistema De Gestión Documental De La Entidad."/>
    <n v="1"/>
    <s v="Suma"/>
    <n v="1"/>
    <s v="En ejecucion"/>
    <n v="1"/>
    <n v="5"/>
    <n v="5"/>
    <n v="100"/>
    <n v="10"/>
    <n v="10"/>
    <n v="100"/>
    <n v="25"/>
    <n v="11.98"/>
    <n v="47.92"/>
    <n v="15"/>
    <n v="0"/>
    <n v="0"/>
    <n v="5"/>
    <n v="0"/>
    <n v="0"/>
    <n v="60"/>
    <n v="26.98"/>
    <n v="44.97"/>
    <n v="78485964"/>
    <n v="78386272"/>
    <n v="99.87"/>
    <n v="199945886"/>
    <n v="199945886"/>
    <n v="100"/>
    <n v="289000000"/>
    <n v="289000000"/>
    <n v="100"/>
    <n v="173902000"/>
    <n v="0"/>
    <n v="0"/>
    <n v="174945000"/>
    <n v="0"/>
    <n v="0"/>
    <n v="916278850"/>
    <n v="567332158"/>
    <n v="61.92"/>
    <s v="VIGENCIA (a 30/06/2018): Se crearon los expedientes físicos generados virtualmente por las áreas durante el primer semestre de 2018 y se continuó con la alimentación de los que vienen de años anteriores, en total son 4.113 expedientes actualizados. Se continuó con el levantamiento de inventarios del acervo documental que conforma el Fondo Documental Acumulado del antiguo IDCT, lográndose un avance de 33.670 datos de carpetas de archivo o 3.369 cajas, lo que representa un avance aproximado de 42.05%. Se logró la aprobación a plenitud de la primera versión de TRD para la Secretaría, por parte del Consejo Distrital de Archivos y se presentó la versión ajustada de PINAR y de Programa de Gestión Documental PGD, para revisión."/>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6"/>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45.34"/>
    <n v="45.34"/>
    <n v="100"/>
    <n v="0"/>
    <n v="0"/>
    <n v="100"/>
    <n v="0"/>
    <n v="0"/>
    <s v="N/A"/>
    <s v="N/A"/>
    <s v="N/A"/>
    <n v="831677273"/>
    <n v="811499242"/>
    <n v="97.57"/>
    <n v="972107292"/>
    <n v="972085000"/>
    <n v="100"/>
    <n v="1313876760"/>
    <n v="462855533"/>
    <n v="35.229999999999997"/>
    <n v="463740000"/>
    <n v="0"/>
    <n v="0"/>
    <n v="466519000"/>
    <n v="0"/>
    <n v="0"/>
    <n v="4047920325"/>
    <n v="2246439775"/>
    <n v="55.5"/>
    <s v="VIGENCIA (a 30/06/2018): Articulación Intersectorial: Se citaron Comités Intersectoriales de Comunicaciones, con los Jefes de Prensa de las entidades del sector además del Teatro Julio Mario Santo Domingo y Biblored para articular el sector y brindar información completa y actualizada de la oferta cultural, recreativa y deportiva, recolección y consolidación y difusión de información solicitada por la Alcaldía Mayor respecto a los logros de cada entidad para incluirse en la presentación para el consejo de Gobierno realizado en Anapoima, recolección y consolidación de información para video presentado en Rendición de Cuentas del alcalde, acompañamiento al Alcalde Mayor en Ciudad Bolívar para inauguración de la Biblioteca Pasquilla, la obra del teatro y colegio El Ensueño y la Casa de la Cultura. Generación y Producción de Contenidos: se redactaron y editaron boletines de prensa para las diferentes actividades realizadas por la Secretaría, se redactaron notas para los boletines de prensa y la agenda semanal, se editó y coordinó el contenido de la página web de la Secretaría, se preparó un informe semanal para la secretaria sobre las actividades del sector, se incrementó el número de contenidos de página de internet, se actualizaron los diferentes micrositios, se comenzó el trabajo parar consolidar el microsito de Bogotá Ciudad de la Música y ya se han realizado las primeras pruebas para enviar un boletín mensual. Articulación institucional y Relaciones con medios: se divulgaron contenidos en medios de comunicación, se hicieron reuniones de seguimiento a las acciones de comunicación y divulgación, seguimiento a las notas publicadas en medios de comunicación, acciones para identificar la funcionalidad de los canales internos de comunicación. Diseño e implementación de estrategia de comunicación interna de la entidad: Socialización de Cultunet, Fortalecimiento de estrategia de conocimiento y uso de las redes, de estrategia para identificar la efectividad de los medi"/>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6"/>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49.98"/>
    <n v="49.98"/>
    <n v="100"/>
    <n v="0"/>
    <n v="0"/>
    <n v="100"/>
    <n v="0"/>
    <n v="0"/>
    <s v="N/A"/>
    <s v="N/A"/>
    <s v="N/A"/>
    <n v="78049587"/>
    <n v="76898290"/>
    <n v="98.53"/>
    <n v="204584733"/>
    <n v="204584733"/>
    <n v="100"/>
    <n v="228000000"/>
    <n v="227348000"/>
    <n v="99.71"/>
    <n v="46374000"/>
    <n v="0"/>
    <n v="0"/>
    <n v="46652000"/>
    <n v="0"/>
    <n v="0"/>
    <n v="603660320"/>
    <n v="508831023"/>
    <n v="84.29"/>
    <s v="VIGENCIA (a 30/06/2018): Se han realizado: 122 Autos de Inscripción, 173 Certificados de Existencia y Representación Legal, 8 Resoluciones de reconocimiento de Personería Jurídica, 7 Resoluciones de aprobación e inscripción de reformas estatutarias y 13 trámites de registro y sello de libros de actas de asamblea y de Comité Ejecutivo. Igualmente y en desarrollo de la actividad registral, que involucra la revisión y documentación jurídica prevista en la normatividad vigente, se efectuaron requerimientos por parte de la Dirección de Personas Jurídicas con el fin de continuar el trámite de las solicitudes por parte de las ESAL vinculadas al Sistema Nacional del Deporte, a saber: 79 respecto a la inscripción de dignatarios, 9 en relación con el reconocimiento de personería jurídica, 9 frente a la reforma estatutaria y 1 acerca del registro y sello de libros de actas. En la inspección, vigilancia y control de las ESAL con fines culturales, recreativos o deportivos se han realizado las siguientes gestiones: 174 certificados de Inspección, Vigilancia y Control, 5 Autos de visitas administrativas, 3 Informes de visitas administrativas, 5 diligencias administrativas. Así mismo, se han generado 403 requerimientos a las entidades con el fin de subsanar las observaciones y/o inconsistencias evidenciadas en la revisión de la documentación allegada. Se brindo orientación a los dignatarios, de clubes, ligas, corporaciones y/o asociaciones, fundaciones, estudiantes, profesores, instructores deportivos y demás personas interesadas en los trámites de registro y reconocimiento de personería jurídica y los relacionados con las obligaciones jurídicas, financieras y contables, con una cobertura de 242 asesorías personalizadas y 172 atenciones telefónicas, contribuyendo a la apropiación de la normatividad legal y estatutaria por parte de las ESAL. Se atendieron 264 correos recibidos a través del canal virtual"/>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0"/>
    <n v="1"/>
    <s v="Implementar 100 Porciento De Las Acciones Establecidas En El Programa Institucional De Fortalecimiento"/>
    <n v="2"/>
    <s v="Constante"/>
    <n v="1"/>
    <s v="En ejecucion"/>
    <n v="1"/>
    <n v="100"/>
    <n v="100"/>
    <n v="100"/>
    <n v="100"/>
    <n v="100"/>
    <n v="100"/>
    <n v="100"/>
    <n v="63.73"/>
    <n v="63.73"/>
    <n v="100"/>
    <n v="0"/>
    <n v="0"/>
    <n v="100"/>
    <n v="0"/>
    <n v="0"/>
    <s v="N/A"/>
    <s v="N/A"/>
    <s v="N/A"/>
    <n v="555819706"/>
    <n v="543784022"/>
    <n v="97.83"/>
    <n v="469738371"/>
    <n v="469366504"/>
    <n v="99.92"/>
    <n v="1454057000"/>
    <n v="426864866"/>
    <n v="29.36"/>
    <n v="641032000"/>
    <n v="0"/>
    <n v="0"/>
    <n v="845433000"/>
    <n v="0"/>
    <n v="0"/>
    <n v="3966080077"/>
    <n v="1440015392"/>
    <n v="36.31"/>
    <s v="VIGENCIA (a 30/06/2018): Implementación Normas Información Financiera-NIF: socialización de la plantilla de saldos iniciales, archivo plano de cuentas de balance y de orden para realizar la respectiva depuración para convertir los saldos iniciales al NMNC, reunión en SHD para revisar la matriz de saldos iniciales, reunión de avance de implementación del NMNC al interior de la entidad, reunión para revisar contrato de comodato de obras de arte para definir la entidad que debe reconocerlas en su contabilidad para saldos iniciales bajo el NMNC, reunión en SHD para retroalimentación de los ajustes de reclasificación y convergencia realizados para los saldos iniciales bajo el NMNC, cargues de archivos planos de giro de cuentas por pagar y giro de nómina del mes de enero y el cargue de archivo planos de causación de nómina del mes de enero, así como la contabilización de amortización de pólizas de seguros, de convenios del mes de enero, reconocimiento de transacciones contables en el aplicativo Limay, reporte del informe del primer trimestre a SDH, mesa de trabajo para socializar cambios presentados en el aplicativo SIPROJ, documentos anexos a políticas contables transversales de activos y pasivos contingentes y de propiedad, planta y equipo y se enviaron a SDH para revisión, se recibieron las observaciones y se volvieron a corregir y a enviar, reunión con IDARTES para determinar el reconocimiento de las zonas comunes del Teatro Mayor Julio Mario Santodomingo en los estados financieros, Parametrización de plan de cuentas contables del aplicativo Perno para la nómina, reunión para revisión de los inmuebles reportados a dicha entidad, socialización de manual de políticas contables de Bogotá D.C. llevada a cabo por SDH, solicitud de actualización de procedimiento de contabilidad. Seguimiento y control a procesos en los procesos transversales ligados a la función jurídica y actividades definidas para el cumplimiento de la misionalidad de la Secretaría: se acompañó los pr"/>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0"/>
    <n v="2"/>
    <s v="Conservar 100 Porciento De Las Sedes De La Secretaría Distrital De Cultura, Recreación Y Deporte, A Través Del Cuidado, Mantenimiento Y Protección De Los Espacios Físicos."/>
    <n v="2"/>
    <s v="Constante"/>
    <n v="1"/>
    <s v="En ejecucion"/>
    <n v="1"/>
    <n v="100"/>
    <n v="100"/>
    <n v="100"/>
    <n v="100"/>
    <n v="100"/>
    <n v="100"/>
    <n v="100"/>
    <n v="49.97"/>
    <n v="49.97"/>
    <n v="100"/>
    <n v="0"/>
    <n v="0"/>
    <n v="100"/>
    <n v="0"/>
    <n v="0"/>
    <s v="N/A"/>
    <s v="N/A"/>
    <s v="N/A"/>
    <n v="160915639"/>
    <n v="160915639"/>
    <n v="100"/>
    <n v="176534244"/>
    <n v="176276584"/>
    <n v="99.86"/>
    <n v="99504000"/>
    <n v="99504000"/>
    <n v="100"/>
    <n v="169885000"/>
    <n v="0"/>
    <n v="0"/>
    <n v="218568000"/>
    <n v="0"/>
    <n v="0"/>
    <n v="825406883"/>
    <n v="436696223"/>
    <n v="52.91"/>
    <s v="VIGENCIA (a 30/06/2018): A la fecha, se realizaron las siguientes actividades: 1._x0009_Mantenimiento preventivo y correctivo de las cubiertas de la sede principal y calle 9. 2._x0009_Pintura general de la sede principal y la calle 9. 3._x0009_Readecuación de espacios de las tres sedes de la SDCRD. 4._x0009_Mantenimiento correctivo y preventivo del sistema eléctrico, de red, de voz y datos de la sede principal y la calle 12. 5._x0009_Adecuación de la sala amiga en cumplimiento de la normatividad vigente. 6._x0009_Continuidad en los mantenimientos predictivos, correctivos y preventivos de las diferentes sedes a cargo de la SDCRD."/>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0"/>
    <n v="3"/>
    <s v="Modernizar 70 Porciento De La Infraestructura De Tic De La Secretaría Distrital De Cultura, Recreación Y Deporte."/>
    <n v="1"/>
    <s v="Suma"/>
    <n v="1"/>
    <s v="En ejecucion"/>
    <n v="1"/>
    <n v="15"/>
    <n v="14.5"/>
    <n v="96.67"/>
    <n v="40.5"/>
    <n v="40.5"/>
    <n v="100"/>
    <n v="5"/>
    <n v="2.25"/>
    <n v="45"/>
    <n v="5"/>
    <n v="0"/>
    <n v="0"/>
    <n v="5"/>
    <n v="0"/>
    <n v="0"/>
    <n v="70"/>
    <n v="57.25"/>
    <n v="81.790000000000006"/>
    <n v="1946431487"/>
    <n v="1945870927"/>
    <n v="99.97"/>
    <n v="372293486"/>
    <n v="372293486"/>
    <n v="100"/>
    <n v="553238000"/>
    <n v="369844214"/>
    <n v="66.849999999999994"/>
    <n v="641032000"/>
    <n v="0"/>
    <n v="0"/>
    <n v="396854000"/>
    <n v="0"/>
    <n v="0"/>
    <n v="3909848973"/>
    <n v="2688008627"/>
    <n v="68.75"/>
    <s v="VIGENCIA (a 30/06/2018): Al cierre del trimestre de 2018 las actividades desarrolladas por el Grupo Interno de Sistemas son las siguientes: 1._x0009_Soporte técnico y mejora a los sistemas perno, Limay, SAE y SAI, del sistema de información administrativo y financiero Si Capital. 2._x0009_Soporte técnico, mejora y nuevas funcionalidades al sistema de gestión documental Orfeo. 3._x0009_Soporte técnico, mejora y nuevas funcionalidades al sistema de nómina Perno. 4._x0009_Se realizan tareas de administración constantes para garantizar el buen uso y buen funcionamiento de los servicios de red que se prestan. 5._x0009_Se realizan tareas de aseguramiento constante y mitigación de vulnerabilidades, con el fin de lograr niveles altos de protección a los recursos de la Entidad. 6._x0009_Se realizó una prueba de recuperación de desastres sobre base de datos y aplicativo Orfeo, teniendo resultados óptimos de recuperación. 7._x0009_Se implementó una red inalámbrica con protocolo Ipv6 en la Entidad. 8._x0009_Se creo el servicio https para el nuevo sitio de convocatorias.scrd.gov.co 9._x0009_Se revisa la topología de red de la Entidad con el fin de validar si es viable la configuración del diseño Ipv6 propuesto. 10._x0009_Se entrega en funcionamiento la red inalámbrica de la sede Calle 9. 11._x0009_Se instalan los servidores SIFAC e Iniciativas. 12._x0009_Se re diseña el conjunto de backups y se guardan localmente y en dos sitios remotos."/>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0"/>
    <n v="4"/>
    <s v="Gestionar 10 Agendas Normativas Estratégicas Para El Fortalecimiento Y La Materialización De Los Derechos Culturales, Recreativos Y Deportivos De Los Habitantes De La Ciudad"/>
    <n v="1"/>
    <s v="Suma"/>
    <n v="1"/>
    <s v="En ejecucion"/>
    <n v="1"/>
    <n v="1"/>
    <n v="1"/>
    <n v="100"/>
    <n v="3"/>
    <n v="3"/>
    <n v="100"/>
    <n v="3"/>
    <n v="0"/>
    <n v="0"/>
    <n v="2"/>
    <n v="0"/>
    <n v="0"/>
    <n v="1"/>
    <n v="0"/>
    <n v="0"/>
    <n v="10"/>
    <n v="4"/>
    <n v="40"/>
    <n v="49833168"/>
    <n v="49704720"/>
    <n v="99.74"/>
    <n v="68747547"/>
    <n v="66482213"/>
    <n v="96.7"/>
    <n v="233277000"/>
    <n v="233277000"/>
    <n v="100"/>
    <n v="120052000"/>
    <n v="0"/>
    <n v="0"/>
    <n v="158145000"/>
    <n v="0"/>
    <n v="0"/>
    <n v="630054715"/>
    <n v="349463933"/>
    <n v="55.47"/>
    <s v="VIGENCIA (a 30/06/2018): 1. REGLAMENTACIÓN DEL CÓDIGO DE POLICÍA - SISTEMA ÚNICO DE AGLOMERACIONES - SUGA: unificar los decretos y normas que existen sobre aglomeraciones. 2. REGLAMENTACIÓN DEL SECTOR CULTURA, RECREACIÓN Y DEPORTE. 2.1. PERMISO ÚNICO DE FILMACIONES AUDIOVISUALES -PUFA. Modificación Decreto 340 de 2014: aumento de filmaciones en la ciudad (producciones locales e internacionales). Apropiación del trámite PUFA por el sector audiovisual.  2.2. VIARTE. Modificación Decreto 554 de 2015: Aumento de solicitudes de implantaciones artísticas permanentes en el espacio público de la ciudad. 2.3. LEP: se hace necesario que el Distrito Capital reglamente, modifique o sustituya las normas que sobre la materia se desarrollan.  3. ACOMPAÑAMIENTO DEL POT: Al cierre del primer trimestre no se han realizado reuniones de acompañamiento. 4. ACOMPAÑAMIENTO POLÍTICAS PÚBLICAS. Sistema de Participación en Deporte, Recreación, Actividad Física y Parques: Unificar los decretos y normas existentes."/>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7"/>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45.58"/>
    <n v="45.58"/>
    <n v="100"/>
    <n v="0"/>
    <n v="0"/>
    <n v="100"/>
    <n v="0"/>
    <n v="0"/>
    <s v="N/A"/>
    <s v="N/A"/>
    <s v="N/A"/>
    <n v="0"/>
    <n v="0"/>
    <n v="0"/>
    <n v="179268667"/>
    <n v="179268667"/>
    <n v="100"/>
    <n v="257501000"/>
    <n v="253685467"/>
    <n v="98.52"/>
    <n v="347441000"/>
    <n v="0"/>
    <n v="0"/>
    <n v="345228000"/>
    <n v="0"/>
    <n v="0"/>
    <n v="1129438667"/>
    <n v="432954134"/>
    <n v="38.33"/>
    <s v="VIGENCIA (a 30/06/2018): En cuanto al proceso de transición de protocolo IPv4 a IPv6, cuya segunda fase inició en el mes de febrero de 2018, se adelantaron las actividades de diseño y establecimiento del plan de trabajo acorde al plan de migración establecido en la primera fase, así mismo se actualizó el diagnóstico de hardware y sistemas de información realizado en la primera fase.  Se actualizó la implementación y se realizaron las pruebas de funcionalidad de IPv6 en la infraestructura básica de red de la SDCRD, con el segmento IPv6 asignado por la ETB a la SDCRD.  Se presentó cronograma detallado de actividades alineado con los dominios del marco de arquitectura TI del Estado Colombiano y el marco de trabajo TOGAF 9.1, se presentaron los formatos propuestos para el diagnóstico de cumplimiento del marco de referencia de arquitectura TI del estado colombiano por cada uno de los dominios, adoptados a la SCRD y finalmente el Diagnóstico de Cumplimiento de la SCRD con el marco de referencia de arquitectura TI del estado colombiano, para cada uno de los dominios. A la fecha están los informes de resultados: Tablero de Control con resultado consolidado, Informe detallado con el diagnóstico, Presentación con el diagnóstico, Propuesta de plan de trabajo detallado para avanzar en el cumplimiento, incluyendo los productos a elaborar y formular en las vigencias del año 2018 y año 2019. Se priorizaron los proyectos que se están apoyando durante la vigencia del contrato para que incluyan las buenas prácticas de arquitectura empresarial y se realizaron reuniones con el área técnica y las áreas misionales a cargo de los procesos priorizados. Se realizó la actualización del Plan Estratégico de tecnologías de Información y Comunicaciones - PETI (2016-2019) incluyendo ajustes alineados con la hoja de ruta de proyectos para el año 2018 y año 2019, se excluyeron las actividades relacionadas con el sistema de Personas Jurídicas local."/>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7"/>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43.75"/>
    <n v="43.75"/>
    <n v="100"/>
    <n v="0"/>
    <n v="0"/>
    <n v="100"/>
    <n v="0"/>
    <n v="0"/>
    <s v="N/A"/>
    <s v="N/A"/>
    <s v="N/A"/>
    <n v="41285100"/>
    <n v="41285100"/>
    <n v="100"/>
    <n v="123740000"/>
    <n v="123740000"/>
    <n v="100"/>
    <n v="323000000"/>
    <n v="268089500"/>
    <n v="83"/>
    <n v="222652000"/>
    <n v="0"/>
    <n v="0"/>
    <n v="221234000"/>
    <n v="0"/>
    <n v="0"/>
    <n v="931911100"/>
    <n v="433114600"/>
    <n v="46.48"/>
    <s v="VIGENCIA (a 30/06/2018): 1. Análisis, revisión, ajuste de indicadores de ciudad, para obtener una nueva propuesta de indicadores. 2. Ajuste de la totalidad de series para cada indicador reportado. 3. Ajuste de hojas de vida, incorporando las líneas base de cada indicador.  4. Consolidación de resultados de cada indicador con información que aporta cada entidades adscritas y vinculada. 5. Elaboración y entrega de informe de indicadores de ciudad y resultados de las series a SDP 6. Actualización del visor de indicadores locales. 7. Actualización del visor de indicadores presupuestales locales. 8. Fichas locales priorizadas, con la incorporación de indicadores y ejecuciones a diciembre 2017. 9.Reporte de territorialización de la inversión del nivel central, para las 20 localidades a diciembre 2017 10.Reporte trimestral de territorialización de la inversión del nivel central  2018, para las 20 localidades 11. Reporte trimestral de territorialización de la inversión del nivel central, para las 20 localidades del primer trimestre de 2018. 12. Culminación de II fase del plan de información sectorial 13. Articulación de acciones para la implementación del DSMX para indicadores de ciudad 14. Elaboración, ajustes y consolidación de la información de la jornada única y tiempo escolar complementario. 15. Elaboración, ajustes y consolidación de información de  atenciones priorizadas RIA para el año 2017 y 2018. 16. Avance en fase de implementación del sistema de información de planeación para el sector. 17. Elaboración, ajustes y actualización de la información geoespacial  18._x0009_Se publicaron plataformas de datos abiertos  20._x0009_Se desarrollan las mesas de trabajo para cualificar la información que se incorpora en las fichas  y propuestas de las mismas"/>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7"/>
    <n v="4"/>
    <s v="Ejecutar 100 Porciento De Las Acciones Establecidas Para La Implementación Del Plan De Seguridad De La Información En La Entidad."/>
    <n v="2"/>
    <s v="Constante"/>
    <n v="1"/>
    <s v="En ejecucion"/>
    <n v="1"/>
    <n v="100"/>
    <n v="100"/>
    <n v="100"/>
    <n v="100"/>
    <n v="100"/>
    <n v="100"/>
    <n v="100"/>
    <n v="42.44"/>
    <n v="42.44"/>
    <n v="100"/>
    <n v="0"/>
    <n v="0"/>
    <n v="100"/>
    <n v="0"/>
    <n v="0"/>
    <s v="N/A"/>
    <s v="N/A"/>
    <s v="N/A"/>
    <n v="100753350"/>
    <n v="74832544"/>
    <n v="74.27"/>
    <n v="59601433"/>
    <n v="59601433"/>
    <n v="100"/>
    <n v="158499000"/>
    <n v="90570500"/>
    <n v="57.14"/>
    <n v="57907000"/>
    <n v="0"/>
    <n v="0"/>
    <n v="57538000"/>
    <n v="0"/>
    <n v="0"/>
    <n v="434298783"/>
    <n v="225004477"/>
    <n v="51.81"/>
    <s v="VIGENCIA (a 30/06/2018): se realizó la presentación a la Dirección de Gestión Corporativa sobre los logros del SGSI del año 2017 y el plan de trabajo a realizar para el año 2018 y se elaboró la propuesta de encuesta de seguridad de la información aplicada a los funcionarios de la Secretaría. Se realizó revisión del cumplimento de la instalación de la herramienta OCS Inventory en las máquinas PC de la Secretaría Se revisaron los procedimientos elaborados en el año 2017 para ser presentados en el Comité de Seguridad de la Información, dichos documentos son: Gestión de Activos de Información, Gestión de Incidentes de Seguridad de la Información, Gestión de Acceso, Política de Contraseñas y Políticas de Seguridad Informática. Se ajustó el plan de control operacional aprobado por la Alta Dirección para la implementación de los controles de Seguridad de la Información. Se realizó la revisión de los siguientes controles de seguridad de la información Se realizó y presentó informe en donde se muestran los controles de seguridad de la información y de seguridad informática implementados en la Secretaría hasta el 15 de junio.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y SISCRED y se identificaron los activos de información de los procesos misionales de la SCRD"/>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7"/>
    <n v="1"/>
    <s v="Implementar 1 Sistema Distrital De Participación En Deporte, Recreación, Actividad Física, Educación Física, Parques Y Escenarios Deportivos"/>
    <n v="1"/>
    <s v="Suma"/>
    <n v="1"/>
    <s v="En ejecucion"/>
    <n v="1"/>
    <n v="0.15"/>
    <n v="0.15"/>
    <n v="100"/>
    <n v="0.25"/>
    <n v="0.25"/>
    <n v="100"/>
    <n v="0.25"/>
    <n v="0.14000000000000001"/>
    <n v="56"/>
    <n v="0.3"/>
    <n v="0"/>
    <n v="0"/>
    <n v="0.05"/>
    <n v="0"/>
    <n v="0"/>
    <n v="1"/>
    <n v="0.54"/>
    <n v="54"/>
    <n v="138810650"/>
    <n v="138810650"/>
    <n v="100"/>
    <n v="20886779"/>
    <n v="20886779"/>
    <n v="100"/>
    <n v="378464000"/>
    <n v="229964000"/>
    <n v="60.76"/>
    <n v="187072000"/>
    <n v="0"/>
    <n v="0"/>
    <n v="185563000"/>
    <n v="0"/>
    <n v="0"/>
    <n v="910796429"/>
    <n v="389661429"/>
    <n v="42.78"/>
    <s v="VIGENCIA (a 30/06/2018): Instalación de: 1) Mesa de Trabajo para revisar la política pública DRAEFE, con el fin de consolidar un plan de acción atendiendo a la nueva guía metodológica según decreto 668 y resolución 2045 de 2017 de planeación Distrital Y 2) Mesa Sectorial de Participación para la coordinación de acciones para el proceso de elecciones de los sistemas DRAEFE y SDACP. Se produjo un documento de antecedentes de la formulación y ajuste de la Política Pública DRAEFE, entre los años 2008 y 2015, se radicaron los Decretos 596 y 229  de 2015 con motivaciones y ajustes para gestión jurídica Alcaldía Mayor de Bogotá que permitirán implementar el Sistema de participación y la política pública de DRAEFE, se atendieron solicitudes de las localidades que a través de las alcaldías y las JAL están requiriendo información sobre la implemnetacion del DRAEFE, para ello se elaboró un comunicado general firmado por la SCRD y el IDRD donde se explica el estado del proceso y se  viene trabajando en el montaje de un micro sitio de participación en la WEB de la SCRD. En el segundo trimestre del año se adelantaron  acciones para la implementación del Sistema Distrital De Participación, En Deporte, Recreación, Actividad Física, Educación Física Y Equipamientos Deportivos Y Recreativos, DRAEFE, Tales como Mesas de Trabajo con el Instituto Distrital de Recreación y Deporte,   MESA DE TRABAJO Secretaria de Cultura Recreación y Deporte - Instituto Distrital de Recreación y Deporte-Secretaria Distrital de Planeación,  Mesa De Trabajo Racionalización De Instancias. Secretaría General - Desarrollo Institucional Y  Plan Económico Y Financiero Del Sistema DRAEFE. Mesa De Participación  y Mesa De Elecciones."/>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7"/>
    <n v="2"/>
    <s v="Fortalecer El 1 Sistema Distrital De Arte, Cultura Y Patrimonio."/>
    <n v="1"/>
    <s v="Suma"/>
    <n v="1"/>
    <s v="En ejecucion"/>
    <n v="1"/>
    <n v="0.2"/>
    <n v="0.2"/>
    <n v="100"/>
    <n v="0.25"/>
    <n v="0.25"/>
    <n v="100"/>
    <n v="0.25"/>
    <n v="0.14000000000000001"/>
    <n v="56"/>
    <n v="0.25"/>
    <n v="0"/>
    <n v="0"/>
    <n v="0.05"/>
    <n v="0"/>
    <n v="0"/>
    <n v="1"/>
    <n v="0.59"/>
    <n v="59"/>
    <n v="60957195"/>
    <n v="60957195"/>
    <n v="100"/>
    <n v="87000000"/>
    <n v="87000000"/>
    <n v="100"/>
    <n v="413822000"/>
    <n v="265322000"/>
    <n v="64.11"/>
    <n v="110542000"/>
    <n v="0"/>
    <n v="0"/>
    <n v="109651000"/>
    <n v="0"/>
    <n v="0"/>
    <n v="781972195"/>
    <n v="413279195"/>
    <n v="52.85"/>
    <s v="VIGENCIA (a 30/06/2018): Se conformó una mesa sectorial de participación para la toma de decisiones frente a las modificaciones a realizar para fortalecer el SDACP y seguimiento al DRAEFE.  Frente al funcionamiento del SDACP se resalta la realización de las siguientes actividades y avances: Realización 47 sesiones de los Consejos Locales de Arte Cultura y Patrimonio con la participación de 187 consejeros en las 20 localidades del distrito,sesión con el Consejo Distrital de Arte Cultura y Patrimonio, contando con Quórum y en el cual trataron temas relacionados con la seguridad social del artista y la formulación de políticas públicas que adelanta el sector cultura.  Durante el periodo reportado se diseño y elaboró formato de seguimiento en Drive que permitirá llevar un control y evaluación de los distintos espacios de participación del SDACP, con el fin de poder contar con información del número de sesiones realizadas de todos los subsistemas y consejos, numero de asistentes a la sesiones y fecha de realización. El formato de seguimiento fue socializado a las distintas secretarías técnicas el 13 de marzo del 2018.   En este trimestre el trabajo del proceso de fortalecimiento ha consistido en realizar reuniones de socialización y discusión de la propuesta de mejoramiento con las diferentes instancias y organizaciones del sector."/>
  </r>
  <r>
    <n v="693253019"/>
    <n v="5"/>
    <s v="Bogotá mejor para todos"/>
    <x v="0"/>
    <n v="2018"/>
    <s v="30/06/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7"/>
    <n v="3"/>
    <s v="Desarrollar 1 Modelo De Gestión Cultural Local"/>
    <n v="1"/>
    <s v="Suma"/>
    <n v="1"/>
    <s v="En ejecucion"/>
    <n v="1"/>
    <n v="0.05"/>
    <n v="0.05"/>
    <n v="100"/>
    <n v="0.4"/>
    <n v="0.4"/>
    <n v="100"/>
    <n v="0.2"/>
    <n v="0.11"/>
    <n v="55"/>
    <n v="0.2"/>
    <n v="0"/>
    <n v="0"/>
    <n v="0.15"/>
    <n v="0"/>
    <n v="0"/>
    <n v="1"/>
    <n v="0.56000000000000005"/>
    <n v="56"/>
    <n v="913448000"/>
    <n v="913448000"/>
    <n v="100"/>
    <n v="1840113221"/>
    <n v="1840113221"/>
    <n v="100"/>
    <n v="2075714000"/>
    <n v="2066714000"/>
    <n v="99.57"/>
    <n v="1438386000"/>
    <n v="0"/>
    <n v="0"/>
    <n v="1426786000"/>
    <n v="0"/>
    <n v="0"/>
    <n v="7694447221"/>
    <n v="4820275221"/>
    <n v="62.65"/>
    <s v="VIGENCIA (a 30/06/2018): Socialización del modelo a 672 personas.  dentro de la estrategia  denominada ¿Cultura Todo Terreno¿, durante el periodo se llevaron a cabo exitosamente los recorridos por las localidades de Tunjuelito y Rafael Uribe Uribe.  Se  brindó apoyo técnico en la formulación de los proyectos de cultura de las Alcaldías Locales, con las particularidades que cada entidad local, en el marco de su autonomía. Se desarrollaron 40 mesas sectoriales locales, las cuales trabajaron principalmente en el diseño y aprobación de sus Rutas de Trabajo para el 2018.  se fortalecieron las 20 mesas sectoriales locales como espacios de gestión pública del sector cultural. Por último, realizó la apuesta piloto que permiten presentar a la SCRD propuestas alrededor de acciones de gestión del conocimiento, fomento para la innovación social y circuitos culturales territoriales. Se hizo un ejercicio de profundización sobre la ruralidad en la ciudad como un elemento vital para el reconocimiento de la interculturalidad en la ciudad."/>
  </r>
  <r>
    <n v="693253019"/>
    <n v="5"/>
    <s v="Bogotá mejor para todos"/>
    <x v="0"/>
    <n v="2018"/>
    <s v="30/06/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4"/>
    <n v="1"/>
    <s v="Realizar 8 Investigaciones Que Desarrollen Metodologías Para La Incorporación Del Enfoque De Orientaciones Sexuales E Identidades De Género."/>
    <n v="1"/>
    <s v="Suma"/>
    <n v="1"/>
    <s v="En ejecucion"/>
    <n v="1"/>
    <n v="0.4"/>
    <n v="0.4"/>
    <n v="100"/>
    <n v="2.6"/>
    <n v="2.6"/>
    <n v="100"/>
    <n v="2"/>
    <n v="0.8"/>
    <n v="40"/>
    <n v="2"/>
    <n v="0"/>
    <n v="0"/>
    <n v="1"/>
    <n v="0"/>
    <n v="0"/>
    <n v="8"/>
    <n v="3.8"/>
    <n v="47.5"/>
    <n v="15240000"/>
    <n v="11833333"/>
    <n v="77.62"/>
    <n v="74500000"/>
    <n v="74500000"/>
    <n v="100"/>
    <n v="170000000"/>
    <n v="30000000"/>
    <n v="17.649999999999999"/>
    <n v="100000000"/>
    <n v="0"/>
    <n v="0"/>
    <n v="100000000"/>
    <n v="0"/>
    <n v="0"/>
    <n v="459740000"/>
    <n v="116333333"/>
    <n v="25.3"/>
    <s v="VIGENCIA (a 30/06/2018): Se avanza en la fase de planeación para la realización de dos investigaciones así: i) el primero sobre derechos sexuales y derechos reproductivos de mujeres lesbianas, ii) el segundo, sobre derechos sexuales y derechos reproductivos de hombres gay en Bogotá.  Se realizaron dos encuentros de saberes. El primero en el marco de la Feria internacional del libro  . El segundo encuentro de saberes se realizó en articulación con la personería de Bogotá En relación al Congreso Internacional ¿Diversidad Sexual, religiosidad: un encuentro posible y necesario¿ se avanzó en la coordinación con la Fundación Universitaria del Área Andina para la organización de aspectos metodológicos y logísticos. Se realizó la presentación de los resultados de la investigación ¿Caracterización de grupos poblacionales que han sido víctimas en el marco del conflicto armado y que se encuentran en la ciudad de Bogotá, especialmente `personas de los Sectores LGBTI y personas víctimas de situaciones de riesgo para la ocurrencia del delito de trata, en el marco de la Feria del Libro de Bogotá y se implementó y difundió los resultados de la herramienta Amis en instituciones educativas en Bogotá priorizadas por la SDP, para la captura, procesamiento seguimiento y análisis de información sobe convivencia escolar y discriminación."/>
  </r>
  <r>
    <n v="693253019"/>
    <n v="5"/>
    <s v="Bogotá mejor para todos"/>
    <x v="0"/>
    <n v="2018"/>
    <s v="30/06/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4"/>
    <n v="2"/>
    <s v="Desarrollar 5 Fases De Una Campaña De Cambio Cultural Para La Transformación De Imaginarios Y Representaciones Sociales Discriminatorias Hacia Las Personas De Los Sectores Lgbti."/>
    <n v="1"/>
    <s v="Suma"/>
    <n v="1"/>
    <s v="En ejecucion"/>
    <n v="1"/>
    <n v="1"/>
    <n v="1"/>
    <n v="100"/>
    <n v="1"/>
    <n v="1"/>
    <n v="100"/>
    <n v="1"/>
    <n v="0.48"/>
    <n v="48"/>
    <n v="1"/>
    <n v="0"/>
    <n v="0"/>
    <n v="1"/>
    <n v="0"/>
    <n v="0"/>
    <n v="5"/>
    <n v="2.48"/>
    <n v="49.6"/>
    <n v="15260000"/>
    <n v="14964000"/>
    <n v="98.03"/>
    <n v="325500000"/>
    <n v="325486000"/>
    <n v="100"/>
    <n v="257500000"/>
    <n v="257500000"/>
    <n v="100"/>
    <n v="100000000"/>
    <n v="0"/>
    <n v="0"/>
    <n v="229000000"/>
    <n v="0"/>
    <n v="0"/>
    <n v="927260000"/>
    <n v="597950000"/>
    <n v="64.489999999999995"/>
    <s v="VIGENCIA (a 30/06/2018): En el marco de la estrategia de cambio cultural &quot;En Bogotá Se Puede Ser&quot; se han elaborado y difundido 9 piezas comunicativas en el marco del Calendario de Fechas Emblemáticas 2018. Se produjeron y emitieron 18 programas radiales del magazín &quot;Se Puede Ser&quot; que se transmite a través de www.dcradio.gov.co y el IPAZUD.   Se realizó el lanzamiento del Festival por la Igualdad en el monumento de los Héroes Con la Revista Arcadia y el IDARTES se elaboró la séptima edición del proyecto editorial DIEZ, suplemento de la Revista Arcadia sobre los diez años de la PPLGBTI La Política Pública LGBTI participó en la Feria Internacional del Libro a través de 12 eventos con la asistencia de la profesora Raewyn Connel y Benjamin Alire. Se ejerció la Secretaría técnica de la Red Latinoamericana de Ciudades Arcoiris en la segunda asamblea ordinaria realizada en la ciudad de Buenos Aires, logrando la articulación de acciones regionales hacia personas LGBTI en especial a personas Trans. Se acompañó la realización de la marcha LGBTI de la ciudad de Sao Paulo Se participó en un proceso de fortalecimiento de colectivos de mujeres diversas para su visibilización en la participación política. Se difundieron piezas comunicativas que acompañan la conmemoración de fechas emblemáticas, tales como el 8 de marzo (Día de la Mujer), el 26 abril (día de la visibilidad lésbica) y el 10 de mayo (día de la madre)."/>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1"/>
    <s v="Actualizar 1 Base De Datos Sisbén Mediante La Aplicación De Encuestas En Las Modalidades De Barrido Y Demanda"/>
    <n v="2"/>
    <s v="Constante"/>
    <n v="1"/>
    <s v="En ejecucion"/>
    <n v="1"/>
    <n v="1"/>
    <n v="0.99"/>
    <n v="99"/>
    <n v="1"/>
    <n v="0.99"/>
    <n v="99"/>
    <n v="1"/>
    <n v="0.34"/>
    <n v="34"/>
    <n v="1"/>
    <n v="0"/>
    <n v="0"/>
    <n v="1"/>
    <n v="0"/>
    <n v="0"/>
    <s v="N/A"/>
    <s v="N/A"/>
    <s v="N/A"/>
    <n v="1445054000"/>
    <n v="1445054000"/>
    <n v="100"/>
    <n v="2918350304"/>
    <n v="2910490553"/>
    <n v="99.73"/>
    <n v="3381421050"/>
    <n v="2920307156"/>
    <n v="86.36"/>
    <n v="1150400000"/>
    <n v="0"/>
    <n v="0"/>
    <n v="1500000000"/>
    <n v="0"/>
    <n v="0"/>
    <n v="10395225354"/>
    <n v="7275851709"/>
    <n v="69.989999999999995"/>
    <s v="VIGENCIA (a 30/06/2018): Durante lo corrido de la actual vigencia, se ha actualizado la base de datos Sisbén mediante la incorporación de 32.774 encuestas aplicadas y, con la atención 48.565 novedades relacionadas con la corrección y/o actualización de datos y la inclusión o desvinculación de personas registradas en el Sistema (8.173 inclusiones, 13.335 correcciones y 27.057 desvinculaciones).   En los puntos de atención dispuestos para la ciudadanía en la Red Cade y SuperCade, durante el primer semestre del año se han atendido un total de 189.185 ciudadanos, que requirieron de información y solicitudes de trámite de la encuesta Sisbén. De otra par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han realizado un total de 8.815 consultas por dicho aplicativo.    Lo anterior, ha permitido mantener actualizada la Base de Datos del Sisbén, con el registro de las condiciones de vida de los hogares y sus respectivos puntajes.  En observancia del cronograma establecido en la Resolución 4555 de 2017, se han remitido durante la actual vigencia, un total de seis  (6)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18, la base certificada para el Distrito, cuenta con un total de 4.161.986 personas con información validada"/>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2"/>
    <s v="Realizar 6 Investigaciones Relacionadas Con El Impacto Social Y Financiero De La Estratificación En Bogotá"/>
    <n v="1"/>
    <s v="Suma"/>
    <n v="1"/>
    <s v="En ejecucion"/>
    <n v="1"/>
    <n v="1"/>
    <n v="1"/>
    <n v="100"/>
    <n v="1"/>
    <n v="1"/>
    <n v="100"/>
    <n v="2"/>
    <n v="0.4"/>
    <n v="20"/>
    <n v="1"/>
    <n v="0"/>
    <n v="0"/>
    <n v="1"/>
    <n v="0"/>
    <n v="0"/>
    <n v="6"/>
    <n v="2.4"/>
    <n v="40"/>
    <n v="560438710"/>
    <n v="560438710"/>
    <n v="100"/>
    <n v="585003000"/>
    <n v="585003000"/>
    <n v="100"/>
    <n v="1663500000"/>
    <n v="261750000"/>
    <n v="15.73"/>
    <n v="945250000"/>
    <n v="0"/>
    <n v="0"/>
    <n v="1300000000"/>
    <n v="0"/>
    <n v="0"/>
    <n v="5054191710"/>
    <n v="1407191710"/>
    <n v="27.84"/>
    <s v="VIGENCIA (a 30/06/2018): -Para la primera investigación «Realizar un estudio de los avances sociales en Bogotá y la región, a partir de la información de la Encuesta Multipropósito (EM) 2017, en relación con el balance financiero de los hogares», se cuenta con un documento descriptivo de la política tributaria y social aplicada para los hogares del Distrito Capital, municipios y cabeceras de provincia considerados en la EM 2017  -Frente a la segunda investigación que consiste en la revisión y análisis de la propuesta metodológica de estratificación urbana de la ciudad de Bogotá, a partir de información socioeconómica y catastral, se proyectaron dos contrataciones: la primera con el objeto de contar con apoyo en el análisis de los subsidios y contribuciones en servicios públicos domiciliarios en el Distrito Capital, con lo cual se avanzó en el análisis y procesamiento de información necesaria para la construcción de la investigación, para la segunda se ajustaron los términos de referencia para recolectar la información de equipamientos comunales en predios sometidos al régimen de propiedad horizontal, con al menos un uso residencial, ubicados en el área urbana del distrito capital, como insumo para el ajuste de la propuesta metodológica de estratificación socioeconómica urbana  De otra parte y en el marco de la difusión de los resultados obtenidos en los estudios, se hicieron reuniones con el DANE para entregar y analizar la información provista por el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De este trabajo, se obtuvieron las directrices que permitieron orientar la segunda investigación, particularmente sobre la recolección de la información de equipamientos comunales en predios sometidos al régimen de PH con al menos un uso res"/>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3"/>
    <s v="Implementar El 100 Por Ciento Del Plan Estadístico Distrital"/>
    <n v="1"/>
    <s v="Suma"/>
    <n v="1"/>
    <s v="En ejecucion"/>
    <n v="1"/>
    <n v="0"/>
    <n v="0"/>
    <n v="0"/>
    <n v="20"/>
    <n v="20"/>
    <n v="100"/>
    <n v="20"/>
    <n v="12.78"/>
    <n v="63.9"/>
    <n v="20"/>
    <n v="0"/>
    <n v="0"/>
    <n v="40"/>
    <n v="0"/>
    <n v="0"/>
    <n v="100"/>
    <n v="32.78"/>
    <n v="32.78"/>
    <n v="0"/>
    <n v="0"/>
    <n v="0"/>
    <n v="186263957"/>
    <n v="157459434"/>
    <n v="84.54"/>
    <n v="300000000"/>
    <n v="300000000"/>
    <n v="100"/>
    <n v="400000000"/>
    <n v="0"/>
    <n v="0"/>
    <n v="100000000"/>
    <n v="0"/>
    <n v="0"/>
    <n v="986263957"/>
    <n v="457459434"/>
    <n v="46.38"/>
    <s v="VIGENCIA (a 30/06/2018): El «Plan Estadístico Distrital» (PED) es un instrumento de política de información estadística para el Distrito, que tiene como propósito garantizar que la ciudad disponga de estadísticas oficiales para conocer su realidad económica, sociodemográfica y ambiental, base para el diseño, seguimiento y evaluación de políticas públicas. Con este Plan, se define la oferta y demanda de información estadística que tiene y requiere la ciudad en un horizonte temporal de 5 años y los objetivos relacionados con el fortalecimiento de la producción y difusión de estadísticas en el Sistema Estadístico Distrital  En el marco de este propósito, se han previsto las siguientes fases para su implementación: 1. Identificación de Usuarios y Productores de información estadística (2017), 2. Identificación de Oferta y Demanda de información estadística (2017 - 2018), 3. Análisis y revisión de la oferta y demanda de información estadística (2018), 4. Cruce de oferta y demanda de información estadística (2018 - 2019), 5. Diagnósticos sectoriales y Distrital (2019), 6. Formulación del Plan Estadístico Distrital (2019) y 7. Implementación del Plan Estadístico Distrital (2020)  En cumplimiento de la fase II, para el 2018 se han realizado 35 capacitaciones y 160 mesas de trabajo para asignar un total de 1.655 claves a 30 de junio, lo que ha permitido contar con 1.587 formularios diligenciados sobre la oferta y demanda de información estadística por parte de las entidades  Adicionalmente, en desarrollo de la fase III se ha avanzado en la verificación y validación del levantamiento de dicha información, y se encuentra en ambiente de desarrollo una herramienta, con la cual se contará con los inventarios de oferta y demanda de información estadística de las entidades del Distrito en un visor, permitiendo la accesibilidad y difusión de los procesos de producción de información de las entidades que participan en la formulación e implementación del PED"/>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4"/>
    <s v="Implementar 1 Estrategia De Servicio A La Ciudadanía En La Sdp"/>
    <n v="1"/>
    <s v="Suma"/>
    <n v="1"/>
    <s v="En ejecucion"/>
    <n v="1"/>
    <n v="0.1"/>
    <n v="0.1"/>
    <n v="100"/>
    <n v="0.4"/>
    <n v="0.35"/>
    <n v="87.5"/>
    <n v="0.25"/>
    <n v="0.1"/>
    <n v="40"/>
    <n v="0.2"/>
    <n v="0"/>
    <n v="0"/>
    <n v="0.1"/>
    <n v="0"/>
    <n v="0"/>
    <n v="1"/>
    <n v="0.55000000000000004"/>
    <n v="55"/>
    <n v="886765600"/>
    <n v="886765000"/>
    <n v="100"/>
    <n v="662582739"/>
    <n v="609494253"/>
    <n v="91.99"/>
    <n v="1220600000"/>
    <n v="284599720"/>
    <n v="23.32"/>
    <n v="354350000"/>
    <n v="0"/>
    <n v="0"/>
    <n v="600000000"/>
    <n v="0"/>
    <n v="0"/>
    <n v="3724298339"/>
    <n v="1780858973"/>
    <n v="47.82"/>
    <s v="VIGENCIA (a 30/06/2018): En desarrollo de la estrategia se relacionan a continuación los principales avances en cada una de sus líneas de trabajo:  -Círculos del Servicio-Visión de 360º: Fueron presentados los resultados del estudio de satisfacción para medir la percepción ciudadana de los servicios recibidos en los diferentes canales de atención de la SDP  -La SDP comunica claramente: Se efectuó el análisis a las respuestas que se realizan para las consultas de Dotacionales y se adoptó el modelo propuesto por la Veeduría frente a las respuestas que la SDP expide sobre el tema de Sisbén  -Mejora continua del servicio: En desarrollo del fortalecimiento de la estructura tecnología para la mejora continua del servicio al ciudadano, se cambiaron en los SuperCADES los equipos de cómputo. Se realizó la presentación para la propuesta de migración de la arquitectura tecnológica que soporta el sistema SINU-POT a la nueva versión de la herramienta Arcgis Server. Se establecieron los ajustes del Nuevo Portal Web de la SDP  -Fortalecimiento de la cultura organizacional para el servicio a la ciudadanía: Se ajustó el manual de servicio a la ciudadanía, donde se incluyó, entre otros, el tramite virtual Sisbén y un capítulo para el manejo de situaciones difíciles. Se diseñó la cartilla del protocolo para la atención a la ciudadanía, un decálogo de buenas prácticas en el quehacer diario, con base en el manual  -Retroalimentación del Cliente 360 grados:Se realizó un informe cualitativo de la percepción de los servicios en el archivo central de predios, consulta uso del suelo, Sisbén y licencias de intervención del espacio público  -Innovación en la prestación de trámites y servicios: Se diseñó una aplicación para la geolocalización automática (solución de Software para captura de información) de las respuestas emitidas por la entidad que tienen referente territorial, se encuentra en ambiente de pruebas para poderlo liberar en ambiente de producción"/>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5"/>
    <s v="Implementar El 100 Por Ciento Del Esquema De Seguimiento A Los Instrumentos De Financiación"/>
    <n v="1"/>
    <s v="Suma"/>
    <n v="1"/>
    <s v="En ejecucion"/>
    <n v="1"/>
    <n v="0"/>
    <n v="0"/>
    <n v="0"/>
    <n v="80"/>
    <n v="45"/>
    <n v="56.25"/>
    <n v="55"/>
    <n v="0"/>
    <n v="0"/>
    <n v="0"/>
    <n v="0"/>
    <n v="0"/>
    <n v="0"/>
    <n v="0"/>
    <n v="0"/>
    <n v="100"/>
    <n v="45"/>
    <n v="45"/>
    <n v="0"/>
    <n v="0"/>
    <n v="0"/>
    <n v="405800000"/>
    <n v="40800000"/>
    <n v="10.050000000000001"/>
    <n v="441050000"/>
    <n v="54000000"/>
    <n v="12.24"/>
    <n v="0"/>
    <n v="0"/>
    <n v="0"/>
    <n v="0"/>
    <n v="0"/>
    <n v="0"/>
    <n v="846850000"/>
    <n v="94800000"/>
    <n v="11.19"/>
    <s v="VIGENCIA (a 30/06/2018): El Sistema de Seguimiento a los Instrumentos de Financiación de Ordenamiento Territoria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Su implementación se ha previsto con la ejecución de las fase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cuenta con el anexo técnico aprobado para el diseño y desarrollo del sistema de seguimiento, en el cual se detallan, entre otros, las especificaciones técnicas, de manera paralela, se están desarrollando los estudios previos, en donde se puntualizaron las obligaciones, productos y equipo mínimo requerido, información que se encuentra en revisión. Una vez aprobados éstos últimos se procederá a realizar el estudio de mercado y las cotizaciones para llevar a cabo el proceso de contratación que permitirá el diseño y de"/>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6"/>
    <s v="Implementar El 100 Porciento Del Sistema De Consulta Y Seguimiento A Licencias En Bogotá"/>
    <n v="1"/>
    <s v="Suma"/>
    <n v="1"/>
    <s v="En ejecucion"/>
    <n v="1"/>
    <n v="0"/>
    <n v="0"/>
    <n v="0"/>
    <n v="10"/>
    <n v="10"/>
    <n v="100"/>
    <n v="90"/>
    <n v="16"/>
    <n v="17.78"/>
    <n v="0"/>
    <n v="0"/>
    <n v="0"/>
    <n v="0"/>
    <n v="0"/>
    <n v="0"/>
    <n v="100"/>
    <n v="26"/>
    <n v="26"/>
    <n v="0"/>
    <n v="0"/>
    <n v="0"/>
    <n v="70000000"/>
    <n v="70000000"/>
    <n v="100"/>
    <n v="375000000"/>
    <n v="0"/>
    <n v="0"/>
    <n v="0"/>
    <n v="0"/>
    <n v="0"/>
    <n v="0"/>
    <n v="0"/>
    <n v="0"/>
    <n v="445000000"/>
    <n v="70000000"/>
    <n v="15.73"/>
    <s v="VIGENCIA (a 30/06/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en lo corrido de la actual vigencia, la Secretaría Distrital de Planeación (SDP) desarrolló una herramienta (Web) que permitirá la actualización de la información de las Licencias de Construcción y Urbanismo transmitidas vía Webservice a la entidad por parte de las Curadurías Urbanas, para el periodo comprendido entre 2008 al 2011.  Esta herramienta permitirá, entre otros, consultar un expediente (Datos Generales, actos administrativos, Direcciones, Tipo de Tramite, Datos de Usos y áreas, actores y/o solicitantes), actualizar datos del Expediente (Datos Generales, Actos administrativos, Direcciones, Tipo de Tramite, Datos de Usos y áreas, actores y/o solicitantes) y registrar los cambios de Información (Auditoria). La actualización de las licencias que corresponden a 17.000 expedientes aproximadamente, se hace a partir del documento físico (Archivo SDP), o expediente de la licencia a través de la herramienta Web. Se tiene previsto iniciar con las pruebas del aplicativo durante el mes de julio.  De otra parte, se avanza en los estudios requeridos para llevar a cabo una contratación que permitirá realizar el levantamiento y actualización de la información de licencias urbanísticas expedidas en el Distrito Capital en la herramienta de captura dispuesta."/>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7"/>
    <s v="Elaborar 5 Proyectos De Decreto De Actualización De La Estratificación Socioeconómica De La Ciudad"/>
    <n v="1"/>
    <s v="Suma"/>
    <n v="1"/>
    <s v="En ejecucion"/>
    <n v="1"/>
    <n v="2"/>
    <n v="2"/>
    <n v="100"/>
    <n v="1"/>
    <n v="0.9"/>
    <n v="90"/>
    <n v="1.1000000000000001"/>
    <n v="0.4"/>
    <n v="36.36"/>
    <n v="1"/>
    <n v="0"/>
    <n v="0"/>
    <n v="0"/>
    <n v="0"/>
    <n v="0"/>
    <n v="5"/>
    <n v="3.3"/>
    <n v="66"/>
    <n v="248796290"/>
    <n v="248796290"/>
    <n v="100"/>
    <n v="585000000"/>
    <n v="584999999"/>
    <n v="100"/>
    <n v="136500000"/>
    <n v="0"/>
    <n v="0"/>
    <n v="150000000"/>
    <n v="0"/>
    <n v="0"/>
    <n v="0"/>
    <n v="0"/>
    <n v="0"/>
    <n v="1120296290"/>
    <n v="833796289"/>
    <n v="74.430000000000007"/>
    <s v="VIGENCIA (a 30/06/2018): Se avanzó en las actividades requeridas para la construcción del proyecto de decreto de actualización de la estratificación urbana de Bogotá consistentes en la planeación de los trabajos, en la gestión de las contrataciones y en la recolección de 300 formularios (como sumatoria de 116 formularios base del análisis en primera instancia -109 urbanos y 7 de fincas y viviendas dispersas-, 19 formularios urbanos como soporte de la revisión en segunda instancia y 165 formularios como insumo de la actualización urbana) y la difusión de la estratificación con la emisión de 14.565 certificaciones de estrato (1.648 en enero, 1.849 en febrero, 2.624 en marzo, 3.429 en abril, 2.185 en mayo y 2.830 en junio) en los siete SuperCADES (CAD, Américas, 20 de julio, Bosa, Suba, Calle 13 y Engativá) y vía web (a través del SINUPOT) los ciudadanos generaron directamente 39.193 certificaciones durante lo corrido del año.   Además, se hizo la actualización de 34.584 registros de la base de datos predial catastral, que sustenta el sistema de emisión de certificaciones de estrato, y se concluyó el documento que contiene el análisis del impacto de la estratificación resultante del proceso de la información catastral en el aplicativo de asignación de estratos, con los nuevos valores de Unidad Agrícola Familiar (UAF) calculados para la Zona Norte, Cuenca del Río Tunjuelo y Sumapaz.   Este estudio muestra que se mantiene, en términos generales, la estructura de asignación de estratos en las tres zonas UAF de Bogotá: Norte, Tunjuelo y Sumapaz, manifestándose las variaciones de estrato por la actualización en las calificaciones de las construcciones residenciales de las fincas y viviendas dispersas. El estudio de impacto citado será usado en la difusión del proyecto de decreto de actualización de la estratificación socioeconómica de las fincas y viviendas dispersas de la Ciudad Capital."/>
  </r>
  <r>
    <n v="693253019"/>
    <n v="5"/>
    <s v="Bogotá mejor para todos"/>
    <x v="0"/>
    <n v="2018"/>
    <s v="30/06/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6"/>
    <n v="8"/>
    <s v="Realizar 4 Estudios Estadísticos Para Analizar La Dinámica Territorial De La Ciudad Y Contribuir A La Toma De Decisiones"/>
    <n v="1"/>
    <s v="Suma"/>
    <n v="1"/>
    <s v="En ejecucion"/>
    <n v="1"/>
    <n v="0"/>
    <n v="0"/>
    <n v="0"/>
    <n v="2"/>
    <n v="2"/>
    <n v="100"/>
    <n v="2"/>
    <n v="0.7"/>
    <n v="35"/>
    <n v="0"/>
    <n v="0"/>
    <n v="0"/>
    <n v="0"/>
    <n v="0"/>
    <n v="0"/>
    <n v="4"/>
    <n v="2.7"/>
    <n v="67.5"/>
    <n v="0"/>
    <n v="0"/>
    <n v="0"/>
    <n v="100000000"/>
    <n v="100000000"/>
    <n v="100"/>
    <n v="138578950"/>
    <n v="128578950"/>
    <n v="92.78"/>
    <n v="0"/>
    <n v="0"/>
    <n v="0"/>
    <n v="0"/>
    <n v="0"/>
    <n v="0"/>
    <n v="238578950"/>
    <n v="228578950"/>
    <n v="95.81"/>
    <s v="VIGENCIA (a 30/06/2018): En el estudio sobre déficit de vivienda rural, se avanzó en la definición de la metodología para el cálculo del déficit, Se hicieron pruebas con los registros de la base del Sisbén y con los resultados preliminares de la Encuesta Multipropósito (EM) 2017 para contrastar, Y se está considerando ampliar los cálculos al área urbana también. Con respecto al estudio denominado Guía para la evaluación y seguimiento de política pública para Bogotá D.C., se avanza en la consolidación y finalización de un documento semifinal."/>
  </r>
  <r>
    <n v="693253019"/>
    <n v="5"/>
    <s v="Bogotá mejor para todos"/>
    <x v="0"/>
    <n v="2018"/>
    <s v="30/06/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6"/>
    <n v="1"/>
    <s v="Ejecutar 3 Fases Para La Formulación, Concertación Y Adopción Del Plan De Ordenamiento Territorial De Bogotá D. C."/>
    <n v="1"/>
    <s v="Suma"/>
    <n v="1"/>
    <s v="En ejecucion"/>
    <n v="1"/>
    <n v="0.5"/>
    <n v="0.5"/>
    <n v="100"/>
    <n v="1"/>
    <n v="1"/>
    <n v="100"/>
    <n v="1"/>
    <n v="0.74"/>
    <n v="74"/>
    <n v="0.5"/>
    <n v="0"/>
    <n v="0"/>
    <n v="0"/>
    <n v="0"/>
    <n v="0"/>
    <n v="3"/>
    <n v="2.2400000000000002"/>
    <n v="74.67"/>
    <n v="4461433666"/>
    <n v="4423638765"/>
    <n v="99.15"/>
    <n v="3628428333"/>
    <n v="3628325000"/>
    <n v="100"/>
    <n v="4656300000"/>
    <n v="3567900000"/>
    <n v="76.63"/>
    <n v="2500000000"/>
    <n v="0"/>
    <n v="0"/>
    <n v="0"/>
    <n v="0"/>
    <n v="0"/>
    <n v="15246161999"/>
    <n v="11619863765"/>
    <n v="76.22"/>
    <s v="VIGENCIA (a 30/06/2018): Se finalizó la armonización y consolidación del documento técnico en las estructuras: ambiental y de espacio público, funcional y de servicios, social, económica y ambiental, así como en el planteamiento de los proyectos asociados a la estrategia de ordenamiento territorial. Se registraron avances en la estructuración y desarrollo de la norma urbanística, así como en la armonización y complementación del proyecto de acuerdo y en el desarrollo de la cartografía final  En consecuencia, se han actualizado los documentos en la medida que se dispone de nueva información especializada de fuentes internas, consultorías orientadas hacia el soporte de las decisiones territoriales o de fuentes externas que resultan pertinentes para justificar los contenidos del plan  Con relación a la «Estrategia de participación», se trabajó en la construcción de la metodología para el desarrollo de la fase 2, que iniciará con la divulgación de la propuesta del plan, para lo cual se preparó el cronograma de alistamiento y abordaje para los 110 territorios propuestos en el proceso de participación  En desarrollo de los procesos de participación, se están adelantando jornadas de trabajo en 2 escenarios: a) presentación de resultados de participación en las 20 JAL y en otros escenarios institucionales tales como el Consejo Local de Política Social de Barrios Unidos, las Unidades Técnicas de Apoyo Locales de Barrios Unidos y Teusaquillo y la Comisión Local Intersectorial de Participación de Tunjuelito, b) mesas de trabajo y reuniones que por solicitud de la ciudadanía la SDP ha acompañado: con propietarios de Bodegas de Reciclaje y Recicladores, propietarios de billares Loc. Antonio Nariño, representantes de establecimientos de comercio que atienden personas del sector LGBT en la UPZ Chapinero, comunidades de los barrios Nuevo Muzú y Rincón de Venecia (Tunjuelito), y organización ASOPARTES sector La Pepita (Mártires). Así mismo, se viene asistiendo a las sesiones de"/>
  </r>
  <r>
    <n v="693253019"/>
    <n v="5"/>
    <s v="Bogotá mejor para todos"/>
    <x v="0"/>
    <n v="2018"/>
    <s v="30/06/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6"/>
    <n v="2"/>
    <s v="Reglamentar 5000 Hectáreas Brutas De Suelo Mediante Condiciones Normativas De Carácter General"/>
    <n v="1"/>
    <s v="Suma"/>
    <n v="1"/>
    <s v="En ejecucion"/>
    <n v="1"/>
    <n v="500"/>
    <n v="508.33"/>
    <n v="101.67"/>
    <n v="2073"/>
    <n v="2116.7399999999998"/>
    <n v="102.11"/>
    <n v="1200"/>
    <n v="204.14"/>
    <n v="17.010000000000002"/>
    <n v="1160"/>
    <n v="0"/>
    <n v="0"/>
    <n v="14.93"/>
    <n v="0"/>
    <n v="0"/>
    <n v="5000"/>
    <n v="2829.21"/>
    <n v="56.58"/>
    <n v="399423332"/>
    <n v="399423332"/>
    <n v="100"/>
    <n v="533450000"/>
    <n v="533450000"/>
    <n v="100"/>
    <n v="1118808228"/>
    <n v="682000000"/>
    <n v="60.96"/>
    <n v="3746000000"/>
    <n v="0"/>
    <n v="0"/>
    <n v="4000000000"/>
    <n v="0"/>
    <n v="0"/>
    <n v="9797681560"/>
    <n v="1614873332"/>
    <n v="16.48"/>
    <s v="VIGENCIA (a 30/06/2018):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Distrital No. 671 de 2017 (Renovación urbana en la modalidad de redesarrollo en UPZ No. 98 - Los Alcázares y UPZ No. 21- Los Andes) -Decreto 564 de 2017 (Se corrigen las Planchas de la Unidad de Planeamiento Zonal -UPZ- No. 24 Niza),  -Resolución No. 2138 de 2017 (Modifica el pareamiento de aislamientos y el adosamiento de edificaciones de la manzana 44 de la Urbanización Chicó Norte II sector 3ª) -Decreto Distrital No. 486 de 2017 (Se corrigen las Planchas 1 a 4 de la Unidad de Planeamiento Zonal (UPZ) No. 91 Sagrado Corazón) -Decreto Distrital No. 110 de 2018 Incorpora un área de terreno al tratamiento de Renovación Urbana en UPZ N° 91 Sagrado Corazón -Decreto Distrital No. 192 de 2018 Por el cual se incorpora un área de terreno al tratamiento de renovación urbana en modalidad de redesarrollo de la Unidad de Planeamiento Zonal UPZ N° 97 Chico - Lago ubicada en la Localidad de Chapinero -Resolución 0576 de 2018 por la cual se legaliza el desarrollo Tesoro Tesorito, -Resolución 0714 de 2018 por la cual se decide un trámite de legalización para el desarrollo Triangulo Alto y se destina un suelo de protección por riesgo"/>
  </r>
  <r>
    <n v="693253019"/>
    <n v="5"/>
    <s v="Bogotá mejor para todos"/>
    <x v="0"/>
    <n v="2018"/>
    <s v="30/06/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6"/>
    <n v="3"/>
    <s v="Viabilizar 110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300"/>
    <n v="87"/>
    <n v="29"/>
    <n v="160"/>
    <n v="0"/>
    <n v="0"/>
    <n v="45.06"/>
    <n v="0"/>
    <n v="0"/>
    <n v="1100"/>
    <n v="681.94"/>
    <n v="61.99"/>
    <n v="614455842"/>
    <n v="614455842"/>
    <n v="100"/>
    <n v="3054121667"/>
    <n v="3054121667"/>
    <n v="100"/>
    <n v="4573417772"/>
    <n v="4292917772"/>
    <n v="93.87"/>
    <n v="3000000000"/>
    <n v="0"/>
    <n v="0"/>
    <n v="1000000000"/>
    <n v="0"/>
    <n v="0"/>
    <n v="12241995281"/>
    <n v="7961495281"/>
    <n v="65.03"/>
    <s v="VIGENCIA (a 30/06/2018): Legalización de 8 barrios de origen informal: -Resolución 0034 de 2018 -Desarrollo San Blas II Sector I -Resolución 0035 de 2018 -Desarrollo Engativá el Triángulo -Resolución 0036 de 2018 -Desarrollo Las Flores II -Resolución 0562 de 2018 -Desarrollo Buenavista Sur Oriental II -Resolución 0563 de 2018 -Desarrollo El Recuerdo III -Resolución 0576 de 2018 -Desarrollo Tesoro Tesorito -Resolución 0675 de 2018 -Desarrollo Madrid II -Resolución 0676 de 2018 -Desarrollo Esperanza III   Planes directores de parques -Resolución 0099 de 2018 PD del Parque Zonal Los Cerezos -Resolución 0566 de 2018 PD Parque Zonal Veramonte -Resolución 0567 de 2018 - PD Parque Zonal San Andrés PZ - 69 -Resolución 0795 de 2018 modifica parcialmente la reglamentación del PD del Parque Zonal Fontanar del Rio PZ84  Planes de Implantación:  -Resolución 032 de 2018 «Clínica de II Nivel de la Policía Nacional» -Resolución 0175 de 2018 «Hospital de Bosa» -Resolución 0209 de 2018 «Universidad Virtual Internacional» -Resolución 366 de 2018 - Por la cual se modifica la Resolución No. 0981 del 13 de diciembre de 2007, modificada mediante las resoluciones Nos. 0997 del 19 de noviembre de 2008 y 2471 del 22 de diciembre de 2009 -Resolución 0819 de 2018 «Centro Empresarial y de Servicios Madiautos»  -2-2018-35827 PI por etapas SuperCADE Manitas,  0940 de 2018 «Nueva Clínica Country»  -Resolución 0943 de 2018 modifica la Res. 1269 del 18 de octubre de 2012, adopción PI del Centro Comercial Plaza Usaquén.   Planes de regularización:  -Resolución 672 de 2018 «Iglesia Centro Mundial de Avivamiento»   Reservas viales -Resolución 0514 de 2018  - Reserva Vial Av. Alberto Lleras Camargo (Troncal Séptima) y  -Resolución. 0677 de 2018 - Reserva Vial Av. Tintal entre la Av. Bosa y la Av. Ciudad de Villavicencio  15 Licencias de intervención y ocupación del espacio público"/>
  </r>
  <r>
    <n v="693253019"/>
    <n v="5"/>
    <s v="Bogotá mejor para todos"/>
    <x v="0"/>
    <n v="2018"/>
    <s v="30/06/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1"/>
    <n v="1"/>
    <s v="Implementar 4 Fases Del Nuevo Modelo De Desarrollo Rural Sostenible"/>
    <n v="3"/>
    <s v="Creciente"/>
    <n v="1"/>
    <s v="En ejecucion"/>
    <n v="1"/>
    <n v="1"/>
    <n v="1"/>
    <n v="100"/>
    <n v="1.7"/>
    <n v="1.7"/>
    <n v="100"/>
    <n v="2.6"/>
    <n v="1.91"/>
    <n v="73.459999999999994"/>
    <n v="4"/>
    <n v="0"/>
    <n v="0"/>
    <n v="0"/>
    <n v="0"/>
    <n v="0"/>
    <s v="N/A"/>
    <s v="N/A"/>
    <s v="N/A"/>
    <n v="186352056"/>
    <n v="186352056"/>
    <n v="100"/>
    <n v="642250000"/>
    <n v="640466667"/>
    <n v="99.72"/>
    <n v="700000000"/>
    <n v="699999930"/>
    <n v="100"/>
    <n v="600000000"/>
    <n v="0"/>
    <n v="0"/>
    <n v="0"/>
    <n v="0"/>
    <n v="0"/>
    <n v="2128602056"/>
    <n v="1526818653"/>
    <n v="71.73"/>
    <s v="VIGENCIA (a 30/06/2018): Se definió y sistematizó la última versión del MDRS, de su esquema general articulada con el Plan de Ordenamiento Territorial (POT) y se estructuró la presentación de socialización del Modelo  Se adelantaron reuniones entre la Secretaría Distrital de Ambiente (SDA) y la Secretaría Distrital de Planeación (SDP) a fin de definir la acción a seguir respecto a la propuesta de reformulación de la Política Pública Distrital de Ruralidad frente al Decreto 668 de 2017, el cual define el requerimiento de actualización de su Plan de Acción. Se estableció que este año la SDP aportará el Documento de Propuesta de Estructuración de Política con el fin de iniciar el proceso de reformulación. Por otro lado en el marco de los programas y proyectos que desarrollan las entidades del orden nacional y regional con competencias en el tema rural y que tiene directa relación con el MDRS, se trabajó en el tema de las Cadenas Productivas Agropecuarias registradas ante el Ministerio de Agricultura y Desarrollo Rural (MADR), teniendo en cuenta su carácter de espacios de participación y articulación de un subsector agropecuario, a la vez se realizó un Inventario de los organismos de cooperación internacional en Colombia, del tema de desarrollo rural. Entre los organismos multilaterales identificados están la Organización de las Naciones Unidas para el Fomento de la Alimentación y la Agricultura (FAO), Organización de las Naciones Unidas para la Lucha contra las Drogas y el Delito (UNODC), Programa de las Naciones Unidas para el Desarrollo (PNUD), Instituto Interamericano de Cooperación para la Agricultura (IICA), FONTAGRO, Comité Internacional para el Desarrollo de los Pueblos (CISP), Organización de Estados Iberoamericanos (OEI), Conservación Internacional."/>
  </r>
  <r>
    <n v="693253019"/>
    <n v="5"/>
    <s v="Bogotá mejor para todos"/>
    <x v="0"/>
    <n v="2018"/>
    <s v="30/06/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1"/>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3"/>
    <s v="Realizar 100 % De Las Acciones Programadas Para Implementación De Tic En La Sdp"/>
    <n v="2"/>
    <s v="Constante"/>
    <n v="1"/>
    <s v="En ejecucion"/>
    <n v="1"/>
    <n v="100"/>
    <n v="84"/>
    <n v="84"/>
    <n v="100"/>
    <n v="98"/>
    <n v="98"/>
    <n v="100"/>
    <n v="53.33"/>
    <n v="53.33"/>
    <n v="100"/>
    <n v="0"/>
    <n v="0"/>
    <n v="100"/>
    <n v="0"/>
    <n v="0"/>
    <s v="N/A"/>
    <s v="N/A"/>
    <s v="N/A"/>
    <n v="134507572"/>
    <n v="134507572"/>
    <n v="100"/>
    <n v="529228593"/>
    <n v="528573776"/>
    <n v="99.88"/>
    <n v="655934280"/>
    <n v="84000000"/>
    <n v="12.81"/>
    <n v="500000000"/>
    <n v="0"/>
    <n v="0"/>
    <n v="500000000"/>
    <n v="0"/>
    <n v="0"/>
    <n v="2319670445"/>
    <n v="747081348"/>
    <n v="32.21"/>
    <s v="VIGENCIA (a 30/06/2018): En el marco del cumplimiento de la meta, se ha avanzado un 53,33%, a partir del desarrollo de las actividades de estabilización de los sistemas administrativos, que hace parte de las NICSP, una vez adelantada la revisión, definición, análisis, diseño y puesta en funcionamiento de los reportes respectivos (durante el proceso se brindó el soporte técnico al usuario funcional). En lo referente a la adquisición de software y hardware, se adquirió software para el sostenimiento de la plataforma tecnológica de la SDP junto con el proceso de adquisición de la librería de Backup, se está gestionando la adquisición de 2 Licencias de DataProtector, con esta adquisición de licencias se busca contar con librería de backups actualizada para que se tenga la posibilidad de atender todas las peticiones de copias de respaldo requeridas de forma adecuada.  Por otro lado, el proceso de ¿adquirir hardware para el sostenimiento de la plataforma tecnológica de la SDP¿ se encuentra publicado en SECOP II y su objetivo es la adquisición de la librería de Backup, con  2 Drives.  Este proyecto busca mejorar la ejecución de las copias de respaldo con la actualización de la librería de backups con la posibilidad de atender todas las peticiones de copias de respaldo necesarias para garantizar un servicio óptimo y sobre todo una respuesta eficiente a esta necesidad y la aplicación eficiente del  procedimiento de copias de respaldo."/>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4"/>
    <s v="Atender El 100 % De Las Necesidades De Adquisiciones, Adecuaciones Y Mantenimiento De La Infraestructura Física Y De Bienes De La Entidad"/>
    <n v="2"/>
    <s v="Constante"/>
    <n v="1"/>
    <s v="En ejecucion"/>
    <n v="1"/>
    <n v="100"/>
    <n v="80"/>
    <n v="80"/>
    <n v="100"/>
    <n v="95"/>
    <n v="95"/>
    <n v="100"/>
    <n v="45"/>
    <n v="45"/>
    <n v="100"/>
    <n v="0"/>
    <n v="0"/>
    <n v="100"/>
    <n v="0"/>
    <n v="0"/>
    <s v="N/A"/>
    <s v="N/A"/>
    <s v="N/A"/>
    <n v="151985942"/>
    <n v="151019022"/>
    <n v="99.36"/>
    <n v="357446595"/>
    <n v="357446595"/>
    <n v="100"/>
    <n v="192112656"/>
    <n v="89378156"/>
    <n v="46.53"/>
    <n v="200000000"/>
    <n v="0"/>
    <n v="0"/>
    <n v="200000000"/>
    <n v="0"/>
    <n v="0"/>
    <n v="1101545193"/>
    <n v="597843773"/>
    <n v="54.27"/>
    <s v="VIGENCIA (a 30/06/2018): En el marco del cumplimiento de la meta, se ha avanzado un 45%, lo cual corresponde al  recableado de circuitos e instalación de un sistema de iluminación tipo led, se decidió que se realizará la primera fase conformada por el estudio de luminotecnia con nueva tecnología con el fin de determinar la ubicación y distribución de luces garantizando la cantidad y calidad de una manera ergonómicamente correcta y energéticamente ahorradoras. Se adelantaron las definiciones de especificaciones técnicas, el estudio de mercado y el estudio del sector. Se dio inicio a la ejecución del contrato 288 cuyo objeto es la ¿adecuación y remodelación de la sala de juntas del despacho de la SDP, por el sistema de precios unitarios fijos sin formula de reajuste Se firmó acta de inicio el 13 de abril de 2018 con un tiempo de ejecución de 2 meses, la obra se ejecutó en el tiempo estipulado. Se recibió informe del contrato de obra 288 de 2018."/>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5"/>
    <s v="Implementar 5 Planes De Acción De Comunicaciones Como Apoyo Para El Desarrollo De Las Estrategias De Comunicación Interna Y Externa De La Sdp"/>
    <n v="1"/>
    <s v="Suma"/>
    <n v="1"/>
    <s v="En ejecucion"/>
    <n v="1"/>
    <n v="1"/>
    <n v="0.83"/>
    <n v="83"/>
    <n v="1.17"/>
    <n v="1.0900000000000001"/>
    <n v="93.16"/>
    <n v="1.08"/>
    <n v="0.6"/>
    <n v="55.56"/>
    <n v="1"/>
    <n v="0"/>
    <n v="0"/>
    <n v="1"/>
    <n v="0"/>
    <n v="0"/>
    <n v="5"/>
    <n v="2.52"/>
    <n v="50.4"/>
    <n v="242900000"/>
    <n v="242900000"/>
    <n v="100"/>
    <n v="585155333"/>
    <n v="585155333"/>
    <n v="100"/>
    <n v="436720838"/>
    <n v="259520838"/>
    <n v="59.42"/>
    <n v="400000000"/>
    <n v="0"/>
    <n v="0"/>
    <n v="400000000"/>
    <n v="0"/>
    <n v="0"/>
    <n v="2064776171"/>
    <n v="1087576171"/>
    <n v="52.67"/>
    <s v="VIGENCIA (a 30/06/2018): En el marco de la implementación del plan de acción previsto para la vigencia, se dio un avance del 0,57, dicho avance corresponde a divulgación de información misional de la SDP a través de las redes sociales oficiales, con el fin de posicionar a nivel general, temas como RTVDH, baños públicos, Lagos de Torca, Encuesta Multipropósito, Festival por la Igualdad, Legalización de barrios. Piezas de Comunicación con contenido misional. Se han realizado productos como material POP (Libretas, mugs, botilitos, portabolígrafos, bolígrafos, Pad Mouse),  Plegable Operación Estratégica  Corabastos . Se realizaron piezas para temas portal institucional nueva página web y campañas internas como mi seguridad social, curso virtual SIG, escuela del pensamiento, mundial y copa xbox planeación, seguridad de la información, almacenamiento documental, reciclaje, auditorías, cartilla de reglamentos de la SDP, ahorro de energía, infografías.  Se realizó monitoreo diariamente que permitió el seguimiento de las noticias relacionadas con la entidad y su quehacer misional, para conocer los registros producidos por la SDP, a partir del 25 de junio. En el segundo trimestre se alcanzaron 210 registros: 2 negativos, 202 neutros, 6 positivos. Se puede concluir que el 98,8 de percepción positiva de la entidad. RESERVAS (a 30/06/2018): En el marco de la ejecución de los recursos correspondientes a la reserva 2017, se ha avanzado en un 0.03, garantizando la publicación de avisos de prensa con contenido institucional de ley, en un diario de amplia circulación que le permitió a la entidad dar a conocer información. En lo referente a Contenidos web interactivos y multimedia se realizaron 3 infografías  sobre,  Planeación del territorio, Legalización de barrios, Lagos de Torca IN HOUSE Estudios de ciudad. En el marco de la generación de información para medios de comunicación en temas relacionados con la misionalidad de la SDP, se hizo la producción periodística a los estudios técnicos de ciudad como oferta y demanda de baños públicos en la ciudad y crecimiento del sector de las obras civiles en Bogotá y su impacto en el PIB."/>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6"/>
    <s v="Implementar 1 Programa Institucional De Mejora Del Clima Laboral Y La Cultura Organizacional De La Entidad"/>
    <n v="1"/>
    <s v="Suma"/>
    <n v="1"/>
    <s v="En ejecucion"/>
    <n v="1"/>
    <n v="0.1"/>
    <n v="0.1"/>
    <n v="100"/>
    <n v="0.2"/>
    <n v="0.2"/>
    <n v="100"/>
    <n v="0.25"/>
    <n v="0.11"/>
    <n v="44"/>
    <n v="0.25"/>
    <n v="0"/>
    <n v="0"/>
    <n v="0.2"/>
    <n v="0"/>
    <n v="0"/>
    <n v="1"/>
    <n v="0.41"/>
    <n v="41"/>
    <n v="156182104"/>
    <n v="156182104"/>
    <n v="100"/>
    <n v="74275653"/>
    <n v="74275653"/>
    <n v="100"/>
    <n v="170393500"/>
    <n v="55650000"/>
    <n v="32.659999999999997"/>
    <n v="150000000"/>
    <n v="0"/>
    <n v="0"/>
    <n v="150000000"/>
    <n v="0"/>
    <n v="0"/>
    <n v="700851257"/>
    <n v="286107757"/>
    <n v="40.82"/>
    <s v="VIGENCIA (a 30/06/2018): En el marco de la implementación de la meta se dio un avance del 0,11, que correspondió al desarrollo de las actividades que se relacionan a continuación: Se diseñó un Modelo de Intervención de Clima Laboral que fue presentado al Comité Directivo para su aprobación. El modelo contiene el cronograma de ejecución. Se inició el proceso de contratación para el desarrollo de los componentes: 1. Componente Formación en cinco comportamientos: Compromiso, Responsabilidad, Comunicación Amable, Cooperación y Servicio, 2. Componente Comunicación, que contribuya a reforzar los comportamientos y, 3. Componente Logístico, para apoyar el desarrollo de los diferentes planes de trabajo propuestos por las áreas. El 11 de abril, se llevó a cabo el lanzamiento del Modelo de Intervención de Clima Laboral ¿Soy SDP¿ con la participación del 80% de los servidores públicos de la Entidad. Se adelantaron tres sesiones de presentación de resultados de clima organizacional, se llevó a cabo una actividad de mejoramiento de clima con la Dirección de Equidad y Políticas Poblacionales y se dio inicio a la utilización del correo electrónico: SoySDP@sdp.gov.co, a través del cual se socializan mensajes relacionados con el objetivo el Modelo.  En el mes de mayo de 2018 se trabajó con las Direcciones de Vías, Transporte y Servicios Públicos, Patrimonio y Renovación Urbana y la Oficina de Control Interno Disciplinario. Se hicieron reuniones de seguimiento a los planes de intervención con 25 áreas y se trabajó en conjunto con el Plan de Capacitación en un taller para los embajadores de clima organizacional.  En el mes de Junio de 2018 se realizó acompañamiento y seguimiento a los planes de trabajo de las áreas de Direcciones de Políticas Sectoriales, Patrimonio y Renovación urbana, Planeación, Planes Parciales, Planes de Desarrollo y Fortalecimiento Local y Legalización y Mejoramiento Integral de Barrios y las Oficinas de Control interno Disciplinario y de Control Interno."/>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7"/>
    <s v="Desarrollar 100 % De Las Actividades Documentales Que Contribuyan A La Administración, Custodia, Acceso Y Consulta De La Información Institucional"/>
    <n v="2"/>
    <s v="Constante"/>
    <n v="1"/>
    <s v="En ejecucion"/>
    <n v="1"/>
    <n v="100"/>
    <n v="100"/>
    <n v="100"/>
    <n v="100"/>
    <n v="100"/>
    <n v="100"/>
    <n v="100"/>
    <n v="50"/>
    <n v="50"/>
    <n v="100"/>
    <n v="0"/>
    <n v="0"/>
    <n v="100"/>
    <n v="0"/>
    <n v="0"/>
    <s v="N/A"/>
    <s v="N/A"/>
    <s v="N/A"/>
    <n v="37500000"/>
    <n v="37500000"/>
    <n v="100"/>
    <n v="307702900"/>
    <n v="307702900"/>
    <n v="100"/>
    <n v="356260500"/>
    <n v="310810500"/>
    <n v="87.24"/>
    <n v="578000000"/>
    <n v="0"/>
    <n v="0"/>
    <n v="600000000"/>
    <n v="0"/>
    <n v="0"/>
    <n v="1879463400"/>
    <n v="656013400"/>
    <n v="34.9"/>
    <s v="VIGENCIA (a 30/06/2018): El avance de la meta durante el segundo trimestre del año corresponde a un 50%, se logró la intervención archivística de 66,75 ML, de expedientes de manzanas y urbanismos de las localidades de Chapinero, Engativá Kennedy, Suba, Bosa, San Cristóbal y Chapinero. Se realizó la clasificación y depuración de 22,75 ML de documentación, correspondiente a los originales de las radicaciones de los derechos de petición que presentan los usuarios para todas las dependencias misionales, con el fin de asignarlos a los respectivos expedientes de todas las 20 localidades de la serie documental Historiales de Urbanismo, custodiados en el Archivo de Manzanas y Urbanismos. Para un total de 89,5 ML, en el periodo. Y un total de 143.25 ML. Se realizó el control y seguimiento al plan de trabajo de la intervención archivística de la documentación objeto, custodiada en el Archivo Central, de acuerdo a la programación para la vigencia. Igualmente, se realizó control y seguimiento a la digitalización e indexación documental. Se verificó la calidad del proceso de intervención y organización documental a las agrupaciones documentales generadas por las entonces áreas de: Correspondencia, financiera, Subdirección de programación y seguimiento, área de pobreza y focalización, apoyo logístico, Dirección, Unidad Administrativa, Oficina Asesora de Control Interno Disciplinario, Oficina de Planeación y Control de proyectos, Subdirección Corporativa, área de Gestión Humana. Igualmente se verificó la calidad del proceso de digitalización e indexación documental de 121.659 folios."/>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4"/>
    <n v="8"/>
    <s v="Realizar 100 % De Las Actividades De Apoyo A La Implementacion Del Sig"/>
    <n v="2"/>
    <s v="Constante"/>
    <n v="1"/>
    <s v="En ejecucion"/>
    <n v="1"/>
    <n v="0"/>
    <n v="0"/>
    <n v="0"/>
    <n v="100"/>
    <n v="99"/>
    <n v="99"/>
    <n v="100"/>
    <n v="50"/>
    <n v="50"/>
    <n v="100"/>
    <n v="0"/>
    <n v="0"/>
    <n v="100"/>
    <n v="0"/>
    <n v="0"/>
    <s v="N/A"/>
    <s v="N/A"/>
    <s v="N/A"/>
    <n v="0"/>
    <n v="0"/>
    <n v="0"/>
    <n v="258190926"/>
    <n v="258190926"/>
    <n v="100"/>
    <n v="527363226"/>
    <n v="464635560"/>
    <n v="88.11"/>
    <n v="150000000"/>
    <n v="0"/>
    <n v="0"/>
    <n v="150000000"/>
    <n v="0"/>
    <n v="0"/>
    <n v="1085554152"/>
    <n v="722826486"/>
    <n v="66.59"/>
    <s v="VIGENCIA (a 30/06/2018): Se realizaron las actividades de preparación para recibir la auditoria externa de Calidad, con jornadas presenciales y con al apoyo del correo electrónico y de la intranet. Se atendió la auditoria, del 5 al 8 de junio de 2018, que tuvo como resultado el mantenimiento y actualización del certificado de Calidad de la entidad, pasando a la versión 2015. Fueron levantadas tres NC menores, de las cuales se realizó el análisis de causas y se identificaron las acciones correctivas, estas fueron aprobadas por el organismo certificador Se dio inicio a la etapa de diseño y construcción del módulo POA del software denominado Sistema de Información para la Planeación y Gestión (SIPG) que ayudará a generar informes y documentos técnicos de los proyectos de inversión relacionados con la ejecución de políticas públicas Instrumentos de Gestión Territorial y planificación urbanística. Se obtuvo autorización para crear el requerimiento para el desarrollo de software en el sistema de requerimientos de software.  Se inició la construcción de un prototipo de software que permite las funcionalidades básicas. Se dio inicio a la implementación del Módulo Básico del SIG, desde la plataforma de formación virtual configurada como estrategia de apropiación y sensibilización de la planeación estratégica a los funcionarios de la SDP, se desarrolló una primera cohorte de 180 funcionarios, de esta cohorte se tuvo una participación del 96% de los inscritos de los cuales 132 cumplieron con el criterio de certificación. De igual manera se implementó la segunda cohorte de 181 funcionarios inscritos donde han participado el 76%. El Módulo Básico del SIG, está diseñado para que cada funcionario conozca los contenidos básicos de la planeación estratégica de la entidad mediante videos, animaciones, interactivos y actividades cortas instaladas en la plataforma de formación virtual."/>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1"/>
    <s v="Realizar El 100 % Del Sistema De Seguimiento Y Evaluación De Las Políticas Públicas Distritales."/>
    <n v="1"/>
    <s v="Suma"/>
    <n v="1"/>
    <s v="En ejecucion"/>
    <n v="1"/>
    <n v="5"/>
    <n v="5"/>
    <n v="100"/>
    <n v="30"/>
    <n v="30"/>
    <n v="100"/>
    <n v="45"/>
    <n v="13"/>
    <n v="28.89"/>
    <n v="15"/>
    <n v="0"/>
    <n v="0"/>
    <n v="5"/>
    <n v="0"/>
    <n v="0"/>
    <n v="100"/>
    <n v="48"/>
    <n v="48"/>
    <n v="220000000"/>
    <n v="220000000"/>
    <n v="100"/>
    <n v="536782852"/>
    <n v="504782852"/>
    <n v="94.04"/>
    <n v="1538150000"/>
    <n v="373289547"/>
    <n v="24.27"/>
    <n v="1341000000"/>
    <n v="0"/>
    <n v="0"/>
    <n v="408500000"/>
    <n v="0"/>
    <n v="0"/>
    <n v="4044432852"/>
    <n v="1098072399"/>
    <n v="27.15"/>
    <s v="VIGENCIA (a 30/06/2018): Se realizó reunión interna de retroalimentación en la que se establecen correcciones finales de los contenidos a la Guía de Seguimiento y Evaluación de Políticas Públicas Distritales. Posteriormente se realizaron los ajustes para la presentación de la versión definitiva.    Se continuó con el proceso de ajuste del Anexo Técnico para la fase de Diseño e Implementación del software de Sistema de Seguimiento y Evaluación, en particular a las especificaciones técnicas. Así mismo, se continua con la consolidación de los documentos y componentes de los Estudios Previos que hacen parte de la fase de Estructuración del Sistema."/>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3"/>
    <s v="Realizar 10 Estudios Que Permitan Contar Con Información De Calidad Para La Formulación, Seguimiento Y Evaluación De Políticas Públicas."/>
    <n v="1"/>
    <s v="Suma"/>
    <n v="1"/>
    <s v="En ejecucion"/>
    <n v="1"/>
    <n v="0.7"/>
    <n v="0.7"/>
    <n v="100"/>
    <n v="5.55"/>
    <n v="5.55"/>
    <n v="100"/>
    <n v="2.75"/>
    <n v="2.2000000000000002"/>
    <n v="80"/>
    <n v="1"/>
    <n v="0"/>
    <n v="0"/>
    <n v="0"/>
    <n v="0"/>
    <n v="0"/>
    <n v="10"/>
    <n v="8.4499999999999993"/>
    <n v="84.5"/>
    <n v="310990000"/>
    <n v="310990000"/>
    <n v="100"/>
    <n v="1513217148"/>
    <n v="1513216738"/>
    <n v="100"/>
    <n v="401850000"/>
    <n v="401850000"/>
    <n v="100"/>
    <n v="1475500000"/>
    <n v="0"/>
    <n v="0"/>
    <n v="0"/>
    <n v="0"/>
    <n v="0"/>
    <n v="3701557148"/>
    <n v="2226056738"/>
    <n v="60.14"/>
    <s v="VIGENCIA (a 30/06/2018): Se finalizó el estudio de caracterización de víctimas de conflicto armado y en riesgo de trata de las personas de los sectores LGBTI, con la entrega del documento final que integra las generalidades, los resultados de la caracterización de la situación de derechos de las personas de los sectores sociales LGBTI víctimas del conflicto armado interno y víctimas del delito de trata o que están en riesgo de serlo. (0.5 de la meta propuesta para el 2018). Se finalizó el estudio sobre la identificación de barreras de acceso a la salud de hombres transgeneristas, en el cual se entregaron los siguientes productos: el documento final denominado estudio sobre la identificación de barreras de acceso a la salud de hombres transgénero en el marco de la política pública LGBTI, la Guía de buenas prácticas médicas de atención a hombres transgénero para Bogotá, Recomendaciones de política pública LGBTI. (0.2 de la meta para el 2018). En coordinación con el equipo técnico de la UNAL, se presentó Documento de Trabajo estratégico para promover y facilitar la participación en la discusión de la propuesta de Política Pública, avance del Documento Técnico de la Política Publica de Ciencia, Tecnología e Innovación. (0,4 acumulado 2018).   Respecto al estudio sobre la política pública de Seguridad Alimentaria y Nutricional, en coordinación con la UNAL se inició la construcción del documento Diagnostico y Factores Estratégicos. (0,5 acumulado 2018).  En comités realizados en mayo se revisaron los avances relacionados con la base de datos de la Encuesta de Caracterización de Familias ¿ ENCAF. (0.6 de la meta del 2018)."/>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4"/>
    <s v="Realizar El 100 % Del Sistema De Información Poblacional Del Distrito"/>
    <n v="1"/>
    <s v="Suma"/>
    <n v="1"/>
    <s v="En ejecucion"/>
    <n v="1"/>
    <n v="0"/>
    <n v="0"/>
    <n v="0"/>
    <n v="0"/>
    <n v="0"/>
    <n v="0"/>
    <n v="0"/>
    <n v="0"/>
    <n v="0"/>
    <n v="82"/>
    <n v="0"/>
    <n v="0"/>
    <n v="18"/>
    <n v="0"/>
    <n v="0"/>
    <n v="100"/>
    <n v="0"/>
    <n v="0"/>
    <n v="0"/>
    <n v="0"/>
    <n v="0"/>
    <n v="0"/>
    <n v="0"/>
    <n v="0"/>
    <n v="0"/>
    <n v="0"/>
    <n v="0"/>
    <n v="2000000000"/>
    <n v="0"/>
    <n v="0"/>
    <n v="428000000"/>
    <n v="0"/>
    <n v="0"/>
    <n v="2428000000"/>
    <n v="0"/>
    <n v="0"/>
    <m/>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7"/>
    <n v="1"/>
    <s v="Implementar 100 %  Del Sistema De Seguimiento A La Inversion Y A Sus Esquemas De Ejecucion."/>
    <n v="1"/>
    <s v="Suma"/>
    <n v="1"/>
    <s v="En ejecucion"/>
    <n v="1"/>
    <n v="5"/>
    <n v="3"/>
    <n v="60"/>
    <n v="15"/>
    <n v="13"/>
    <n v="86.67"/>
    <n v="14"/>
    <n v="8"/>
    <n v="57.14"/>
    <n v="40"/>
    <n v="0"/>
    <n v="0"/>
    <n v="30"/>
    <n v="0"/>
    <n v="0"/>
    <n v="100"/>
    <n v="24"/>
    <n v="24"/>
    <n v="100000000"/>
    <n v="100000000"/>
    <n v="100"/>
    <n v="790240254"/>
    <n v="778591858"/>
    <n v="98.53"/>
    <n v="1065652000"/>
    <n v="236652000"/>
    <n v="22.21"/>
    <n v="100000000"/>
    <n v="0"/>
    <n v="0"/>
    <n v="100000000"/>
    <n v="0"/>
    <n v="0"/>
    <n v="2155892254"/>
    <n v="1115243858"/>
    <n v="51.73"/>
    <s v="VIGENCIA (a 30/06/2018): Se está terminando de realizar la revisión y ajuste de los documentos correspondientes a los requerimientos de negocio, los cuales tiene como propósito identificar, analizar y definir los requerimientos de cada uno de los módulos, los cuales serán la base para el diseño técnico y funcional del Sistema de Seguimiento al Plan Desarrollo. De igual forma, se están diseñando todos aquellos mecanismos de integración con el resto de módulos que componen el sistema de información.  Dentro de la especificación de requerimientos, se definen los objetivos, roles, reglas y funcionalidad que el sistema debe contemplar para realizar los procesos y funciones de cada uno de los módulos, a continuación, se describen los documentos y sus respectivas versiones:  a)_x0009_Servicios de negocio que soporta el Segplán, documento ADD (Documento de definición de Arquitectura) Versión 0.5. b)_x0009_Documento Banco Distrital de programas y Proyectos: NHSPDD-Documento de Diseño_v1.8. c)_x0009_Instrumentos de Planeación versión 0.5. d)_x0009_Plan de Acción: Diseño_SegPlan_PlanDeAccionV0.63. e)_x0009_Documento de Administración V 1.2. f)_x0009_Documento Georreferenciación versión_0.6."/>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7"/>
    <n v="2"/>
    <s v="Implementar 3 Agendas Donde Se Establezca Un Diálogo Directo Entre Ciudadanía Y La Sdp, En El Marco De Sus Instrumentos Y Procesos De Planeación"/>
    <n v="1"/>
    <s v="Suma"/>
    <n v="1"/>
    <s v="En ejecucion"/>
    <n v="1"/>
    <n v="0"/>
    <n v="0"/>
    <n v="0"/>
    <n v="1"/>
    <n v="1"/>
    <n v="100"/>
    <n v="1"/>
    <n v="0.35"/>
    <n v="35"/>
    <n v="1"/>
    <n v="0"/>
    <n v="0"/>
    <n v="0"/>
    <n v="0"/>
    <n v="0"/>
    <n v="3"/>
    <n v="1.35"/>
    <n v="45"/>
    <n v="0"/>
    <n v="0"/>
    <n v="0"/>
    <n v="327609746"/>
    <n v="311462802"/>
    <n v="95.07"/>
    <n v="168920500"/>
    <n v="98900000"/>
    <n v="58.55"/>
    <n v="250000000"/>
    <n v="0"/>
    <n v="0"/>
    <n v="0"/>
    <n v="0"/>
    <n v="0"/>
    <n v="746530246"/>
    <n v="410362802"/>
    <n v="54.97"/>
    <s v="VIGENCIA (a 30/06/2018): POT: Exponer los documentos básicos de la propuesta del POT, con el fin de solicitar y recoger opiniones, recomendaciones y observaciones de la ciudadanía, a través de convocatorias y audiencias públicas. La propuesta metodológica aún se encuentra en diseño.   Acompañamiento LGBTI: En el mes de abril se realizó acompañamiento al segundo taller de socialización de la Caja de Herramientas de la Política Pública LGTBI. El alcance de la estrategia fue de socialización con funcionarios de diferentes entidades del distrito. La metodología fue un taller lúdico.  Guía Política Pública: Se diseñó un taller dirigido a 30 personas en donde se explica lúdicamente y con retos las fases de las políticas públicas. El alcance del taller ha sido socializar a funcionarios de todos los sectores del Distrito. Se realizaron en total 19 talleres.   Operación Estratégica Fontibón- Aeropuerto: Se desarrollaron 4 talleres con residentes, pequeños industriales, autoridades locales y organizaciones sociales y comunitarias. Para finalizar esta fase de la estrategia, se tiene pendiente la realización de 4 talleres más en el Mes de Julio 2018.  Red Institucional de Apoyo a las Veedurías: Se construyó y aprobó el plan de acción 2018 y se está trabajando en la revisión del «Protocolo para inscripción, reconocimiento y registro de veedurías ciudadanas y de redes de veedurías ciudadanas».  Legalización de Barrios: La Estanzuela III, Juan Rey La Flora, La Playa I, el barrio Hortelanos de Escocia I.  En el mes de junio se legalizó el barrio Sector San José I el día martes 12 de junio con 12 predios a legalizar.   Planes Parciales de Renovación Urbana: Se realizó la segunda socialización del PPRU Proscenio y del PPRU Voto Nacional la Estanzuela."/>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7"/>
    <n v="3"/>
    <s v="Garantizar 100 % Del Apoyo Metodológico, Administrativo Y Logístico Para El Funcionamiento Del Ctpd, Teniendo En Cuenta Su Plan De Acción Y Las Competencias De La Sdp."/>
    <n v="2"/>
    <s v="Constante"/>
    <n v="1"/>
    <s v="En ejecucion"/>
    <n v="1"/>
    <n v="0"/>
    <n v="0"/>
    <n v="0"/>
    <n v="100"/>
    <n v="100"/>
    <n v="100"/>
    <n v="100"/>
    <n v="10"/>
    <n v="10"/>
    <n v="100"/>
    <n v="0"/>
    <n v="0"/>
    <n v="100"/>
    <n v="0"/>
    <n v="0"/>
    <s v="N/A"/>
    <s v="N/A"/>
    <s v="N/A"/>
    <n v="0"/>
    <n v="0"/>
    <n v="0"/>
    <n v="474150000"/>
    <n v="474150000"/>
    <n v="100"/>
    <n v="481784000"/>
    <n v="210599000"/>
    <n v="43.71"/>
    <n v="200000000"/>
    <n v="0"/>
    <n v="0"/>
    <n v="200000000"/>
    <n v="0"/>
    <n v="0"/>
    <n v="1355934000"/>
    <n v="684749000"/>
    <n v="50.5"/>
    <s v="VIGENCIA (a 30/06/2018): Recepción, elaboración y manejo de toda la correspondencia de entrada y de salida tanto interna como externa en físico y por SIPA.  Se hizo la verificación de la documentación para vacancias y apoyo logístico en general que requirió el CTPD para su funcionamiento. Se realizaron para el periodo comprendido 3 mesas directivas, 4 plenarias, 2 reuniones comisión Desarrollo regional y 1 recorrido, 4 reuniones Comisión Plan de Desarrollo Distrital, 5 reuniones Comisión Poblacional y 1 foro, 4 reuniones Comisión de Participación y 1 tertulia."/>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7"/>
    <n v="4"/>
    <s v="Atender 100 % De Las Solicitudes De Conceptos De Las Iniciativas App En Fase De Prefactibilidad Y Factibilidad."/>
    <n v="2"/>
    <s v="Constante"/>
    <n v="1"/>
    <s v="En ejecucion"/>
    <n v="1"/>
    <n v="0"/>
    <n v="0"/>
    <n v="0"/>
    <n v="100"/>
    <n v="100"/>
    <n v="100"/>
    <n v="100"/>
    <n v="100"/>
    <n v="100"/>
    <n v="0"/>
    <n v="0"/>
    <n v="0"/>
    <n v="0"/>
    <n v="0"/>
    <n v="0"/>
    <s v="N/A"/>
    <s v="N/A"/>
    <s v="N/A"/>
    <n v="0"/>
    <n v="0"/>
    <n v="0"/>
    <n v="650000000"/>
    <n v="368500000"/>
    <n v="56.69"/>
    <n v="577000000"/>
    <n v="0"/>
    <n v="0"/>
    <n v="0"/>
    <n v="0"/>
    <n v="0"/>
    <n v="0"/>
    <n v="0"/>
    <n v="0"/>
    <n v="1227000000"/>
    <n v="368500000"/>
    <n v="30.03"/>
    <s v="VIGENCIA (a 30/06/2018): A 30 de junio de 2018, se emitieron ocho conceptos de viabilidad para el paso de la etapa de pre factibilidad a factibilidad de la APP, atendiendo a lo establecido en el anexo 1 de la resolución 1464 de 2016 ¿Evaluación y Priorización de Proyectos de Asociación Público Privada así:  1._x0009_Concepto relacionado con &quot;APP BPM Baños Públicos Modernos¿. 2._x0009_Concepto relacionado con &quot;APP para la Recuperación de 5.600 M2 de espacio público de las bahías de las calles 96 y 97 entre carreras 10 y 11: Espacio Público, Movilidad, Comercio y Estacionamientos¿. 3._x0009_Concepto relacionado con la &quot;APP para la recuperación de 4.700 m2 de espacio público de la plazoleta del Teatro Nacional La Castellana y su área de influencia: Espacio Público, Movilidad, Comercio y Estacionamientos¿. 4._x0009_Concepto relacionado con Asociación Publico Privada (APP) para la intervención de la plaza de mercado La Perseverancia, Bogotá¿. 5._x0009_Concepto relacionado con Asociación Público Privada (APP) para Servicios Funerarios Integrales Distrito Capital. 6._x0009_Concepto relacionado con la Asociación Público Privada (APP) para el ¿Diseño, construcción, equipamiento, mantenimiento y operación de un Almacén Central y gestión de la Cadena de Logística de Suministros para la distribución y dispensación de medicamentos e insumos en establecimientos de salud en la ciudad de Bogotá D.C.¿. 7._x0009_Respuesta a las observaciones y comentarios sobre el documento de pre factibilidad de la propuesta de Asociación Publico Privada ¿ APP de iniciativa privada, sin recursos públicos: &quot;Asociación público-privada (APP) para la intervención de la plaza de mercado la perseverancia, Bogotá¿. 8._x0009_Concepto relacionado con la Asociación Público Privada (APP) para el ¿Diseño, construcción, equipamiento, mantenimiento y operación de un Almacén Central y gestión de la Cadena de Logística de Suministros para la distribución y dispensación de medicamentos e insumos en establecimientos de salud en la ciudad de Bogotá D.C.¿"/>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7"/>
    <n v="5"/>
    <s v="Elaborar 3 Informes De Seguimiento A Los Documentos De Política Pública Aprobados Por El Conpes Bogotá"/>
    <n v="1"/>
    <s v="Suma"/>
    <n v="1"/>
    <s v="En ejecucion"/>
    <n v="1"/>
    <n v="0"/>
    <n v="0"/>
    <n v="0"/>
    <n v="0"/>
    <n v="0"/>
    <n v="0"/>
    <n v="2"/>
    <n v="0.45"/>
    <n v="22.5"/>
    <n v="1"/>
    <n v="0"/>
    <n v="0"/>
    <n v="0"/>
    <n v="0"/>
    <n v="0"/>
    <n v="3"/>
    <n v="0.45"/>
    <n v="15"/>
    <n v="0"/>
    <n v="0"/>
    <n v="0"/>
    <n v="0"/>
    <n v="0"/>
    <n v="0"/>
    <n v="288739500"/>
    <n v="288739500"/>
    <n v="100"/>
    <n v="303187000"/>
    <n v="0"/>
    <n v="0"/>
    <n v="0"/>
    <n v="0"/>
    <n v="0"/>
    <n v="591926500"/>
    <n v="288739500"/>
    <n v="48.78"/>
    <s v="VIGENCIA (a 30/06/2018): Dado que la formulación de la política pública de ciencia, tecnología e innovación está en cabeza de la Secretaría Distrital de Planeación, el Grupo CONPES D.C. se encuentra apoyando el proceso a través de la revisión y ajustes de los documentos de propuesta de elaboración de la política y del diagnóstico y estructuración de factores estratégicos.   El 19 de junio de 2018 se llevó a cabo el segundo Comité De Viabilidad de Políticas Públicas donde se presentó la propuesta de cultura ciudadana la cual se considera viable. Se comunica, a la Secretaría de Cultura Recreación y Deporte con el radicado 2-2018-36803 la decisión del comité sobre la viabilidad de la política para que se inicie la formulación del documento de política y el plan de acción.  Luego de la revisión como secretaría técnica del CONPES D.C. y emitido el concepto técnico unificado por la Subsecretaría de Planeación Socioeconómica se solicitan ajustes a la propuesta de elaboración de la política de emprendimiento e industrias creativas radicado por la Secretaría de Cultura, Recreación y Deporte a través del radicado 2-201834350.   Se tiene una tercera versión en borrador de la guía de seguimiento y evaluación de políticas públicas, la cual se encuentra en construcción de manera conjunta con la Dirección de Políticas Sectoriales y la Dirección de estudios macro. A su vez se recibieron observaciones de la Dirección de planes de desarrollo y fortalecimiento local."/>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1"/>
    <s v="Formular 1 Estretegia De Intervención Sobre Las Cuencas Hídricas"/>
    <n v="1"/>
    <s v="Suma"/>
    <n v="1"/>
    <s v="En ejecucion"/>
    <n v="1"/>
    <n v="0"/>
    <n v="0"/>
    <n v="0"/>
    <n v="0.25"/>
    <n v="0.25"/>
    <n v="100"/>
    <n v="0.25"/>
    <n v="0.12"/>
    <n v="48"/>
    <n v="0.45"/>
    <n v="0"/>
    <n v="0"/>
    <n v="0.05"/>
    <n v="0"/>
    <n v="0"/>
    <n v="1"/>
    <n v="0.37"/>
    <n v="37"/>
    <n v="0"/>
    <n v="0"/>
    <n v="0"/>
    <n v="141125000"/>
    <n v="141125000"/>
    <n v="100"/>
    <n v="78795000"/>
    <n v="78795000"/>
    <n v="100"/>
    <n v="263133000"/>
    <n v="0"/>
    <n v="0"/>
    <n v="107239000"/>
    <n v="0"/>
    <n v="0"/>
    <n v="590292000"/>
    <n v="219920000"/>
    <n v="37.26"/>
    <s v="VIGENCIA (a 30/06/2018): Macroproyecto Urbano del Río Tunjuelo: Se realizaron tres (3) fichas con esquemas de proyecto para el POT que proponen actuaciones en el ámbito del Macroproyecto. Se proyectaron los insumos necesarios para hacer la actualización de la propuesta del esquema institucional, artículo 3 del Decreto 316 de 2004, por medio del cual se adoptan instrumentos para la coordinación institucional y de participación en las acciones sobre la cuenca del río Tunjuelo.   Plan estratégico Integral y Multidimensional del Río Fucha: Avance del 70% en la organización y armonización de la base cartográfica del proyecto. Con base en la hoja de ruta de las actividades y acciones para el desarrollo de las OE y la reorganización del equipo de profesionales de apoyo, se está revisando los documentos de la consultoría para la construcción del diagnóstico del Documento Técnico de Soporte, el cual servirá como base del acto administrativo mediante el cual se adopte la misma. Finalmente, se realizaron ocho (8) fichas técnicas de los proyectos priorizados para el aval del equipo POT para su posible inclusión en el proceso de revisión."/>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2"/>
    <s v="Formular 3 Lineamientos Para Operaciones Estratégicas Con Impacto Regional."/>
    <n v="1"/>
    <s v="Suma"/>
    <n v="1"/>
    <s v="En ejecucion"/>
    <n v="1"/>
    <n v="0"/>
    <n v="0"/>
    <n v="0"/>
    <n v="0.75"/>
    <n v="0.75"/>
    <n v="100"/>
    <n v="0.75"/>
    <n v="0.15"/>
    <n v="20"/>
    <n v="1"/>
    <n v="0"/>
    <n v="0"/>
    <n v="0.5"/>
    <n v="0"/>
    <n v="0"/>
    <n v="3"/>
    <n v="0.9"/>
    <n v="30"/>
    <n v="0"/>
    <n v="0"/>
    <n v="0"/>
    <n v="348285000"/>
    <n v="348195000"/>
    <n v="99.97"/>
    <n v="164565000"/>
    <n v="164565000"/>
    <n v="100"/>
    <n v="109640000"/>
    <n v="0"/>
    <n v="0"/>
    <n v="178731000"/>
    <n v="0"/>
    <n v="0"/>
    <n v="801221000"/>
    <n v="512760000"/>
    <n v="64"/>
    <s v="VIGENCIA (a 30/06/2018): OE Engativá Aeropuerto Eldorado Fontibón: Se encuentra en revisión la versión definitiva del documento de Estado Actual Institucional. Se cuenta con los productos correspondiente a la parte Urbanística, Ambiental, Regional y Socioeconómico. De igual manera contamos con el avance de los productos 3 y 4 (diagnostico económico y social).  Se inició el proceso para la elaboración de los términos de referencia de la etapa de formulación.  OE Anillo de Innovación: Se cuenta con una propuesta de un nuevo ámbito de delimitación, consolidado a partir del análisis cartográfico de la zona y de los cambios en el uso del suelo presentados en los últimos años. Se avanzó en la actualización de la caracterización ambiental, social, económica, urbanística y normativa del Diagnósticos, con miras a la construcción del DTS.  OE Centralidad Corabastos: Se trabajó en la especialización de los proyectos con el fin de priorizar las intervenciones en su ámbito. Lo anterior para ser incluido en el Documento Técnico de Soporte en el proceso de modificación del POT. Se avanzó en el complemento del diagnóstico."/>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3"/>
    <s v="Implementar 4 Iniciativas De Asistencia Técnica De Cooperación Regional."/>
    <n v="1"/>
    <s v="Suma"/>
    <n v="1"/>
    <s v="En ejecucion"/>
    <n v="1"/>
    <n v="0.25"/>
    <n v="0.25"/>
    <n v="100"/>
    <n v="0.75"/>
    <n v="0.75"/>
    <n v="100"/>
    <n v="1"/>
    <n v="0.5"/>
    <n v="50"/>
    <n v="1"/>
    <n v="0"/>
    <n v="0"/>
    <n v="1"/>
    <n v="0"/>
    <n v="0"/>
    <n v="4"/>
    <n v="1.5"/>
    <n v="37.5"/>
    <n v="90260000"/>
    <n v="90260000"/>
    <n v="100"/>
    <n v="265640000"/>
    <n v="265640000"/>
    <n v="100"/>
    <n v="308955000"/>
    <n v="184752000"/>
    <n v="59.8"/>
    <n v="164458000"/>
    <n v="0"/>
    <n v="0"/>
    <n v="268098000"/>
    <n v="0"/>
    <n v="0"/>
    <n v="1097411000"/>
    <n v="540652000"/>
    <n v="49.27"/>
    <s v="VIGENCIA (a 30/06/2018): Asistencias técnicas: En el desarrollo de la estrategia de marketing regional, se estableció la necesidad de definir a través de una página web, el cronograma de asistencias técnicas en temas de espacio público, participación ciudadana y seguridad vial regional entre otros, dictadas por entidades distritales.   Actualmente se trabaja en la formulación de 1 asistencia técnica a los municipios con el apoyo de la Dirección de Participación dirigida a los Concejos Territoriales de Planeación y otra sobre temas de participación ciudadana con la Secretaría de Gobierno y el IDPAC.  Convenios de asistencia Técnica con los municipios: Se realizaron reuniones con los municipios con el fin de continuar con la programación de la agenda prioritaria de los temas a desarrollar en el marco de los convenios así: Chía y Cota: conexiones viales, Soacha: identificación de zonas de alto riesgo junto con IDIGER, conexiones viales y la estrategia regional del POT, La Calera: protocolos a ejecutar ante el establecimiento de los límites entre Bogotá y el municipio y revisión de proceso de legalización de barrios.  Convenio Marco para la Planeación Territorial entre Bogotá-Cundinamarca: En el marco del Convenio con Cundinamarca se desarrollaron las siguientes actividades: IDER: Aportes y comentarios al modelo institucional de la IDER y a la fase de construcción, recomendaciones sobre el componente regional para la prórroga del convenio con la UAECD para el desarrollo de la IDER y comentarios a la fase de puesta en marcha, Huella Urbana: Revisión y concepto de los entregables: &quot;Análisis Histórico y actual del estudio de huella urbana&quot; y &quot;Diagnóstico multisectorial&quot;"/>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4"/>
    <s v="Elaborar 12 Estudios Y/O Modelaciones Sobre La Dinámica Urbana Y Regional"/>
    <n v="1"/>
    <s v="Suma"/>
    <n v="1"/>
    <s v="En ejecucion"/>
    <n v="1"/>
    <n v="0"/>
    <n v="0"/>
    <n v="0"/>
    <n v="3"/>
    <n v="3"/>
    <n v="100"/>
    <n v="3"/>
    <n v="0"/>
    <n v="0"/>
    <n v="3"/>
    <n v="0"/>
    <n v="0"/>
    <n v="3"/>
    <n v="0"/>
    <n v="0"/>
    <n v="12"/>
    <n v="3"/>
    <n v="25"/>
    <n v="0"/>
    <n v="0"/>
    <n v="0"/>
    <n v="133375000"/>
    <n v="133375000"/>
    <n v="100"/>
    <n v="152880000"/>
    <n v="137880000"/>
    <n v="90.19"/>
    <n v="164458000"/>
    <n v="0"/>
    <n v="0"/>
    <n v="178732000"/>
    <n v="0"/>
    <n v="0"/>
    <n v="629445000"/>
    <n v="271255000"/>
    <n v="43.09"/>
    <s v="VIGENCIA (a 30/06/2018): Se avanza en la fase de planificación de los siguientes tres estudios: Recolección de información y análisis de condiciones y determinantes del acceso a mercados internacionales de las empresas localizadas en Bogotá según su tamaño.  Recolección de información y análisis de condiciones y determinantes de la productividad de las empresas localizadas en Bogotá según su tamaño.  Recolección de información y análisis de condiciones y determinantes laborales de trabajadores de las empresas localizadas en Bogotá según su tamaño."/>
  </r>
  <r>
    <n v="693253019"/>
    <n v="5"/>
    <s v="Bogotá mejor para todos"/>
    <x v="0"/>
    <n v="2018"/>
    <s v="30/06/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5"/>
    <s v="Formular 1 Lineamiento Intersectorial Para La Ejecución De Una Operación Estratégica Asociada A La Innovación."/>
    <n v="3"/>
    <s v="Creciente"/>
    <n v="1"/>
    <s v="En ejecucion"/>
    <n v="1"/>
    <n v="0"/>
    <n v="0"/>
    <n v="0"/>
    <n v="0.5"/>
    <n v="0.5"/>
    <n v="100"/>
    <n v="0.75"/>
    <n v="0.6"/>
    <n v="80"/>
    <n v="0.9"/>
    <n v="0"/>
    <n v="0"/>
    <n v="1"/>
    <n v="0"/>
    <n v="0"/>
    <s v="N/A"/>
    <s v="N/A"/>
    <s v="N/A"/>
    <n v="0"/>
    <n v="0"/>
    <n v="0"/>
    <n v="43575000"/>
    <n v="43575000"/>
    <n v="100"/>
    <n v="42745000"/>
    <n v="42745000"/>
    <n v="100"/>
    <n v="182311000"/>
    <n v="0"/>
    <n v="0"/>
    <n v="297200000"/>
    <n v="0"/>
    <n v="0"/>
    <n v="565831000"/>
    <n v="86320000"/>
    <n v="15.26"/>
    <s v="VIGENCIA (a 30/06/2018): Se adelantó la revisión del DTS de 2015 y de los estudios y antecedentes con los que fue elaborado. A partir de esta revisión se ha podido identificar la información que aún se encuentra vigente, que se debe actualizar y la cual debe ser incluida. Se han identificado, los actores y entidades a las que se les debe solicitar información para completar el análisis. De acuerdo a este proceso se han podido hacer cambios en el documento e ir consolidando la nueva información actualizada.   Existe una propuesta de proyectos planteados en el marco de la revisión del POT, que están aún en revisión y modificación de acuerdo a los nuevos requerimientos y lineamientos que se da desde el equipo POT."/>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1"/>
    <s v="Formular Y Acompañar Técnicamente 1 Plan De Igualdad De Oportunidades Para Su Implementación"/>
    <n v="2"/>
    <s v="Constante"/>
    <n v="1"/>
    <s v="En ejecucion"/>
    <n v="1"/>
    <n v="1"/>
    <n v="1"/>
    <n v="100"/>
    <n v="1"/>
    <n v="0.9"/>
    <n v="90"/>
    <n v="1"/>
    <n v="0.36"/>
    <n v="36"/>
    <n v="1"/>
    <n v="0"/>
    <n v="0"/>
    <n v="1"/>
    <n v="0"/>
    <n v="0"/>
    <s v="N/A"/>
    <s v="N/A"/>
    <s v="N/A"/>
    <n v="719323012"/>
    <n v="124566476"/>
    <n v="17.32"/>
    <n v="307464129"/>
    <n v="273164129"/>
    <n v="88.84"/>
    <n v="381963423"/>
    <n v="188352600"/>
    <n v="49.31"/>
    <n v="28600000"/>
    <n v="0"/>
    <n v="0"/>
    <n v="30000000"/>
    <n v="0"/>
    <n v="0"/>
    <n v="1467350564"/>
    <n v="586083205"/>
    <n v="39.94"/>
    <s v="VIGENCIA (a 30/06/2018): Durante el 2 trimestre de 2018, el equipo del PIOEG realizó las modificaciones metodológicas, con respecto a la etapa de participación ciudadadna siguiendo las sugerencias propuestas por la alta dirección. El equipo PIOEG avanzó en la propuesta de problemáticas previas para ser abordadaas por los grupos focales y locales cuando se genere el espacio de la Agenda Pública. Del mismo modo, a partir de las fuentes secundarias se ha construido un proyecto (borrador) de texto de reformulación del Plan de Igualdad de Oportunidades para la Equidad de Género 2010-2030, el cual hara parte integral del Plan de acción de la actualización de PPMYEG."/>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2"/>
    <s v="Asesorar 15 Planes Sectoriales De Transversalización Para La Igualdad De Género"/>
    <n v="2"/>
    <s v="Constante"/>
    <n v="1"/>
    <s v="En ejecucion"/>
    <n v="1"/>
    <n v="13"/>
    <n v="13"/>
    <n v="100"/>
    <n v="14"/>
    <n v="14"/>
    <n v="100"/>
    <n v="15"/>
    <n v="15"/>
    <n v="100"/>
    <n v="15"/>
    <n v="0"/>
    <n v="0"/>
    <n v="15"/>
    <n v="0"/>
    <n v="0"/>
    <s v="N/A"/>
    <s v="N/A"/>
    <s v="N/A"/>
    <n v="185000000"/>
    <n v="184448743"/>
    <n v="99.7"/>
    <n v="332641829"/>
    <n v="293793829"/>
    <n v="88.32"/>
    <n v="707535167"/>
    <n v="648415167"/>
    <n v="91.64"/>
    <n v="776142000"/>
    <n v="0"/>
    <n v="0"/>
    <n v="49280000"/>
    <n v="0"/>
    <n v="0"/>
    <n v="2050598996"/>
    <n v="1126657739"/>
    <n v="54.94"/>
    <s v="VIGENCIA (a 30/06/2018): Se efectuó el cierre vigencia 2017 de los Planes Sectoriales de Transversalización de 13 sectores de la Administración Distrital. Así mismo, nueve sectores entregaron de manera oficial actualización de la concertación para el 2018 y reporte de implementación del primer trimestre de la vigencia, un sector adicional entregó concertación sin reporte de avance (Planeación). A su vez se asistió técnicamente a los sectores que no reportaron para que realicen la consolidación de los reportes y actualización de nuevas actividades o de su continuidad.  Generación informe balance de los principales logros y retos de cada sector frente al proceso de transversalización, con base en los reportes de cierre 2017 y los recibidos con corte a junio de 2018. Igualmente, en todos los quince sectores, se hizo acompañamiento a la implementación de acciones del PSTG que así lo requieren, a través de talleres de sensibilización, gestión de espacios de información y/o sensibilización con otras dependencias de la SDMujer, retroalimentación de propuestas y/o documentos construidos por los sectores, seguimiento a la adecuada implementación de las actividades concertadas."/>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3"/>
    <s v="Ejecutar 5 Proyectos Con Acciones Afirmativas En El Ejercicio De Los Derechos En El Marco Del Pioeg  Y Desc De Las Mujeres En Su Diversidad"/>
    <n v="1"/>
    <s v="Suma"/>
    <n v="1"/>
    <s v="En ejecucion"/>
    <n v="1"/>
    <n v="1"/>
    <n v="1"/>
    <n v="100"/>
    <n v="1"/>
    <n v="0.76"/>
    <n v="76"/>
    <n v="1.24"/>
    <n v="0.56999999999999995"/>
    <n v="45.97"/>
    <n v="1"/>
    <n v="0"/>
    <n v="0"/>
    <n v="1"/>
    <n v="0"/>
    <n v="0"/>
    <n v="5"/>
    <n v="2.33"/>
    <n v="46.6"/>
    <n v="1020121000"/>
    <n v="907014116"/>
    <n v="88.91"/>
    <n v="372236193"/>
    <n v="337836193"/>
    <n v="90.76"/>
    <n v="131080600"/>
    <n v="81997600"/>
    <n v="62.56"/>
    <n v="30000000"/>
    <n v="0"/>
    <n v="0"/>
    <n v="39372118"/>
    <n v="0"/>
    <n v="0"/>
    <n v="1592809911"/>
    <n v="1326847909"/>
    <n v="83.3"/>
    <s v="VIGENCIA (a 30/06/2018): Respecto a la asistencia técnica en el proceso de formulación del POT, se destaca la compilación de los aportes de las mujeres al ajuste de la Agenda POT de Mujeres del Consejo Consultivo de Mujeres, a partir de las  tres (3) sesiones de la Comisión POT del CCM realizadas, con énfasis en abordar las observaciones emitidas por la SDP a dicha agenda.  Así mismo se participó en importantes espacios academicos e institucionales encaminados al reconocimiento de la participación de la mujer en la formulación del POT y  a la inclusión del enfoque de género en el mismo, e igualmente se avanzó en la sistematización de la información respectiva. De otra parte, se avanzó en la  implementación de acciones en el marco del derecho a la paz y convivencia con equidad de género, mediante la socialización y coordinación de acciones relacionadas con el Derecho a la paz y la PPMyEG con Sectores como Gestión Pública, Movilidad, Integración Social, Cultura Recreación y Deporte, entre otros procesos académicos, de memoria, pedagogía, y cultura de paz impulsados para cumplir la programación prevista. RESERVAS (a 31/03/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4"/>
    <s v="Diseñar E Implementar 1 Política Intersectorial De Abordaje De La Prostitución"/>
    <n v="3"/>
    <s v="Creciente"/>
    <n v="1"/>
    <s v="En ejecucion"/>
    <n v="1"/>
    <n v="0.15"/>
    <n v="0.15"/>
    <n v="100"/>
    <n v="0.5"/>
    <n v="0.45"/>
    <n v="90"/>
    <n v="0.8"/>
    <n v="0.45"/>
    <n v="56.25"/>
    <n v="1"/>
    <n v="0"/>
    <n v="0"/>
    <n v="1"/>
    <n v="0"/>
    <n v="0"/>
    <s v="N/A"/>
    <s v="N/A"/>
    <s v="N/A"/>
    <n v="59593322"/>
    <n v="59593322"/>
    <n v="100"/>
    <n v="184284446"/>
    <n v="182784446"/>
    <n v="99.19"/>
    <n v="291969600"/>
    <n v="261969601"/>
    <n v="89.72"/>
    <n v="30000000"/>
    <n v="0"/>
    <n v="0"/>
    <n v="60000000"/>
    <n v="0"/>
    <n v="0"/>
    <n v="625847368"/>
    <n v="504347369"/>
    <n v="80.59"/>
    <s v="VIGENCIA (a 30/06/2018): El documento de la política pública se encuentra en revisión técnica. Así mismo, se ha identificado una línea conceptual  de seguimiento y monitoreo, se ha iniciado la descripción y propuesta de indicadores de procesos internos con fines de monitoreo y mejora continua bajo la Estrategia de Casa de Todas. Además, se construyó un documento preliminar de los proyectos de inversión distrital para las necesidades de la población en ejercicio de prostitución y se han tenido acercamientos con diferentes entidades para acceder a recursos. También se han realizado algunas sensibilizaciones con el fin de capacitar a ejecutores de política pública a nivel local en relación en los lineamientos de política pública dirigida a personas que realizan actividades sexuales pagadas."/>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5"/>
    <s v="Sensibilizar A 5400 Personas En Ejercicio De Prostitución En Derechos Humanos, Desarrollo Personal Y Salud"/>
    <n v="1"/>
    <s v="Suma"/>
    <n v="1"/>
    <s v="En ejecucion"/>
    <n v="1"/>
    <n v="500"/>
    <n v="553"/>
    <n v="110.6"/>
    <n v="1500"/>
    <n v="1397"/>
    <n v="93.13"/>
    <n v="1483"/>
    <n v="828"/>
    <n v="55.83"/>
    <n v="1483"/>
    <n v="0"/>
    <n v="0"/>
    <n v="484"/>
    <n v="0"/>
    <n v="0"/>
    <n v="5400"/>
    <n v="2778"/>
    <n v="51.44"/>
    <n v="165580000"/>
    <n v="93016133"/>
    <n v="56.18"/>
    <n v="317323870"/>
    <n v="315573870"/>
    <n v="99.45"/>
    <n v="285546600"/>
    <n v="285546600"/>
    <n v="100"/>
    <n v="30000000"/>
    <n v="0"/>
    <n v="0"/>
    <n v="30000000"/>
    <n v="0"/>
    <n v="0"/>
    <n v="828450470"/>
    <n v="694136603"/>
    <n v="83.79"/>
    <s v="VIGENCIA (a 30/06/2018): Convocatoria activa a personas que prestan servicios sexuales pagados y vinculadas (os) a este contexto que se encuentran en establecimientos diurnos y nocturnos y desarrollo de las Jornadas de encuentros de derechos en las localidaes de Mártires, Bosa, Fontibón, Rafael Uribe Uribe, Engativá, Kennedy y Chapinero con un subtotal de 416 personas certificadas duramnte el segndo trimestre, para un acumulado vigencia de 828 certificadas."/>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6"/>
    <s v="Operar 2 Casas De Todas Para La Atención Integral A Mujeres En Ejercicio De Prostitución"/>
    <n v="2"/>
    <s v="Constante"/>
    <n v="1"/>
    <s v="En ejecucion"/>
    <n v="1"/>
    <n v="2"/>
    <n v="2"/>
    <n v="100"/>
    <n v="2"/>
    <n v="2"/>
    <n v="100"/>
    <n v="2"/>
    <n v="2"/>
    <n v="100"/>
    <n v="2"/>
    <n v="0"/>
    <n v="0"/>
    <n v="2"/>
    <n v="0"/>
    <n v="0"/>
    <s v="N/A"/>
    <s v="N/A"/>
    <s v="N/A"/>
    <n v="574077661"/>
    <n v="548722176"/>
    <n v="95.58"/>
    <n v="840154295"/>
    <n v="764129890"/>
    <n v="90.95"/>
    <n v="901904610"/>
    <n v="874337178"/>
    <n v="96.94"/>
    <n v="317444000"/>
    <n v="0"/>
    <n v="0"/>
    <n v="406791882"/>
    <n v="0"/>
    <n v="0"/>
    <n v="3040372448"/>
    <n v="2187189244"/>
    <n v="71.94"/>
    <s v="VIGENCIA (a 30/06/2018): Continuidad en la operación de la Estrategia Casa de Todas, a partir de la sede física ubicada en la localidad de Los Martires y la estrategia territorial de abordaje en territorio de las demás localidades. Se cuenta con diversas alianzas generadas como: Secretaría Distrital de Salud, con el Subdirector Territorial Red Centro Oriente, Dirección Gestión Territorial, Participación Social y Transectorialidad, COIS de Los Mártires, con la Secretaría Distrital de Planeación ¿ SDP, Secretaria de Educación, la Universidad Pedagógica y la Secretaria de la Mujer se inicia el proceso de educación flexible de primaria y bachillerato (ciclos 2, 3 4, 5 y 6), Fondo Nacional del Ahorro, IDRD ACJ, Oriéntame, SDS, SDP, la Red Centro Oriente Espacio Público,  las cuales buscan acercar las instituciones a las personas en ejercicio de prostitución. En este sentido, la Estrategia Casa de Todas opera de manera efectiva con asiento en 6 localidades de la ciudad y llegando a las 18 localidades restantes. Se ha obtenido caracterización detallada de la población atendida, se cuenta con documentos de sistematización de las acciones realizadas, y se han prestado de forma permanente los servicios."/>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8"/>
    <s v="Asesorar 10 Instancias Y Espacios De Participación Distrital Que Realizan Acciones De Seguimiento, Evaluación Y Monitoreo A Las Políticas Públicas"/>
    <n v="2"/>
    <s v="Constante"/>
    <n v="1"/>
    <s v="En ejecucion"/>
    <n v="1"/>
    <n v="10"/>
    <n v="10"/>
    <n v="100"/>
    <n v="10"/>
    <n v="10"/>
    <n v="100"/>
    <n v="0"/>
    <n v="0"/>
    <n v="0"/>
    <n v="0"/>
    <n v="0"/>
    <n v="0"/>
    <n v="0"/>
    <n v="0"/>
    <n v="0"/>
    <s v="N/A"/>
    <s v="N/A"/>
    <s v="N/A"/>
    <n v="17217789"/>
    <n v="17217789"/>
    <n v="100"/>
    <n v="161703690"/>
    <n v="161703690"/>
    <n v="100"/>
    <n v="0"/>
    <n v="0"/>
    <n v="0"/>
    <n v="0"/>
    <n v="0"/>
    <n v="0"/>
    <n v="0"/>
    <n v="0"/>
    <n v="0"/>
    <n v="178921479"/>
    <n v="178921479"/>
    <n v="100"/>
    <s v="VIGENCIA (a 31/03/2018): Durante el primer trimestre se efectúan los giros pendientes al último pago de  los contratos asociados a la meta, cuyo vencimiento correspondía al cierre de la anualidad."/>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9"/>
    <s v="Fortalecer 500 Mujeres Que Participan En Instancias Distritales."/>
    <n v="2"/>
    <s v="Constante"/>
    <n v="1"/>
    <s v="En ejecucion"/>
    <n v="1"/>
    <n v="500"/>
    <n v="328"/>
    <n v="65.599999999999994"/>
    <n v="500"/>
    <n v="475"/>
    <n v="95"/>
    <n v="0"/>
    <n v="0"/>
    <n v="0"/>
    <n v="0"/>
    <n v="0"/>
    <n v="0"/>
    <n v="0"/>
    <n v="0"/>
    <n v="0"/>
    <s v="N/A"/>
    <s v="N/A"/>
    <s v="N/A"/>
    <n v="190983438"/>
    <n v="190983438"/>
    <n v="100"/>
    <n v="504191548"/>
    <n v="502691547"/>
    <n v="99.7"/>
    <n v="0"/>
    <n v="0"/>
    <n v="0"/>
    <n v="0"/>
    <n v="0"/>
    <n v="0"/>
    <n v="0"/>
    <n v="0"/>
    <n v="0"/>
    <n v="695174986"/>
    <n v="693674985"/>
    <n v="99.78"/>
    <s v="VIGENCIA (a 31/03/2018): Durante el primer trimestre se efectúan los giros pendientes a  los contratos asociados a la met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2"/>
    <s v="Operar 20 Casas De Igualdad De Oportunidades Para Las Mujeres"/>
    <n v="2"/>
    <s v="Constante"/>
    <n v="1"/>
    <s v="En ejecucion"/>
    <n v="1"/>
    <n v="20"/>
    <n v="20"/>
    <n v="100"/>
    <n v="20"/>
    <n v="20"/>
    <n v="100"/>
    <n v="20"/>
    <n v="20"/>
    <n v="100"/>
    <n v="20"/>
    <n v="0"/>
    <n v="0"/>
    <n v="20"/>
    <n v="0"/>
    <n v="0"/>
    <s v="N/A"/>
    <s v="N/A"/>
    <s v="N/A"/>
    <n v="1965040000"/>
    <n v="1410238437"/>
    <n v="71.77"/>
    <n v="4484707990"/>
    <n v="4415532392"/>
    <n v="98.46"/>
    <n v="4589376277"/>
    <n v="4013401719"/>
    <n v="87.45"/>
    <n v="3721764000"/>
    <n v="0"/>
    <n v="0"/>
    <n v="3902179000"/>
    <n v="0"/>
    <n v="0"/>
    <n v="18663067267"/>
    <n v="9839172548"/>
    <n v="52.72"/>
    <s v="VIGENCIA (a 30/06/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1941"/>
    <n v="24490"/>
    <n v="58.39"/>
    <n v="31000"/>
    <n v="0"/>
    <n v="0"/>
    <n v="5000"/>
    <n v="0"/>
    <n v="0"/>
    <n v="120000"/>
    <n v="66549"/>
    <n v="55.46"/>
    <n v="729500000"/>
    <n v="687973729"/>
    <n v="94.31"/>
    <n v="1814904098"/>
    <n v="1814904098"/>
    <n v="100"/>
    <n v="1954208251"/>
    <n v="1359029649"/>
    <n v="69.540000000000006"/>
    <n v="3339618000"/>
    <n v="0"/>
    <n v="0"/>
    <n v="3406410000"/>
    <n v="0"/>
    <n v="0"/>
    <n v="11244640349"/>
    <n v="3861907476"/>
    <n v="34.340000000000003"/>
    <s v="VIGENCIA (a 30/06/2018): Se vincularon 24.490 Mujeres a acciones orientadas a su empoderamiento, así:  2.211 mujeres vinculadas a encuentros de conversación psicosocial 11.076 Mujeres vinculadas a procesos de información y/o sensibilización en Derechos y Política Pública de Mujeres y Equidad de Género 3.851 Mujeres vinculadas a procesos en Derechos sexuales y Derechos reproductivos 5.577 mujeres vinculadas a eventos locales de conmemoración  1.775 mujeres que hacen parte de la institucionalidad A través de dichos procesos las ciudadanas participaron de procesos orientados a su empoderamiento, a través de los cuales se autoreconocieron como sujetas de derechos y adquirieron herramientas para ser garantes de los mismos. Así mismo, se llevaron  a cabo acciones de visibilización de los mismos, estas comprendidas en el marco del 8 de marzo &quot;Día Internacional por los Derechos de las Mujeres&quot; y del 28 de mayo &quot;Día Internacional de Acción por la Salud de la Mujer&quot;, a traves de la campaña &quot;Es mi cuerpo, son mis derechos&quot;."/>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4"/>
    <s v="Realizar 30000 Orientaciones Y Asesorías Jurídicas A Mujeres Víctimas De Violencias A Través De Casas De Igualdad De Oportunidades Para Las Mujeres."/>
    <n v="1"/>
    <s v="Suma"/>
    <n v="1"/>
    <s v="En ejecucion"/>
    <n v="1"/>
    <n v="2500"/>
    <n v="2116"/>
    <n v="84.64"/>
    <n v="5184"/>
    <n v="9333"/>
    <n v="180.03"/>
    <n v="8000"/>
    <n v="4542"/>
    <n v="56.78"/>
    <n v="8000"/>
    <n v="0"/>
    <n v="0"/>
    <n v="2551"/>
    <n v="0"/>
    <n v="0"/>
    <n v="30000"/>
    <n v="15991"/>
    <n v="53.3"/>
    <n v="523980000"/>
    <n v="63331330"/>
    <n v="12.09"/>
    <n v="1529016243"/>
    <n v="1515372993"/>
    <n v="99.11"/>
    <n v="1744203327"/>
    <n v="776034568"/>
    <n v="44.49"/>
    <n v="1669809000"/>
    <n v="0"/>
    <n v="0"/>
    <n v="1703205000"/>
    <n v="0"/>
    <n v="0"/>
    <n v="7170213570"/>
    <n v="2354738891"/>
    <n v="32.840000000000003"/>
    <s v="VIGENCIA (a 30/06/2018): Se realizaron  4.542 orientaciones y/o asesorías sociojurídica, de las cuales 2.291 se realizaron n el primer trimestre y 2.251 en el segundo. A través de las dichas orientacion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5"/>
    <s v="Realizar 30000 Orientaciones Psicosociales Que Contribuyan Al Mejoramiento De La Calidad De Vida De Las Mujeres."/>
    <n v="1"/>
    <s v="Suma"/>
    <n v="1"/>
    <s v="En ejecucion"/>
    <n v="1"/>
    <n v="800"/>
    <n v="445"/>
    <n v="55.63"/>
    <n v="8500"/>
    <n v="8272"/>
    <n v="97.32"/>
    <n v="9000"/>
    <n v="4953"/>
    <n v="55.03"/>
    <n v="9000"/>
    <n v="0"/>
    <n v="0"/>
    <n v="3283"/>
    <n v="0"/>
    <n v="0"/>
    <n v="30000"/>
    <n v="13670"/>
    <n v="45.57"/>
    <n v="523980000"/>
    <n v="99870063"/>
    <n v="19.059999999999999"/>
    <n v="1569617843"/>
    <n v="1553809527"/>
    <n v="98.99"/>
    <n v="1768956991"/>
    <n v="795170720"/>
    <n v="44.95"/>
    <n v="1669809000"/>
    <n v="0"/>
    <n v="0"/>
    <n v="1703206000"/>
    <n v="0"/>
    <n v="0"/>
    <n v="7235569834"/>
    <n v="2448850310"/>
    <n v="33.840000000000003"/>
    <s v="VIGENCIA (a 30/06/2018): Se realizaron  4.953 orientaciones psicosociales, de las cuales 2.323 se realizaron en el primer trimestre y 2.630 en el segundo. La orientación psicosocial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6"/>
    <s v="Implementar 1 Estrategia Para El Fortalecimiento De Los Comités Operativos Locales De Mujer Y Género Y Consejos Locales De Mujeres."/>
    <n v="2"/>
    <s v="Constante"/>
    <n v="1"/>
    <s v="En ejecucion"/>
    <n v="1"/>
    <n v="1"/>
    <n v="1"/>
    <n v="100"/>
    <n v="1"/>
    <n v="1"/>
    <n v="100"/>
    <n v="1"/>
    <n v="0.55000000000000004"/>
    <n v="55"/>
    <n v="0"/>
    <n v="0"/>
    <n v="0"/>
    <n v="0"/>
    <n v="0"/>
    <n v="0"/>
    <s v="N/A"/>
    <s v="N/A"/>
    <s v="N/A"/>
    <n v="35500000"/>
    <n v="8472338"/>
    <n v="23.86"/>
    <n v="793347426"/>
    <n v="782242197"/>
    <n v="98.6"/>
    <n v="943255154"/>
    <n v="446414817"/>
    <n v="47.33"/>
    <n v="0"/>
    <n v="0"/>
    <n v="0"/>
    <n v="0"/>
    <n v="0"/>
    <n v="0"/>
    <n v="1772102580"/>
    <n v="1237129352"/>
    <n v="69.81"/>
    <s v="VIGENCIA (a 30/06/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estructuración de los contenidos a desarrollar en el documento de análisis normativo de los Comités Operativos Locales de Mujer y Género y/o Consejo Consultivo de Mujeres. Así, se aporta a la generación y cualificación del ejercicio de la Secretaría Técnica, ejercida por la entidad, en estos espacios de participación, asi mismo y dando continuidad a la implementación de la estrategia, se avanzó en la estructura del documento en cuanto a temas relacionados con análisis, reglamentos, documentos, entre otros de cada COLMYG. De manera paralela se socializó y acompañó en los espacios de participación local los avances de la estrategi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1"/>
    <s v="Elaborar Y Divulgar 1 Caracterización Cualitativa Y Cuantitativa De Las Personas En Ejercicio De Prostitución, Explotación Sexual Y Trata De Personas Con Fines De Explotación Sexual"/>
    <n v="2"/>
    <s v="Constante"/>
    <n v="1"/>
    <s v="En ejecucion"/>
    <n v="1"/>
    <n v="1"/>
    <n v="1"/>
    <n v="100"/>
    <n v="1"/>
    <n v="0.91"/>
    <n v="91"/>
    <n v="1"/>
    <n v="1"/>
    <n v="100"/>
    <n v="0"/>
    <n v="0"/>
    <n v="0"/>
    <n v="0"/>
    <n v="0"/>
    <n v="0"/>
    <s v="N/A"/>
    <s v="N/A"/>
    <s v="N/A"/>
    <n v="159000000"/>
    <n v="124497713"/>
    <n v="78.3"/>
    <n v="350762150"/>
    <n v="329665684"/>
    <n v="93.99"/>
    <n v="0"/>
    <n v="0"/>
    <n v="0"/>
    <n v="0"/>
    <n v="0"/>
    <n v="0"/>
    <n v="0"/>
    <n v="0"/>
    <n v="0"/>
    <n v="509762150"/>
    <n v="454163397"/>
    <n v="89.09"/>
    <s v="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1719"/>
    <n v="34.380000000000003"/>
    <n v="5000"/>
    <n v="0"/>
    <n v="0"/>
    <n v="2868"/>
    <n v="0"/>
    <n v="0"/>
    <n v="20000"/>
    <n v="8851"/>
    <n v="44.26"/>
    <n v="654394000"/>
    <n v="569416713"/>
    <n v="87.02"/>
    <n v="383147284"/>
    <n v="383147284"/>
    <n v="100"/>
    <n v="615454000"/>
    <n v="553352591"/>
    <n v="89.91"/>
    <n v="307693000"/>
    <n v="0"/>
    <n v="0"/>
    <n v="432675000"/>
    <n v="0"/>
    <n v="0"/>
    <n v="2393363284"/>
    <n v="1505916588"/>
    <n v="62.92"/>
    <s v="VIGENCIA (a 30/06/2018): El proceso de formación a mujeres (niñas, adolescentes y adultas) parte de un problema identificado que corresponde al Bajo porcentaje de conocimiento y apropiación de la Política Pública Distrital de Mujeres y Equidad de Género haciendo uso de las TIC y de la Ciencia, TeI por parte de las niñas, mujeres adolescentes y adultas que habitan en Bogotá.  Dado lo anterior, se definió como objetivo de formación: Ampliar el nivel de conocimientos y apropiación de la Política Pública de Mujeres y Equidad de Género y los derechos priorizados en ella, haciendo uso de las TIC o la CTeI, por parte de un mayor número de niñas, jóvenes adolescentes y adultas Bajo estas estrategias, para formación TIC, durante el primer semestre de la vigencia se han desarrollado los siguientes cursos: hoja de vida (formando 181 mujeres), seguridad digital (formando 1,175 mujeres), Ella aprende ella emprende (formando 160 mujeres), preferencias laborales (formando a 16 mujeres) y metodologías presenciales) formando a 187 mujeres), para un total de 1.719 mujeres en el año (1,040 para el pormenorizado del II trimestre y 679 del I trimestre) Para responder a dicha problemática previamente identificada se definió y aprobó a través de reuniones de planeación y trabajo colaborativo cuatro líneas estratégicas: 1. Diseñar e implementar acciones de sensibilización y/o formación a mujeres adultas que habitan Bogotá, en los elementos básicos de la Política Pública de Mujeres y Equidad de Género y sus derechos priorizados. 2. Diseñar e implementar acciones de sensibilización y/o formación a niñas y adolescentes que habitan Bogotá, en los elementos básicos de la Política Pública de Mujeres y Equidad de Género y articulados a sus derechos priorizados. 3. Desarrollar acciones que incentiven a las niñas, adolescentes y jóvenes a vincularse de manera activa a la ciencia, tecnología e innovación 4. Identificación, constitución, implementación y seguimiento de alianzas estratégicas"/>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3"/>
    <s v="Formar 3000 Mujeres A Través De La Escuela De Formación Política"/>
    <n v="1"/>
    <s v="Suma"/>
    <n v="1"/>
    <s v="En ejecucion"/>
    <n v="1"/>
    <n v="300"/>
    <n v="305"/>
    <n v="101.67"/>
    <n v="750"/>
    <n v="1136"/>
    <n v="151.47"/>
    <n v="750"/>
    <n v="170"/>
    <n v="22.67"/>
    <n v="750"/>
    <n v="0"/>
    <n v="0"/>
    <n v="59"/>
    <n v="0"/>
    <n v="0"/>
    <n v="3000"/>
    <n v="1611"/>
    <n v="53.7"/>
    <n v="151856000"/>
    <n v="151856000"/>
    <n v="100"/>
    <n v="410972932"/>
    <n v="395648661"/>
    <n v="96.27"/>
    <n v="421351000"/>
    <n v="414591000"/>
    <n v="98.4"/>
    <n v="178709000"/>
    <n v="0"/>
    <n v="0"/>
    <n v="202453000"/>
    <n v="0"/>
    <n v="0"/>
    <n v="1365341932"/>
    <n v="962095661"/>
    <n v="70.47"/>
    <s v="VIGENCIA (a 30/06/2018): Durante el primer semestre de la vigencia se ha elaborado un documento de estrategia metodológica y pedagógica, que orienta la implementación de los procesos formativos en el marco de la Escuela de Formación Política y paz, actualizando el modelo de trabajo de la Escuela. Así mismo se ha logrado formar a 170 mujeres a través de los diferentes cursos ofertados en la escuela de formación política.  La oferta de contenidos de la Escuela de Formación Política y Paz recoge algunas temáticas que se consideran de especial importancia para fortalecer la participación política de las mujeres. estos son: 1.  Curso Elijamos para transformar, el objetivo definido fue: Las participantes identificaran y aplicaran herramientas prácticas para fortalecer la toma de decisiones basadas en el conocimiento y ejercer su derecho a la participación. Temáticas abordadas: Posturas y subjetividades políticas, análisis de programas y planes de gobierno, espacios de participación, proceso electoral, análisis de medios de comunicación, diagnósticos participativos, cartografía social y rendición de cuentas.  2. Curso Investigo, Propongo, Dialogo, el objetivo definido fue: las participantes conocerán y manejarán herramientas para realizar veedurías ciudadanas con enfoque de género y énfasis en los derechos de las mujeres. Temáticas abordadas: Objeto de una veeduría ciudadana, equipos de trabajo, planes de trabajo, investigación y análisis de veedurías, elaboración de informes, estrategias de socialización y dialogo con la administración pública.   3. Guía Metodológica Curso Mi Voz, la Voz de Todas, el objetivo definido fue: las participantes manejaran herramientas prácticas que fortalezcan sus habilidades de liderazgo desde la representación política. Temáticas abordadas: Diagnostico rápido participativo, elementos de planeación, elaboración de perfil de proyectos, árbol de problemas comunicación efectiva, plan de comunicaciones, plan de incidencia y transformación de"/>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4"/>
    <s v="Actualizar Y Promover 1 Batería De Indicadores De Goce Efectivo De Los Derechos Por Parte  De Actores Corresponsables Con La Garantía De Los Derechos De Las Mujeres"/>
    <n v="2"/>
    <s v="Constante"/>
    <n v="1"/>
    <s v="En ejecucion"/>
    <n v="1"/>
    <n v="1"/>
    <n v="1"/>
    <n v="100"/>
    <n v="1"/>
    <n v="1"/>
    <n v="100"/>
    <n v="1"/>
    <n v="0.52"/>
    <n v="52"/>
    <n v="1"/>
    <n v="0"/>
    <n v="0"/>
    <n v="1"/>
    <n v="0"/>
    <n v="0"/>
    <s v="N/A"/>
    <s v="N/A"/>
    <s v="N/A"/>
    <n v="173500000"/>
    <n v="173151386"/>
    <n v="99.8"/>
    <n v="272272476"/>
    <n v="257853430"/>
    <n v="94.7"/>
    <n v="517420000"/>
    <n v="510660000"/>
    <n v="98.69"/>
    <n v="111788000"/>
    <n v="0"/>
    <n v="0"/>
    <n v="185748000"/>
    <n v="0"/>
    <n v="0"/>
    <n v="1260728476"/>
    <n v="941664816"/>
    <n v="74.69"/>
    <s v="VIGENCIA (a 30/06/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Actualización de los indicadores en función de la dinámica de las fuentes y la oportunidad requerida 2. Una batería de indicadores monitoreada, actualizada y en proceso de mejoramiento 3. Uso de las diferentes fuentes de datos para dar respuesta ante las diferentes solicitudes realizadas tanto por usuarios internos como externos a la Secretaría 4. Una estrategia articulada con las diferentes dependencias de la SDMujer para dar respuesta oportuna ante las diferentes consultas que se hacen al SDMujer."/>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5"/>
    <s v="Desarrollar 4 Líneas Editoriales Para La Divulgación De Conocimientos En Materia De Derechos De Las Mujeres"/>
    <n v="2"/>
    <s v="Constante"/>
    <n v="1"/>
    <s v="En ejecucion"/>
    <n v="1"/>
    <n v="4"/>
    <n v="4"/>
    <n v="100"/>
    <n v="4"/>
    <n v="4"/>
    <n v="100"/>
    <n v="4"/>
    <n v="2"/>
    <n v="50"/>
    <n v="4"/>
    <n v="0"/>
    <n v="0"/>
    <n v="4"/>
    <n v="0"/>
    <n v="0"/>
    <s v="N/A"/>
    <s v="N/A"/>
    <s v="N/A"/>
    <n v="80000000"/>
    <n v="78511101"/>
    <n v="98.14"/>
    <n v="408969158"/>
    <n v="408969158"/>
    <n v="100"/>
    <n v="395775000"/>
    <n v="389015000"/>
    <n v="98.29"/>
    <n v="217410000"/>
    <n v="0"/>
    <n v="0"/>
    <n v="240202000"/>
    <n v="0"/>
    <n v="0"/>
    <n v="1342356158"/>
    <n v="876495259"/>
    <n v="65.3"/>
    <s v="VIGENCIA (a 30/06/2018): La Secretaría Distrital de la Mujer se encuentra en constante producción de información que permita informar sobre los derechos de las mujeres en el Distrito Capital, en este sentido en lo corrido del año los principales logros obtenidos son:  1.  Avanzar en la producción editorial en términos de la línea de boletines informativos, los cuales se están construyendo previamente para ser difundidos en momentos estratégicos para la ciudad y para la Secretaría. 2, Avanzar con la elaboración del estudio de caracterización de labores sexuales pagadas, información que será de gran utilidad para la ciudad y su responsabilidad con la política pública de mujeres y equidad de género. 3.  Avanzar en el establecimiento de alianzas estratégicas de la Secretaría entorno a un proceso de posicionamiento y reconocimiento tanto a nivel local como internacional en pro de avanzar en equidad de género. 4.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6"/>
    <s v="Implementar 1 Estrategia De Comunicación Libre De Sexismo Y Nuevas Masculinidades"/>
    <n v="2"/>
    <s v="Constante"/>
    <n v="1"/>
    <s v="En ejecucion"/>
    <n v="1"/>
    <n v="1"/>
    <n v="1"/>
    <n v="100"/>
    <n v="1"/>
    <n v="1"/>
    <n v="100"/>
    <n v="0"/>
    <n v="0"/>
    <n v="0"/>
    <n v="0"/>
    <n v="0"/>
    <n v="0"/>
    <n v="0"/>
    <n v="0"/>
    <n v="0"/>
    <s v="N/A"/>
    <s v="N/A"/>
    <s v="N/A"/>
    <n v="281250000"/>
    <n v="281220432"/>
    <n v="99.99"/>
    <n v="186876000"/>
    <n v="171657878"/>
    <n v="91.86"/>
    <n v="0"/>
    <n v="0"/>
    <n v="0"/>
    <n v="0"/>
    <n v="0"/>
    <n v="0"/>
    <n v="0"/>
    <n v="0"/>
    <n v="0"/>
    <n v="468126000"/>
    <n v="452878310"/>
    <n v="96.74"/>
    <s v="VIGENCIA (a 31/03/2018): Durante el primer trimestre de la vigencia 2018, se realizaron los respecitvos cierres de los contratos con recursos en reservas, girando y pagando todo lo proyectado."/>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1"/>
    <s v="Fortalecer 500 Mujeres Que Hacen Parte De Instancias De Participacion Del Nivel Distrital Y Local"/>
    <n v="2"/>
    <s v="Constante"/>
    <n v="1"/>
    <s v="En ejecucion"/>
    <n v="1"/>
    <n v="0"/>
    <n v="0"/>
    <n v="0"/>
    <n v="0"/>
    <n v="0"/>
    <n v="0"/>
    <n v="500"/>
    <n v="64"/>
    <n v="12.8"/>
    <n v="500"/>
    <n v="0"/>
    <n v="0"/>
    <n v="500"/>
    <n v="0"/>
    <n v="0"/>
    <s v="N/A"/>
    <s v="N/A"/>
    <s v="N/A"/>
    <n v="0"/>
    <n v="0"/>
    <n v="0"/>
    <n v="0"/>
    <n v="0"/>
    <n v="0"/>
    <n v="689315400"/>
    <n v="652191981"/>
    <n v="94.61"/>
    <n v="757327000"/>
    <n v="0"/>
    <n v="0"/>
    <n v="787620000"/>
    <n v="0"/>
    <n v="0"/>
    <n v="2234262400"/>
    <n v="652191981"/>
    <n v="29.19"/>
    <s v="VIGENCIA (a 30/06/2018): Para el primer semestre del año se ha desarrollado para los procesos de capacitación en el derecho a la participación y representación con equidad que como mínimos son 42 horas se ha avanzado así: Total 64 mujeres fortalecidas de los grupos discapacidad auditiva (26) y enlace CIOM (38) con el cumplimiento de las 40 horas mínimas establecidas. En proceso de capacitación se encuentra los siguientes grupos diferenciales: adultas: con 6 jornadas de capacitación con el grupo la ¿Alegría de vivir¿ de la Localidad de Ciudad Bolívar, con la participación permanente de 3 mujeres, horas de avance 12, Habitabilidad en Calle: con 11 sesiones en el Centro de Atención Transitorio, de la Subdirección de Adultez, Secretaría Distrital de Integración Social, con la participación permanente de 21 mujeres, horas de avance 34. Indígenas: con 1 sesión en la Casa de la Juventud del barrio Lucero Bajo, con la participación de 24 mujeres, horas de avance 9. Campesinas: con 2 sesiones en dos cursos del grado noveno, de la Institución Educativa Distrital Rural El Destino (Localidad de Usme) con la participación de 34 mujeres, horas de avance 8.  Gitanas: con 1 sesión participaron 18 mujeres gitanas, horas de avance 3. Mujeres Afro: Se realizaron cinco (5) talleres con el grupo de mujeres en sus diferencias y diversidades negras de la localidad de Tunjuelito en promedio están participando dieciséis (16) mujeres de forma permanente durante cuatro (4) horas, para un total de 20 horas de avanece del proceso. Con relación al fortalecimiento de las Consejeras Consultivas, entre los meses de enero a junio de 2018 se ha avanzado en el fortalecimiento de la participación política de las mujeres, a través de la realización de 123 sesiones, con un promedio de 100 mujeres fortalecidas en el marco de las elecciones del Consejo Consultivo de Mujeres periodo 2018-2021."/>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2"/>
    <s v="Asistir Tecnicamente 10 Instancias De Coordinacion Y Seguimiento A Las Politicas Publicas  Poblacionales Del Distrito Capital"/>
    <n v="2"/>
    <s v="Constante"/>
    <n v="1"/>
    <s v="En ejecucion"/>
    <n v="1"/>
    <n v="0"/>
    <n v="0"/>
    <n v="0"/>
    <n v="0"/>
    <n v="0"/>
    <n v="0"/>
    <n v="10"/>
    <n v="10"/>
    <n v="100"/>
    <n v="10"/>
    <n v="0"/>
    <n v="0"/>
    <n v="10"/>
    <n v="0"/>
    <n v="0"/>
    <s v="N/A"/>
    <s v="N/A"/>
    <s v="N/A"/>
    <n v="0"/>
    <n v="0"/>
    <n v="0"/>
    <n v="0"/>
    <n v="0"/>
    <n v="0"/>
    <n v="147704100"/>
    <n v="140892048"/>
    <n v="95.39"/>
    <n v="143363000"/>
    <n v="0"/>
    <n v="0"/>
    <n v="149097000"/>
    <n v="0"/>
    <n v="0"/>
    <n v="440164100"/>
    <n v="140892048"/>
    <n v="32.01"/>
    <s v="VIGENCIA (a 30/06/2018): Se participó y acompañó técnicamente: Comité operativo de Envejecimiento y Vejez (COEV), donde se concertaron las comisiones de trabajo, la SDMujer participará en la comisión de Pedagogía para personas Mayores y en la comisión de Ruta de Violencias. Comité de la Política Pública del Fenómeno de Habitabilidad en Calle (PPDFHC) Se revisó la Encuesta de Percepción del Fenómeno de Habitabilidad en Calle, se definieron las Rutas de Empleabilidad y Educación para el Trabajo. Comité Operativo Distrital de Infancia y Adolescencia CODIA, se validó Plan de Acción de PP de Infancia y Adolescencia  y socializó en Consejo Distrital de Infancia y Adolescentes, Mesa Distrital de Juventud retroalimentar el ejercicio dimensiones de la agenda pública para la formulación de la Política Publica de Juventud, Mesa Gobierno Propio Embera, se realizó revisión de la matriz de oferta institucional y se propone articulación de la SDMujer con IDPAC Consejo Distrital y Local de Comunidades Negras Afrocolombianas Raizales y Palenqueras, se Participó en el Primer Encuentro Distrital de seguimiento a la implementación de las Acciones Afirmativas del pueblo Raizal y se acordó incluir un módulo y vincular a una mujer raizal a la escuela de formación política afrocolombiana de la SDmujer de la DED. Conmemoración del Día de la Afrocolombianidad. Mesa Intersectorial de Diversidad Se realizó el seguimiento a las actividades y la consolidación del primer reporte correspondiente al plan de acción de la Política Pública LGBTI Comité Técnico Distrital De Discapacidad. (CTDD) en el Objetivo Estratégico De Reformulación de la PP de Discapacidad: se presentó la propuesta de temáticas Objetivo Estratégico De Empleabilidad Y Productividad, con los Directores de Gestión Humana de las Entidades Distritales. CONSEJO DISTRITAL DE DISCAPACIDAD (CDD) Se hace presentación del POA a través de los cuatro objetivos estratégicos que se han presentado en el informe del CTDD"/>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3"/>
    <s v="Definir E Implementar 1 Estrategia Para Fortalecer El Consejo Consultivo De Mujeres"/>
    <n v="2"/>
    <s v="Constante"/>
    <n v="1"/>
    <s v="En ejecucion"/>
    <n v="1"/>
    <n v="0"/>
    <n v="0"/>
    <n v="0"/>
    <n v="0"/>
    <n v="0"/>
    <n v="0"/>
    <n v="1"/>
    <n v="0.56000000000000005"/>
    <n v="56"/>
    <n v="1"/>
    <n v="0"/>
    <n v="0"/>
    <n v="1"/>
    <n v="0"/>
    <n v="0"/>
    <s v="N/A"/>
    <s v="N/A"/>
    <s v="N/A"/>
    <n v="0"/>
    <n v="0"/>
    <n v="0"/>
    <n v="0"/>
    <n v="0"/>
    <n v="0"/>
    <n v="209084500"/>
    <n v="195564500"/>
    <n v="93.53"/>
    <n v="115287000"/>
    <n v="0"/>
    <n v="0"/>
    <n v="119900000"/>
    <n v="0"/>
    <n v="0"/>
    <n v="444271500"/>
    <n v="195564500"/>
    <n v="44.02"/>
    <s v="VIGENCIA (a 30/06/2018): Para el logro del fortalecimiento del CCM y con el fin de mantener el enfoque y las estrategias, en plenaria de la mesa coordinadora del CCM de 2017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Las fases fueron:  a) Fase de divulgación e información. b) Fase de Inscripción para candidatas y votantes. c) Fase de Verificación de Requisitos. d)Fase de Subsanación de requisitos. e) Fase de Publicación de listados definitivos. f) Fase de Formación a candidatas (que se hizo de manera conjunta con las consultivas actuales). g) Fase de Convocatoria y difusión del proceso eleccionario. h) Fase de elecciones.  Finalmente quedaron registradas un total de 242 organizaciones entre candidatas y votantes, de las cuales fueron avaladas 56 son candidatas y 183 las votantes. La Fase de Formación se llevó a cabo en abril mediante jornadas de sensibilización a las participantes en los aspectos técnicos y políticos más relevantes para su ejercicio de participación y representación en el CCM. Entre abril y mayo, se culminaron las jornadas de asamblea y votación. Las organizaciones avaladas como votantes, escucharon las propuestas de las diferentes candidatas, lo que les permitió reflexionar y tomar una decisión informada para dar su voto. De igual forma, las organizaciones participantes pudieron discutir y priorizar propuestas para posicionar desde su localidad, diversidad o derecho en el CCM. En junio en la Sesión ordinaria del CCM, con la presencia de la Secretaria, las Directivas de las entidades Distritales y las 41 consejeras consultivas, se realizó reconocimiento público a este nuevo Consejo Consultivo para el periodo 2018-2021."/>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4"/>
    <s v="Implementar 5 Acciones Afirmativas Que Contribuyan Al Reconocimiento Y Garantia De Los Derechos De Las Mujeres Desde Las Diferencias Y La Diversidad Que Las Constituyen"/>
    <n v="1"/>
    <s v="Suma"/>
    <n v="1"/>
    <s v="En ejecucion"/>
    <n v="1"/>
    <n v="0"/>
    <n v="0"/>
    <n v="0"/>
    <n v="0"/>
    <n v="0"/>
    <n v="0"/>
    <n v="2"/>
    <n v="0.25"/>
    <n v="12.5"/>
    <n v="2"/>
    <n v="0"/>
    <n v="0"/>
    <n v="1"/>
    <n v="0"/>
    <n v="0"/>
    <n v="5"/>
    <n v="0.25"/>
    <n v="5"/>
    <n v="0"/>
    <n v="0"/>
    <n v="0"/>
    <n v="0"/>
    <n v="0"/>
    <n v="0"/>
    <n v="605899000"/>
    <n v="221883632"/>
    <n v="36.619999999999997"/>
    <n v="395304000"/>
    <n v="0"/>
    <n v="0"/>
    <n v="334390000"/>
    <n v="0"/>
    <n v="0"/>
    <n v="1335593000"/>
    <n v="221883632"/>
    <n v="16.61"/>
    <s v="VIGENCIA (a 30/06/2018): Se concertó la creación de la Beca Iniciativas culturales de mujeres diversas para la promoción de una cultura libre de sexismos, a través del Programa Distrital de Estímulos de la Secretaria de Cultura Recreación y Deporte en el marco del Convenio 441/17. La Beca busca otorgar un total de 10 estímulos de 10 millones de pesos cada uno, para los 10 sectores de Mujeres Diversas priorizados por la DED de la Secretaría de la Mujer. Objeto: ¿Desarrollar actividades artísticas, culturales, patrimoniales, deportivas y de pedagogía social, gestionadas por las mujeres diversas de la ciudad de Bogotá para la transformación de imaginarios y representaciones sociales que reproducen la subordinación, discriminación y exclusión de las mujeres y así promover una cultura libre de sexismos, visibilizando sus experiencias y proyectos colectivos desde el arte y la cultura.¿ El lanzamiento se realizó el 13-04-2018. Con relación a las fechas emblemáticas, se han adelantado concertaciones y gestiones interinstitucionales con el fin de realizar las actividades correspondientes para la conmemoración de fechas emblemáticas relativas a los derechos específicos de estos sectores de mujeres, entre los cuales se resaltan: Conmemoración del día de las mujeres jóvenes, Conmemoración del Día de las rebeldías lésbicas, Conmemoración de las mujeres adultas y adultas mayores, día de la mujer afrolatina, afrocarribeña y de la diáspora, día internacional de la mujer indígena, día de la mujer campesina y rural, conmemoración del día de la memoria trans, Conmemoración del día de las mujeres con discapacidad y cuidadoras conmemoración del día del pueblo gitano."/>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5"/>
    <s v="Implementar 1 Estrategia Pedagogica Para La Promocion De Masculinidades Alternativas"/>
    <n v="2"/>
    <s v="Constante"/>
    <n v="1"/>
    <s v="En ejecucion"/>
    <n v="1"/>
    <n v="0"/>
    <n v="0"/>
    <n v="0"/>
    <n v="0"/>
    <n v="0"/>
    <n v="0"/>
    <n v="1"/>
    <n v="0.48"/>
    <n v="48"/>
    <n v="1"/>
    <n v="0"/>
    <n v="0"/>
    <n v="1"/>
    <n v="0"/>
    <n v="0"/>
    <s v="N/A"/>
    <s v="N/A"/>
    <s v="N/A"/>
    <n v="0"/>
    <n v="0"/>
    <n v="0"/>
    <n v="0"/>
    <n v="0"/>
    <n v="0"/>
    <n v="248160000"/>
    <n v="231000000"/>
    <n v="93.09"/>
    <n v="148720000"/>
    <n v="0"/>
    <n v="0"/>
    <n v="154669000"/>
    <n v="0"/>
    <n v="0"/>
    <n v="551549000"/>
    <n v="231000000"/>
    <n v="41.88"/>
    <s v="VIGENCIA (a 30/06/2018): La estrategia pedagógica de masculinidades alternativas ha venido desarrollando dos procesos para su efectivo desarrollo. Por un lado, se implementan los talleres de masculinidades alternativas, y, por otro lado, la participación ¿ coordinación de acciones de transversalización en las entidades del Distrito con el fin de implementar estrategias de lucha contra el machismo.  Se ha logrado realizar un total de 81 talleres con la participación de 2.716 asistentes. Estas cifras se desagregan de la siguiente manera, 18 talleres con 439 asistentes para el I trimestres y 63 talleres con 2.277 participantes para el II trimestre. Los públicos alcanzados fueron diversos: estudiantes, servidores, policías, hombres involucrados en querellas en comisarías de familia, padres de familia y mujeres en habitabilidad de calle. Es importante destacar que como durante el desarrollo de los talleres y logro de los mismos, se explora la construcción de la masculinidad hegemónica desde diferentes perspectivas, confirmando que, en efecto, las masculinidades tienen unas formas particulares de ser: violentas, con poca propensión al cuidado y al autocuidado, evidenciando que las masculinidades alternativas permiten luchar contra el machismo y promover acciones como cuidado de niños, niñas y adolescentes. Las metodologías a que, de manera constructiva, las personas puedan implementar prácticas cotidianas para involucrarse activamente en la construcción de formas no-hegemónicas y no-violentas de ser hombre. En cuando a la participación-coordinación de acciones de transversalización en las entidades del Distrito con el fin de implementar estrategias de lucha contra el machismo, se llevó a cabo la presentación de la Estrategia Distrital de Lucha Contra el Machismo al Alcalde Mayor. Para ello se hicieron presentaciones y reuniones previas de trabajo y diseño de la estrategia."/>
  </r>
  <r>
    <n v="693253019"/>
    <n v="5"/>
    <s v="Bogotá mejor para todos"/>
    <x v="0"/>
    <n v="2018"/>
    <s v="30/06/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6"/>
    <s v="Implementar 1 Estrategia De Comunicacion Libre De Sexismo Y Nuevas Masculinidades"/>
    <n v="2"/>
    <s v="Constante"/>
    <n v="1"/>
    <s v="En ejecucion"/>
    <n v="1"/>
    <n v="0"/>
    <n v="0"/>
    <n v="0"/>
    <n v="0"/>
    <n v="0"/>
    <n v="0"/>
    <n v="1"/>
    <n v="0.41"/>
    <n v="41"/>
    <n v="1"/>
    <n v="0"/>
    <n v="0"/>
    <n v="1"/>
    <n v="0"/>
    <n v="0"/>
    <s v="N/A"/>
    <s v="N/A"/>
    <s v="N/A"/>
    <n v="0"/>
    <n v="0"/>
    <n v="0"/>
    <n v="0"/>
    <n v="0"/>
    <n v="0"/>
    <n v="849837000"/>
    <n v="246810000"/>
    <n v="29.04"/>
    <n v="467997000"/>
    <n v="0"/>
    <n v="0"/>
    <n v="486117000"/>
    <n v="0"/>
    <n v="0"/>
    <n v="1803951000"/>
    <n v="246810000"/>
    <n v="13.68"/>
    <s v="VIGENCIA (a 30/06/2018): La comunicación no sexista es fundamental para el quehacer diario, así como las nuevas masculinidades y la difusión de los servicios de la Entidad, por lo que la entidad ha venido desarrollando una importante estrategia de consolidación y mayor acercamiento a la ciudad a través del uso de diferentes medios y canales de comunicación.   De esta manera para el primer semestre del año se cuenta con 4.223 acciones de comunicación entre creación y difusión realizadas en el primer semestre 2018. Los impactos conseguidos por medio de las redes sociales, al igual que los temas de comunicación interna con 112 notas publicadas con temas tratados Veeduría especializada de Mujeres y Salud (Boletina, Especialización y curso internacional en políticas públicas y justicia de género), el diseño de piezas comunicativas unidas a las campañas institucionales su difusión y los talleres de sensibilización impulsan el reconocimiento de la Entidad a nivel interno, Distrital y de forma externa. Es de resaltar el incremento de los seguidores en redes sociales contando con 289 nuevos seguidores.  Adicionalmente, se han desarrollado 9 acciones de sensibilización en entidades del Distrito que permiten un mayor acercamiento hacia las instituciones en temas de libre sexismo y nuevas masculinidades, lo que se busca es que los servidores públicos comprendan la importancia de manejar dichos temas y entiendan el manejo de un idioma con inclusión. La difusión de las acciones desarrolladas se evidencia a través de las 31 campañas emitidas y transmitidas en los medios de la Entidad, entre otras, Línea Purpura Distrital, Estrategia de Justicia de Género, &quot;Mi salud, mis derechos&quot; con el hashtag #SaludParaTodas en el marco del Día Internacional de Acción por la Salud de las Mujeres, Estrategia de Justicia de Género, campañas sobre cero tolerancia institucional sobre las violencias contra las mujeres: #EsViolencia, #ReconoceLasSeñales, #NosQueremosVivas"/>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
    <s v="Atender 29000 Mujeres Víctimas De Violencias A Través De La Oferta Institucional De La Sdmujer"/>
    <n v="1"/>
    <s v="Suma"/>
    <n v="1"/>
    <s v="En ejecucion"/>
    <n v="1"/>
    <n v="2267"/>
    <n v="1969"/>
    <n v="86.85"/>
    <n v="4098"/>
    <n v="7725"/>
    <n v="188.51"/>
    <n v="7725"/>
    <n v="4860"/>
    <n v="62.91"/>
    <n v="7725"/>
    <n v="0"/>
    <n v="0"/>
    <n v="3856"/>
    <n v="0"/>
    <n v="0"/>
    <n v="29000"/>
    <n v="14554"/>
    <n v="50.19"/>
    <n v="202615336"/>
    <n v="149920381"/>
    <n v="73.989999999999995"/>
    <n v="966506461"/>
    <n v="947706460"/>
    <n v="98.05"/>
    <n v="614108953"/>
    <n v="614108953"/>
    <n v="100"/>
    <n v="793833000"/>
    <n v="0"/>
    <n v="0"/>
    <n v="860000000"/>
    <n v="0"/>
    <n v="0"/>
    <n v="3437063750"/>
    <n v="1711735794"/>
    <n v="49.8"/>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2"/>
    <s v="Capacitar 5000 Servidoras Y Servidores Profesionales En Derecho En Temáticas De Mujer Y Género"/>
    <n v="1"/>
    <s v="Suma"/>
    <n v="1"/>
    <s v="En ejecucion"/>
    <n v="1"/>
    <n v="100"/>
    <n v="89"/>
    <n v="89"/>
    <n v="1611"/>
    <n v="75"/>
    <n v="4.66"/>
    <n v="2300"/>
    <n v="0"/>
    <n v="0"/>
    <n v="2300"/>
    <n v="0"/>
    <n v="0"/>
    <n v="236"/>
    <n v="0"/>
    <n v="0"/>
    <n v="5000"/>
    <n v="164"/>
    <n v="3.28"/>
    <n v="17537951"/>
    <n v="14400000"/>
    <n v="82.1"/>
    <n v="370766443"/>
    <n v="370766443"/>
    <n v="100"/>
    <n v="216006600"/>
    <n v="207746000"/>
    <n v="96.18"/>
    <n v="670500000"/>
    <n v="0"/>
    <n v="0"/>
    <n v="670000000"/>
    <n v="0"/>
    <n v="0"/>
    <n v="1944810994"/>
    <n v="592912443"/>
    <n v="30.49"/>
    <s v="VIGENCIA (a 30/06/2018): Pese a que ya se inició el curso virtual para capacitar 2.300 servidores y servidoras profesionales en derecho en temáticas de mujer y género durante el 2018, el avance de gestión es de cero porciento, dado que hasta que no se culminen las dos primeras cohortes no se realizará el primer reporte."/>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0.5"/>
    <n v="50"/>
    <n v="1"/>
    <n v="0"/>
    <n v="0"/>
    <n v="1"/>
    <n v="0"/>
    <n v="0"/>
    <s v="N/A"/>
    <s v="N/A"/>
    <s v="N/A"/>
    <n v="177698093"/>
    <n v="174019933"/>
    <n v="97.93"/>
    <n v="235853500"/>
    <n v="235853500"/>
    <n v="100"/>
    <n v="235718493"/>
    <n v="230718493"/>
    <n v="97.88"/>
    <n v="647267000"/>
    <n v="0"/>
    <n v="0"/>
    <n v="700000000"/>
    <n v="0"/>
    <n v="0"/>
    <n v="1996537086"/>
    <n v="640591926"/>
    <n v="32.090000000000003"/>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0.5"/>
    <n v="50"/>
    <n v="1"/>
    <n v="0"/>
    <n v="0"/>
    <n v="1"/>
    <n v="0"/>
    <n v="0"/>
    <s v="N/A"/>
    <s v="N/A"/>
    <s v="N/A"/>
    <n v="49217500"/>
    <n v="49217500"/>
    <n v="100"/>
    <n v="25208000"/>
    <n v="25208000"/>
    <n v="100"/>
    <n v="55801499"/>
    <n v="55801499"/>
    <n v="100"/>
    <n v="435000000"/>
    <n v="0"/>
    <n v="0"/>
    <n v="569000000"/>
    <n v="0"/>
    <n v="0"/>
    <n v="1134226999"/>
    <n v="130226999"/>
    <n v="11.48"/>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5"/>
    <s v="Realizar 1 Proceso De Fortalecimiento Y Seguimiento A La Implementación Del Sofia"/>
    <n v="2"/>
    <s v="Constante"/>
    <n v="1"/>
    <s v="En ejecucion"/>
    <n v="1"/>
    <n v="1"/>
    <n v="1"/>
    <n v="100"/>
    <n v="1"/>
    <n v="1"/>
    <n v="100"/>
    <n v="1"/>
    <n v="0.5"/>
    <n v="50"/>
    <n v="1"/>
    <n v="0"/>
    <n v="0"/>
    <n v="1"/>
    <n v="0"/>
    <n v="0"/>
    <s v="N/A"/>
    <s v="N/A"/>
    <s v="N/A"/>
    <n v="152303831"/>
    <n v="148263831"/>
    <n v="97.35"/>
    <n v="317600902"/>
    <n v="307600902"/>
    <n v="96.85"/>
    <n v="422279985"/>
    <n v="381282980"/>
    <n v="90.29"/>
    <n v="288000000"/>
    <n v="0"/>
    <n v="0"/>
    <n v="201000000"/>
    <n v="0"/>
    <n v="0"/>
    <n v="1381184718"/>
    <n v="837147713"/>
    <n v="60.61"/>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6"/>
    <s v="Realizar 50000 Atenciones A Mujeres A Través De La Línea Púrpura"/>
    <n v="1"/>
    <s v="Suma"/>
    <n v="1"/>
    <s v="En ejecucion"/>
    <n v="1"/>
    <n v="6250"/>
    <n v="3035"/>
    <n v="48.56"/>
    <n v="11285"/>
    <n v="13119"/>
    <n v="116.25"/>
    <n v="14540"/>
    <n v="8672"/>
    <n v="59.64"/>
    <n v="14540"/>
    <n v="0"/>
    <n v="0"/>
    <n v="4766"/>
    <n v="0"/>
    <n v="0"/>
    <n v="50000"/>
    <n v="24826"/>
    <n v="49.65"/>
    <n v="114694000"/>
    <n v="113800000"/>
    <n v="99.22"/>
    <n v="329024333"/>
    <n v="329024333"/>
    <n v="100"/>
    <n v="481762355"/>
    <n v="444850507"/>
    <n v="92.34"/>
    <n v="995000000"/>
    <n v="0"/>
    <n v="0"/>
    <n v="964625000"/>
    <n v="0"/>
    <n v="0"/>
    <n v="2885105688"/>
    <n v="887674840"/>
    <n v="30.77"/>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7"/>
    <s v="Proteger 4450 Personas (Mujeres Víctimas De Violencia Y Personas A Cargo) A Través De Casas Refugio, De Manera Integral"/>
    <n v="1"/>
    <s v="Suma"/>
    <n v="1"/>
    <s v="En ejecucion"/>
    <n v="1"/>
    <n v="400"/>
    <n v="448"/>
    <n v="112"/>
    <n v="752"/>
    <n v="1261"/>
    <n v="167.69"/>
    <n v="1100"/>
    <n v="327"/>
    <n v="29.73"/>
    <n v="1100"/>
    <n v="0"/>
    <n v="0"/>
    <n v="541"/>
    <n v="0"/>
    <n v="0"/>
    <n v="4450"/>
    <n v="2036"/>
    <n v="45.75"/>
    <n v="4108468320"/>
    <n v="4093870271"/>
    <n v="99.64"/>
    <n v="6233154899"/>
    <n v="5841005615"/>
    <n v="93.71"/>
    <n v="8756102115"/>
    <n v="6893603864"/>
    <n v="78.73"/>
    <n v="8097000000"/>
    <n v="0"/>
    <n v="0"/>
    <n v="8100000000"/>
    <n v="0"/>
    <n v="0"/>
    <n v="35294725334"/>
    <n v="16828479750"/>
    <n v="47.68"/>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8"/>
    <s v="Realizar 5241 Orientaciones Y Asesorías Jurídicas A Través De Escenarios De Fiscalías (Capif, Cavif Y Caivas) Y Casas De Justicia"/>
    <n v="1"/>
    <s v="Suma"/>
    <n v="1"/>
    <s v="En ejecucion"/>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s v="VIGENCIA (a 30/06/2018): La ejecucion para esta meta corresponde a recursos, ya que con la fomulacion del proyecto de inversion 7531 Fortalecimiento de la estrategia de justicia de genero se elimino esta meta en el proyecto 1068 Bogota territorio seguro y sin violencias contra las mujeres."/>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9"/>
    <s v="Representar 327 Casos Jurídicamente, De Violencias Contra Las Mujeres En El Distrito Capital"/>
    <n v="1"/>
    <s v="Suma"/>
    <n v="1"/>
    <s v="En ejecucion"/>
    <n v="1"/>
    <n v="125"/>
    <n v="95"/>
    <n v="76"/>
    <n v="179"/>
    <n v="232"/>
    <n v="129.61000000000001"/>
    <n v="0"/>
    <n v="0"/>
    <n v="0"/>
    <n v="0"/>
    <n v="0"/>
    <n v="0"/>
    <n v="0"/>
    <n v="0"/>
    <n v="0"/>
    <n v="327"/>
    <n v="327"/>
    <n v="100"/>
    <n v="512246672"/>
    <n v="511981672"/>
    <n v="99.95"/>
    <n v="955365475"/>
    <n v="949972976"/>
    <n v="99.43"/>
    <n v="0"/>
    <n v="0"/>
    <n v="0"/>
    <n v="0"/>
    <n v="0"/>
    <n v="0"/>
    <n v="0"/>
    <n v="0"/>
    <n v="0"/>
    <n v="1467612147"/>
    <n v="1461954648"/>
    <n v="99.61"/>
    <s v="VIGENCIA (a 30/06/2018): La ejecucion para esta meta corresponde a recursos, ya que con la fomulacion del proyecto de inversion 7531 Fortalecimiento de la estrategia de justicia de genero se elimino esta meta en el proyecto 1068 Bogota territorio seguro y sin violencias contra las mujeres."/>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0"/>
    <s v="Diseñar E Implementar 1 Protocolo De Atención A Mujeres Víctimas De Violencias En El Sistema Transmilenio"/>
    <n v="2"/>
    <s v="Constante"/>
    <n v="1"/>
    <s v="En ejecucion"/>
    <n v="1"/>
    <n v="0"/>
    <n v="0"/>
    <n v="0"/>
    <n v="1"/>
    <n v="1"/>
    <n v="100"/>
    <n v="1"/>
    <n v="0.5"/>
    <n v="50"/>
    <n v="1"/>
    <n v="0"/>
    <n v="0"/>
    <n v="1"/>
    <n v="0"/>
    <n v="0"/>
    <s v="N/A"/>
    <s v="N/A"/>
    <s v="N/A"/>
    <n v="0"/>
    <n v="0"/>
    <n v="0"/>
    <n v="97766666"/>
    <n v="26166666"/>
    <n v="26.77"/>
    <n v="72800000"/>
    <n v="72800000"/>
    <n v="100"/>
    <n v="290800000"/>
    <n v="0"/>
    <n v="0"/>
    <n v="297000000"/>
    <n v="0"/>
    <n v="0"/>
    <n v="758366666"/>
    <n v="98966666"/>
    <n v="13.05"/>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1"/>
    <s v="Sesionar 20 Consejos Locales De Seguridad Para Las Mujeres De Manera Continua."/>
    <n v="2"/>
    <s v="Constante"/>
    <n v="1"/>
    <s v="En ejecucion"/>
    <n v="1"/>
    <n v="20"/>
    <n v="20"/>
    <n v="100"/>
    <n v="20"/>
    <n v="20"/>
    <n v="100"/>
    <n v="20"/>
    <n v="20"/>
    <n v="100"/>
    <n v="20"/>
    <n v="0"/>
    <n v="0"/>
    <n v="20"/>
    <n v="0"/>
    <n v="0"/>
    <s v="N/A"/>
    <s v="N/A"/>
    <s v="N/A"/>
    <n v="153559120"/>
    <n v="151752700"/>
    <n v="98.82"/>
    <n v="55825000"/>
    <n v="55825000"/>
    <n v="100"/>
    <n v="457699930"/>
    <n v="457699930"/>
    <n v="100"/>
    <n v="667750000"/>
    <n v="0"/>
    <n v="0"/>
    <n v="818750000"/>
    <n v="0"/>
    <n v="0"/>
    <n v="2153584050"/>
    <n v="665277630"/>
    <n v="30.89"/>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2"/>
    <s v="Implementar 20 Planes Locales De Seguridad Para Las Mujeres A Través De La Dinamización De Acciones"/>
    <n v="2"/>
    <s v="Constante"/>
    <n v="1"/>
    <s v="En ejecucion"/>
    <n v="1"/>
    <n v="20"/>
    <n v="20"/>
    <n v="100"/>
    <n v="20"/>
    <n v="20"/>
    <n v="100"/>
    <n v="20"/>
    <n v="20"/>
    <n v="100"/>
    <n v="20"/>
    <n v="0"/>
    <n v="0"/>
    <n v="20"/>
    <n v="0"/>
    <n v="0"/>
    <s v="N/A"/>
    <s v="N/A"/>
    <s v="N/A"/>
    <n v="153559120"/>
    <n v="151752700"/>
    <n v="98.82"/>
    <n v="608314796"/>
    <n v="608314796"/>
    <n v="100"/>
    <n v="459240070"/>
    <n v="457699930"/>
    <n v="99.66"/>
    <n v="746750000"/>
    <n v="0"/>
    <n v="0"/>
    <n v="903350000"/>
    <n v="0"/>
    <n v="0"/>
    <n v="2871213986"/>
    <n v="1217767426"/>
    <n v="42.41"/>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4"/>
    <s v="Operar 1 Sistema Integrado De Medición Oficial De Las Violencias Contra Las Mujeres En El D.C."/>
    <n v="2"/>
    <s v="Constante"/>
    <n v="1"/>
    <s v="En ejecucion"/>
    <n v="1"/>
    <n v="0"/>
    <n v="0"/>
    <n v="0"/>
    <n v="1"/>
    <n v="0.75"/>
    <n v="75"/>
    <n v="1"/>
    <n v="0.25"/>
    <n v="25"/>
    <n v="1"/>
    <n v="0"/>
    <n v="0"/>
    <n v="1"/>
    <n v="0"/>
    <n v="0"/>
    <s v="N/A"/>
    <s v="N/A"/>
    <s v="N/A"/>
    <n v="0"/>
    <n v="0"/>
    <n v="0"/>
    <n v="411553987"/>
    <n v="151053987"/>
    <n v="36.700000000000003"/>
    <n v="238480000"/>
    <n v="238480000"/>
    <n v="100"/>
    <n v="218100000"/>
    <n v="0"/>
    <n v="0"/>
    <n v="385875000"/>
    <n v="0"/>
    <n v="0"/>
    <n v="1254008987"/>
    <n v="389533987"/>
    <n v="31.06"/>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5"/>
    <s v="Diseñar E Implementar 1 Campaña De Prevención De Las Violencias Ejercidas En El Espacio Público Contra Las Mujeres En Su Diversidad"/>
    <n v="2"/>
    <s v="Constante"/>
    <n v="1"/>
    <s v="En ejecucion"/>
    <n v="1"/>
    <n v="1"/>
    <n v="1"/>
    <n v="100"/>
    <n v="1"/>
    <n v="0.45"/>
    <n v="45"/>
    <n v="1"/>
    <n v="0.5"/>
    <n v="50"/>
    <n v="1"/>
    <n v="0"/>
    <n v="0"/>
    <n v="1"/>
    <n v="0"/>
    <n v="0"/>
    <s v="N/A"/>
    <s v="N/A"/>
    <s v="N/A"/>
    <n v="11960000"/>
    <n v="11960000"/>
    <n v="100"/>
    <n v="223264538"/>
    <n v="23466664"/>
    <n v="10.51"/>
    <n v="22000000"/>
    <n v="22000000"/>
    <n v="100"/>
    <n v="230000000"/>
    <n v="0"/>
    <n v="0"/>
    <n v="253100000"/>
    <n v="0"/>
    <n v="0"/>
    <n v="740324538"/>
    <n v="57426664"/>
    <n v="7.76"/>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9"/>
    <n v="1"/>
    <s v="Realizar 30179 Orientaciones Y Asesorías Jurídicas A Través De Escenarios De Fiscalías (Capif, Cavif Y Caivas) Y Casas De Justicia"/>
    <n v="1"/>
    <s v="Suma"/>
    <n v="1"/>
    <s v="En ejecucion"/>
    <n v="1"/>
    <n v="0"/>
    <n v="0"/>
    <n v="0"/>
    <n v="0"/>
    <n v="0"/>
    <n v="0"/>
    <n v="9639"/>
    <n v="4412"/>
    <n v="45.77"/>
    <n v="13372"/>
    <n v="0"/>
    <n v="0"/>
    <n v="7168"/>
    <n v="0"/>
    <n v="0"/>
    <n v="30179"/>
    <n v="4412"/>
    <n v="14.62"/>
    <n v="0"/>
    <n v="0"/>
    <n v="0"/>
    <n v="0"/>
    <n v="0"/>
    <n v="0"/>
    <n v="912663690"/>
    <n v="816331998"/>
    <n v="89.45"/>
    <n v="861000000"/>
    <n v="0"/>
    <n v="0"/>
    <n v="814000000"/>
    <n v="0"/>
    <n v="0"/>
    <n v="2587663690"/>
    <n v="816331998"/>
    <n v="31.55"/>
    <m/>
  </r>
  <r>
    <n v="693253019"/>
    <n v="5"/>
    <s v="Bogotá mejor para todos"/>
    <x v="0"/>
    <n v="2018"/>
    <s v="30/06/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9"/>
    <n v="2"/>
    <s v="Representar 726 Casos De Violencias Contra Las Mujeres En El Distrito Capital"/>
    <n v="1"/>
    <s v="Suma"/>
    <n v="1"/>
    <s v="En ejecucion"/>
    <n v="1"/>
    <n v="0"/>
    <n v="0"/>
    <n v="0"/>
    <n v="0"/>
    <n v="0"/>
    <n v="0"/>
    <n v="245"/>
    <n v="249"/>
    <n v="101.63"/>
    <n v="325"/>
    <n v="0"/>
    <n v="0"/>
    <n v="156"/>
    <n v="0"/>
    <n v="0"/>
    <n v="726"/>
    <n v="249"/>
    <n v="34.299999999999997"/>
    <n v="0"/>
    <n v="0"/>
    <n v="0"/>
    <n v="0"/>
    <n v="0"/>
    <n v="0"/>
    <n v="1685336310"/>
    <n v="1583630645"/>
    <n v="93.97"/>
    <n v="960000000"/>
    <n v="0"/>
    <n v="0"/>
    <n v="1020000000"/>
    <n v="0"/>
    <n v="0"/>
    <n v="3665336310"/>
    <n v="1583630645"/>
    <n v="43.21"/>
    <m/>
  </r>
  <r>
    <n v="693253019"/>
    <n v="5"/>
    <s v="Bogotá mejor para todos"/>
    <x v="0"/>
    <n v="2018"/>
    <s v="30/06/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1"/>
    <s v="Diseñar E Implementar 1 Estrategia Para La Apropiación Y Sostenibilidad Del Sig"/>
    <n v="1"/>
    <s v="Suma"/>
    <n v="1"/>
    <s v="En ejecucion"/>
    <n v="1"/>
    <n v="0.1"/>
    <n v="0.1"/>
    <n v="100"/>
    <n v="0.2"/>
    <n v="0.2"/>
    <n v="100"/>
    <n v="0.4"/>
    <n v="0.2"/>
    <n v="50"/>
    <n v="0.2"/>
    <n v="0"/>
    <n v="0"/>
    <n v="0.1"/>
    <n v="0"/>
    <n v="0"/>
    <n v="1"/>
    <n v="0.5"/>
    <n v="50"/>
    <n v="116584919"/>
    <n v="94557632"/>
    <n v="81.11"/>
    <n v="589074504"/>
    <n v="566508594"/>
    <n v="96.17"/>
    <n v="911577000"/>
    <n v="722349760"/>
    <n v="79.239999999999995"/>
    <n v="300000000"/>
    <n v="0"/>
    <n v="0"/>
    <n v="362572223"/>
    <n v="0"/>
    <n v="0"/>
    <n v="2279808646"/>
    <n v="1383415986"/>
    <n v="60.68"/>
    <s v="VIGENCIA (a 30/06/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de información correspondiente a los indicadores de gestión en la plataforma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68 sesiones de Coaching Individual con el Equipo Directivo. Todo lo anterior, enmarcado en una dinámica de mejoramiento continuo que permita llevar a cabo el fortalecimiento institucional de la entidad."/>
  </r>
  <r>
    <n v="693253019"/>
    <n v="5"/>
    <s v="Bogotá mejor para todos"/>
    <x v="0"/>
    <n v="2018"/>
    <s v="30/06/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3"/>
    <s v="Apropiar E Implementar En Un 80 El Subsistema De Gestion Documental"/>
    <n v="3"/>
    <s v="Creciente"/>
    <n v="1"/>
    <s v="En ejecucion"/>
    <n v="1"/>
    <n v="5"/>
    <n v="5"/>
    <n v="100"/>
    <n v="20"/>
    <n v="20"/>
    <n v="100"/>
    <n v="35"/>
    <n v="29"/>
    <n v="82.86"/>
    <n v="50"/>
    <n v="0"/>
    <n v="0"/>
    <n v="80"/>
    <n v="0"/>
    <n v="0"/>
    <s v="N/A"/>
    <s v="N/A"/>
    <s v="N/A"/>
    <n v="56798266"/>
    <n v="18230666"/>
    <n v="32.1"/>
    <n v="78496793"/>
    <n v="70361650"/>
    <n v="89.63"/>
    <n v="679563000"/>
    <n v="275935000"/>
    <n v="40.61"/>
    <n v="140000000"/>
    <n v="0"/>
    <n v="0"/>
    <n v="150000000"/>
    <n v="0"/>
    <n v="0"/>
    <n v="1104858059"/>
    <n v="364527316"/>
    <n v="32.99"/>
    <s v="VIGENCIA (a 30/06/2018): Se reporta avance de 3% que, sumado al 26% acumulado hasta el período anterior, totaliza 29%. Los avances previos en la elaboración de las herramientas del PGD Banco Terminológico y Modelo de Requisitos de Documentos Electrónicos, se concluyeron y remitieron para revisión técnica en el presente período. Se dio continuidad a las jornadas de divulgación de la TRD y socialización y desarrollo de talleres del PGD en nivel central y CIOM. La ejecución del plan de trabajo para la implementación del gestor documental ORFEO se materializó con su entrada en operación en junio, tomando como referentes 4 entidades Distritales en la parametrización de la herramienta, las labores adelantadas incluyen identificación y armonización del proceso anterior de radicación con el nuevo flujo de trabajo de ORFEO, ajuste de la estructura de Base de Datos para codificación de las dependencias, revisión de listado de requerimientos del sistema acorde con requisitos del Archivo Distrital y normas del AGN, para un Sistema de Gestión de Documentos Electrónicos de Archivo, instalación y configuración del ambiente de desarrollo, ajustes de imágenes a la identidad institucional y jornadas de capacitación a las(os) servidoras (es). Actividades para la intervención archivística y digitalización de documentos vigencias 2013 a 2015: se hizo necesaria la revisión y ajuste de aspectos técnicos y jurídicos para el adecuado desarrollo del proceso contractual, previniendo situaciones que puedan afectar a la Entidad, así mismo, se realizaron diferentes reuniones para revisar el planteamiento inicial de las actividades, con el fin de avanzar en la gestión. Analizados los altos costos de las cotizaciones recibidas, se determinó desarrollar la estrategia directamente por la Entidad, dada la relación costo beneficio, en términos de calidad y cumplimiento de norma archivística frente a la preservación y conservación documental."/>
  </r>
  <r>
    <n v="693253019"/>
    <n v="5"/>
    <s v="Bogotá mejor para todos"/>
    <x v="0"/>
    <n v="2018"/>
    <s v="30/06/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4"/>
    <s v="Diseño Y Ejecución Del 100 Del Plan De Innovación Para El Uso Y Apropiación De Las Tecnologías De La Información Y Comunicaciones"/>
    <n v="1"/>
    <s v="Suma"/>
    <n v="1"/>
    <s v="En ejecucion"/>
    <n v="1"/>
    <n v="38"/>
    <n v="38"/>
    <n v="100"/>
    <n v="17"/>
    <n v="15"/>
    <n v="88.24"/>
    <n v="19"/>
    <n v="9.1"/>
    <n v="47.89"/>
    <n v="14"/>
    <n v="0"/>
    <n v="0"/>
    <n v="14"/>
    <n v="0"/>
    <n v="0"/>
    <n v="100"/>
    <n v="62.1"/>
    <n v="62.1"/>
    <n v="184988586"/>
    <n v="184988586"/>
    <n v="100"/>
    <n v="414558200"/>
    <n v="390416086"/>
    <n v="94.18"/>
    <n v="325880000"/>
    <n v="310040000"/>
    <n v="95.14"/>
    <n v="160000000"/>
    <n v="0"/>
    <n v="0"/>
    <n v="166427777"/>
    <n v="0"/>
    <n v="0"/>
    <n v="1251854563"/>
    <n v="885444672"/>
    <n v="70.73"/>
    <s v="VIGENCIA (a 30/06/2018): En el segundo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2. Se avanzó en la implementación de la Estrategia GEL, articulada con Transparencia, Gestión Documental y SG. 3. Se puso en funcionamiento el Sistema de Gestión Documental ORFEO previa capacitación."/>
  </r>
  <r>
    <n v="693253019"/>
    <n v="5"/>
    <s v="Bogotá mejor para todos"/>
    <x v="0"/>
    <n v="2018"/>
    <s v="30/06/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5"/>
    <s v="Trasladar Y Adecuar 1 Sede De La Secretaria Distrital De La Mujer"/>
    <n v="1"/>
    <s v="Suma"/>
    <n v="1"/>
    <s v="En ejecucion"/>
    <n v="1"/>
    <n v="0"/>
    <n v="0"/>
    <n v="0"/>
    <n v="1"/>
    <n v="1"/>
    <n v="100"/>
    <n v="0"/>
    <n v="0"/>
    <n v="0"/>
    <n v="0"/>
    <n v="0"/>
    <n v="0"/>
    <n v="0"/>
    <n v="0"/>
    <n v="0"/>
    <n v="1"/>
    <n v="1"/>
    <n v="100"/>
    <n v="0"/>
    <n v="0"/>
    <n v="0"/>
    <n v="655870503"/>
    <n v="655870503"/>
    <n v="100"/>
    <n v="0"/>
    <n v="0"/>
    <n v="0"/>
    <n v="0"/>
    <n v="0"/>
    <n v="0"/>
    <n v="0"/>
    <n v="0"/>
    <n v="0"/>
    <n v="655870503"/>
    <n v="655870503"/>
    <n v="100"/>
    <s v="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
  </r>
  <r>
    <n v="693253019"/>
    <n v="5"/>
    <s v="Bogotá mejor para todos"/>
    <x v="0"/>
    <n v="2018"/>
    <s v="30/06/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1"/>
    <s v="Formar 440 Servidores Públicos En Derechos Sexuales Y Derechos Reproductivos"/>
    <n v="2"/>
    <s v="Constante"/>
    <n v="1"/>
    <s v="En ejecucion"/>
    <n v="1"/>
    <n v="0"/>
    <n v="0"/>
    <n v="0"/>
    <n v="440"/>
    <n v="442"/>
    <n v="100.45"/>
    <n v="440"/>
    <n v="226"/>
    <n v="51.36"/>
    <n v="440"/>
    <n v="0"/>
    <n v="0"/>
    <n v="440"/>
    <n v="0"/>
    <n v="0"/>
    <s v="N/A"/>
    <s v="N/A"/>
    <s v="N/A"/>
    <n v="17838534"/>
    <n v="17838534"/>
    <n v="100"/>
    <n v="103455000"/>
    <n v="103455000"/>
    <n v="100"/>
    <n v="205468400"/>
    <n v="143561000"/>
    <n v="69.87"/>
    <n v="36000000"/>
    <n v="0"/>
    <n v="0"/>
    <n v="35991000"/>
    <n v="0"/>
    <n v="0"/>
    <n v="398752934"/>
    <n v="264854534"/>
    <n v="66.42"/>
    <m/>
  </r>
  <r>
    <n v="693253019"/>
    <n v="5"/>
    <s v="Bogotá mejor para todos"/>
    <x v="0"/>
    <n v="2018"/>
    <s v="30/06/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2"/>
    <s v="Implementar 1 Estrategia Distrital De Prevención De La Maternidad Y La Paternidad Temprana."/>
    <n v="3"/>
    <s v="Creciente"/>
    <n v="1"/>
    <s v="En ejecucion"/>
    <n v="1"/>
    <n v="0.1"/>
    <n v="0.08"/>
    <n v="80"/>
    <n v="0.3"/>
    <n v="0.26"/>
    <n v="86.67"/>
    <n v="0.6"/>
    <n v="0.39"/>
    <n v="65"/>
    <n v="0.9"/>
    <n v="0"/>
    <n v="0"/>
    <n v="1"/>
    <n v="0"/>
    <n v="0"/>
    <s v="N/A"/>
    <s v="N/A"/>
    <s v="N/A"/>
    <n v="595668000"/>
    <n v="595668000"/>
    <n v="100"/>
    <n v="773252823"/>
    <n v="532967000"/>
    <n v="68.930000000000007"/>
    <n v="1567824600"/>
    <n v="131619000"/>
    <n v="8.4"/>
    <n v="660034000"/>
    <n v="0"/>
    <n v="0"/>
    <n v="1047275493"/>
    <n v="0"/>
    <n v="0"/>
    <n v="4644054916"/>
    <n v="1260254000"/>
    <n v="27.14"/>
    <m/>
  </r>
  <r>
    <n v="693253019"/>
    <n v="5"/>
    <s v="Bogotá mejor para todos"/>
    <x v="0"/>
    <n v="2018"/>
    <s v="30/06/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3"/>
    <s v="Diseñar E Implementar 1 Campaña De Comunicación Del Programa De Prevención De La Maternidad Y La Paternidad Temprana"/>
    <n v="3"/>
    <s v="Creciente"/>
    <n v="1"/>
    <s v="En ejecucion"/>
    <n v="1"/>
    <n v="0.2"/>
    <n v="0.15"/>
    <n v="75"/>
    <n v="1"/>
    <n v="0.95"/>
    <n v="95"/>
    <n v="0"/>
    <n v="0"/>
    <n v="0"/>
    <n v="0"/>
    <n v="0"/>
    <n v="0"/>
    <n v="0"/>
    <n v="0"/>
    <n v="0"/>
    <s v="N/A"/>
    <s v="N/A"/>
    <s v="N/A"/>
    <n v="480866266"/>
    <n v="480811493"/>
    <n v="99.99"/>
    <n v="1218045177"/>
    <n v="1215133136"/>
    <n v="99.76"/>
    <n v="0"/>
    <n v="0"/>
    <n v="0"/>
    <n v="0"/>
    <n v="0"/>
    <n v="0"/>
    <n v="0"/>
    <n v="0"/>
    <n v="0"/>
    <n v="1698911443"/>
    <n v="1695944629"/>
    <n v="99.83"/>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1"/>
    <s v="Diseñar E Implementar 1 Ruta Integral De Atenciones Desde La Gestación Hasta La Adolescencia."/>
    <n v="3"/>
    <s v="Creciente"/>
    <n v="1"/>
    <s v="En ejecucion"/>
    <n v="1"/>
    <n v="0.2"/>
    <n v="0.19"/>
    <n v="95"/>
    <n v="0.4"/>
    <n v="0.33"/>
    <n v="82.5"/>
    <n v="0.8"/>
    <n v="0.47"/>
    <n v="58.75"/>
    <n v="1"/>
    <n v="0"/>
    <n v="0"/>
    <n v="1"/>
    <n v="0"/>
    <n v="0"/>
    <s v="N/A"/>
    <s v="N/A"/>
    <s v="N/A"/>
    <n v="17922533"/>
    <n v="17922533"/>
    <n v="100"/>
    <n v="134211000"/>
    <n v="134211000"/>
    <n v="100"/>
    <n v="304028000"/>
    <n v="101189400"/>
    <n v="33.28"/>
    <n v="176940000"/>
    <n v="0"/>
    <n v="0"/>
    <n v="176940000"/>
    <n v="0"/>
    <n v="0"/>
    <n v="810041533"/>
    <n v="253322933"/>
    <n v="31.27"/>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2"/>
    <s v="Diseñar E Implementar 1 Metodología De Monitoreo Y Seguimiento A La Corresponsabilidad De Las Familias Y Cuidadores."/>
    <n v="3"/>
    <s v="Creciente"/>
    <n v="1"/>
    <s v="En ejecucion"/>
    <n v="1"/>
    <n v="0.3"/>
    <n v="0.3"/>
    <n v="100"/>
    <n v="0.5"/>
    <n v="0.5"/>
    <n v="100"/>
    <n v="0.8"/>
    <n v="0.67"/>
    <n v="83.75"/>
    <n v="0.9"/>
    <n v="0"/>
    <n v="0"/>
    <n v="1"/>
    <n v="0"/>
    <n v="0"/>
    <s v="N/A"/>
    <s v="N/A"/>
    <s v="N/A"/>
    <n v="749287000"/>
    <n v="747840500"/>
    <n v="99.81"/>
    <n v="3538365467"/>
    <n v="3329400000"/>
    <n v="94.09"/>
    <n v="3623290000"/>
    <n v="1517560000"/>
    <n v="41.88"/>
    <n v="1388640000"/>
    <n v="0"/>
    <n v="0"/>
    <n v="1388640000"/>
    <n v="0"/>
    <n v="0"/>
    <n v="10688222467"/>
    <n v="5594800500"/>
    <n v="52.35"/>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3"/>
    <s v="Diseñar E Implementar 1 Herramienta De Información Que Permita El Seguimiento Niño A Niño."/>
    <n v="3"/>
    <s v="Creciente"/>
    <n v="1"/>
    <s v="En ejecucion"/>
    <n v="1"/>
    <n v="0"/>
    <n v="0"/>
    <n v="0"/>
    <n v="0"/>
    <n v="0"/>
    <n v="0"/>
    <n v="0.8"/>
    <n v="0.36"/>
    <n v="45"/>
    <n v="1"/>
    <n v="0"/>
    <n v="0"/>
    <n v="0"/>
    <n v="0"/>
    <n v="0"/>
    <s v="N/A"/>
    <s v="N/A"/>
    <s v="N/A"/>
    <n v="0"/>
    <n v="0"/>
    <n v="0"/>
    <n v="0"/>
    <n v="0"/>
    <n v="0"/>
    <n v="291240000"/>
    <n v="25200000"/>
    <n v="8.65"/>
    <n v="2000000000"/>
    <n v="0"/>
    <n v="0"/>
    <n v="0"/>
    <n v="0"/>
    <n v="0"/>
    <n v="2291240000"/>
    <n v="25200000"/>
    <n v="1.1000000000000001"/>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4"/>
    <s v="Atender Integralmente En 61241 Cupos A Niños Y Niñas De 0 A 5 Años En Ámbitos Institucionales Con Enfoque Diferencial."/>
    <n v="3"/>
    <s v="Creciente"/>
    <n v="1"/>
    <s v="En ejecucion"/>
    <n v="1"/>
    <n v="57976"/>
    <n v="56212"/>
    <n v="96.96"/>
    <n v="58281"/>
    <n v="51915"/>
    <n v="89.08"/>
    <n v="58501"/>
    <n v="49545"/>
    <n v="84.69"/>
    <n v="61241"/>
    <n v="0"/>
    <n v="0"/>
    <n v="61241"/>
    <n v="0"/>
    <n v="0"/>
    <s v="N/A"/>
    <s v="N/A"/>
    <s v="N/A"/>
    <n v="39175236550"/>
    <n v="38030178144"/>
    <n v="97.08"/>
    <n v="106410444250"/>
    <n v="102516683834"/>
    <n v="96.34"/>
    <n v="115284443753"/>
    <n v="61510367921"/>
    <n v="53.36"/>
    <n v="136689319000"/>
    <n v="0"/>
    <n v="0"/>
    <n v="160778986001"/>
    <n v="0"/>
    <n v="0"/>
    <n v="558338429554"/>
    <n v="202057229899"/>
    <n v="36.19"/>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5"/>
    <s v="Atender Integralmente 15000 Mujeres Gestantes, Niñas Y Niños De 0 A 2 Años Con Enfoque Diferencial."/>
    <n v="2"/>
    <s v="Constante"/>
    <n v="1"/>
    <s v="En ejecucion"/>
    <n v="1"/>
    <n v="67460"/>
    <n v="56500"/>
    <n v="83.75"/>
    <n v="15000"/>
    <n v="42116"/>
    <n v="280.77"/>
    <n v="15000"/>
    <n v="13862"/>
    <n v="92.41"/>
    <n v="15000"/>
    <n v="0"/>
    <n v="0"/>
    <n v="15000"/>
    <n v="0"/>
    <n v="0"/>
    <s v="N/A"/>
    <s v="N/A"/>
    <s v="N/A"/>
    <n v="9867415200"/>
    <n v="9397331005"/>
    <n v="95.24"/>
    <n v="20088885776"/>
    <n v="19434992576"/>
    <n v="96.74"/>
    <n v="12554126154"/>
    <n v="5062422096"/>
    <n v="40.32"/>
    <n v="17180760000"/>
    <n v="0"/>
    <n v="0"/>
    <n v="17180760000"/>
    <n v="0"/>
    <n v="0"/>
    <n v="76871947130"/>
    <n v="33894745677"/>
    <n v="44.09"/>
    <s v="VIGENCIA (a 30/06/2018): Se reporta disminución atendiendo el seguimiento al cumplimiento del acuerdo de responsabilidad con padres, madres y cuidadores.  Correo 20180719 de María T. Bustos."/>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18998"/>
    <n v="75.48"/>
    <n v="36135"/>
    <n v="0"/>
    <n v="0"/>
    <n v="43000"/>
    <n v="0"/>
    <n v="0"/>
    <s v="N/A"/>
    <s v="N/A"/>
    <s v="N/A"/>
    <n v="2433015622"/>
    <n v="2399584189"/>
    <n v="98.63"/>
    <n v="11477180653"/>
    <n v="11407533620"/>
    <n v="99.39"/>
    <n v="18703200267"/>
    <n v="13318709108"/>
    <n v="71.209999999999994"/>
    <n v="18497247000"/>
    <n v="0"/>
    <n v="0"/>
    <n v="11533576010"/>
    <n v="0"/>
    <n v="0"/>
    <n v="62644219552"/>
    <n v="27125826917"/>
    <n v="43.3"/>
    <m/>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7"/>
    <s v="Alcanzar 76054 Cupos De Ámbito Institucional Con Estándares De Calidad Superiores Al 80%."/>
    <n v="3"/>
    <s v="Creciente"/>
    <n v="1"/>
    <s v="En ejecucion"/>
    <n v="1"/>
    <n v="47863"/>
    <n v="51133"/>
    <n v="106.83"/>
    <n v="58995"/>
    <n v="56809"/>
    <n v="96.29"/>
    <n v="70127"/>
    <n v="29017"/>
    <n v="41.38"/>
    <n v="76054"/>
    <n v="0"/>
    <n v="0"/>
    <n v="76054"/>
    <n v="0"/>
    <n v="0"/>
    <s v="N/A"/>
    <s v="N/A"/>
    <s v="N/A"/>
    <n v="2021176108"/>
    <n v="2004426474"/>
    <n v="99.17"/>
    <n v="9081196754"/>
    <n v="9030612318"/>
    <n v="99.44"/>
    <n v="10633600100"/>
    <n v="8239843730"/>
    <n v="77.489999999999995"/>
    <n v="7713792000"/>
    <n v="0"/>
    <n v="0"/>
    <n v="7713792000"/>
    <n v="0"/>
    <n v="0"/>
    <n v="37163556962"/>
    <n v="19274882522"/>
    <n v="51.87"/>
    <s v="VIGENCIA (a 30/06/2018): Disminución debido a proceso de actualización de  los parametros para la medición de estandares de calidad. Correo 20180719 de María T. Bustos."/>
  </r>
  <r>
    <n v="693253019"/>
    <n v="5"/>
    <s v="Bogotá mejor para todos"/>
    <x v="0"/>
    <n v="2018"/>
    <s v="30/06/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0"/>
    <n v="8"/>
    <s v="Atender Integralmente 17530 Niñas, Niños Y Adolescentes Pertenecientes A Grupos Poblacionales Históricamente Segregados."/>
    <n v="3"/>
    <s v="Creciente"/>
    <n v="1"/>
    <s v="En ejecucion"/>
    <n v="1"/>
    <n v="6080"/>
    <n v="9386"/>
    <n v="154.38"/>
    <n v="6370"/>
    <n v="14203"/>
    <n v="222.97"/>
    <n v="15466"/>
    <n v="14885"/>
    <n v="96.24"/>
    <n v="17042"/>
    <n v="0"/>
    <n v="0"/>
    <n v="17530"/>
    <n v="0"/>
    <n v="0"/>
    <s v="N/A"/>
    <s v="N/A"/>
    <s v="N/A"/>
    <n v="2032397831"/>
    <n v="1984283831"/>
    <n v="97.63"/>
    <n v="7788128381"/>
    <n v="7621961381"/>
    <n v="97.87"/>
    <n v="9744014726"/>
    <n v="6492737700"/>
    <n v="66.63"/>
    <n v="8884848000"/>
    <n v="0"/>
    <n v="0"/>
    <n v="8884848000"/>
    <n v="0"/>
    <n v="0"/>
    <n v="37334236938"/>
    <n v="16098982912"/>
    <n v="43.12"/>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1"/>
    <s v="Implementar 1 Estrategia De Divulgación De La Política Pública Para Las Familias Pppf"/>
    <n v="2"/>
    <s v="Constante"/>
    <n v="1"/>
    <s v="En ejecucion"/>
    <n v="1"/>
    <n v="1"/>
    <n v="1"/>
    <n v="100"/>
    <n v="1"/>
    <n v="1"/>
    <n v="100"/>
    <n v="1"/>
    <n v="0.5"/>
    <n v="50"/>
    <n v="1"/>
    <n v="0"/>
    <n v="0"/>
    <n v="0"/>
    <n v="0"/>
    <n v="0"/>
    <s v="N/A"/>
    <s v="N/A"/>
    <s v="N/A"/>
    <n v="12477000"/>
    <n v="12477000"/>
    <n v="100"/>
    <n v="110400467"/>
    <n v="110400467"/>
    <n v="100"/>
    <n v="100000000"/>
    <n v="99979874"/>
    <n v="99.98"/>
    <n v="59441000"/>
    <n v="0"/>
    <n v="0"/>
    <n v="0"/>
    <n v="0"/>
    <n v="0"/>
    <n v="282318467"/>
    <n v="222857341"/>
    <n v="78.94"/>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2"/>
    <s v="Aportar 1 Línea Técnica Para La Implementación De La Pppf"/>
    <n v="3"/>
    <s v="Creciente"/>
    <n v="1"/>
    <s v="En ejecucion"/>
    <n v="1"/>
    <n v="0.15"/>
    <n v="0.15"/>
    <n v="100"/>
    <n v="0.4"/>
    <n v="0.4"/>
    <n v="100"/>
    <n v="0.65"/>
    <n v="0.51"/>
    <n v="78.459999999999994"/>
    <n v="0.9"/>
    <n v="0"/>
    <n v="0"/>
    <n v="1"/>
    <n v="0"/>
    <n v="0"/>
    <s v="N/A"/>
    <s v="N/A"/>
    <s v="N/A"/>
    <n v="25742733"/>
    <n v="25742733"/>
    <n v="100"/>
    <n v="146914633"/>
    <n v="146914633"/>
    <n v="100"/>
    <n v="232068000"/>
    <n v="212729000"/>
    <n v="91.67"/>
    <n v="213168000"/>
    <n v="0"/>
    <n v="0"/>
    <n v="213168042"/>
    <n v="0"/>
    <n v="0"/>
    <n v="831061408"/>
    <n v="385386366"/>
    <n v="46.3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3"/>
    <s v="Formular 1 Proyecto De Investigación Para Caracterizar Familias En Bogotá"/>
    <n v="3"/>
    <s v="Creciente"/>
    <n v="1"/>
    <s v="En ejecucion"/>
    <n v="1"/>
    <n v="0.6"/>
    <n v="0.6"/>
    <n v="100"/>
    <n v="1"/>
    <n v="1"/>
    <n v="100"/>
    <n v="0"/>
    <n v="0"/>
    <n v="0"/>
    <n v="0"/>
    <n v="0"/>
    <n v="0"/>
    <n v="0"/>
    <n v="0"/>
    <n v="0"/>
    <s v="N/A"/>
    <s v="N/A"/>
    <s v="N/A"/>
    <n v="12477000"/>
    <n v="12477000"/>
    <n v="100"/>
    <n v="47430833"/>
    <n v="47430833"/>
    <n v="100"/>
    <n v="0"/>
    <n v="0"/>
    <n v="0"/>
    <n v="0"/>
    <n v="0"/>
    <n v="0"/>
    <n v="0"/>
    <n v="0"/>
    <n v="0"/>
    <n v="59907833"/>
    <n v="59907833"/>
    <n v="100"/>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4"/>
    <s v="Diseñar E Implementar 1 Estrategia Distrital Para La Prevención De La Violencia Intrafamiliar."/>
    <n v="3"/>
    <s v="Creciente"/>
    <n v="1"/>
    <s v="En ejecucion"/>
    <n v="1"/>
    <n v="0.13"/>
    <n v="0.13"/>
    <n v="100"/>
    <n v="0.38"/>
    <n v="0.38"/>
    <n v="100"/>
    <n v="0.63"/>
    <n v="0.49"/>
    <n v="77.78"/>
    <n v="0.88"/>
    <n v="0"/>
    <n v="0"/>
    <n v="1"/>
    <n v="0"/>
    <n v="0"/>
    <s v="N/A"/>
    <s v="N/A"/>
    <s v="N/A"/>
    <n v="30734800"/>
    <n v="30734800"/>
    <n v="100"/>
    <n v="158207167"/>
    <n v="158168324"/>
    <n v="99.97"/>
    <n v="158852000"/>
    <n v="149770937"/>
    <n v="94.28"/>
    <n v="187682000"/>
    <n v="0"/>
    <n v="0"/>
    <n v="220635387"/>
    <n v="0"/>
    <n v="0"/>
    <n v="756111354"/>
    <n v="338674061"/>
    <n v="44.7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5"/>
    <s v="Orientar 12000 Personas En Procesos De Prevención  De La Violencia Intrafamiliar, Atendidas Por Los Servicios Sociales De La Sdis"/>
    <n v="1"/>
    <s v="Suma"/>
    <n v="1"/>
    <s v="En ejecucion"/>
    <n v="1"/>
    <n v="300"/>
    <n v="739"/>
    <n v="246.33"/>
    <n v="4601"/>
    <n v="4601"/>
    <n v="100"/>
    <n v="3400"/>
    <n v="1122"/>
    <n v="33"/>
    <n v="3260"/>
    <n v="0"/>
    <n v="0"/>
    <n v="0"/>
    <n v="0"/>
    <n v="0"/>
    <n v="12000"/>
    <n v="6462"/>
    <n v="53.85"/>
    <n v="0"/>
    <n v="0"/>
    <n v="0"/>
    <n v="311635457"/>
    <n v="311369811"/>
    <n v="99.91"/>
    <n v="614012000"/>
    <n v="518488495"/>
    <n v="84.44"/>
    <n v="55503000"/>
    <n v="0"/>
    <n v="0"/>
    <n v="0"/>
    <n v="0"/>
    <n v="0"/>
    <n v="981150457"/>
    <n v="829858306"/>
    <n v="84.58"/>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6"/>
    <s v="Capacitar 15000 Personas De Las Entidades Distritales Y Personas De La Sociedad Civil Para La Atención  Integral Y La Prevención De Violencia Intrafamiliar Y Delito Sexual"/>
    <n v="1"/>
    <s v="Suma"/>
    <n v="1"/>
    <s v="En ejecucion"/>
    <n v="1"/>
    <n v="500"/>
    <n v="715"/>
    <n v="143"/>
    <n v="5617"/>
    <n v="5617"/>
    <n v="100"/>
    <n v="4300"/>
    <n v="1622"/>
    <n v="37.72"/>
    <n v="4368"/>
    <n v="0"/>
    <n v="0"/>
    <n v="0"/>
    <n v="0"/>
    <n v="0"/>
    <n v="15000"/>
    <n v="7954"/>
    <n v="53.03"/>
    <n v="0"/>
    <n v="0"/>
    <n v="0"/>
    <n v="286840795"/>
    <n v="286700535"/>
    <n v="99.95"/>
    <n v="453616000"/>
    <n v="359107747"/>
    <n v="79.17"/>
    <n v="173835000"/>
    <n v="0"/>
    <n v="0"/>
    <n v="0"/>
    <n v="0"/>
    <n v="0"/>
    <n v="914291795"/>
    <n v="645808282"/>
    <n v="70.6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7"/>
    <s v="Implementar 1 Sistema Oral En Al Menos Cuatro Comisarías De Familia"/>
    <n v="3"/>
    <s v="Creciente"/>
    <n v="1"/>
    <s v="En ejecucion"/>
    <n v="1"/>
    <n v="0.1"/>
    <n v="0.1"/>
    <n v="100"/>
    <n v="0.4"/>
    <n v="0.38"/>
    <n v="95"/>
    <n v="0.85"/>
    <n v="0.51"/>
    <n v="60"/>
    <n v="0.95"/>
    <n v="0"/>
    <n v="0"/>
    <n v="1"/>
    <n v="0"/>
    <n v="0"/>
    <s v="N/A"/>
    <s v="N/A"/>
    <s v="N/A"/>
    <n v="93956776"/>
    <n v="93956776"/>
    <n v="100"/>
    <n v="944409527"/>
    <n v="372704101"/>
    <n v="39.46"/>
    <n v="1325190173"/>
    <n v="72600000"/>
    <n v="5.48"/>
    <n v="77528000"/>
    <n v="0"/>
    <n v="0"/>
    <n v="62184677"/>
    <n v="0"/>
    <n v="0"/>
    <n v="2503269153"/>
    <n v="539260877"/>
    <n v="21.54"/>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8"/>
    <s v="Alcanzar La Oportunidad En El 100 % De Los Casos De Atención Y Protección A Víctimas De Violencias Al Interior De Las Familias"/>
    <n v="3"/>
    <s v="Creciente"/>
    <n v="1"/>
    <s v="En ejecucion"/>
    <n v="1"/>
    <n v="46"/>
    <n v="64.599999999999994"/>
    <n v="140.43"/>
    <n v="60"/>
    <n v="63"/>
    <n v="105"/>
    <n v="80"/>
    <n v="79"/>
    <n v="98.75"/>
    <n v="90"/>
    <n v="0"/>
    <n v="0"/>
    <n v="100"/>
    <n v="0"/>
    <n v="0"/>
    <s v="N/A"/>
    <s v="N/A"/>
    <s v="N/A"/>
    <n v="1619714674"/>
    <n v="1519318110"/>
    <n v="93.8"/>
    <n v="23529302078"/>
    <n v="22853281704"/>
    <n v="97.13"/>
    <n v="15340357827"/>
    <n v="4088563768"/>
    <n v="26.65"/>
    <n v="23368759000"/>
    <n v="0"/>
    <n v="0"/>
    <n v="20421421538"/>
    <n v="0"/>
    <n v="0"/>
    <n v="84279555117"/>
    <n v="28461163582"/>
    <n v="33.77000000000000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9"/>
    <s v="Diseñar Y Aplicar 1 Estrategia De Fortalecimiento De La Gestión Operacional"/>
    <n v="3"/>
    <s v="Creciente"/>
    <n v="1"/>
    <s v="En ejecucion"/>
    <n v="1"/>
    <n v="0.1"/>
    <n v="0.1"/>
    <n v="100"/>
    <n v="0.45"/>
    <n v="0.45"/>
    <n v="100"/>
    <n v="0.8"/>
    <n v="0.64"/>
    <n v="80"/>
    <n v="1"/>
    <n v="0"/>
    <n v="0"/>
    <n v="0"/>
    <n v="0"/>
    <n v="0"/>
    <s v="N/A"/>
    <s v="N/A"/>
    <s v="N/A"/>
    <n v="0"/>
    <n v="0"/>
    <n v="0"/>
    <n v="296244540"/>
    <n v="296244540"/>
    <n v="100"/>
    <n v="200400000"/>
    <n v="46200000"/>
    <n v="23.05"/>
    <n v="107395000"/>
    <n v="0"/>
    <n v="0"/>
    <n v="0"/>
    <n v="0"/>
    <n v="0"/>
    <n v="604039540"/>
    <n v="342444540"/>
    <n v="56.6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10"/>
    <s v="Actualizar 45 % De Los Sistemas De Información De Víctimas De Las Violencias"/>
    <n v="3"/>
    <s v="Creciente"/>
    <n v="1"/>
    <s v="En ejecucion"/>
    <n v="1"/>
    <n v="10"/>
    <n v="10"/>
    <n v="100"/>
    <n v="45"/>
    <n v="45"/>
    <n v="100"/>
    <n v="0"/>
    <n v="0"/>
    <n v="0"/>
    <n v="0"/>
    <n v="0"/>
    <n v="0"/>
    <n v="0"/>
    <n v="0"/>
    <n v="0"/>
    <s v="N/A"/>
    <s v="N/A"/>
    <s v="N/A"/>
    <n v="0"/>
    <n v="0"/>
    <n v="0"/>
    <n v="103793200"/>
    <n v="103793200"/>
    <n v="100"/>
    <n v="0"/>
    <n v="0"/>
    <n v="0"/>
    <n v="0"/>
    <n v="0"/>
    <n v="0"/>
    <n v="0"/>
    <n v="0"/>
    <n v="0"/>
    <n v="103793200"/>
    <n v="103793200"/>
    <n v="100"/>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1"/>
    <s v="Diseñar E Implementar 1 Estrategia De Educación Nutricional Con Enfoque Familiar"/>
    <n v="3"/>
    <s v="Creciente"/>
    <n v="1"/>
    <s v="En ejecucion"/>
    <n v="1"/>
    <n v="0.1"/>
    <n v="0.1"/>
    <n v="100"/>
    <n v="0.5"/>
    <n v="0.5"/>
    <n v="100"/>
    <n v="0.7"/>
    <n v="0.59"/>
    <n v="84.29"/>
    <n v="0.9"/>
    <n v="0"/>
    <n v="0"/>
    <n v="1"/>
    <n v="0"/>
    <n v="0"/>
    <s v="N/A"/>
    <s v="N/A"/>
    <s v="N/A"/>
    <n v="1307167"/>
    <n v="1307167"/>
    <n v="100"/>
    <n v="411084754"/>
    <n v="410599200"/>
    <n v="99.88"/>
    <n v="462000000"/>
    <n v="462000000"/>
    <n v="100"/>
    <n v="192379000"/>
    <n v="0"/>
    <n v="0"/>
    <n v="192379406"/>
    <n v="0"/>
    <n v="0"/>
    <n v="1259150327"/>
    <n v="873906367"/>
    <n v="69.400000000000006"/>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2"/>
    <s v="Capacitar 35000 Hogares En Educación Nutricional"/>
    <n v="1"/>
    <s v="Suma"/>
    <n v="1"/>
    <s v="En ejecucion"/>
    <n v="1"/>
    <n v="0"/>
    <n v="0"/>
    <n v="0"/>
    <n v="14645"/>
    <n v="14645"/>
    <n v="100"/>
    <n v="14000"/>
    <n v="11369"/>
    <n v="81.209999999999994"/>
    <n v="4855"/>
    <n v="0"/>
    <n v="0"/>
    <n v="1500"/>
    <n v="0"/>
    <n v="0"/>
    <n v="35000"/>
    <n v="26014"/>
    <n v="74.33"/>
    <n v="0"/>
    <n v="0"/>
    <n v="0"/>
    <n v="277947000"/>
    <n v="275475000"/>
    <n v="99.11"/>
    <n v="316767000"/>
    <n v="308297000"/>
    <n v="97.33"/>
    <n v="216775000"/>
    <n v="0"/>
    <n v="0"/>
    <n v="216774578"/>
    <n v="0"/>
    <n v="0"/>
    <n v="1028263578"/>
    <n v="583772000"/>
    <n v="56.7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3"/>
    <s v="Entregar El 100 % De Los Apoyos Alimentarios Programados"/>
    <n v="2"/>
    <s v="Constante"/>
    <n v="1"/>
    <s v="En ejecucion"/>
    <n v="1"/>
    <n v="100"/>
    <n v="94"/>
    <n v="94"/>
    <n v="100"/>
    <n v="92.44"/>
    <n v="92.44"/>
    <n v="100"/>
    <n v="98.5"/>
    <n v="98.5"/>
    <n v="100"/>
    <n v="0"/>
    <n v="0"/>
    <n v="100"/>
    <n v="0"/>
    <n v="0"/>
    <s v="N/A"/>
    <s v="N/A"/>
    <s v="N/A"/>
    <n v="85446246337"/>
    <n v="85427452525"/>
    <n v="99.98"/>
    <n v="182410476050"/>
    <n v="182370032209"/>
    <n v="99.98"/>
    <n v="197329843000"/>
    <n v="123351141940"/>
    <n v="62.51"/>
    <n v="176921882000"/>
    <n v="0"/>
    <n v="0"/>
    <n v="178894025632"/>
    <n v="0"/>
    <n v="0"/>
    <n v="821002473019"/>
    <n v="391148626674"/>
    <n v="47.64"/>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4"/>
    <s v="Diseñar E Implementar 1 Sistema De Vigilancia Y Seguimiento Nutricional"/>
    <n v="3"/>
    <s v="Creciente"/>
    <n v="1"/>
    <s v="En ejecucion"/>
    <n v="1"/>
    <n v="0.1"/>
    <n v="0.09"/>
    <n v="90"/>
    <n v="0.5"/>
    <n v="0.44"/>
    <n v="88"/>
    <n v="0.7"/>
    <n v="0.52"/>
    <n v="74.290000000000006"/>
    <n v="0.9"/>
    <n v="0"/>
    <n v="0"/>
    <n v="1"/>
    <n v="0"/>
    <n v="0"/>
    <s v="N/A"/>
    <s v="N/A"/>
    <s v="N/A"/>
    <n v="105132903"/>
    <n v="97534099"/>
    <n v="92.77"/>
    <n v="506243333"/>
    <n v="484943333"/>
    <n v="95.79"/>
    <n v="511170000"/>
    <n v="510362000"/>
    <n v="99.84"/>
    <n v="719216000"/>
    <n v="0"/>
    <n v="0"/>
    <n v="719216699"/>
    <n v="0"/>
    <n v="0"/>
    <n v="2560978935"/>
    <n v="1092839432"/>
    <n v="42.6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5"/>
    <s v="Diseñar E Implementar 1 Instrumento De Validación De Condiciones Para Identificar Y Priorizar Personas En Inseguridad Alimentaria Severa Y Moderada"/>
    <n v="3"/>
    <s v="Creciente"/>
    <n v="1"/>
    <s v="En ejecucion"/>
    <n v="1"/>
    <n v="0.13"/>
    <n v="0.13"/>
    <n v="100"/>
    <n v="0.38"/>
    <n v="0.32"/>
    <n v="84.21"/>
    <n v="0.63"/>
    <n v="0.61"/>
    <n v="96.83"/>
    <n v="0.88"/>
    <n v="0"/>
    <n v="0"/>
    <n v="1"/>
    <n v="0"/>
    <n v="0"/>
    <s v="N/A"/>
    <s v="N/A"/>
    <s v="N/A"/>
    <n v="12931866"/>
    <n v="12931866"/>
    <n v="100"/>
    <n v="216487000"/>
    <n v="216487000"/>
    <n v="100"/>
    <n v="153494000"/>
    <n v="107162000"/>
    <n v="69.819999999999993"/>
    <n v="1200487000"/>
    <n v="0"/>
    <n v="0"/>
    <n v="1200487434"/>
    <n v="0"/>
    <n v="0"/>
    <n v="2783887300"/>
    <n v="336580866"/>
    <n v="12.0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6"/>
    <s v="Identificar 50000 Personas En Inseguridad Alimentaria Severa Y Moderada Mediante El Instrumento De Validación De Condiciones"/>
    <n v="1"/>
    <s v="Suma"/>
    <n v="1"/>
    <s v="En ejecucion"/>
    <n v="1"/>
    <n v="0"/>
    <n v="0"/>
    <n v="0"/>
    <n v="7600"/>
    <n v="0"/>
    <n v="0"/>
    <n v="21515"/>
    <n v="0"/>
    <n v="0"/>
    <n v="21515"/>
    <n v="0"/>
    <n v="0"/>
    <n v="6970"/>
    <n v="0"/>
    <n v="0"/>
    <n v="50000"/>
    <n v="0"/>
    <n v="0"/>
    <n v="0"/>
    <n v="0"/>
    <n v="0"/>
    <n v="913525200"/>
    <n v="913525200"/>
    <n v="100"/>
    <n v="990066000"/>
    <n v="933676000"/>
    <n v="94.3"/>
    <n v="1192440000"/>
    <n v="0"/>
    <n v="0"/>
    <n v="1192440472"/>
    <n v="0"/>
    <n v="0"/>
    <n v="4288471672"/>
    <n v="1847201200"/>
    <n v="43.07"/>
    <s v="VIGENCIA (a 30/06/2018): Debido a que el proceso de concertación entre diferentes áreas de la entidad frente a la definición del instrumento de validación de condiciones para identificación y priorización de personas en inseguridad alimentaria severa y moderada, meta 5, tomó tiempo adicional al planteado inicialmente y que con el avance de las actividades se identificó la necesidad de adelantar un proceso de validación del instrumento y del sistema de información, el cual tomó hasta el mes de diciembre de 2017, no se avanzó en el despliegue operativo de campo planteado para la meta 6 durante el primer semestre de la vigencia 2018. Sin embargo, el proyecto Bogotá te Nutre ha adelantado las acciones para dar inicio a la aplicación del instrumento y por tanto la identificación de personas en inseguridad alimentaria."/>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7"/>
    <n v="7"/>
    <s v="Diseñar E Implementar 1 Estrategia Que Fomente La Corresponsabilidad De Los Beneficiarios De Las Modalidades Del Proyecto"/>
    <n v="3"/>
    <s v="Creciente"/>
    <n v="1"/>
    <s v="En ejecucion"/>
    <n v="1"/>
    <n v="0.13"/>
    <n v="0.13"/>
    <n v="100"/>
    <n v="0.38"/>
    <n v="0.41"/>
    <n v="107.89"/>
    <n v="0.63"/>
    <n v="0.52"/>
    <n v="82.54"/>
    <n v="0.88"/>
    <n v="0"/>
    <n v="0"/>
    <n v="1"/>
    <n v="0"/>
    <n v="0"/>
    <s v="N/A"/>
    <s v="N/A"/>
    <s v="N/A"/>
    <n v="73169834"/>
    <n v="73169834"/>
    <n v="100"/>
    <n v="1272314633"/>
    <n v="1272314633"/>
    <n v="100"/>
    <n v="1441506000"/>
    <n v="1426406500"/>
    <n v="98.95"/>
    <n v="1155060000"/>
    <n v="0"/>
    <n v="0"/>
    <n v="1155060000"/>
    <n v="0"/>
    <n v="0"/>
    <n v="5097110467"/>
    <n v="2771890967"/>
    <n v="54.38"/>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1"/>
    <s v="Entregar A 95000 Personas Mayores En Situación De Vulnerabilidad Socioeconómica Apoyos Económicos"/>
    <n v="3"/>
    <s v="Creciente"/>
    <n v="1"/>
    <s v="En ejecucion"/>
    <n v="1"/>
    <n v="85491"/>
    <n v="84119"/>
    <n v="98.4"/>
    <n v="87651"/>
    <n v="92631"/>
    <n v="105.68"/>
    <n v="94600"/>
    <n v="95319"/>
    <n v="100.76"/>
    <n v="95000"/>
    <n v="0"/>
    <n v="0"/>
    <n v="95000"/>
    <n v="0"/>
    <n v="0"/>
    <s v="N/A"/>
    <s v="N/A"/>
    <s v="N/A"/>
    <n v="29587247607"/>
    <n v="29566921814"/>
    <n v="99.93"/>
    <n v="81282582679"/>
    <n v="81204642382"/>
    <n v="99.9"/>
    <n v="85269738000"/>
    <n v="75055359465"/>
    <n v="88.02"/>
    <n v="88340014000"/>
    <n v="0"/>
    <n v="0"/>
    <n v="64113877067"/>
    <n v="0"/>
    <n v="0"/>
    <n v="348593459353"/>
    <n v="185826923661"/>
    <n v="53.31"/>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2"/>
    <s v="Atender Integralmente A 42000 Personas Mayores En Condición De Fragilidad Social En La Ciudad De Bogotá  A Través Del Servicio Centros Día"/>
    <n v="1"/>
    <s v="Suma"/>
    <n v="1"/>
    <s v="En ejecucion"/>
    <n v="1"/>
    <n v="4000"/>
    <n v="7440"/>
    <n v="186"/>
    <n v="10391"/>
    <n v="10391"/>
    <n v="100"/>
    <n v="10500"/>
    <n v="9193"/>
    <n v="87.55"/>
    <n v="10500"/>
    <n v="0"/>
    <n v="0"/>
    <n v="3169"/>
    <n v="0"/>
    <n v="0"/>
    <n v="42000"/>
    <n v="27024"/>
    <n v="64.34"/>
    <n v="3675727447"/>
    <n v="2874604620"/>
    <n v="78.2"/>
    <n v="15665749906"/>
    <n v="13984740480"/>
    <n v="89.27"/>
    <n v="36887205000"/>
    <n v="7737788958"/>
    <n v="20.98"/>
    <n v="34141514000"/>
    <n v="0"/>
    <n v="0"/>
    <n v="34453695182"/>
    <n v="0"/>
    <n v="0"/>
    <n v="124823891535"/>
    <n v="24597134058"/>
    <n v="19.71"/>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3"/>
    <s v="Atender Integralmente A 2226 Personas Mayores En Condición De Fragilidad Social En La Ciudad De Bogotá A Través Del Servicio Centro De Protección Social"/>
    <n v="2"/>
    <s v="Constante"/>
    <n v="1"/>
    <s v="En ejecucion"/>
    <n v="1"/>
    <n v="1940"/>
    <n v="2133"/>
    <n v="109.95"/>
    <n v="2226"/>
    <n v="2325"/>
    <n v="104.45"/>
    <n v="2226"/>
    <n v="2200"/>
    <n v="98.83"/>
    <n v="2226"/>
    <n v="0"/>
    <n v="0"/>
    <n v="2226"/>
    <n v="0"/>
    <n v="0"/>
    <s v="N/A"/>
    <s v="N/A"/>
    <s v="N/A"/>
    <n v="5829098784"/>
    <n v="5821294967"/>
    <n v="99.87"/>
    <n v="45207797244"/>
    <n v="44851278832"/>
    <n v="99.21"/>
    <n v="40625576000"/>
    <n v="24992437298"/>
    <n v="61.52"/>
    <n v="52440476000"/>
    <n v="0"/>
    <n v="0"/>
    <n v="57787827983"/>
    <n v="0"/>
    <n v="0"/>
    <n v="201890776011"/>
    <n v="75665011097"/>
    <n v="37.47999999999999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4"/>
    <s v="Atender A 500 Personas Mayores En Situación De Vulnerabilidad Asociada A La Falta De Lugar Estable Para Dormir  En El Servicio Centro Noche"/>
    <n v="2"/>
    <s v="Constante"/>
    <n v="1"/>
    <s v="En ejecucion"/>
    <n v="1"/>
    <n v="500"/>
    <n v="512"/>
    <n v="102.4"/>
    <n v="500"/>
    <n v="665"/>
    <n v="133"/>
    <n v="500"/>
    <n v="674"/>
    <n v="134.80000000000001"/>
    <n v="500"/>
    <n v="0"/>
    <n v="0"/>
    <n v="500"/>
    <n v="0"/>
    <n v="0"/>
    <s v="N/A"/>
    <s v="N/A"/>
    <s v="N/A"/>
    <n v="252616287"/>
    <n v="252616287"/>
    <n v="100"/>
    <n v="2574415971"/>
    <n v="2574268579"/>
    <n v="99.99"/>
    <n v="3406427000"/>
    <n v="1073115906"/>
    <n v="31.5"/>
    <n v="3391811000"/>
    <n v="0"/>
    <n v="0"/>
    <n v="3558508560"/>
    <n v="0"/>
    <n v="0"/>
    <n v="13183778818"/>
    <n v="3900000772"/>
    <n v="29.58"/>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5"/>
    <s v="Cualificar A 500 Personas Cuidadoras De Personas Mayores En El Distrito Capital."/>
    <n v="3"/>
    <s v="Creciente"/>
    <n v="1"/>
    <s v="En ejecucion"/>
    <n v="1"/>
    <n v="50"/>
    <n v="0"/>
    <n v="0"/>
    <n v="220"/>
    <n v="265"/>
    <n v="120.45"/>
    <n v="350"/>
    <n v="265"/>
    <n v="75.709999999999994"/>
    <n v="500"/>
    <n v="0"/>
    <n v="0"/>
    <n v="0"/>
    <n v="0"/>
    <n v="0"/>
    <s v="N/A"/>
    <s v="N/A"/>
    <s v="N/A"/>
    <n v="879760000"/>
    <n v="0"/>
    <n v="0"/>
    <n v="312729717"/>
    <n v="312729717"/>
    <n v="100"/>
    <n v="465581000"/>
    <n v="53581000"/>
    <n v="11.51"/>
    <n v="453030000"/>
    <n v="0"/>
    <n v="0"/>
    <n v="0"/>
    <n v="0"/>
    <n v="0"/>
    <n v="2111100717"/>
    <n v="366310717"/>
    <n v="17.350000000000001"/>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6"/>
    <s v="Implementar 1 Sistema De Seguimiento Y Monitoreo De La Ppsev"/>
    <n v="3"/>
    <s v="Creciente"/>
    <n v="1"/>
    <s v="En ejecucion"/>
    <n v="1"/>
    <n v="0.13"/>
    <n v="0.12"/>
    <n v="92.31"/>
    <n v="0.35"/>
    <n v="0.15"/>
    <n v="42.86"/>
    <n v="0.64"/>
    <n v="0.18"/>
    <n v="28.13"/>
    <n v="0.85"/>
    <n v="0"/>
    <n v="0"/>
    <n v="1"/>
    <n v="0"/>
    <n v="0"/>
    <s v="N/A"/>
    <s v="N/A"/>
    <s v="N/A"/>
    <n v="14909833"/>
    <n v="14909833"/>
    <n v="100"/>
    <n v="187954000"/>
    <n v="151471000"/>
    <n v="80.59"/>
    <n v="58452000"/>
    <n v="56016500"/>
    <n v="95.84"/>
    <n v="74921000"/>
    <n v="0"/>
    <n v="0"/>
    <n v="74921000"/>
    <n v="0"/>
    <n v="0"/>
    <n v="411157833"/>
    <n v="222397333"/>
    <n v="54.0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8"/>
    <n v="7"/>
    <s v="Implementar 1 Plan De Seguimiento Del Plan De Acción De La Ppsev."/>
    <n v="3"/>
    <s v="Creciente"/>
    <n v="1"/>
    <s v="En ejecucion"/>
    <n v="1"/>
    <n v="0.13"/>
    <n v="0.12"/>
    <n v="92.31"/>
    <n v="0.35"/>
    <n v="0.35"/>
    <n v="100"/>
    <n v="0.64"/>
    <n v="0.44"/>
    <n v="68.75"/>
    <n v="0.85"/>
    <n v="0"/>
    <n v="0"/>
    <n v="1"/>
    <n v="0"/>
    <n v="0"/>
    <s v="N/A"/>
    <s v="N/A"/>
    <s v="N/A"/>
    <n v="262219039"/>
    <n v="253901039"/>
    <n v="96.83"/>
    <n v="1776819096"/>
    <n v="1482089729"/>
    <n v="83.41"/>
    <n v="1674943000"/>
    <n v="1403783548"/>
    <n v="83.81"/>
    <n v="3209051000"/>
    <n v="0"/>
    <n v="0"/>
    <n v="2584596911"/>
    <n v="0"/>
    <n v="0"/>
    <n v="9507629046"/>
    <n v="3139774316"/>
    <n v="33.02000000000000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1"/>
    <s v="Desarrollar Actividades Dirigidas A 5714 Personas De La Comunidad En General  Para Fomentar El Respeto Y La Construcción De Nuevas Subjetividades Desde La Diversidad De Orientaciones Sexuales E Identidades De Género"/>
    <n v="1"/>
    <s v="Suma"/>
    <n v="1"/>
    <s v="En ejecucion"/>
    <n v="1"/>
    <n v="1200"/>
    <n v="3922"/>
    <n v="326.83"/>
    <n v="678"/>
    <n v="1792"/>
    <n v="264.31"/>
    <n v="0"/>
    <n v="0"/>
    <n v="0"/>
    <n v="0"/>
    <n v="0"/>
    <n v="0"/>
    <n v="0"/>
    <n v="0"/>
    <n v="0"/>
    <n v="5714"/>
    <n v="5714"/>
    <n v="100"/>
    <n v="61353862"/>
    <n v="61353862"/>
    <n v="100"/>
    <n v="46852000"/>
    <n v="46852000"/>
    <n v="100"/>
    <n v="0"/>
    <n v="0"/>
    <n v="0"/>
    <n v="0"/>
    <n v="0"/>
    <n v="0"/>
    <n v="0"/>
    <n v="0"/>
    <n v="0"/>
    <n v="108205862"/>
    <n v="108205862"/>
    <n v="100"/>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600"/>
    <n v="892"/>
    <n v="55.75"/>
    <n v="464"/>
    <n v="0"/>
    <n v="0"/>
    <n v="200"/>
    <n v="0"/>
    <n v="0"/>
    <n v="7050"/>
    <n v="5678"/>
    <n v="80.540000000000006"/>
    <n v="57988000"/>
    <n v="57988000"/>
    <n v="100"/>
    <n v="131001803"/>
    <n v="131001803"/>
    <n v="100"/>
    <n v="129191000"/>
    <n v="105240000"/>
    <n v="81.459999999999994"/>
    <n v="94032000"/>
    <n v="0"/>
    <n v="0"/>
    <n v="108504000"/>
    <n v="0"/>
    <n v="0"/>
    <n v="520716803"/>
    <n v="294229803"/>
    <n v="56.5"/>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3"/>
    <s v="Atender 13000 Personas De Los Sectores Sociales Lgbti, Sus Familias Y Redes De Apoyo Mediante Las Unidades Operativas Asociadas Al Servicio Y Los Equipos Locales"/>
    <n v="1"/>
    <s v="Suma"/>
    <n v="1"/>
    <s v="En ejecucion"/>
    <n v="1"/>
    <n v="955"/>
    <n v="955"/>
    <n v="100"/>
    <n v="3974"/>
    <n v="3974"/>
    <n v="100"/>
    <n v="3614"/>
    <n v="2025"/>
    <n v="56.03"/>
    <n v="2971"/>
    <n v="0"/>
    <n v="0"/>
    <n v="1486"/>
    <n v="0"/>
    <n v="0"/>
    <n v="13000"/>
    <n v="6954"/>
    <n v="53.49"/>
    <n v="175628000"/>
    <n v="175628000"/>
    <n v="100"/>
    <n v="811815463"/>
    <n v="810815533"/>
    <n v="99.88"/>
    <n v="1277861000"/>
    <n v="1220323804"/>
    <n v="95.5"/>
    <n v="808656000"/>
    <n v="0"/>
    <n v="0"/>
    <n v="640872000"/>
    <n v="0"/>
    <n v="0"/>
    <n v="3714832463"/>
    <n v="2206767337"/>
    <n v="59.4"/>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4"/>
    <s v="Vincular A 14800 Personas Del Sector Educativo Y Aparatos De Justicia A Procesos De Transformación De Imaginarios Y Representaciones Sociales"/>
    <n v="1"/>
    <s v="Suma"/>
    <n v="1"/>
    <s v="En ejecucion"/>
    <n v="1"/>
    <n v="500"/>
    <n v="2467"/>
    <n v="493.4"/>
    <n v="5612"/>
    <n v="5612"/>
    <n v="100"/>
    <n v="3850"/>
    <n v="2248"/>
    <n v="58.39"/>
    <n v="1871"/>
    <n v="0"/>
    <n v="0"/>
    <n v="1000"/>
    <n v="0"/>
    <n v="0"/>
    <n v="14800"/>
    <n v="10327"/>
    <n v="69.78"/>
    <n v="155445000"/>
    <n v="155441299"/>
    <n v="99.99"/>
    <n v="692462818"/>
    <n v="691873302"/>
    <n v="99.91"/>
    <n v="681671000"/>
    <n v="602525300"/>
    <n v="88.39"/>
    <n v="436112000"/>
    <n v="0"/>
    <n v="0"/>
    <n v="222008000"/>
    <n v="0"/>
    <n v="0"/>
    <n v="2187698818"/>
    <n v="1449839901"/>
    <n v="66.2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5"/>
    <s v="Desarrollar 3 Investigaciones En Torno A La Diversidad De Orientaciones Sexuales E Identidades De Género"/>
    <n v="1"/>
    <s v="Suma"/>
    <n v="1"/>
    <s v="En ejecucion"/>
    <n v="1"/>
    <n v="0.25"/>
    <n v="0.25"/>
    <n v="100"/>
    <n v="0.75"/>
    <n v="0.75"/>
    <n v="100"/>
    <n v="0.75"/>
    <n v="0.3"/>
    <n v="40"/>
    <n v="0.75"/>
    <n v="0"/>
    <n v="0"/>
    <n v="0.5"/>
    <n v="0"/>
    <n v="0"/>
    <n v="3"/>
    <n v="1.3"/>
    <n v="43.33"/>
    <n v="100438000"/>
    <n v="100438000"/>
    <n v="100"/>
    <n v="332097000"/>
    <n v="332097000"/>
    <n v="100"/>
    <n v="295697000"/>
    <n v="0"/>
    <n v="0"/>
    <n v="149640000"/>
    <n v="0"/>
    <n v="0"/>
    <n v="74820000"/>
    <n v="0"/>
    <n v="0"/>
    <n v="952692000"/>
    <n v="432535000"/>
    <n v="45.4"/>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6"/>
    <s v="Diseñar E Implementar 1 Esquema De Seguimiento Sobre Las Actividades Que Desarrolla La Subdirección Para Asuntos Lgbt."/>
    <n v="2"/>
    <s v="Constante"/>
    <n v="1"/>
    <s v="En ejecucion"/>
    <n v="1"/>
    <n v="1"/>
    <n v="1"/>
    <n v="100"/>
    <n v="1"/>
    <n v="1"/>
    <n v="100"/>
    <n v="1"/>
    <n v="0.47"/>
    <n v="47"/>
    <n v="1"/>
    <n v="0"/>
    <n v="0"/>
    <n v="1"/>
    <n v="0"/>
    <n v="0"/>
    <s v="N/A"/>
    <s v="N/A"/>
    <s v="N/A"/>
    <n v="88543000"/>
    <n v="88543000"/>
    <n v="100"/>
    <n v="243808000"/>
    <n v="243808000"/>
    <n v="100"/>
    <n v="84680000"/>
    <n v="37807000"/>
    <n v="44.65"/>
    <n v="492840000"/>
    <n v="0"/>
    <n v="0"/>
    <n v="249324000"/>
    <n v="0"/>
    <n v="0"/>
    <n v="1159195000"/>
    <n v="370158000"/>
    <n v="31.9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0"/>
    <n v="7"/>
    <s v="Establecer 4 Alianzas Públicas Y Privadas Para El  Desarrollo De Capacidades, Potencialidades Y Habilidades Para Las Personas Lgbt"/>
    <n v="1"/>
    <s v="Suma"/>
    <n v="1"/>
    <s v="En ejecucion"/>
    <n v="1"/>
    <n v="1"/>
    <n v="1"/>
    <n v="100"/>
    <n v="1"/>
    <n v="1"/>
    <n v="100"/>
    <n v="1"/>
    <n v="0.45"/>
    <n v="45"/>
    <n v="0.75"/>
    <n v="0"/>
    <n v="0"/>
    <n v="0.25"/>
    <n v="0"/>
    <n v="0"/>
    <n v="4"/>
    <n v="2.4500000000000002"/>
    <n v="61.25"/>
    <n v="54018000"/>
    <n v="54018000"/>
    <n v="100"/>
    <n v="247242916"/>
    <n v="246552314"/>
    <n v="99.72"/>
    <n v="101411000"/>
    <n v="93508000"/>
    <n v="92.21"/>
    <n v="248334000"/>
    <n v="0"/>
    <n v="0"/>
    <n v="134082000"/>
    <n v="0"/>
    <n v="0"/>
    <n v="785087916"/>
    <n v="394078314"/>
    <n v="50.2"/>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1"/>
    <s v="Implementar 1 Estrategia De Prevención Con Poblaciones En Alto Riesgo De Habitabilidad En Calle En El Distrito Capital"/>
    <n v="3"/>
    <s v="Creciente"/>
    <n v="1"/>
    <s v="En ejecucion"/>
    <n v="1"/>
    <n v="0.2"/>
    <n v="0.19"/>
    <n v="95"/>
    <n v="0.4"/>
    <n v="0.4"/>
    <n v="100"/>
    <n v="0.6"/>
    <n v="0.52"/>
    <n v="86.67"/>
    <n v="0.8"/>
    <n v="0"/>
    <n v="0"/>
    <n v="1"/>
    <n v="0"/>
    <n v="0"/>
    <s v="N/A"/>
    <s v="N/A"/>
    <s v="N/A"/>
    <n v="739345424"/>
    <n v="738261207"/>
    <n v="99.85"/>
    <n v="535723869"/>
    <n v="535723869"/>
    <n v="100"/>
    <n v="596169000"/>
    <n v="0"/>
    <n v="0"/>
    <n v="1433250000"/>
    <n v="0"/>
    <n v="0"/>
    <n v="716625000"/>
    <n v="0"/>
    <n v="0"/>
    <n v="4021113293"/>
    <n v="1273985076"/>
    <n v="31.68"/>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2"/>
    <s v="Atender 12150 Personas Por Medio De La Estrategia De Abordaje En Calle"/>
    <n v="2"/>
    <s v="Constante"/>
    <n v="1"/>
    <s v="En ejecucion"/>
    <n v="1"/>
    <n v="3180"/>
    <n v="6817"/>
    <n v="214.37"/>
    <n v="9810"/>
    <n v="12112"/>
    <n v="123.47"/>
    <n v="12150"/>
    <n v="11177"/>
    <n v="91.99"/>
    <n v="12150"/>
    <n v="0"/>
    <n v="0"/>
    <n v="12150"/>
    <n v="0"/>
    <n v="0"/>
    <s v="N/A"/>
    <s v="N/A"/>
    <s v="N/A"/>
    <n v="562082184"/>
    <n v="540847073"/>
    <n v="96.22"/>
    <n v="8851631372"/>
    <n v="8794711658"/>
    <n v="99.36"/>
    <n v="12287630000"/>
    <n v="7504314580"/>
    <n v="61.07"/>
    <n v="7478314000"/>
    <n v="0"/>
    <n v="0"/>
    <n v="6659830336"/>
    <n v="0"/>
    <n v="0"/>
    <n v="35839487892"/>
    <n v="16839873311"/>
    <n v="46.9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3"/>
    <s v="Atender 10181 Personas En Centros De Atención Transitoria Para La Inclusión Social"/>
    <n v="2"/>
    <s v="Constante"/>
    <n v="1"/>
    <s v="En ejecucion"/>
    <n v="1"/>
    <n v="7625"/>
    <n v="7967"/>
    <n v="104.49"/>
    <n v="10181"/>
    <n v="8687"/>
    <n v="85.33"/>
    <n v="10181"/>
    <n v="5032"/>
    <n v="49.43"/>
    <n v="10181"/>
    <n v="0"/>
    <n v="0"/>
    <n v="10181"/>
    <n v="0"/>
    <n v="0"/>
    <s v="N/A"/>
    <s v="N/A"/>
    <s v="N/A"/>
    <n v="1932524993"/>
    <n v="1932524993"/>
    <n v="100"/>
    <n v="13537564579"/>
    <n v="13305664092"/>
    <n v="98.29"/>
    <n v="14285837000"/>
    <n v="5122905201"/>
    <n v="35.86"/>
    <n v="17248294000"/>
    <n v="0"/>
    <n v="0"/>
    <n v="15669486000"/>
    <n v="0"/>
    <n v="0"/>
    <n v="62673706572"/>
    <n v="20361094286"/>
    <n v="32.49"/>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4"/>
    <s v="Atender 946 Personas En Comunidades De Vida"/>
    <n v="2"/>
    <s v="Constante"/>
    <n v="1"/>
    <s v="En ejecucion"/>
    <n v="1"/>
    <n v="542"/>
    <n v="476"/>
    <n v="87.82"/>
    <n v="946"/>
    <n v="581"/>
    <n v="61.42"/>
    <n v="946"/>
    <n v="440"/>
    <n v="46.51"/>
    <n v="946"/>
    <n v="0"/>
    <n v="0"/>
    <n v="946"/>
    <n v="0"/>
    <n v="0"/>
    <s v="N/A"/>
    <s v="N/A"/>
    <s v="N/A"/>
    <n v="1544534303"/>
    <n v="1535734067"/>
    <n v="99.43"/>
    <n v="8123099663"/>
    <n v="8082637911"/>
    <n v="99.5"/>
    <n v="8675644000"/>
    <n v="884697358"/>
    <n v="10.199999999999999"/>
    <n v="6824560000"/>
    <n v="0"/>
    <n v="0"/>
    <n v="4339320000"/>
    <n v="0"/>
    <n v="0"/>
    <n v="29507157966"/>
    <n v="10503069336"/>
    <n v="35.59000000000000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5"/>
    <s v="Integrar 750 Personas A Procesos De Enlace Social Y Seguimiento"/>
    <n v="2"/>
    <s v="Constante"/>
    <n v="1"/>
    <s v="En ejecucion"/>
    <n v="1"/>
    <n v="550"/>
    <n v="593"/>
    <n v="107.82"/>
    <n v="550"/>
    <n v="742"/>
    <n v="134.91"/>
    <n v="750"/>
    <n v="551"/>
    <n v="73.47"/>
    <n v="750"/>
    <n v="0"/>
    <n v="0"/>
    <n v="750"/>
    <n v="0"/>
    <n v="0"/>
    <s v="N/A"/>
    <s v="N/A"/>
    <s v="N/A"/>
    <n v="184584902"/>
    <n v="183594804"/>
    <n v="99.46"/>
    <n v="1686119465"/>
    <n v="1610928779"/>
    <n v="95.54"/>
    <n v="2965334000"/>
    <n v="900933575"/>
    <n v="30.38"/>
    <n v="1743922000"/>
    <n v="0"/>
    <n v="0"/>
    <n v="1743921600"/>
    <n v="0"/>
    <n v="0"/>
    <n v="8323881967"/>
    <n v="2695457158"/>
    <n v="32.380000000000003"/>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6"/>
    <s v="Implementar 1 Plan Cuatrienal  De La Política Pública De Habitabilidad En Calle"/>
    <n v="3"/>
    <s v="Creciente"/>
    <n v="1"/>
    <s v="En ejecucion"/>
    <n v="1"/>
    <n v="0.2"/>
    <n v="0.19"/>
    <n v="95"/>
    <n v="0.4"/>
    <n v="0.38"/>
    <n v="95"/>
    <n v="0.6"/>
    <n v="0.51"/>
    <n v="85"/>
    <n v="0.8"/>
    <n v="0"/>
    <n v="0"/>
    <n v="1"/>
    <n v="0"/>
    <n v="0"/>
    <s v="N/A"/>
    <s v="N/A"/>
    <s v="N/A"/>
    <n v="0"/>
    <n v="0"/>
    <n v="0"/>
    <n v="957060671"/>
    <n v="948902671"/>
    <n v="99.15"/>
    <n v="310506000"/>
    <n v="285230000"/>
    <n v="91.86"/>
    <n v="147648000"/>
    <n v="0"/>
    <n v="0"/>
    <n v="147648000"/>
    <n v="0"/>
    <n v="0"/>
    <n v="1562862671"/>
    <n v="1234132671"/>
    <n v="78.9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7"/>
    <n v="1"/>
    <s v="Incrementar A 2000 Personas Con Discapacidad Con Procesos De Inclusión Efectivos En El Distrito"/>
    <n v="1"/>
    <s v="Suma"/>
    <n v="1"/>
    <s v="En ejecucion"/>
    <n v="1"/>
    <n v="10"/>
    <n v="26"/>
    <n v="260"/>
    <n v="490"/>
    <n v="490"/>
    <n v="100"/>
    <n v="640"/>
    <n v="251"/>
    <n v="39.22"/>
    <n v="560"/>
    <n v="0"/>
    <n v="0"/>
    <n v="284"/>
    <n v="0"/>
    <n v="0"/>
    <n v="2000"/>
    <n v="767"/>
    <n v="38.35"/>
    <n v="92811615"/>
    <n v="92811610"/>
    <n v="100"/>
    <n v="389389000"/>
    <n v="379780342"/>
    <n v="97.53"/>
    <n v="509484184"/>
    <n v="418011210"/>
    <n v="82.05"/>
    <n v="1167382000"/>
    <n v="0"/>
    <n v="0"/>
    <n v="837802000"/>
    <n v="0"/>
    <n v="0"/>
    <n v="2996868799"/>
    <n v="890603162"/>
    <n v="29.72"/>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7"/>
    <n v="2"/>
    <s v="Vincular A 1500 Servidores Públicos En Procesos De Capacitación En Competencias Para La Atención Inclusiva A Personas Con Discapacidad"/>
    <n v="1"/>
    <s v="Suma"/>
    <n v="1"/>
    <s v="En ejecucion"/>
    <n v="1"/>
    <n v="20"/>
    <n v="183"/>
    <n v="915"/>
    <n v="473"/>
    <n v="473"/>
    <n v="100"/>
    <n v="450"/>
    <n v="139"/>
    <n v="30.89"/>
    <n v="277"/>
    <n v="0"/>
    <n v="0"/>
    <n v="117"/>
    <n v="0"/>
    <n v="0"/>
    <n v="1500"/>
    <n v="795"/>
    <n v="53"/>
    <n v="122914666"/>
    <n v="122914666"/>
    <n v="100"/>
    <n v="433885000"/>
    <n v="390256733"/>
    <n v="89.94"/>
    <n v="160328798"/>
    <n v="129921790"/>
    <n v="81.03"/>
    <n v="257739000"/>
    <n v="0"/>
    <n v="0"/>
    <n v="198581000"/>
    <n v="0"/>
    <n v="0"/>
    <n v="1173448464"/>
    <n v="643093189"/>
    <n v="54.8"/>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7"/>
    <n v="3"/>
    <s v="Realizar Seguimiento Al 100  % De Personas Con Discapacidad Sin Redes, Cuidadoras Y Cuidadores Que Reciben Apoyos Alimentarios"/>
    <n v="2"/>
    <s v="Constante"/>
    <n v="1"/>
    <s v="En ejecucion"/>
    <n v="1"/>
    <n v="100"/>
    <n v="0.47"/>
    <n v="0.47"/>
    <n v="100"/>
    <n v="95"/>
    <n v="95"/>
    <n v="100"/>
    <n v="62.59"/>
    <n v="62.59"/>
    <n v="100"/>
    <n v="0"/>
    <n v="0"/>
    <n v="100"/>
    <n v="0"/>
    <n v="0"/>
    <s v="N/A"/>
    <s v="N/A"/>
    <s v="N/A"/>
    <n v="525044240"/>
    <n v="524298228"/>
    <n v="99.86"/>
    <n v="2486504067"/>
    <n v="2375716731"/>
    <n v="95.54"/>
    <n v="3442423384"/>
    <n v="2417666960"/>
    <n v="70.23"/>
    <n v="742696000"/>
    <n v="0"/>
    <n v="0"/>
    <n v="592257000"/>
    <n v="0"/>
    <n v="0"/>
    <n v="7788924691"/>
    <n v="5317681919"/>
    <n v="68.27"/>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7"/>
    <n v="4"/>
    <s v="Atender 3289 Personas Con Discapacidad En Centros Crecer, Centros De Protección, Centro Renacer Y Centros Integrarte"/>
    <n v="2"/>
    <s v="Constante"/>
    <n v="1"/>
    <s v="En ejecucion"/>
    <n v="1"/>
    <n v="3289"/>
    <n v="2768"/>
    <n v="84.16"/>
    <n v="3289"/>
    <n v="3033"/>
    <n v="92.22"/>
    <n v="3289"/>
    <n v="2777"/>
    <n v="84.43"/>
    <n v="3289"/>
    <n v="0"/>
    <n v="0"/>
    <n v="3289"/>
    <n v="0"/>
    <n v="0"/>
    <s v="N/A"/>
    <s v="N/A"/>
    <s v="N/A"/>
    <n v="11342048259"/>
    <n v="11325273208"/>
    <n v="99.85"/>
    <n v="48063664065"/>
    <n v="47059035796"/>
    <n v="97.91"/>
    <n v="51929585537"/>
    <n v="23340424694"/>
    <n v="44.95"/>
    <n v="50079926000"/>
    <n v="0"/>
    <n v="0"/>
    <n v="43106160654"/>
    <n v="0"/>
    <n v="0"/>
    <n v="204521384515"/>
    <n v="81724733698"/>
    <n v="39.96"/>
    <m/>
  </r>
  <r>
    <n v="693253019"/>
    <n v="5"/>
    <s v="Bogotá mejor para todos"/>
    <x v="0"/>
    <n v="2018"/>
    <s v="30/06/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7"/>
    <n v="5"/>
    <s v="Construir 1 Línea Base De Percepción De Barreras Actitudinales Y Sistema De Seguimiento."/>
    <n v="1"/>
    <s v="Suma"/>
    <n v="1"/>
    <s v="En ejecucion"/>
    <n v="1"/>
    <n v="0.05"/>
    <n v="0.05"/>
    <n v="100"/>
    <n v="0.25"/>
    <n v="0.25"/>
    <n v="100"/>
    <n v="0.25"/>
    <n v="0.08"/>
    <n v="32"/>
    <n v="0.25"/>
    <n v="0"/>
    <n v="0"/>
    <n v="0.2"/>
    <n v="0"/>
    <n v="0"/>
    <n v="1"/>
    <n v="0.38"/>
    <n v="38"/>
    <n v="125053800"/>
    <n v="125053787"/>
    <n v="100"/>
    <n v="1498277566"/>
    <n v="1217487713"/>
    <n v="81.260000000000005"/>
    <n v="2242439097"/>
    <n v="1197451650"/>
    <n v="53.4"/>
    <n v="205722000"/>
    <n v="0"/>
    <n v="0"/>
    <n v="218074000"/>
    <n v="0"/>
    <n v="0"/>
    <n v="4289566463"/>
    <n v="2539993150"/>
    <n v="59.21"/>
    <m/>
  </r>
  <r>
    <n v="693253019"/>
    <n v="5"/>
    <s v="Bogotá mejor para todos"/>
    <x v="0"/>
    <n v="2018"/>
    <s v="30/06/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1"/>
    <s v="Diseñar E Implementar 1 Ruta De Prevención Para Jóvenes (Rpj)"/>
    <n v="3"/>
    <s v="Creciente"/>
    <n v="1"/>
    <s v="En ejecucion"/>
    <n v="1"/>
    <n v="0.01"/>
    <n v="0.01"/>
    <n v="100"/>
    <n v="0.25"/>
    <n v="0.21"/>
    <n v="84"/>
    <n v="0.5"/>
    <n v="0.3"/>
    <n v="60"/>
    <n v="0.72"/>
    <n v="0"/>
    <n v="0"/>
    <n v="1"/>
    <n v="0"/>
    <n v="0"/>
    <s v="N/A"/>
    <s v="N/A"/>
    <s v="N/A"/>
    <n v="21519002"/>
    <n v="21519000"/>
    <n v="100"/>
    <n v="775631800"/>
    <n v="775631800"/>
    <n v="100"/>
    <n v="856648000"/>
    <n v="328550000"/>
    <n v="38.35"/>
    <n v="705767000"/>
    <n v="0"/>
    <n v="0"/>
    <n v="994706263"/>
    <n v="0"/>
    <n v="0"/>
    <n v="3354272065"/>
    <n v="1125700800"/>
    <n v="33.56"/>
    <m/>
  </r>
  <r>
    <n v="693253019"/>
    <n v="5"/>
    <s v="Bogotá mejor para todos"/>
    <x v="0"/>
    <n v="2018"/>
    <s v="30/06/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2"/>
    <s v="Integrar A 30 Organizaciones Públicas Y Privadas A La Ruta De Oportunidades Para Jóvenes"/>
    <n v="1"/>
    <s v="Suma"/>
    <n v="1"/>
    <s v="En ejecucion"/>
    <n v="1"/>
    <n v="1"/>
    <n v="0.82"/>
    <n v="82"/>
    <n v="9.18"/>
    <n v="9.18"/>
    <n v="100"/>
    <n v="8"/>
    <n v="0"/>
    <n v="0"/>
    <n v="8"/>
    <n v="0"/>
    <n v="0"/>
    <n v="4"/>
    <n v="0"/>
    <n v="0"/>
    <n v="30"/>
    <n v="10"/>
    <n v="33.33"/>
    <n v="76854942"/>
    <n v="65899290"/>
    <n v="85.75"/>
    <n v="3085649374"/>
    <n v="2848088864"/>
    <n v="92.3"/>
    <n v="2334689000"/>
    <n v="1107447350"/>
    <n v="47.43"/>
    <n v="2537344000"/>
    <n v="0"/>
    <n v="0"/>
    <n v="1358169049"/>
    <n v="0"/>
    <n v="0"/>
    <n v="9392706365"/>
    <n v="4021435504"/>
    <n v="42.81"/>
    <s v="VIGENCIA (a 30/06/2018): En este momento el proyecto se encuentra gestionando una serie de alianzas cuya ejecución se tiene programada para el segundo semestre de la vigencia."/>
  </r>
  <r>
    <n v="693253019"/>
    <n v="5"/>
    <s v="Bogotá mejor para todos"/>
    <x v="0"/>
    <n v="2018"/>
    <s v="30/06/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3"/>
    <s v="Vincular A 318 Jóvenes Con Vulneración De Derechos A La Oferta Distrital De Competencias Laborales."/>
    <n v="1"/>
    <s v="Suma"/>
    <n v="1"/>
    <s v="En ejecucion"/>
    <n v="1"/>
    <n v="0"/>
    <n v="0"/>
    <n v="0"/>
    <n v="100"/>
    <n v="64"/>
    <n v="64"/>
    <n v="136"/>
    <n v="0"/>
    <n v="0"/>
    <n v="100"/>
    <n v="0"/>
    <n v="0"/>
    <n v="18"/>
    <n v="0"/>
    <n v="0"/>
    <n v="318"/>
    <n v="64"/>
    <n v="20.13"/>
    <n v="6691135"/>
    <n v="6650693"/>
    <n v="99.4"/>
    <n v="343147000"/>
    <n v="281342016"/>
    <n v="81.99"/>
    <n v="272594000"/>
    <n v="69474000"/>
    <n v="25.49"/>
    <n v="269159000"/>
    <n v="0"/>
    <n v="0"/>
    <n v="183365132"/>
    <n v="0"/>
    <n v="0"/>
    <n v="1074956267"/>
    <n v="357466709"/>
    <n v="33.25"/>
    <s v="VIGENCIA (a 30/06/2018): La magnitud de esta meta se reporta unicamente hasta la finalizacion del proceso de formacion de los jovenes matriculados."/>
  </r>
  <r>
    <n v="693253019"/>
    <n v="5"/>
    <s v="Bogotá mejor para todos"/>
    <x v="0"/>
    <n v="2018"/>
    <s v="30/06/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4"/>
    <s v="Formular E Implementar 1 Política Pública De Juventud 2017-2027"/>
    <n v="3"/>
    <s v="Creciente"/>
    <n v="1"/>
    <s v="En ejecucion"/>
    <n v="1"/>
    <n v="0.2"/>
    <n v="0.19"/>
    <n v="95"/>
    <n v="0.6"/>
    <n v="0.47"/>
    <n v="78.33"/>
    <n v="0.7"/>
    <n v="0.6"/>
    <n v="85.71"/>
    <n v="1"/>
    <n v="0"/>
    <n v="0"/>
    <n v="1"/>
    <n v="0"/>
    <n v="0"/>
    <s v="N/A"/>
    <s v="N/A"/>
    <s v="N/A"/>
    <n v="405224500"/>
    <n v="405224500"/>
    <n v="100"/>
    <n v="994108826"/>
    <n v="924887823"/>
    <n v="93.04"/>
    <n v="1433296000"/>
    <n v="1216642516"/>
    <n v="84.88"/>
    <n v="737881000"/>
    <n v="0"/>
    <n v="0"/>
    <n v="1229104208"/>
    <n v="0"/>
    <n v="0"/>
    <n v="4799614534"/>
    <n v="2546754839"/>
    <n v="53.06"/>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
    <s v="Construir 13 Jardines Infantiles Para La Prestación Del Servicio De Ámbito Institucional A La Primera Infancia Vulnerable De La Ciudad"/>
    <n v="1"/>
    <s v="Suma"/>
    <n v="1"/>
    <s v="En ejecucion"/>
    <n v="1"/>
    <n v="0"/>
    <n v="0"/>
    <n v="0"/>
    <n v="1"/>
    <n v="1"/>
    <n v="100"/>
    <n v="1"/>
    <n v="0"/>
    <n v="0"/>
    <n v="11"/>
    <n v="0"/>
    <n v="0"/>
    <n v="0"/>
    <n v="0"/>
    <n v="0"/>
    <n v="13"/>
    <n v="1"/>
    <n v="7.69"/>
    <n v="2224229332"/>
    <n v="2224229332"/>
    <n v="100"/>
    <n v="4078243122"/>
    <n v="4077687310"/>
    <n v="99.99"/>
    <n v="3348701630"/>
    <n v="1648091961"/>
    <n v="49.22"/>
    <n v="53099640000"/>
    <n v="0"/>
    <n v="0"/>
    <n v="1114044970"/>
    <n v="0"/>
    <n v="0"/>
    <n v="63864859054"/>
    <n v="7950008603"/>
    <n v="12.45"/>
    <s v="VIGENCIA (a 30/06/2018): Debido a factores relacionados con el desarrollo de obra, e inconvenientes no contemplados por generarse en el transcurso de la construcción, no se entregarán dos jardines sino uno para la vigencia JI El Principito (Avianca) (Construcción): Junio: el porcentaje de ejecución es del 23.78% según el informe semanal No. 22 el cual tiene corte al 23 de junio de 2018 presentado por la firma interventora Arquitectura Urbana, el mismo contemplado en las siguientes actividades:  concreto de 3500PSI para dados y vigas de cimentación, concreto ciclópeo para  tanque de almacenamiento,  concreto de 3500PSI para columnas de primer piso cuadradas y redondas, armado de hierro para tanque de almacenamiento, instalación de tubería para salidas sanitarias, instalación de tubería para red de re ventilación.   JI El Nogal (construcción): Junio: La obra presenta a cierre de junio una ejecución física de 8.58% de acuerdo al informe semanal No. 26, entregado por la interventoría contrato 8683 de 2017, contemplado en las siguientes actividades: demolición de construcción existente, localización y replanteo, instalación de campamento, retiro de escombros, construcción de pilotes, ajustes diseño muro de contención, ajustes proceso constructivo de excavaciones y protección de vecindades, estabilización de construcción colíndate costado W, ejecución del pantallas pre-excavadas fundidas en sitio e inicio de excavación mecánica central."/>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2"/>
    <s v="Construir 5 Centro Dia Para Personas Mayores"/>
    <n v="1"/>
    <s v="Suma"/>
    <n v="1"/>
    <s v="En ejecucion"/>
    <n v="1"/>
    <n v="0"/>
    <n v="0"/>
    <n v="0"/>
    <n v="0"/>
    <n v="0"/>
    <n v="0"/>
    <n v="1"/>
    <n v="0"/>
    <n v="0"/>
    <n v="4"/>
    <n v="0"/>
    <n v="0"/>
    <n v="0"/>
    <n v="0"/>
    <n v="0"/>
    <n v="5"/>
    <n v="0"/>
    <n v="0"/>
    <n v="2685691"/>
    <n v="2685691"/>
    <n v="100"/>
    <n v="48699000"/>
    <n v="48699000"/>
    <n v="100"/>
    <n v="79200000"/>
    <n v="72600000"/>
    <n v="91.67"/>
    <n v="150000000"/>
    <n v="0"/>
    <n v="0"/>
    <n v="0"/>
    <n v="0"/>
    <n v="0"/>
    <n v="280584691"/>
    <n v="123984691"/>
    <n v="44.19"/>
    <s v="VIGENCIA (a 30/06/2018): Centro Día Engativa (Construcción): Con corte a 29 de junio de 2018 según reprogramación aprobada se observa un avance del 100% programado contra un 98,28% ejecutado,evidenciando un pendiente del 1,72% en lo ejecutado, se están realizando actividades como  retoques carpintería metalica, pruebas estanquidad jardineras terraza, ajustes  instalaciones electricas, retoques pinturas, y obras adicionales  como instalaciones sistema de sonido, voz y datos, trampa de grasas, suministro e instalación ascensor. El contratista A Cruz ya envió para revisión y aprobación de la Alianza Fiduciaria el Otrosí firmado y la actualización de Pólizas, al día de 30 de Junio no se ha tenido respuesta por parte de la Alianza Fiduciari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45200000"/>
    <n v="91.67"/>
    <n v="3010000000"/>
    <n v="0"/>
    <n v="0"/>
    <n v="0"/>
    <n v="0"/>
    <n v="0"/>
    <n v="3255832333"/>
    <n v="232632333"/>
    <n v="7.15"/>
    <s v="VIGENCIA (a 31/03/2018): No se programo magnitud para la vigenci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740464000"/>
    <n v="145200000"/>
    <n v="19.61"/>
    <n v="23179062000"/>
    <n v="0"/>
    <n v="0"/>
    <n v="0"/>
    <n v="0"/>
    <n v="0"/>
    <n v="24158856389"/>
    <n v="384530389"/>
    <n v="1.59"/>
    <s v="VIGENCIA (a 31/03/2018): No se programo magnitud para la vigenci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5"/>
    <s v="Realizar A 7 Jardines Infantiles El Reforzamiento  Estructural Y/O Restitución Para La Atención Integral A La Primera Infancia, En Cumplimiento De La Norma Nsr-10"/>
    <n v="1"/>
    <s v="Suma"/>
    <n v="1"/>
    <s v="En ejecucion"/>
    <n v="1"/>
    <n v="3"/>
    <n v="2"/>
    <n v="66.67"/>
    <n v="3"/>
    <n v="3"/>
    <n v="100"/>
    <n v="1"/>
    <n v="0"/>
    <n v="0"/>
    <n v="1"/>
    <n v="0"/>
    <n v="0"/>
    <n v="0"/>
    <n v="0"/>
    <n v="0"/>
    <n v="7"/>
    <n v="5"/>
    <n v="71.430000000000007"/>
    <n v="2469795376"/>
    <n v="2469795376"/>
    <n v="100"/>
    <n v="2408581015"/>
    <n v="2385113303"/>
    <n v="99.03"/>
    <n v="4254240000"/>
    <n v="145200000"/>
    <n v="3.41"/>
    <n v="1023960000"/>
    <n v="0"/>
    <n v="0"/>
    <n v="1322245000"/>
    <n v="0"/>
    <n v="0"/>
    <n v="11478821391"/>
    <n v="5000108679"/>
    <n v="43.56"/>
    <s v="VIGENCIA (a 30/06/2018): JI Asovivir (Construcción): Junio: Se continua con el proceso de posible incumplimiento llevado por la Oficina Asesora Jurídica el 29 de junio de 2018, se lee la resolución No. 0895 del 28/06/2018 que sanciona al contratista por un valor de $177.007.018.60, es importante mencionar que actualmente se encuentra en etapa de interposición de los recursos en el marco del  debido proceso. Una vez se resuelvan los recursos se adelantan gestiones para definir las condiciones técnicas y contractuales del recibo a satisfacción del proyecto.  JI Rafael Pombo (consultoría): Se firma acta de inicio de la Consultoría de complemetación de diseños el 10/01/2017,  Junio: El tiempo contractual terminó faltando por cumplimiento del 20%, representado principalmente en el componente eléctrico, de gas natural y presupuesto, se radicó informe de incumplimiento  de Rad INT - 36782  ante la oficina Asesora Jurídica  de la Entidad. La Subdirección de Plantas físicas  recibió entrega parcial del presupuesto , a partir de esta información se hizo una reunión con consultor, interventoría y supervisión (28/06/2018) en donde se discutieron las observaciones al mismo."/>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0"/>
    <n v="0"/>
    <n v="0"/>
    <n v="3198595000"/>
    <n v="0"/>
    <n v="0"/>
    <n v="0"/>
    <n v="0"/>
    <n v="0"/>
    <n v="3437812900"/>
    <n v="239217900"/>
    <n v="6.96"/>
    <s v="VIGENCIA (a 31/03/2018): no se programo magnitud para la vigenci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7"/>
    <s v="Adecuar A 17 Centros Crecer A Condiciones De Ajuste Razonable Para Atencion De Menores De 18 Años Con Discapacidad"/>
    <n v="1"/>
    <s v="Suma"/>
    <n v="1"/>
    <s v="En ejecucion"/>
    <n v="1"/>
    <n v="0"/>
    <n v="0"/>
    <n v="0"/>
    <n v="0"/>
    <n v="0"/>
    <n v="0"/>
    <n v="3"/>
    <n v="1"/>
    <n v="33.33"/>
    <n v="14"/>
    <n v="0"/>
    <n v="0"/>
    <n v="0"/>
    <n v="0"/>
    <n v="0"/>
    <n v="17"/>
    <n v="1"/>
    <n v="5.88"/>
    <n v="0"/>
    <n v="0"/>
    <n v="0"/>
    <n v="1956772751"/>
    <n v="1928024637"/>
    <n v="98.53"/>
    <n v="5817951000"/>
    <n v="132558104"/>
    <n v="2.2799999999999998"/>
    <n v="4457000000"/>
    <n v="0"/>
    <n v="0"/>
    <n v="0"/>
    <n v="0"/>
    <n v="0"/>
    <n v="12231723751"/>
    <n v="2060582741"/>
    <n v="16.850000000000001"/>
    <s v="VIGENCIA (a 30/06/2018): Mediante contratos de reparaciones locativas, se intervienen los siguientes centros: 8420/2017 Grupo 2: Centro Crecer Lourdes con avance programado para el mes de JUNIO  del 100.00% y avance ejecutado de 32.00% - Observaciones: SE RADICO IMCUMPLIMIENTO  POR PARTE DEL SUPERVISOR  A LA OAJ, como resultado del proceso,  SE MULTA AL CONTRATISTA POR MEDIO DE LA RESOLUCION No. 830 del 30 de junio de 2018. 8424/2017 Grupo 4: Centro Crecer Mártires con Avance programado para el mes de JUNIO  avance ejecutado de 63.80% - Observaciones: se tine previsto fecha de entrega el 30/08/2018  C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 Junio: Los contratos de consultoría e interventoría se encuentran suspendidos a partir del 1 de junio de 2018 por cuanto el consultor radicó respuestas a las observaciones arquitectónicas, estructurales y jurídicas  del proyecto de reforzamiento, emitidas por la curaduría 4. Actualmente se le esta haciendo seguimiento a las reuniones que se han tenido en curaduría con el consultor y estamos a la espera de que la  Curaduría emita licencia de construcción para dar reinicio al contrato.  CENTRO CRECER USAQUÉN: Intervención realizada y entregada  a satisfacción en la vigencia 2017."/>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8"/>
    <s v="Realizar Mantenimiento Al 70 % De Equipamientos De La Sdis"/>
    <n v="2"/>
    <s v="Constante"/>
    <n v="1"/>
    <s v="En ejecucion"/>
    <n v="1"/>
    <n v="70"/>
    <n v="42"/>
    <n v="60"/>
    <n v="70"/>
    <n v="82.7"/>
    <n v="118.14"/>
    <n v="70"/>
    <n v="58.28"/>
    <n v="83.26"/>
    <n v="70"/>
    <n v="0"/>
    <n v="0"/>
    <n v="70"/>
    <n v="0"/>
    <n v="0"/>
    <s v="N/A"/>
    <s v="N/A"/>
    <s v="N/A"/>
    <n v="4513472912"/>
    <n v="4513436918"/>
    <n v="100"/>
    <n v="11390753458"/>
    <n v="11368841863"/>
    <n v="99.81"/>
    <n v="22350685059"/>
    <n v="14981944354"/>
    <n v="67.03"/>
    <n v="24000000000"/>
    <n v="0"/>
    <n v="0"/>
    <n v="14552891000"/>
    <n v="0"/>
    <n v="0"/>
    <n v="76807802429"/>
    <n v="30864223135"/>
    <n v="40.18"/>
    <s v="VIGENCIA (a 30/06/2018): 1.Reparaciones locativas: para el mes de Junio se presentan los siguientes avances: Cto 8423/2017: ejecución financiera: 57.63%, ejecución Física: 66.09%, el pasado 15/06/2018 se realizo adición al contrato en mención  por un valor de $420.450.000 ,  para terminar las intervenciones del CPS Bello Horizonte Cto 8420/2017:  ejecución financiera:31.60%, ejecución Física: 40.47% - el contratista se encuentra en incumplimiento, Durante el periodo en mencion la OAJ emitio fallo del proceso de incumplimiento atraves de la resolución No. 830 del 30/06/2018 Cto 8443/2017:  ejecución Física vigencia 2017 de  89.00%,  ejecución financiera: 51.44%, vigencia 2018  ejecución Física71.00% y financiera 52.19%, el pasado 15/06/2018 se realizo adición al contrato en mención  por un valor de $954.271.688, con el fin de incluir adecuaciones en modaliad emergebcia a las siguientes unidades operativas: JI Caracol, cambio de tuberia CDC Usaquen, JI Suba Compartir y termoinar las adecuaciones del JI Palermo Sur Cto 8424/2007: vigencia 2017 : ejecución financiera:22.01%, ejecución Física: 15.97%, vigencia 2018: ejecución financiera: 6.91%, ejecución Física: 12.90% el pasado 15/06/2018 se realizo adición al contrato en mención  por un valor de $193.198.962, para terminar las adecaciones que se estan ejecutando en el CDC Colinas de la localidad de Rafael Uribe Cto 8419/2017 (interventoria):  CTO OBRA 8423/2017: ejecución financiera: 30.00%, ejecución Física: 63.21%, CTO OBRA 8420/2017: ejecución financiera: 0.00%, ejecución Física: 30.00%, Cto 8421/2017 (interventoria):  CTO OBRA 8443/2017: ejecución financiera: 12.76%, ejecución Física: 30.00%, CTO OBRA 8424/2017: ejecución financiera: 0.00%, ejecución Física: 00.00%, Nuevo proceso de reparaciones  locativas. En el mes de junio 26/06/2018:se realizó la publicación del  proceso LP 004 de 2018 , pendiente publicación de su interventorí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9"/>
    <s v="Evaluary Viabilizar 100 % De Propuestas De Consecución Y/O Contratación De Otras Alternativas De Infraestructura Para La Prestación De Los Servicios Sociales"/>
    <n v="1"/>
    <s v="Suma"/>
    <n v="1"/>
    <s v="En ejecucion"/>
    <n v="1"/>
    <n v="10"/>
    <n v="10"/>
    <n v="100"/>
    <n v="25"/>
    <n v="25"/>
    <n v="100"/>
    <n v="25"/>
    <n v="25"/>
    <n v="100"/>
    <n v="25"/>
    <n v="0"/>
    <n v="0"/>
    <n v="15"/>
    <n v="0"/>
    <n v="0"/>
    <n v="100"/>
    <n v="60"/>
    <n v="60"/>
    <n v="2082174805"/>
    <n v="2080581624"/>
    <n v="99.92"/>
    <n v="15599649248"/>
    <n v="15215805327"/>
    <n v="97.54"/>
    <n v="10966790000"/>
    <n v="7673698609"/>
    <n v="69.97"/>
    <n v="13446700000"/>
    <n v="0"/>
    <n v="0"/>
    <n v="9165385000"/>
    <n v="0"/>
    <n v="0"/>
    <n v="51260699053"/>
    <n v="24970085560"/>
    <n v="48.71"/>
    <s v="VIGENCIA (a 30/06/2018): Se han emitido una totalidad de 50 conceptos técnicos durante la vigencia 2018,  con el fin de adelantar los diferentes procesos de contratación de la entidad para la prestación de servicios sociales, En el mes de Junio se emitieron veinte (20) conceptos técnicos: Casa de Pensamiento Makade Tinikana (San Cristóbal), Centro Día Alegría de Vivir (Suba), Centro Día El Bosque (Engativá), Centro Día El Bosque (Engativá_traslado), Centro Día Oscar Arnulfo Romero (San Cristóbal), Centro Día Palabras Mayores (Rafael Uribe Uribe), Centro Día (Usme), Centro de Protección Beneficencia de Cmarca (Chipaque), Comisaría de Familia II (Suba), Centro de Atención Integral a la Discapacidad (Suba), JI La Libertad (Bosa), JI Los Cedros (Bosa), Capacidad máxima JI Buenavista (Usaquén), JI Diego Páramo Rocha_traslado (Fontibón), JI Alegría del Querer (Ciudad Bolívar), JI San Miguel (San Cristóbal), JI Simoncito (Tunjuelito), Ji Usme Centro_nuevo (Usme), JI María Micaela_antes JIC (Ciudad Bolívar), y SLIS_nuevo (Puente Aranda).  Avalúos: Durante el mes de Junio: 1. Se efectúo la solicitud ante Catastro Distrital de cuatro (4) avalúos de renta, mediante oficios SAL-56630 Centro Día El Bosque (traslado) Engativá, SAL- 56353 JI Alegría del Querer (posible arrendaiento) Ciudad Bolívar, SAL-56782 JI María Micaela (antes JIC) Ciuda Bolivar y SAL-58189 SLIS Puente Aranda."/>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0"/>
    <s v="Realizar A 10 Predios Administrados Por La Sdis El Saneamiento Jurídico, Urbanístico"/>
    <n v="1"/>
    <s v="Suma"/>
    <n v="1"/>
    <s v="En ejecucion"/>
    <n v="1"/>
    <n v="2"/>
    <n v="2"/>
    <n v="100"/>
    <n v="3"/>
    <n v="3"/>
    <n v="100"/>
    <n v="3"/>
    <n v="0"/>
    <n v="0"/>
    <n v="2"/>
    <n v="0"/>
    <n v="0"/>
    <n v="0"/>
    <n v="0"/>
    <n v="0"/>
    <n v="10"/>
    <n v="5"/>
    <n v="50"/>
    <n v="200000000"/>
    <n v="200000000"/>
    <n v="100"/>
    <n v="241749500"/>
    <n v="241749500"/>
    <n v="100"/>
    <n v="152000000"/>
    <n v="116000000"/>
    <n v="76.319999999999993"/>
    <n v="180000000"/>
    <n v="0"/>
    <n v="0"/>
    <n v="0"/>
    <n v="0"/>
    <n v="0"/>
    <n v="773749500"/>
    <n v="557749500"/>
    <n v="72.08"/>
    <s v="VIGENCIA (a 30/06/2018): Durante el mes de Junio se adelantaron las siguientes gestiones:  Se alcanza el saneamiento del predio lote los cerezos de la localidad de ENGATIVA, mediante el registro de la Escritura pública 491 del 14 de febrero de 1953 de la notaria 8 de Bogotá en el folio de matrícula inmobiliaria 50C-1493482.  Se solicita material probatorio con el fin de viabilizar el eventual proceso de pertenencia del predio donde se ubica el Centro de Desarrollo Comunitario Asunción, mediante oficios dirigidos a: Subdirección de Apoyo logístico, Contratación,  Inspección y Vigilancia, Subdirección Local de Puente Aranda, Talento Humano, Secretaría Distrital de Hacienda, Y Oficina de Registro de Instrumentos Públicos radicados: INT 31689, 31693, 31694, 31696, 31698, 31699, SAL 56897, 56892. Se reitera al DADEP ¿Solicitud viabilizar incorporación en el Inventario del Patrimonio Inmobiliario Distrital los predios con nomenclatura CL 67 B 68 F 3, KR 68 G 67 A 40, chip AAA0060BJXR y AAA0060BJYX donde funciona el Jardín Infantil Bellavista de la localidad de Engativá y adelantar lo pertinente para la entrega a esta Secretaría¿.  Se reitera Solicitud viabilizar la incorporación en el Inventario del Patrimonio Inmobiliario Distrital del predio chip AAA0013MXUH donde funciona el Jardín Infantil Santander de la localidad de Antonio Nariño(¿). Se reitera ¿(¿)Solicitud de viabilizar entrega mediante acta predio RUPI 820-38 (Zona de Equipamiento Comunal) urbanización Atanasio Girardot de la localidad de Santafé. (Jardín Infantil Atanasio Girardot) en favor de la SDIS (¿)."/>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2"/>
    <s v="Avanzar En El 100 % De Etapa De Preconstruccion Para Nuevos Jardines Infantiles"/>
    <n v="1"/>
    <s v="Suma"/>
    <n v="1"/>
    <s v="En ejecucion"/>
    <n v="1"/>
    <n v="0"/>
    <n v="0"/>
    <n v="0"/>
    <n v="58"/>
    <n v="58"/>
    <n v="100"/>
    <n v="42"/>
    <n v="7"/>
    <n v="16.670000000000002"/>
    <n v="0"/>
    <n v="0"/>
    <n v="0"/>
    <n v="0"/>
    <n v="0"/>
    <n v="0"/>
    <n v="100"/>
    <n v="65"/>
    <n v="65"/>
    <n v="0"/>
    <n v="0"/>
    <n v="0"/>
    <n v="6251351505"/>
    <n v="6250797676"/>
    <n v="99.99"/>
    <n v="27528078000"/>
    <n v="118651113"/>
    <n v="0.43"/>
    <n v="0"/>
    <n v="0"/>
    <n v="0"/>
    <n v="0"/>
    <n v="0"/>
    <n v="0"/>
    <n v="33779429505"/>
    <n v="6369448789"/>
    <n v="18.86"/>
    <s v="VIGENCIA (a 30/06/2018): Zuque: El porcentaje de ejecución al corte de 23 de   de 2018, es del 25% según el reporte realizado por a interventoría mediante  el informe semanal No.15. Recreo: Se radica en la Curaduría No. 5 el 22 de   de 2018,  la subsanación de las observaciones adelantadas, así mismo se verifica el estado de los demás componentes como proyecto hidrosanitario, eléctrico, ambiental, para lo cual el consultor realizó una entrega a la interventoría con la finalidad que sea revisada. El porcentaje de ejecución con corte del 23 de   de 2018 es del 33% según lo reportado por la interventoría mediante el informe semanal No. 18. JI Campo Verde: una vez radicado en la Curaduría Urbana No. 4, el proyecto el día 31 de mayo de 2018,  se adelantaron ajustes en el diseño estructural de acuerdo a lo requerido por la interventoría, reporta avance del 69.45%  en el informe semanal No.20. Arboleda Santa Teresita: La interventoría reporta un avance del 45,30% en su informe semanal No. 16. De acuerdo a lo recomendado por la Interventoría se hizo necesaria la reprogramación de algunas actividades atendiendo a las situaciones de carácter técnico presentadas en el proyecto. Bertha Russi con  un avance del 47% de acuerdo al informe semanal No. 19 de fecha 30 de enero de 2018. entregados por la interventoría contrato 7989 de 2017, el contrato continúa suspendido según modificación 3 del 06/06/2018 la cual finaliza el 6 de julio de 2018 o antes, de expedirse el acta de observaciones o el aval de los anteproyecto arquitectónico radicados ante IDPC y Min Cultura previo a esta fecha Acacias: Presenta un avance del 80% de acuerdo al informe semanal No. 25 del 14 de   de 2018, entregado por la interventoría  Bolonia: En el presente mes el consultor continuó con el desarrollo del cronograma de actividades, de acuerdo al reporte del interventor en informe semanal No. 23  el consultor lleva un avance del 73,16%."/>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3"/>
    <s v="Avanzar En El 100 % De Etapa De Preconstruccion Para Nuevos Centros De Atencion Adulto Mayor"/>
    <n v="1"/>
    <s v="Suma"/>
    <n v="1"/>
    <s v="En ejecucion"/>
    <n v="1"/>
    <n v="0"/>
    <n v="0"/>
    <n v="0"/>
    <n v="30"/>
    <n v="30"/>
    <n v="100"/>
    <n v="43"/>
    <n v="23"/>
    <n v="53.49"/>
    <n v="27"/>
    <n v="0"/>
    <n v="0"/>
    <n v="0"/>
    <n v="0"/>
    <n v="0"/>
    <n v="100"/>
    <n v="53"/>
    <n v="53"/>
    <n v="0"/>
    <n v="0"/>
    <n v="0"/>
    <n v="15746908000"/>
    <n v="15746908000"/>
    <n v="100"/>
    <n v="618190000"/>
    <n v="81990000"/>
    <n v="13.26"/>
    <n v="2000000000"/>
    <n v="0"/>
    <n v="0"/>
    <n v="0"/>
    <n v="0"/>
    <n v="0"/>
    <n v="18365098000"/>
    <n v="15828898000"/>
    <n v="86.19"/>
    <s v="VIGENCIA (a 30/06/2018): Campo Verde C.D: Se realizó la legalización del contrato de Estudios, Diseños, Obra para la construcción del Centro Día el cual fue adjudicado a la empresa UT CENTROS DÍA con plazo de ejecución 13 meses (6 meses diseños  - licencia y 7 meses de obra). La Pilona 7: Se realizó la legalización del contrato de Estudios, Diseños, Obra para la construcción del Centro Día el cual fue adjudicado a la empresa UT CENTRO DIA CIUDAD BOLIVAR con plazo de ejecución 11 meses (6 meses diseños  - licencia y 5 meses de obra). Sierra Morena: Se realizó la legalización del contrato de Estudios, Diseños, Obra para la construcción del Centro Día el cual fue adjudicado a la empresa CONSORCIO CENTRO DÍA 2017 con plazo de ejecución 13 meses (6 meses diseños  - licencia y 7 meses de obra). Los Cerezos: Se realizó la legalización del contrato de Estudios, Diseños, Obra para la construcción del Centro Día el cual fue adjudicado a la empresa CONSORCIO CENTRO DÍA 2017 con plazo de ejecución 11 meses (6 meses diseños  - licencia y 5 meses de obra). Granada Sur: Junio: En el mes de Junio se avanzó con los diseños arquitectónicos, estructurales y estudio de suelos, se solicitó ante el DADEP la anuencia y se radicó en la Curaduría Urbana No 4 el proyecto para obtención de licencia San Pedro: Se realizó el reconocimiento del terreno se firmó acta de inicio 1. Predio Bella Flor:Fue radicado y publicado el proceso de consultoría  CMA 009 2018, y mediante radicado INT- 34105 de 18jun2018, se radicó proceso de interventoría, pendiente publicación.  1. Predio San David: En el mes de mayo, Se realizo el pago de Plusvalía por parte del Urbanizador responsable, actualmente se espera el levantamiento de la anotación el certificado de libertada y tradición."/>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4"/>
    <s v="Avanzar En El 100 % De La Etapa De Preconstruccion Para Nuevo Centro Crecer Para Personas Con Discapacidad"/>
    <n v="1"/>
    <s v="Suma"/>
    <n v="1"/>
    <s v="En ejecucion"/>
    <n v="1"/>
    <n v="0"/>
    <n v="0"/>
    <n v="0"/>
    <n v="45"/>
    <n v="45"/>
    <n v="100"/>
    <n v="55"/>
    <n v="8"/>
    <n v="14.55"/>
    <n v="0"/>
    <n v="0"/>
    <n v="0"/>
    <n v="0"/>
    <n v="0"/>
    <n v="0"/>
    <n v="100"/>
    <n v="53"/>
    <n v="53"/>
    <n v="0"/>
    <n v="0"/>
    <n v="0"/>
    <n v="229885188"/>
    <n v="194152878"/>
    <n v="84.45"/>
    <n v="1310000000"/>
    <n v="1395261"/>
    <n v="0.11"/>
    <n v="0"/>
    <n v="0"/>
    <n v="0"/>
    <n v="0"/>
    <n v="0"/>
    <n v="0"/>
    <n v="1539885188"/>
    <n v="195548139"/>
    <n v="12.7"/>
    <s v="VIGENCIA (a 30/06/2018): Campo Alegre:Se dio inicio el 26 de enero 2018, a los contratos de consultoría 9278-2017 cuyo objeto es elaboración de diseños y trámite de licencia de construcción para un (1) Centro Crecer   y el contrato de interventoría No. 9248-2017. Junio: Contratos suspendidos a partir del 01 de junio mediante modificación 3, a la espera de la emisión de acta de observaciones de parte de la Curaduría 3. Se le ha venido haciendo el seguimiento en la curaduría  y el proyecto se encuentra en revisión por parte del área de ingeniería de la Curaduría urbana, cumpliendo los tiempos legales establecidos de ley."/>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5"/>
    <s v="Avanzar En El 100 % De La Etapa De Preconstruccion Para La Intervencion De Centros De Desarrollo Comunitario"/>
    <n v="1"/>
    <s v="Suma"/>
    <n v="1"/>
    <s v="En ejecucion"/>
    <n v="1"/>
    <n v="0"/>
    <n v="0"/>
    <n v="0"/>
    <n v="40"/>
    <n v="40"/>
    <n v="100"/>
    <n v="25"/>
    <n v="3"/>
    <n v="12"/>
    <n v="35"/>
    <n v="0"/>
    <n v="0"/>
    <n v="0"/>
    <n v="0"/>
    <n v="0"/>
    <n v="100"/>
    <n v="43"/>
    <n v="43"/>
    <n v="0"/>
    <n v="0"/>
    <n v="0"/>
    <n v="0"/>
    <n v="0"/>
    <n v="0"/>
    <n v="5959190941"/>
    <n v="84708368"/>
    <n v="1.42"/>
    <n v="200000000"/>
    <n v="0"/>
    <n v="0"/>
    <n v="0"/>
    <n v="0"/>
    <n v="0"/>
    <n v="6159190941"/>
    <n v="84708368"/>
    <n v="1.38"/>
    <s v="VIGENCIA (a 30/06/2018): Lourdes (consultoría, Diseños): Junio: En el mes de junio se continuó con el desarrollo de los diseños eléctricos, hidrosanitarios, gas, estructura de costo, presupuesto y especificaciones. Se han tenido reunión y mesas de trabajo con el área de estudios previos con el fin de revisar avances de estructura de costos y aclarar inquietudes presentadas. Asimismo dentro del trámite de expedición de la licencia de construcción la Personería Distrital manifestó que va a interponer recurso de reposición, para lo cual se está a la espera de su radicado con el fin de proceder a dar respuesta y continuar con trámite de expedición de licencia de construcción. A la fecha se presenta un avance del 96% según el informe semanal No. 20 del 25 de junio de 2018  CDC TIBABUYES: En el mes de junio se realizó la publicación de los procesos de consultoría  CMA-005-2018 y la inteventoría CMA-007-2018, para los Estudios, Diseños y Trámite de licencia de construcción de un CDC - El campito."/>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6"/>
    <s v="Avanzar En El 100 $ De La Etapa De Preconstruccion Para Nuevo Ccentro De Proteccion Para Poblacion Vulnerable"/>
    <n v="1"/>
    <s v="Suma"/>
    <n v="1"/>
    <s v="En ejecucion"/>
    <n v="1"/>
    <n v="0"/>
    <n v="0"/>
    <n v="0"/>
    <n v="45"/>
    <n v="45"/>
    <n v="100"/>
    <n v="25"/>
    <n v="0"/>
    <n v="0"/>
    <n v="30"/>
    <n v="0"/>
    <n v="0"/>
    <n v="0"/>
    <n v="0"/>
    <n v="0"/>
    <n v="100"/>
    <n v="45"/>
    <n v="45"/>
    <n v="0"/>
    <n v="0"/>
    <n v="0"/>
    <n v="2688536760"/>
    <n v="2688467889"/>
    <n v="100"/>
    <n v="79200000"/>
    <n v="72600000"/>
    <n v="91.67"/>
    <n v="7136592000"/>
    <n v="0"/>
    <n v="0"/>
    <n v="0"/>
    <n v="0"/>
    <n v="0"/>
    <n v="9904328760"/>
    <n v="2761067889"/>
    <n v="27.88"/>
    <s v="VIGENCIA (a 30/06/2018): Consultorias de diseño: El Camino: Junio: En el mes de junio la interventoría reporta la aprobación de la topografía, ajustes al estudio de suelos,  avances en diseño estructural  y diseño arquitectónico  con revisión de interventoría de cumplimiento de programa y revisión cuadro de áreas, así como lineamientos ambientales . La interventoría en el informe semanal No. 18, reporta un avance del 24,35% sin atrasos.   Centro de Protección San Pedro: Junio: En fecha correspondiente al 8 de junio del año en curso se realiza la suspensión del contrato de Consultoria número 9253/2017 y el  contrato de la Interventoría a la consultoría numero 9271/2017, el motivo de la suspensión es la espera de respuesta y/u observaciones emitidas por la Secretaria Distrital de Planeación al plan de implantación con radicado numero 1-2018-30819. El desarrollo del contrato quedo en el 48% de avance.  Granada Sur: Junio: En el mes de Junio se avanzó con los diseños arquitectónicos, estructurales y estudio de suelos, se solicitó ante el DADEP la anuencia y se radicó en la Curaduría Urbana No 4 el proyecto para obtención de licencia el día 27 de junio de 2017.  En el informe 12 la interventoría reporta un avance del 41%."/>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29"/>
    <n v="17"/>
    <s v="Avanzar En El 100 % De Las Adecuaciones De Centros Y/O Sedes De Atencion Al Adulto Mayor Administrados Por La Sdis"/>
    <n v="1"/>
    <s v="Suma"/>
    <n v="1"/>
    <s v="En ejecucion"/>
    <n v="1"/>
    <n v="0"/>
    <n v="0"/>
    <n v="0"/>
    <n v="40"/>
    <n v="40"/>
    <n v="100"/>
    <n v="60"/>
    <n v="20"/>
    <n v="33.33"/>
    <n v="0"/>
    <n v="0"/>
    <n v="0"/>
    <n v="0"/>
    <n v="0"/>
    <n v="0"/>
    <n v="100"/>
    <n v="60"/>
    <n v="60"/>
    <n v="0"/>
    <n v="0"/>
    <n v="0"/>
    <n v="2941247794"/>
    <n v="2941247794"/>
    <n v="100"/>
    <n v="1425800000"/>
    <n v="618450943"/>
    <n v="43.38"/>
    <n v="0"/>
    <n v="0"/>
    <n v="0"/>
    <n v="0"/>
    <n v="0"/>
    <n v="0"/>
    <n v="4367047794"/>
    <n v="3559698737"/>
    <n v="81.510000000000005"/>
    <s v="VIGENCIA (a 30/06/2018): Consultorias de diseño: El Camino: Junio: En el mes de junio la interventoría reporta la aprobación de la topografía, ajustes al estudio de suelos,  avances en diseño estructural  y diseño arquitectónico  con revisión de interventoría de cumplimiento de programa y revisión cuadro de áreas, así como lineamientos ambientales . La interventoría en el informe semanal No. 18, reporta un avance del 24,35% sin atrasos.   Centro de Protección San Pedro: Junio: En fecha correspondiente al 8 de junio del año en curso se realiza la suspensión del contrato de Consultoria número 9253/2017 y el  contrato de la Interventoría a la consultoría numero 9271/2017, el motivo de la suspensión es la espera de respuesta y/u observaciones emitidas por la Secretaria Distrital de Planeación al plan de implantación con radicado numero 1-2018-30819. El desarrollo del contrato quedo en el 48% de avance.  Granada Sur: Junio: En el mes de Junio se avanzó con los diseños arquitectónicos, estructurales y estudio de suelos, se solicitó ante el DADEP la anuencia y se radicó en la Curaduría Urbana No 4 el proyecto para obtención de licencia el día 27 de junio de 2017.  En el informe 12 la interventoría reporta un avance del 41%."/>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1"/>
    <s v="Implementar 100 Porcentaje De Las Soluciones En Materia De Servicios Logísticos Para La Atención Eficiente Y Oportuna De Las Necesidades Operativas De La Entidad"/>
    <n v="2"/>
    <s v="Constante"/>
    <n v="1"/>
    <s v="En ejecucion"/>
    <n v="1"/>
    <n v="100"/>
    <n v="100"/>
    <n v="100"/>
    <n v="100"/>
    <n v="100"/>
    <n v="100"/>
    <n v="100"/>
    <n v="93.01"/>
    <n v="93.01"/>
    <n v="100"/>
    <n v="0"/>
    <n v="0"/>
    <n v="100"/>
    <n v="0"/>
    <n v="0"/>
    <s v="N/A"/>
    <s v="N/A"/>
    <s v="N/A"/>
    <n v="34496976180"/>
    <n v="34393065551"/>
    <n v="99.7"/>
    <n v="92518936627"/>
    <n v="91900351237"/>
    <n v="99.33"/>
    <n v="115352798467"/>
    <n v="110691477772"/>
    <n v="95.96"/>
    <n v="100713876000"/>
    <n v="0"/>
    <n v="0"/>
    <n v="87186884083"/>
    <n v="0"/>
    <n v="0"/>
    <n v="430269471357"/>
    <n v="236984894560"/>
    <n v="55.08"/>
    <s v="VIGENCIA (a 30/06/2018): La meta no alcanzó el 100% para este periodo debido a que no se lograron realizar todas las visitas a las unidades operativas  para la verificación de los servicios logísticos."/>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2"/>
    <s v="Implementar El 45.92 Por Ciento Del Subsistema Interno De Gestión Documental Y Archivo"/>
    <n v="3"/>
    <s v="Creciente"/>
    <n v="1"/>
    <s v="En ejecucion"/>
    <n v="1"/>
    <n v="44.24"/>
    <n v="44.24"/>
    <n v="100"/>
    <n v="44.66"/>
    <n v="44.63"/>
    <n v="99.93"/>
    <n v="45.08"/>
    <n v="44.83"/>
    <n v="99.45"/>
    <n v="45.51"/>
    <n v="0"/>
    <n v="0"/>
    <n v="45.92"/>
    <n v="0"/>
    <n v="0"/>
    <s v="N/A"/>
    <s v="N/A"/>
    <s v="N/A"/>
    <n v="811298501"/>
    <n v="810731651"/>
    <n v="99.93"/>
    <n v="9762879028"/>
    <n v="9327527063"/>
    <n v="95.54"/>
    <n v="2285866190"/>
    <n v="657349500"/>
    <n v="28.76"/>
    <n v="1934892000"/>
    <n v="0"/>
    <n v="0"/>
    <n v="1521893568"/>
    <n v="0"/>
    <n v="0"/>
    <n v="16316829287"/>
    <n v="10795608214"/>
    <n v="66.16"/>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3"/>
    <s v="Gestionar La Implementación Del 100 Por Ciento De Los Lineamientos Ambientales En Las Unidades Operativas Activas De La Entidad"/>
    <n v="3"/>
    <s v="Creciente"/>
    <n v="1"/>
    <s v="En ejecucion"/>
    <n v="1"/>
    <n v="15"/>
    <n v="15"/>
    <n v="100"/>
    <n v="40"/>
    <n v="40"/>
    <n v="100"/>
    <n v="65"/>
    <n v="48.53"/>
    <n v="74.66"/>
    <n v="90"/>
    <n v="0"/>
    <n v="0"/>
    <n v="100"/>
    <n v="0"/>
    <n v="0"/>
    <s v="N/A"/>
    <s v="N/A"/>
    <s v="N/A"/>
    <n v="62100000"/>
    <n v="62100000"/>
    <n v="100"/>
    <n v="542654439"/>
    <n v="542168498"/>
    <n v="99.91"/>
    <n v="576878000"/>
    <n v="503872500"/>
    <n v="87.34"/>
    <n v="908474000"/>
    <n v="0"/>
    <n v="0"/>
    <n v="714674660"/>
    <n v="0"/>
    <n v="0"/>
    <n v="2804781099"/>
    <n v="1108140998"/>
    <n v="39.51"/>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4"/>
    <s v="Implementar 100 Por Ciento De Las Normas Internacionales De Contabilidad Para El Sector Público"/>
    <n v="2"/>
    <s v="Constante"/>
    <n v="1"/>
    <s v="En ejecucion"/>
    <n v="1"/>
    <n v="100"/>
    <n v="80"/>
    <n v="80"/>
    <n v="100"/>
    <n v="100"/>
    <n v="100"/>
    <n v="100"/>
    <n v="100"/>
    <n v="100"/>
    <n v="100"/>
    <n v="0"/>
    <n v="0"/>
    <n v="100"/>
    <n v="0"/>
    <n v="0"/>
    <s v="N/A"/>
    <s v="N/A"/>
    <s v="N/A"/>
    <n v="30855167"/>
    <n v="30855167"/>
    <n v="100"/>
    <n v="314303233"/>
    <n v="314303233"/>
    <n v="100"/>
    <n v="376602000"/>
    <n v="340302000"/>
    <n v="90.36"/>
    <n v="299806000"/>
    <n v="0"/>
    <n v="0"/>
    <n v="235813338"/>
    <n v="0"/>
    <n v="0"/>
    <n v="1257379738"/>
    <n v="685460400"/>
    <n v="54.51"/>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5"/>
    <s v="Garantizar 100 Por Ciento Del Recurso Humano Para Atender Las Necesidades De La Entidad"/>
    <n v="2"/>
    <s v="Constante"/>
    <n v="1"/>
    <s v="En ejecucion"/>
    <n v="1"/>
    <n v="100"/>
    <n v="100"/>
    <n v="100"/>
    <n v="100"/>
    <n v="100"/>
    <n v="100"/>
    <n v="100"/>
    <n v="100"/>
    <n v="100"/>
    <n v="100"/>
    <n v="0"/>
    <n v="0"/>
    <n v="100"/>
    <n v="0"/>
    <n v="0"/>
    <s v="N/A"/>
    <s v="N/A"/>
    <s v="N/A"/>
    <n v="53675297084"/>
    <n v="53672297416"/>
    <n v="99.99"/>
    <n v="121562618793"/>
    <n v="121505292040"/>
    <n v="99.95"/>
    <n v="133489500927"/>
    <n v="63654687392"/>
    <n v="47.69"/>
    <n v="131544294000"/>
    <n v="0"/>
    <n v="0"/>
    <n v="113609164159"/>
    <n v="0"/>
    <n v="0"/>
    <n v="553880874963"/>
    <n v="238832276848"/>
    <n v="43.12"/>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6"/>
    <s v="Realizar 1 Proceso De Reorganización Institucional Del Talento Humano"/>
    <n v="3"/>
    <s v="Creciente"/>
    <n v="1"/>
    <s v="En ejecucion"/>
    <n v="1"/>
    <n v="0"/>
    <n v="0"/>
    <n v="0"/>
    <n v="0.3"/>
    <n v="0.26"/>
    <n v="86.67"/>
    <n v="0.7"/>
    <n v="0.48"/>
    <n v="68.569999999999993"/>
    <n v="0.9"/>
    <n v="0"/>
    <n v="0"/>
    <n v="1"/>
    <n v="0"/>
    <n v="0"/>
    <s v="N/A"/>
    <s v="N/A"/>
    <s v="N/A"/>
    <n v="0"/>
    <n v="0"/>
    <n v="0"/>
    <n v="387496593"/>
    <n v="384800000"/>
    <n v="99.3"/>
    <n v="346129000"/>
    <n v="96128500"/>
    <n v="27.77"/>
    <n v="917958000"/>
    <n v="0"/>
    <n v="0"/>
    <n v="300000000"/>
    <n v="0"/>
    <n v="0"/>
    <n v="1951583593"/>
    <n v="480928500"/>
    <n v="24.64"/>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7"/>
    <s v="Incluir 100 Por Ciento Del Talento Humano Vinculado A Los Procesos Formativos Institucionales"/>
    <n v="2"/>
    <s v="Constante"/>
    <n v="1"/>
    <s v="En ejecucion"/>
    <n v="1"/>
    <n v="100"/>
    <n v="100"/>
    <n v="100"/>
    <n v="100"/>
    <n v="100"/>
    <n v="100"/>
    <n v="100"/>
    <n v="99.18"/>
    <n v="99.18"/>
    <n v="100"/>
    <n v="0"/>
    <n v="0"/>
    <n v="100"/>
    <n v="0"/>
    <n v="0"/>
    <s v="N/A"/>
    <s v="N/A"/>
    <s v="N/A"/>
    <n v="834079667"/>
    <n v="834079667"/>
    <n v="100"/>
    <n v="1047559000"/>
    <n v="1029744868"/>
    <n v="98.3"/>
    <n v="1893510416"/>
    <n v="1623112416"/>
    <n v="85.72"/>
    <n v="1997475000"/>
    <n v="0"/>
    <n v="0"/>
    <n v="2087679897"/>
    <n v="0"/>
    <n v="0"/>
    <n v="7860303980"/>
    <n v="3486936951"/>
    <n v="44.36"/>
    <s v="VIGENCIA (a 30/06/2018): La meta no alcanzó el 100% para este periodo debido a que la tarea relacionada con el contrato firmado se hará en julio."/>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8"/>
    <s v="Diseñar E Implementar 1 Subsistema De Seguridad Y Salud En El Trabajo"/>
    <n v="3"/>
    <s v="Creciente"/>
    <n v="1"/>
    <s v="En ejecucion"/>
    <n v="1"/>
    <n v="0.1"/>
    <n v="0.1"/>
    <n v="100"/>
    <n v="0.3"/>
    <n v="0.3"/>
    <n v="100"/>
    <n v="0.7"/>
    <n v="0.5"/>
    <n v="71.430000000000007"/>
    <n v="0.9"/>
    <n v="0"/>
    <n v="0"/>
    <n v="1"/>
    <n v="0"/>
    <n v="0"/>
    <s v="N/A"/>
    <s v="N/A"/>
    <s v="N/A"/>
    <n v="749697468"/>
    <n v="726428214"/>
    <n v="96.9"/>
    <n v="808002087"/>
    <n v="808002087"/>
    <n v="100"/>
    <n v="822282000"/>
    <n v="156105551"/>
    <n v="18.989999999999998"/>
    <n v="675821000"/>
    <n v="0"/>
    <n v="0"/>
    <n v="398371127"/>
    <n v="0"/>
    <n v="0"/>
    <n v="3454173682"/>
    <n v="1690535852"/>
    <n v="48.94"/>
    <m/>
  </r>
  <r>
    <n v="693253019"/>
    <n v="5"/>
    <s v="Bogotá mejor para todos"/>
    <x v="0"/>
    <n v="2018"/>
    <s v="30/06/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8"/>
    <n v="9"/>
    <s v="Diseñar E Implementar 1 Programa Integral De Pre-Pensionados Dirigido A Funcionarios De Planta De La Sdis"/>
    <n v="3"/>
    <s v="Creciente"/>
    <n v="1"/>
    <s v="En ejecucion"/>
    <n v="1"/>
    <n v="0.1"/>
    <n v="0.1"/>
    <n v="100"/>
    <n v="0.3"/>
    <n v="0.28999999999999998"/>
    <n v="96.67"/>
    <n v="0.7"/>
    <n v="0.51"/>
    <n v="72.86"/>
    <n v="0.9"/>
    <n v="0"/>
    <n v="0"/>
    <n v="1"/>
    <n v="0"/>
    <n v="0"/>
    <s v="N/A"/>
    <s v="N/A"/>
    <s v="N/A"/>
    <n v="147410833"/>
    <n v="147410833"/>
    <n v="100"/>
    <n v="328156400"/>
    <n v="323030000"/>
    <n v="98.44"/>
    <n v="327700000"/>
    <n v="184206000"/>
    <n v="56.21"/>
    <n v="524487000"/>
    <n v="0"/>
    <n v="0"/>
    <n v="555956257"/>
    <n v="0"/>
    <n v="0"/>
    <n v="1883710490"/>
    <n v="654646833"/>
    <n v="34.75"/>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1"/>
    <s v="Realizar Análisis Y Seguimiento Al 100 % De Las Políticas Sociales Que Lidera La Sdis"/>
    <n v="2"/>
    <s v="Constante"/>
    <n v="1"/>
    <s v="En ejecucion"/>
    <n v="1"/>
    <n v="100"/>
    <n v="100"/>
    <n v="100"/>
    <n v="100"/>
    <n v="100"/>
    <n v="100"/>
    <n v="100"/>
    <n v="45.38"/>
    <n v="45.38"/>
    <n v="100"/>
    <n v="0"/>
    <n v="0"/>
    <n v="100"/>
    <n v="0"/>
    <n v="0"/>
    <s v="N/A"/>
    <s v="N/A"/>
    <s v="N/A"/>
    <n v="96741000"/>
    <n v="82775000"/>
    <n v="85.57"/>
    <n v="171655000"/>
    <n v="171655000"/>
    <n v="100"/>
    <n v="218549000"/>
    <n v="192192000"/>
    <n v="87.94"/>
    <n v="268080000"/>
    <n v="0"/>
    <n v="0"/>
    <n v="264660000"/>
    <n v="0"/>
    <n v="0"/>
    <n v="1019685000"/>
    <n v="446622000"/>
    <n v="43.8"/>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2"/>
    <s v="Verificar En 1635 Instituciones Oficiales Y Privadas El Cumplimiento De Los Requisitos De Calidad De Los Servicios Sociales"/>
    <n v="2"/>
    <s v="Constante"/>
    <n v="1"/>
    <s v="En ejecucion"/>
    <n v="1"/>
    <n v="1200"/>
    <n v="1260"/>
    <n v="105"/>
    <n v="1200"/>
    <n v="1635"/>
    <n v="136.25"/>
    <n v="1635"/>
    <n v="1290"/>
    <n v="78.900000000000006"/>
    <n v="1635"/>
    <n v="0"/>
    <n v="0"/>
    <n v="1635"/>
    <n v="0"/>
    <n v="0"/>
    <s v="N/A"/>
    <s v="N/A"/>
    <s v="N/A"/>
    <n v="48635000"/>
    <n v="47605000"/>
    <n v="97.88"/>
    <n v="566770667"/>
    <n v="566770667"/>
    <n v="100"/>
    <n v="1209507464"/>
    <n v="906775464"/>
    <n v="74.97"/>
    <n v="638724000"/>
    <n v="0"/>
    <n v="0"/>
    <n v="638724000"/>
    <n v="0"/>
    <n v="0"/>
    <n v="3102361131"/>
    <n v="1521151131"/>
    <n v="49.03"/>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3"/>
    <s v="Verificar Que 300  Jardines  Infantiles De Ámbito Institucional Cumplan Mínimo Con El 80% De Los Requisitos De Calidad De Los Servicios Sociales"/>
    <n v="3"/>
    <s v="Creciente"/>
    <n v="1"/>
    <s v="En ejecucion"/>
    <n v="1"/>
    <n v="220"/>
    <n v="229"/>
    <n v="104.09"/>
    <n v="240"/>
    <n v="287"/>
    <n v="119.58"/>
    <n v="260"/>
    <n v="84"/>
    <n v="32.31"/>
    <n v="280"/>
    <n v="0"/>
    <n v="0"/>
    <n v="300"/>
    <n v="0"/>
    <n v="0"/>
    <s v="N/A"/>
    <s v="N/A"/>
    <s v="N/A"/>
    <n v="45995000"/>
    <n v="45103533"/>
    <n v="98.04"/>
    <n v="329895000"/>
    <n v="329895000"/>
    <n v="100"/>
    <n v="490486733"/>
    <n v="301486733"/>
    <n v="61.47"/>
    <n v="291756000"/>
    <n v="0"/>
    <n v="0"/>
    <n v="291756000"/>
    <n v="0"/>
    <n v="0"/>
    <n v="1449888733"/>
    <n v="676485266"/>
    <n v="46.66"/>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4"/>
    <s v="Garantizar El Apoyo A La Supervisión De 100 % De Los Contratos O Convenios De Los Servicios Sociales Tercerizados, Asignados A La Subsecretaría"/>
    <n v="2"/>
    <s v="Constante"/>
    <n v="1"/>
    <s v="En ejecucion"/>
    <n v="1"/>
    <n v="100"/>
    <n v="100"/>
    <n v="100"/>
    <n v="100"/>
    <n v="100"/>
    <n v="100"/>
    <n v="100"/>
    <n v="30"/>
    <n v="30"/>
    <n v="100"/>
    <n v="0"/>
    <n v="0"/>
    <n v="100"/>
    <n v="0"/>
    <n v="0"/>
    <s v="N/A"/>
    <s v="N/A"/>
    <s v="N/A"/>
    <n v="115610833"/>
    <n v="110572333"/>
    <n v="95.64"/>
    <n v="885266992"/>
    <n v="848354200"/>
    <n v="95.83"/>
    <n v="1501612000"/>
    <n v="1497749000"/>
    <n v="99.74"/>
    <n v="906972000"/>
    <n v="0"/>
    <n v="0"/>
    <n v="906972000"/>
    <n v="0"/>
    <n v="0"/>
    <n v="4316433825"/>
    <n v="2456675533"/>
    <n v="56.91"/>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5"/>
    <s v="Aumentar En 15 % La Apropiación De La Cultura Del Servicio, La Transparencia, El Cuidado De Lo Público Y Control Social En La Sdis"/>
    <n v="1"/>
    <s v="Suma"/>
    <n v="1"/>
    <s v="En ejecucion"/>
    <n v="1"/>
    <n v="0.5"/>
    <n v="0.44"/>
    <n v="88"/>
    <n v="5"/>
    <n v="5"/>
    <n v="100"/>
    <n v="5"/>
    <n v="2.65"/>
    <n v="53"/>
    <n v="4"/>
    <n v="0"/>
    <n v="0"/>
    <n v="0.56000000000000005"/>
    <n v="0"/>
    <n v="0"/>
    <n v="15"/>
    <n v="8.09"/>
    <n v="53.93"/>
    <n v="362900167"/>
    <n v="346072167"/>
    <n v="95.36"/>
    <n v="824885208"/>
    <n v="823601541"/>
    <n v="99.84"/>
    <n v="993061803"/>
    <n v="840553500"/>
    <n v="84.64"/>
    <n v="831552000"/>
    <n v="0"/>
    <n v="0"/>
    <n v="831552000"/>
    <n v="0"/>
    <n v="0"/>
    <n v="3843951178"/>
    <n v="2010227208"/>
    <n v="52.3"/>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6"/>
    <n v="6"/>
    <s v="Alcanzar El 98 % Del Nivel De Satisfacción De La Ciudadanía Frente A Los Servicios Sociales"/>
    <n v="2"/>
    <s v="Constante"/>
    <n v="1"/>
    <s v="En ejecucion"/>
    <n v="1"/>
    <n v="98"/>
    <n v="98"/>
    <n v="100"/>
    <n v="98"/>
    <n v="96.78"/>
    <n v="98.76"/>
    <n v="98"/>
    <n v="36.06"/>
    <n v="36.799999999999997"/>
    <n v="98"/>
    <n v="0"/>
    <n v="0"/>
    <n v="98"/>
    <n v="0"/>
    <n v="0"/>
    <s v="N/A"/>
    <s v="N/A"/>
    <s v="N/A"/>
    <n v="397733466"/>
    <n v="385304704"/>
    <n v="96.87"/>
    <n v="1068051133"/>
    <n v="1068051133"/>
    <n v="100"/>
    <n v="545748000"/>
    <n v="141063000"/>
    <n v="25.85"/>
    <n v="849756000"/>
    <n v="0"/>
    <n v="0"/>
    <n v="849756000"/>
    <n v="0"/>
    <n v="0"/>
    <n v="3711044599"/>
    <n v="1594418837"/>
    <n v="42.96"/>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1"/>
    <s v="Construir 1 Plataforma Que Oriente La Planeación Estratégica De La Sdis 2016 - 2019"/>
    <n v="3"/>
    <s v="Creciente"/>
    <n v="1"/>
    <s v="En ejecucion"/>
    <n v="1"/>
    <n v="0.04"/>
    <n v="0.04"/>
    <n v="100"/>
    <n v="0.28000000000000003"/>
    <n v="0.28000000000000003"/>
    <n v="100"/>
    <n v="0.52"/>
    <n v="0.37"/>
    <n v="71.150000000000006"/>
    <n v="0.76"/>
    <n v="0"/>
    <n v="0"/>
    <n v="1"/>
    <n v="0"/>
    <n v="0"/>
    <s v="N/A"/>
    <s v="N/A"/>
    <s v="N/A"/>
    <n v="200297134"/>
    <n v="200297134"/>
    <n v="100"/>
    <n v="1699750565"/>
    <n v="1699750565"/>
    <n v="100"/>
    <n v="2033785898"/>
    <n v="1492928933"/>
    <n v="73.41"/>
    <n v="1000000000"/>
    <n v="0"/>
    <n v="0"/>
    <n v="1000000000"/>
    <n v="0"/>
    <n v="0"/>
    <n v="5933833597"/>
    <n v="3392976632"/>
    <n v="57.18"/>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2"/>
    <s v="Desarrollar 1 Estrategia De Gestión Del Conocimiento Para La Adecuada Toma De Decisiones"/>
    <n v="3"/>
    <s v="Creciente"/>
    <n v="1"/>
    <s v="En ejecucion"/>
    <n v="1"/>
    <n v="0.12"/>
    <n v="0.08"/>
    <n v="66.67"/>
    <n v="0.35"/>
    <n v="0.34"/>
    <n v="97.14"/>
    <n v="0.57999999999999996"/>
    <n v="0.43"/>
    <n v="74.14"/>
    <n v="0.81"/>
    <n v="0"/>
    <n v="0"/>
    <n v="1"/>
    <n v="0"/>
    <n v="0"/>
    <s v="N/A"/>
    <s v="N/A"/>
    <s v="N/A"/>
    <n v="112742400"/>
    <n v="112742400"/>
    <n v="100"/>
    <n v="2317248829"/>
    <n v="2317247919"/>
    <n v="100"/>
    <n v="1909124133"/>
    <n v="1527280133"/>
    <n v="80"/>
    <n v="586744000"/>
    <n v="0"/>
    <n v="0"/>
    <n v="486744000"/>
    <n v="0"/>
    <n v="0"/>
    <n v="5412603362"/>
    <n v="3957270452"/>
    <n v="73.11"/>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3"/>
    <s v="Actualizar 1 Proceso De Direccionamiento Estratégico, Alineado A La Nueva Apuesta De La Sdis"/>
    <n v="3"/>
    <s v="Creciente"/>
    <n v="1"/>
    <s v="En ejecucion"/>
    <n v="1"/>
    <n v="0.05"/>
    <n v="0.05"/>
    <n v="100"/>
    <n v="0.31"/>
    <n v="0.31"/>
    <n v="100"/>
    <n v="0.54"/>
    <n v="0.38"/>
    <n v="70.37"/>
    <n v="0.77"/>
    <n v="0"/>
    <n v="0"/>
    <n v="1"/>
    <n v="0"/>
    <n v="0"/>
    <s v="N/A"/>
    <s v="N/A"/>
    <s v="N/A"/>
    <n v="411591901"/>
    <n v="411591901"/>
    <n v="100"/>
    <n v="1064130434"/>
    <n v="1064130434"/>
    <n v="100"/>
    <n v="1481751000"/>
    <n v="1361219032"/>
    <n v="91.87"/>
    <n v="785940000"/>
    <n v="0"/>
    <n v="0"/>
    <n v="785940000"/>
    <n v="0"/>
    <n v="0"/>
    <n v="4529353335"/>
    <n v="2836941367"/>
    <n v="62.63"/>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4"/>
    <s v="Realizar 3 Evaluaciones A Modalidades De Atención O Servicios Sociales Que Presta La Sdis"/>
    <n v="1"/>
    <s v="Suma"/>
    <n v="1"/>
    <s v="En ejecucion"/>
    <n v="1"/>
    <n v="0"/>
    <n v="0"/>
    <n v="0"/>
    <n v="1"/>
    <n v="1"/>
    <n v="100"/>
    <n v="1"/>
    <n v="0.6"/>
    <n v="60"/>
    <n v="1"/>
    <n v="0"/>
    <n v="0"/>
    <n v="0"/>
    <n v="0"/>
    <n v="0"/>
    <n v="3"/>
    <n v="1.6"/>
    <n v="53.33"/>
    <n v="0"/>
    <n v="0"/>
    <n v="0"/>
    <n v="691225839"/>
    <n v="691225839"/>
    <n v="100"/>
    <n v="4158725508"/>
    <n v="2287000000"/>
    <n v="54.99"/>
    <n v="650000000"/>
    <n v="0"/>
    <n v="0"/>
    <n v="0"/>
    <n v="0"/>
    <n v="0"/>
    <n v="5499951347"/>
    <n v="2978225839"/>
    <n v="54.15"/>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5"/>
    <s v="Modernizar 100 % De La Infraestructura Tecnológica Obsoleta De Misión Crítica"/>
    <n v="1"/>
    <s v="Suma"/>
    <n v="1"/>
    <s v="En ejecucion"/>
    <n v="1"/>
    <n v="5"/>
    <n v="4.5599999999999996"/>
    <n v="91.2"/>
    <n v="30"/>
    <n v="26.71"/>
    <n v="89.03"/>
    <n v="26"/>
    <n v="8.8000000000000007"/>
    <n v="33.85"/>
    <n v="23"/>
    <n v="0"/>
    <n v="0"/>
    <n v="19.73"/>
    <n v="0"/>
    <n v="0"/>
    <n v="100"/>
    <n v="40.07"/>
    <n v="40.07"/>
    <n v="3462513510"/>
    <n v="2485871621"/>
    <n v="71.790000000000006"/>
    <n v="13206290789"/>
    <n v="13169684784"/>
    <n v="99.72"/>
    <n v="8673943729"/>
    <n v="5100433929"/>
    <n v="58.8"/>
    <n v="3035000000"/>
    <n v="0"/>
    <n v="0"/>
    <n v="4342018143"/>
    <n v="0"/>
    <n v="0"/>
    <n v="32719766171"/>
    <n v="20755990334"/>
    <n v="63.44"/>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6"/>
    <s v="Actualizar 100 % De Los Sistemas De Información Estratégicos Y De Apoyo De La Entidad"/>
    <n v="1"/>
    <s v="Suma"/>
    <n v="1"/>
    <s v="En ejecucion"/>
    <n v="1"/>
    <n v="10"/>
    <n v="8.65"/>
    <n v="86.5"/>
    <n v="35"/>
    <n v="26.81"/>
    <n v="76.599999999999994"/>
    <n v="25"/>
    <n v="8.1999999999999993"/>
    <n v="32.799999999999997"/>
    <n v="22"/>
    <n v="0"/>
    <n v="0"/>
    <n v="17.54"/>
    <n v="0"/>
    <n v="0"/>
    <n v="100"/>
    <n v="43.66"/>
    <n v="43.66"/>
    <n v="943479299"/>
    <n v="403661300"/>
    <n v="42.78"/>
    <n v="9695256480"/>
    <n v="9695256145"/>
    <n v="100"/>
    <n v="3874040641"/>
    <n v="1333771391"/>
    <n v="34.43"/>
    <n v="2165000000"/>
    <n v="0"/>
    <n v="0"/>
    <n v="2365000000"/>
    <n v="0"/>
    <n v="0"/>
    <n v="19042776420"/>
    <n v="11432688836"/>
    <n v="60.04"/>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7"/>
    <s v="Implementar El 100 % Del Sistema Integrado De Gestión En La Secretaría Distrital De Integración Social Y Sus Subdirecciones Locales"/>
    <n v="2"/>
    <s v="Constante"/>
    <n v="1"/>
    <s v="En ejecucion"/>
    <n v="1"/>
    <n v="100"/>
    <n v="97"/>
    <n v="97"/>
    <n v="100"/>
    <n v="100"/>
    <n v="100"/>
    <n v="100"/>
    <n v="41"/>
    <n v="41"/>
    <n v="100"/>
    <n v="0"/>
    <n v="0"/>
    <n v="100"/>
    <n v="0"/>
    <n v="0"/>
    <s v="N/A"/>
    <s v="N/A"/>
    <s v="N/A"/>
    <n v="90046533"/>
    <n v="90046533"/>
    <n v="100"/>
    <n v="668673567"/>
    <n v="668673567"/>
    <n v="100"/>
    <n v="1018536000"/>
    <n v="985620633"/>
    <n v="96.77"/>
    <n v="587820000"/>
    <n v="0"/>
    <n v="0"/>
    <n v="587820000"/>
    <n v="0"/>
    <n v="0"/>
    <n v="2952896100"/>
    <n v="1744340733"/>
    <n v="59.07"/>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8"/>
    <s v="Formular E Implementar 1 Política De Comunicaciones De La Entidad"/>
    <n v="3"/>
    <s v="Creciente"/>
    <n v="1"/>
    <s v="En ejecucion"/>
    <n v="1"/>
    <n v="0.03"/>
    <n v="0.03"/>
    <n v="100"/>
    <n v="0.27"/>
    <n v="0.46"/>
    <n v="170.37"/>
    <n v="0.57999999999999996"/>
    <n v="0.53"/>
    <n v="91.38"/>
    <n v="0.88"/>
    <n v="0"/>
    <n v="0"/>
    <n v="1"/>
    <n v="0"/>
    <n v="0"/>
    <s v="N/A"/>
    <s v="N/A"/>
    <s v="N/A"/>
    <n v="121509109"/>
    <n v="121509109"/>
    <n v="100"/>
    <n v="8363819396"/>
    <n v="8363803309"/>
    <n v="100"/>
    <n v="8923336091"/>
    <n v="1464943091"/>
    <n v="16.420000000000002"/>
    <n v="1774862000"/>
    <n v="0"/>
    <n v="0"/>
    <n v="724546501"/>
    <n v="0"/>
    <n v="0"/>
    <n v="19908073097"/>
    <n v="9950255509"/>
    <n v="49.98"/>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1"/>
    <s v="Implementar En 20 Localidades Del Distrito Una Estrategia De Abordaje Territorial"/>
    <n v="3"/>
    <s v="Creciente"/>
    <n v="1"/>
    <s v="En ejecucion"/>
    <n v="1"/>
    <n v="0"/>
    <n v="0"/>
    <n v="0"/>
    <n v="8"/>
    <n v="7"/>
    <n v="87.5"/>
    <n v="16"/>
    <n v="10.69"/>
    <n v="66.81"/>
    <n v="20"/>
    <n v="0"/>
    <n v="0"/>
    <n v="20"/>
    <n v="0"/>
    <n v="0"/>
    <s v="N/A"/>
    <s v="N/A"/>
    <s v="N/A"/>
    <n v="0"/>
    <n v="0"/>
    <n v="0"/>
    <n v="1523779201"/>
    <n v="1518186201"/>
    <n v="99.63"/>
    <n v="741081000"/>
    <n v="675529500"/>
    <n v="91.15"/>
    <n v="491568000"/>
    <n v="0"/>
    <n v="0"/>
    <n v="320556000"/>
    <n v="0"/>
    <n v="0"/>
    <n v="3076984201"/>
    <n v="2193715701"/>
    <n v="71.290000000000006"/>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2"/>
    <s v="Asistir Técnicamente 100 % Proyectos De Inversión Social Local Con Línea Técnica De La Secretaria Distrital De Integración Social"/>
    <n v="2"/>
    <s v="Constante"/>
    <n v="1"/>
    <s v="En ejecucion"/>
    <n v="1"/>
    <n v="100"/>
    <n v="100"/>
    <n v="100"/>
    <n v="100"/>
    <n v="100"/>
    <n v="100"/>
    <n v="100"/>
    <n v="100"/>
    <n v="100"/>
    <n v="100"/>
    <n v="0"/>
    <n v="0"/>
    <n v="100"/>
    <n v="0"/>
    <n v="0"/>
    <s v="N/A"/>
    <s v="N/A"/>
    <s v="N/A"/>
    <n v="218250000"/>
    <n v="173488698"/>
    <n v="79.489999999999995"/>
    <n v="967685200"/>
    <n v="932231200"/>
    <n v="96.34"/>
    <n v="1212373000"/>
    <n v="1004704000"/>
    <n v="82.87"/>
    <n v="2031021000"/>
    <n v="0"/>
    <n v="0"/>
    <n v="1792258000"/>
    <n v="0"/>
    <n v="0"/>
    <n v="6221587200"/>
    <n v="2110423898"/>
    <n v="33.92"/>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3"/>
    <s v="Implementar 1 Estrategia De Identificación De Ciudadanos En Condición De Vulnerabilidad"/>
    <n v="1"/>
    <s v="Suma"/>
    <n v="1"/>
    <s v="En ejecucion"/>
    <n v="1"/>
    <n v="0.06"/>
    <n v="0.06"/>
    <n v="100"/>
    <n v="0.14000000000000001"/>
    <n v="0.13"/>
    <n v="92.86"/>
    <n v="0.35"/>
    <n v="0.22"/>
    <n v="62.86"/>
    <n v="0.36"/>
    <n v="0"/>
    <n v="0"/>
    <n v="0.1"/>
    <n v="0"/>
    <n v="0"/>
    <n v="1"/>
    <n v="0.41"/>
    <n v="41"/>
    <n v="51351001"/>
    <n v="47186834"/>
    <n v="91.9"/>
    <n v="370097933"/>
    <n v="368317933"/>
    <n v="99.52"/>
    <n v="419474000"/>
    <n v="395498000"/>
    <n v="94.29"/>
    <n v="687988000"/>
    <n v="0"/>
    <n v="0"/>
    <n v="611662000"/>
    <n v="0"/>
    <n v="0"/>
    <n v="2140572934"/>
    <n v="811002767"/>
    <n v="37.89"/>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4"/>
    <s v="Atender 41363 Personas En Emergencia Social"/>
    <n v="1"/>
    <s v="Suma"/>
    <n v="1"/>
    <s v="En ejecucion"/>
    <n v="1"/>
    <n v="5170"/>
    <n v="5395"/>
    <n v="104.35"/>
    <n v="10547"/>
    <n v="10547"/>
    <n v="100"/>
    <n v="10340"/>
    <n v="5645"/>
    <n v="54.59"/>
    <n v="10133"/>
    <n v="0"/>
    <n v="0"/>
    <n v="4948"/>
    <n v="0"/>
    <n v="0"/>
    <n v="41363"/>
    <n v="21587"/>
    <n v="52.19"/>
    <n v="491336385"/>
    <n v="477217908"/>
    <n v="97.13"/>
    <n v="2740116081"/>
    <n v="2649507132"/>
    <n v="96.69"/>
    <n v="2262912000"/>
    <n v="1794859962"/>
    <n v="79.319999999999993"/>
    <n v="2104900000"/>
    <n v="0"/>
    <n v="0"/>
    <n v="1754644000"/>
    <n v="0"/>
    <n v="0"/>
    <n v="9353908466"/>
    <n v="4921585002"/>
    <n v="52.62"/>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5"/>
    <s v="Atender Socialmente 100 % De Hogares Afectados Por Emergencias O Desastres Para Los Que Sea Activada  La Sdis  Por El Sdgrc"/>
    <n v="2"/>
    <s v="Constante"/>
    <n v="1"/>
    <s v="En ejecucion"/>
    <n v="1"/>
    <n v="100"/>
    <n v="100"/>
    <n v="100"/>
    <n v="100"/>
    <n v="100"/>
    <n v="100"/>
    <n v="100"/>
    <n v="100"/>
    <n v="100"/>
    <n v="100"/>
    <n v="0"/>
    <n v="0"/>
    <n v="100"/>
    <n v="0"/>
    <n v="0"/>
    <s v="N/A"/>
    <s v="N/A"/>
    <s v="N/A"/>
    <n v="55384601"/>
    <n v="54619481"/>
    <n v="98.63"/>
    <n v="554234667"/>
    <n v="546840549"/>
    <n v="98.67"/>
    <n v="590259000"/>
    <n v="490259000"/>
    <n v="83.06"/>
    <n v="546467000"/>
    <n v="0"/>
    <n v="0"/>
    <n v="500712000"/>
    <n v="0"/>
    <n v="0"/>
    <n v="2247057268"/>
    <n v="1091719030"/>
    <n v="48.58"/>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6"/>
    <s v="Implementar 1 Estrategia Para El Conocimiento Y Reducción Del Riesgo"/>
    <n v="2"/>
    <s v="Constante"/>
    <n v="1"/>
    <s v="En ejecucion"/>
    <n v="1"/>
    <n v="1"/>
    <n v="1"/>
    <n v="100"/>
    <n v="1"/>
    <n v="0.98"/>
    <n v="98"/>
    <n v="1"/>
    <n v="0.47"/>
    <n v="47"/>
    <n v="1"/>
    <n v="0"/>
    <n v="0"/>
    <n v="1"/>
    <n v="0"/>
    <n v="0"/>
    <s v="N/A"/>
    <s v="N/A"/>
    <s v="N/A"/>
    <n v="23187500"/>
    <n v="22697167"/>
    <n v="97.89"/>
    <n v="326196000"/>
    <n v="326196000"/>
    <n v="100"/>
    <n v="328211000"/>
    <n v="299832000"/>
    <n v="91.35"/>
    <n v="348248000"/>
    <n v="0"/>
    <n v="0"/>
    <n v="319238000"/>
    <n v="0"/>
    <n v="0"/>
    <n v="1345080500"/>
    <n v="648725167"/>
    <n v="48.23"/>
    <m/>
  </r>
  <r>
    <n v="693253019"/>
    <n v="5"/>
    <s v="Bogotá mejor para todos"/>
    <x v="0"/>
    <n v="2018"/>
    <s v="30/06/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7"/>
    <s v="Integrar 161673 Personas A Procesos De Desarrollo De Capacidades"/>
    <n v="1"/>
    <s v="Suma"/>
    <n v="1"/>
    <s v="En ejecucion"/>
    <n v="1"/>
    <n v="4500"/>
    <n v="30397"/>
    <n v="675.49"/>
    <n v="61829"/>
    <n v="61829"/>
    <n v="100"/>
    <n v="62829"/>
    <n v="29938"/>
    <n v="47.65"/>
    <n v="5000"/>
    <n v="0"/>
    <n v="0"/>
    <n v="1618"/>
    <n v="0"/>
    <n v="0"/>
    <n v="161673"/>
    <n v="122164"/>
    <n v="75.56"/>
    <n v="931509730"/>
    <n v="842225001"/>
    <n v="90.42"/>
    <n v="2604154918"/>
    <n v="2510995735"/>
    <n v="96.42"/>
    <n v="2264631000"/>
    <n v="2120223000"/>
    <n v="93.62"/>
    <n v="2387232000"/>
    <n v="0"/>
    <n v="0"/>
    <n v="2274896811"/>
    <n v="0"/>
    <n v="0"/>
    <n v="10462424459"/>
    <n v="5473443736"/>
    <n v="52.32"/>
    <m/>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1"/>
    <s v="Beneficiar Al 100 % De Los Funcionarios De La Entidad Con Acciones Que Propicien El Mejoramiento Del Ambiente De Trabajo Y Favorezcan El Clima Laboral."/>
    <n v="2"/>
    <s v="Constante"/>
    <n v="1"/>
    <s v="En ejecucion"/>
    <n v="1"/>
    <n v="100"/>
    <n v="76"/>
    <n v="76"/>
    <n v="100"/>
    <n v="100"/>
    <n v="100"/>
    <n v="100"/>
    <n v="62.5"/>
    <n v="62.5"/>
    <n v="100"/>
    <n v="0"/>
    <n v="0"/>
    <n v="100"/>
    <n v="0"/>
    <n v="0"/>
    <s v="N/A"/>
    <s v="N/A"/>
    <s v="N/A"/>
    <n v="42500000"/>
    <n v="32500000"/>
    <n v="76.47"/>
    <n v="332109336"/>
    <n v="332109336"/>
    <n v="100"/>
    <n v="79242460"/>
    <n v="39383878"/>
    <n v="49.7"/>
    <n v="102000000"/>
    <n v="0"/>
    <n v="0"/>
    <n v="87000000"/>
    <n v="0"/>
    <n v="0"/>
    <n v="642851796"/>
    <n v="403993214"/>
    <n v="62.84"/>
    <s v="VIGENCIA (a 30/06/2018): A junio de 2018 se han beneficiado el 62, 5% de los funcionarios de la entidad con las siguientes acciones: a)  Edición y grabación de 76 vídeos de los cuales se han publicado 48 en redes sociales:  tema: celebración del día de la familia, entrevistas por el Cumpleaños de Bogotá. b) Curso de educación para la paz y curso de innovación con el propósito de realizar acciones que propicien el mejoramiento del ambiente de trabajo y favorezcan el clima laboral."/>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62.3"/>
    <n v="83.07"/>
    <n v="95"/>
    <n v="0"/>
    <n v="0"/>
    <n v="100"/>
    <n v="0"/>
    <n v="0"/>
    <s v="N/A"/>
    <s v="N/A"/>
    <s v="N/A"/>
    <n v="227748942"/>
    <n v="173614040"/>
    <n v="76.23"/>
    <n v="607321534"/>
    <n v="607273509"/>
    <n v="99.99"/>
    <n v="577497000"/>
    <n v="498100000"/>
    <n v="86.25"/>
    <n v="273000000"/>
    <n v="0"/>
    <n v="0"/>
    <n v="251000000"/>
    <n v="0"/>
    <n v="0"/>
    <n v="1936567476"/>
    <n v="1278987549"/>
    <n v="66.040000000000006"/>
    <s v="VIGENCIA (a 30/06/2018): A junio de 2018 se ha modernizado los procesos de la entidad en un 62,3% que equivale a: a) Sistema de Gestión Documental: 330,83 metros lineales de acuerdo a la Tabla de Valoración Documental - TVD y Tabla de Retención Documental - TRD. Elaboración del Manual del Subsistema Interno de Gestión documental y Archivo - SIGA. Elaboración del Reglamento Interno de Archivo y Correspondencia. Creación  instructivo de Eliminación de documentos e instructivo de digitalización de documentos. Centralización Documental. Organización FUID. b) Transparencia y Acceso a la información: Se realizaron 13 campañas y se diseñaron 278 piezas de comunicación para la promoción y socialización de las diferentes actividades internas y externas de la Entidad. -Se actualizó la página web de acuerdo a 255 solicitudes de información de las diferentes áreas del DASCD realizando diseño y publicación de subpáginas, publicación de noticias y de banners, circulares, fotografías, canales de atención al ciudadano y documentos exigidos por la ley de transparencia.  c) Ajustes de la documentación relacionada con el Subsistema de Gestión Seguridad y Salud en el Trabajo, política, objetivos, programas, procedimientos, reglamento, formatos. Ejecución de las  actividades: Jueves saludable, revisión a los puntos hidrosanitarios y de energía, una inspección comportamental de separación de residuos y uso de energía, medición y seguimiento a los consumos de agua, energía y RESPEL, también se realizó un simulacro de emergencia ambiental (Ruptura de Tóner). d) Caracterización del proceso de Gestión de Seguridad de la información, Gestión de Incidentes y se definieron indicadores para el proceso de Seguridad de la Información. e) Se realizó revisión y ajuste de la matriz de riesgos con 15 procesos: riesgo,causa, consecuencia, riesgo residual, acciones de control. f) Se han actualizado el 40% de 416 documentos del SIG, de los 16 procesos."/>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3"/>
    <s v="Mejorar 100 % De Los Sistemas De Información, Los Recursos Tecnológicos Y Los Desarrollos Que Modernicen La Gestión De La Entidad."/>
    <n v="3"/>
    <s v="Creciente"/>
    <n v="1"/>
    <s v="En ejecucion"/>
    <n v="1"/>
    <n v="20"/>
    <n v="14.3"/>
    <n v="71.5"/>
    <n v="50"/>
    <n v="50"/>
    <n v="100"/>
    <n v="85"/>
    <n v="62.4"/>
    <n v="73.41"/>
    <n v="95"/>
    <n v="0"/>
    <n v="0"/>
    <n v="100"/>
    <n v="0"/>
    <n v="0"/>
    <s v="N/A"/>
    <s v="N/A"/>
    <s v="N/A"/>
    <n v="131607058"/>
    <n v="131309804"/>
    <n v="99.77"/>
    <n v="93571130"/>
    <n v="82123501"/>
    <n v="87.76"/>
    <n v="529032540"/>
    <n v="172515969"/>
    <n v="32.61"/>
    <n v="149000000"/>
    <n v="0"/>
    <n v="0"/>
    <n v="74000000"/>
    <n v="0"/>
    <n v="0"/>
    <n v="977210728"/>
    <n v="385949274"/>
    <n v="39.49"/>
    <s v="VIGENCIA (a 30/06/2018): A junio de 2018 se ejecutó un avance  acumulado del 62.4%. Sistemas  de Informacion : SIDEAP-Sistema Distrital de Informacion de Empleo y Administracion Publica Mejoras al modelo, modernización, desarrollos:  *Ajustes al modelo de bases de datos, para el histórico de vinculaciones empleos funcionarios públicos y las novedades administrativas.*Cargue consolidados de Contratistas y Funcionarios públicos del distrito 2018 a base de datos SQL Server. * Depuració Información: SITUACION_SINDICAL. Se desarrolló script para eliminar los campos de nombres de la tabla Hoja de Vida. Se desarrolló script para cargar en la tabla CONTRATO de SIDEAP los contratos reportados por las entidades con la información reportada a SIVICOF. *Se modificó procedimiento almacenado que genera el reporte de los cargos por entidad, empleo, grado y naturaleza del empleo, con el fin de permitir generar este reporte para una fecha de corte determinada. *Se generó información de empleados públicos, contratistas, situacion sindical, discapacidad, transgénero, Se cargó la información reportada por la Secretaría de Educación de docentes y se realizaron validaciones de calidad. * SIDEV: Se creó tabla, persona, en la base de datos SIDEV, para guardar los datos que se registran en el código de barras, de cédula de ciudadanía que asiste a los eventos convocados. *Se realizaron pruebas de funcionamiento desde las diferentes VLAN, se realizaron pruebas de funcionamiento con diferentes perfiles de navegación.  *Se apoyo el proceso de capacitación técnica del aplicativo SIDEAP a las diferentes   Entidades del Distrito. *Se brindó soporte técnico de primer y segundo nivel: personalizado, telefónico y por correo a los usuarios finales del aplicativo SIDEAP. *Se realizo soporte tecnico a los usuarios de las diferentes dependencias en ofimática. *Adquisición de recursos infomáticos portatiles para la captura de información en la realizacion de eventos."/>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1"/>
    <s v="Desarrollar El 100 % De Las Actividades Previstas En El Plan De Acción De La Política Pública Para La Gestión Integral Del Talento Humano En El Periodo 2016 - 2019"/>
    <n v="3"/>
    <s v="Creciente"/>
    <n v="1"/>
    <s v="En ejecucion"/>
    <n v="1"/>
    <n v="20"/>
    <n v="18.600000000000001"/>
    <n v="93"/>
    <n v="30"/>
    <n v="30"/>
    <n v="100"/>
    <n v="80"/>
    <n v="41"/>
    <n v="51.25"/>
    <n v="95"/>
    <n v="0"/>
    <n v="0"/>
    <n v="100"/>
    <n v="0"/>
    <n v="0"/>
    <s v="N/A"/>
    <s v="N/A"/>
    <s v="N/A"/>
    <n v="23750000"/>
    <n v="17750000"/>
    <n v="74.739999999999995"/>
    <n v="139200000"/>
    <n v="139200000"/>
    <n v="100"/>
    <n v="305601290"/>
    <n v="172950000"/>
    <n v="56.59"/>
    <n v="82000000"/>
    <n v="0"/>
    <n v="0"/>
    <n v="82000000"/>
    <n v="0"/>
    <n v="0"/>
    <n v="632551290"/>
    <n v="329900000"/>
    <n v="52.15"/>
    <s v="VIGENCIA (a 30/06/2018): *Presentación documento propuesta Estructuración Política Pública para la Gestión Integral del Talento Humano en el Comité Sectorial de Desarrollo Administrativo de Gestión Pública. *Definición de la estrategia de participación en la fase de agenda pública,  a través de laboratorios de co-creación y Bogotá Abierta para los aportes de la ciudadanía en gral. *Desarrollo Agenda Pública de la política con 27 mesas de participación con actores sociales, 481 personas, en Bogota Abierta 649 personas y se recibieron 727 aportes. *Se cuenta con el documento de diagnóstico de la Política, el cual está en un 80% de avance."/>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2"/>
    <s v="Realizar 4 Mediciones Del Nivel De Desarrollo Del Servicio Civil."/>
    <n v="3"/>
    <s v="Creciente"/>
    <n v="1"/>
    <s v="En ejecucion"/>
    <n v="1"/>
    <n v="1"/>
    <n v="0.3"/>
    <n v="30"/>
    <n v="1.5"/>
    <n v="1.5"/>
    <n v="100"/>
    <n v="2.5"/>
    <n v="1.8"/>
    <n v="72"/>
    <n v="3.5"/>
    <n v="0"/>
    <n v="0"/>
    <n v="4"/>
    <n v="0"/>
    <n v="0"/>
    <s v="N/A"/>
    <s v="N/A"/>
    <s v="N/A"/>
    <n v="47000000"/>
    <n v="37466667"/>
    <n v="79.72"/>
    <n v="147100000"/>
    <n v="147100000"/>
    <n v="100"/>
    <n v="33000000"/>
    <n v="33000000"/>
    <n v="100"/>
    <n v="193200000"/>
    <n v="0"/>
    <n v="0"/>
    <n v="223200000"/>
    <n v="0"/>
    <n v="0"/>
    <n v="643500000"/>
    <n v="217566667"/>
    <n v="33.81"/>
    <s v="VIGENCIA (a 30/06/2018): 1. Análisis de la metodología, preguntas, muestra estadística y resultados, por sectores y por aspectos relevantes o diferenciadores en los resultados. 2. Mesas de trabajo sobre información encontrada socializandose los resultados del 2017, identificación de inquietudes u observaciones y alternativas para realizar posibles ajustes que den elementos mas objetivos y con control que hagan más pertinentes en la medición 2018. 3.  Elaboración de propuesta de ajuste a la Metodológica para el cálculo del IDSC en 2018.  Sin alterar los componentes esenciales de la primera medición y manteniendo los criterios de medición.  4. Elaboración de propuesta de estrategias de comunicación a las entidades del distrito.  Teniendo en cuenta que la expectativa que se persigue con la medición de 2018 es mejorar respecto de los resultados obtenidos en 2017, se hace necesario que las entidades primero se enteren de la calificación otorgada y segundo se apropien de ese resultado para que puedan instaurar las mejoras que consideren pertinentes. Se diseñó ficha con los resultados por Entidad para ser entregados.  5.   Revisión y análisis de las recomendaciones a las  entidades - resultados 2017: Respecto de los resultados obtenidos con la primera medición 2017, y con el fin de aplicar de manera debida la segunda, se ha hecho una revisión de las recomendaciones y análisis de los resultados que cada entidad obtuvo en el 2017, con el fin de establecer una unidad de criterio al respecto y establecer unas recomendaciones que puedan ser transversales. Con este ejercicio se puede tener una mayor claridad sobre las acciones de mejora que harán cada una de las entidades, antes de una próxima medición."/>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3"/>
    <s v="Proponer 5 Modelos, Metodologías O Instrumentos Que Orienten A Las Entidades Distritales En La Gestión Estratégica Del Talento Humano."/>
    <n v="1"/>
    <s v="Suma"/>
    <n v="1"/>
    <s v="En ejecucion"/>
    <n v="1"/>
    <n v="1"/>
    <n v="0.7"/>
    <n v="70"/>
    <n v="1.3"/>
    <n v="1.3"/>
    <n v="100"/>
    <n v="1"/>
    <n v="0.3"/>
    <n v="30"/>
    <n v="1"/>
    <n v="0"/>
    <n v="0"/>
    <n v="1"/>
    <n v="0"/>
    <n v="0"/>
    <n v="5"/>
    <n v="2.2999999999999998"/>
    <n v="46"/>
    <n v="176250000"/>
    <n v="176250000"/>
    <n v="100"/>
    <n v="324400000"/>
    <n v="324400000"/>
    <n v="100"/>
    <n v="302000000"/>
    <n v="302000000"/>
    <n v="100"/>
    <n v="50000000"/>
    <n v="0"/>
    <n v="0"/>
    <n v="50000000"/>
    <n v="0"/>
    <n v="0"/>
    <n v="902650000"/>
    <n v="802650000"/>
    <n v="88.92"/>
    <s v="VIGENCIA (a 30/06/2018): En este año, dentro de los instrumentos para la orientación la gestión estratégica del talento humano, se estan trabajando: 1. Plan Institucional de Capacitación en Línea - PIC en Línea: Entregado a las Entidades en mayo, se emitió la circular externa 19 del mes de mayo, del DASCD. &quot;Plan Institucional de Capacitación - &quot;PIC en Línea&quot; - Entrega del Aplicativo y Lineamientos para su Implementación&quot;.  El PIC en Línea es un instrumento de gestión estratégica institucional de talento humano que busca optimizar y mejorar la calidad de la gestión de los procesos de Formación y Capacitación de los Servidores Públicos distritales. Con el aporte de los responsables del tema en el distrito. Se realizo el análisis de los PIC distritales, se elaboró diagnóstico, se recogieron inquietudes y se formuló la necesidad del instrumento. Para la Construcción del PIC Online, se actualizó la documentacion tecnica y levantamiento de requerimientos y analisis del sistema PIC Online. Construccion del Documento Guia PIC- Plan Institucional de Capacitacion -Online Maquetación HTML para los formularios de Construcción del PIC Online.  2. Se encuentra en perfeccionamiento el proyecto de la Guía para la tipificación de estructuras organizacionales para el Distrito, procesos transversales. Se hizo el analisis de la información primaria de instrumentos o herramientas de la gestión del talento humano con los que cuenta el distrito.  Se recogió información secundaria  relacionada con metodologías de estandarización, estructuras organizacionales o modificaciones de planta de personal. y se hizo el Diseño de la guía propiamente dicha.   Estos instrumentos se suman a los de evaluación de desempeño, dos guias entregadas con las circulares externas 14 del 2016 y 15 del 2017.  Es importante resaltar que desde esta meta igualmente se esta fortaleciendo el SIDEAP - Sistema de Información Distrital de Empleo y Administración Pública."/>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4"/>
    <s v="Alcanzar 57000 Beneficiarios Con Programas, Estrategias Y/O Actividades Específicas De Bienestar Y/O Estímulos."/>
    <n v="1"/>
    <s v="Suma"/>
    <n v="1"/>
    <s v="En ejecucion"/>
    <n v="1"/>
    <n v="8000"/>
    <n v="8532"/>
    <n v="106.65"/>
    <n v="15819"/>
    <n v="15819"/>
    <n v="100"/>
    <n v="20852"/>
    <n v="5402"/>
    <n v="25.91"/>
    <n v="9309"/>
    <n v="0"/>
    <n v="0"/>
    <n v="2488"/>
    <n v="0"/>
    <n v="0"/>
    <n v="57000"/>
    <n v="29753"/>
    <n v="52.2"/>
    <n v="1637284890"/>
    <n v="1462978526"/>
    <n v="89.35"/>
    <n v="963710666"/>
    <n v="961568796"/>
    <n v="99.78"/>
    <n v="1097000000"/>
    <n v="233356400"/>
    <n v="21.27"/>
    <n v="1338800000"/>
    <n v="0"/>
    <n v="0"/>
    <n v="1739800000"/>
    <n v="0"/>
    <n v="0"/>
    <n v="6776595556"/>
    <n v="2657903722"/>
    <n v="39.22"/>
    <s v="VIGENCIA (a 30/06/2018): Para la vigencia 2018 se lleva un avance de 26%, que corresponde a: a) Alianzas Estrategicas:cobertura de 313,  en la obra de Teatro de IDARTES con una asistencia de  servidores(309) y sus familias y en la ruta de empleabilidad asistieron (4) familiares. Dos conciertos de la OFB para conmemorar el día de la familia, en estas dos actividades asistieron 230 servidores distritales y sus familias. Una obra de teatro, asistieron 400 servidores distritales y sus invitados. Conmemoración del día de la secretaria, asistieron 870 servidores y sus familias b) Se realizaron 3 Jornadas de Prepensionados y 98 de sketch lúdicos: 1.558, 1658 Servidores y 1 Jornada de preparación para el retiro (Prepensionados) con 107 beneficiarios."/>
  </r>
  <r>
    <n v="693253019"/>
    <n v="5"/>
    <s v="Bogotá mejor para todos"/>
    <x v="0"/>
    <n v="2018"/>
    <s v="30/06/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5"/>
    <s v="Beneficiar 20000 Funcionarios De Las Entidades Del Distrito Con Programas De Capacitación Y Formación De Acuerdo Con La Competencia Del Dascd."/>
    <n v="1"/>
    <s v="Suma"/>
    <n v="1"/>
    <s v="En ejecucion"/>
    <n v="1"/>
    <n v="1000"/>
    <n v="533"/>
    <n v="53.3"/>
    <n v="7222"/>
    <n v="7222"/>
    <n v="100"/>
    <n v="8000"/>
    <n v="4276"/>
    <n v="53.45"/>
    <n v="3445"/>
    <n v="0"/>
    <n v="0"/>
    <n v="800"/>
    <n v="0"/>
    <n v="0"/>
    <n v="20000"/>
    <n v="12031"/>
    <n v="60.16"/>
    <n v="87100000"/>
    <n v="87100000"/>
    <n v="100"/>
    <n v="411410000"/>
    <n v="411410000"/>
    <n v="100"/>
    <n v="333918710"/>
    <n v="267200000"/>
    <n v="80.02"/>
    <n v="987000000"/>
    <n v="0"/>
    <n v="0"/>
    <n v="886000000"/>
    <n v="0"/>
    <n v="0"/>
    <n v="2705428710"/>
    <n v="765710000"/>
    <n v="28.3"/>
    <s v="VIGENCIA (a 30/06/2018): Funcionarios de las entidades del distrito beneficiados con programas de capacitación y formación: 3292 servidores públicos de entidades se  certificarón  en el curso &quot;Ingreso al Servicio Público: Inducción -reinducción&quot;. 71 Servidores Capacitados del curso virtual &quot;Diseño Organizacional&quot; 457 servidores Formación en Red- &quot;Educación para la  paz y Gestión del Conflicto y  en Innovación&quot; 127 servidores en Innovación  148 primer en encuentro de &quot;Experiencias en Educación para a paz&quot;. 6 servidores en modelo de &quot;Herramientas TIC para la Gestión Pública&quot;. 49 asistentes Sensibilizacion PAO 23 sensibiliza Educación para la paz 78 Diplomado de Gobernabilidad, Gerencia Política y Gestión Pública"/>
  </r>
  <r>
    <n v="693253019"/>
    <n v="5"/>
    <s v="Bogotá mejor para todos"/>
    <x v="0"/>
    <n v="2018"/>
    <s v="30/06/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5"/>
    <n v="1"/>
    <s v="Adecuar 15 Km Lineales Para Implantar El Sendero Panorámico."/>
    <n v="1"/>
    <s v="Suma"/>
    <n v="1"/>
    <s v="En ejecucion"/>
    <n v="1"/>
    <n v="0"/>
    <n v="0"/>
    <n v="0"/>
    <n v="0"/>
    <n v="0"/>
    <n v="0"/>
    <n v="7"/>
    <n v="0"/>
    <n v="0"/>
    <n v="7"/>
    <n v="0"/>
    <n v="0"/>
    <n v="1"/>
    <n v="0"/>
    <n v="0"/>
    <n v="15"/>
    <n v="0"/>
    <n v="0"/>
    <n v="0"/>
    <n v="0"/>
    <n v="0"/>
    <n v="0"/>
    <n v="0"/>
    <n v="0"/>
    <n v="35000000000"/>
    <n v="0"/>
    <n v="0"/>
    <n v="80000000000"/>
    <n v="0"/>
    <n v="0"/>
    <n v="23072000000"/>
    <n v="0"/>
    <n v="0"/>
    <n v="138072000000"/>
    <n v="0"/>
    <n v="0"/>
    <m/>
  </r>
  <r>
    <n v="693253019"/>
    <n v="5"/>
    <s v="Bogotá mejor para todos"/>
    <x v="0"/>
    <n v="2018"/>
    <s v="30/06/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5"/>
    <n v="2"/>
    <s v="Involucrar 250000 Ciudadanos En Procesos De Apropiación Ambiental De La Rfpbob."/>
    <n v="1"/>
    <s v="Suma"/>
    <n v="1"/>
    <s v="En ejecucion"/>
    <n v="1"/>
    <n v="28812"/>
    <n v="28812"/>
    <n v="100"/>
    <n v="0"/>
    <n v="0"/>
    <n v="0"/>
    <n v="0"/>
    <n v="0"/>
    <n v="0"/>
    <n v="135891"/>
    <n v="0"/>
    <n v="0"/>
    <n v="85297"/>
    <n v="0"/>
    <n v="0"/>
    <n v="250000"/>
    <n v="28812"/>
    <n v="11.52"/>
    <n v="367951224"/>
    <n v="246444433"/>
    <n v="66.98"/>
    <n v="0"/>
    <n v="0"/>
    <n v="0"/>
    <n v="0"/>
    <n v="0"/>
    <n v="0"/>
    <n v="450000000"/>
    <n v="0"/>
    <n v="0"/>
    <n v="300000000"/>
    <n v="0"/>
    <n v="0"/>
    <n v="1117951224"/>
    <n v="246444433"/>
    <n v="22.04"/>
    <m/>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
    <s v="Gestión De 100 Hectáreas Para La Declaratoria."/>
    <n v="1"/>
    <s v="Suma"/>
    <n v="1"/>
    <s v="En ejecucion"/>
    <n v="1"/>
    <n v="0"/>
    <n v="0"/>
    <n v="0"/>
    <n v="0"/>
    <n v="0"/>
    <n v="0"/>
    <n v="50"/>
    <n v="0"/>
    <n v="0"/>
    <n v="50"/>
    <n v="0"/>
    <n v="0"/>
    <n v="0"/>
    <n v="0"/>
    <n v="0"/>
    <n v="100"/>
    <n v="0"/>
    <n v="0"/>
    <n v="0"/>
    <n v="0"/>
    <n v="0"/>
    <n v="0"/>
    <n v="0"/>
    <n v="0"/>
    <n v="156926500"/>
    <n v="95467000"/>
    <n v="60.84"/>
    <n v="154800000"/>
    <n v="0"/>
    <n v="0"/>
    <n v="0"/>
    <n v="0"/>
    <n v="0"/>
    <n v="311726500"/>
    <n v="95467000"/>
    <n v="30.63"/>
    <s v="VIGENCIA (a 30/06/2018): Para el segundo trimestre de la vigencia 2018, se reporta avance en la gestión para la declaratoria de 50 Hectáreas, prevista al finalizar la presente vigencia.  Para su cumplimiento se estableció una Mesa Institucional para la cual se  identificaron los actores internos de la Secretaría Distrital de Ambiente que están involucrados con el proceso de la Declaratoria de nuevas áreas protegidas para  el Distrito Capital y se les socializó el Concepto Técnico 08694 &quot;Soporte técnico para la identificación preliminar y priorización de los componentes físico y biótico de áreas ubicadas en ecosistemas de alta montaña (páramos) ubicados en la ruralidad del Distrito Capital, susceptibles de ser incorporadas como nuevas áreas protegidas&quot;, en esta mesa se determinó la ruta interna para la declaratoria y se establecen los compromisos y el rol que cada dependencia tiene en el proceso. También, se realizan acercamientos con la Oficina de Participación, Educación y Localidades, para iniciar con la identificación de actores de la comunidad de Sumapaz, para el establecimiento de la mesa de comunidades locales. El equipo técnico para la Declaratoria de nuevas áreas protegidas realiza visitas de campo donde se abordan los componentes geológicos, geomorfológicos y el contexto ecológico del polígono priorizado para la declaratori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2"/>
    <s v="Evaluar Técnicamente El 100 % De Sectores Definidos (100 Ha) Para La Gestión De Declaratoria Como Área Protegida Y Elementos Conectores De La Eep."/>
    <n v="3"/>
    <s v="Creciente"/>
    <n v="1"/>
    <s v="En ejecucion"/>
    <n v="1"/>
    <n v="10"/>
    <n v="8"/>
    <n v="80"/>
    <n v="30"/>
    <n v="30"/>
    <n v="100"/>
    <n v="70"/>
    <n v="50"/>
    <n v="71.430000000000007"/>
    <n v="95"/>
    <n v="0"/>
    <n v="0"/>
    <n v="100"/>
    <n v="0"/>
    <n v="0"/>
    <s v="N/A"/>
    <s v="N/A"/>
    <s v="N/A"/>
    <n v="487401997"/>
    <n v="449078460"/>
    <n v="92.14"/>
    <n v="1042086100"/>
    <n v="963658733"/>
    <n v="92.47"/>
    <n v="962681257"/>
    <n v="653221757"/>
    <n v="67.849999999999994"/>
    <n v="1547168000"/>
    <n v="0"/>
    <n v="0"/>
    <n v="922701000"/>
    <n v="0"/>
    <n v="0"/>
    <n v="4962038354"/>
    <n v="2065958950"/>
    <n v="41.64"/>
    <s v="VIGENCIA (a 30/06/2018): Para el primer trimestre de 2018 se reportan 8,75 has. Para el segundo trimestre del 2018 se reportan 11,25 has, con el desarrollo de las siguientes actividades: 1. SOPORTE TÉCNICO PARA LA DECLARATORIA DE NUEVAS ÁREAS PROTEGIDAS. El avance del segundo trimestre de 11,25 hectáreas, sumadas al reporte del trimestre anterior (8,75has) dan como resultado 20 hectáreas.  2. El SOPORTE TÉCNICO PARA ALINDERAMIENTO Y VALORACIÓN Y/O AFECTACIÓN A ELEMENTOS DE LA ESTRUCTURA ECOLÓGICA PRINCIPAL (EEP): en el segundo trimestre de 2018, tuvo como resultados: Generación de 4 Conceptos Técnicos correspondientes a acotamientos o respuestas sobre determinantes ambientales, lineamientos y afectaciones a EEP del Distrito Capital. Como parte de la misionalidad, se atendieron: 156 respuestas a solicitudes de usuarios externos y 33 respuestas a solicitudes de usuarios internos. Estos informes sustentan técnicamente las acciones administrativas adelantadas por la entidad para la conservación de la EEP."/>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3"/>
    <s v="Ejectuar 100 % Del Plan De Intervención En Parques Ecológicos Distritales De Humedal Declarados."/>
    <n v="3"/>
    <s v="Creciente"/>
    <n v="1"/>
    <s v="En ejecucion"/>
    <n v="1"/>
    <n v="2"/>
    <n v="1.1000000000000001"/>
    <n v="55"/>
    <n v="30"/>
    <n v="29.5"/>
    <n v="98.33"/>
    <n v="60"/>
    <n v="39.07"/>
    <n v="65.12"/>
    <n v="94"/>
    <n v="0"/>
    <n v="0"/>
    <n v="100"/>
    <n v="0"/>
    <n v="0"/>
    <s v="N/A"/>
    <s v="N/A"/>
    <s v="N/A"/>
    <n v="408364271"/>
    <n v="395492725"/>
    <n v="96.85"/>
    <n v="1222364000"/>
    <n v="102509800"/>
    <n v="8.39"/>
    <n v="1416588000"/>
    <n v="99790500"/>
    <n v="7.04"/>
    <n v="180027000"/>
    <n v="0"/>
    <n v="0"/>
    <n v="78764000"/>
    <n v="0"/>
    <n v="0"/>
    <n v="3306107271"/>
    <n v="597793025"/>
    <n v="18.079999999999998"/>
    <s v="VIGENCIA (a 30/06/2018): En el segundo trimestre de 2018, se llevaron a cabo las siguientes actividades, que represetan un avance de 4,89%, para un total de 39,07 en el cuatrienio : 1. Realizar el seguimiento a las acciones de los Planes de Manejo Ambiental de los PEDH declarados (12 PEDH):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4"/>
    <s v="Manejar 15 Humedales Mediante El Desarrollo De Acciones De Administración."/>
    <n v="2"/>
    <s v="Constante"/>
    <n v="1"/>
    <s v="En ejecucion"/>
    <n v="1"/>
    <n v="15"/>
    <n v="15"/>
    <n v="100"/>
    <n v="15"/>
    <n v="15"/>
    <n v="100"/>
    <n v="15"/>
    <n v="15"/>
    <n v="100"/>
    <n v="15"/>
    <n v="0"/>
    <n v="0"/>
    <n v="15"/>
    <n v="0"/>
    <n v="0"/>
    <s v="N/A"/>
    <s v="N/A"/>
    <s v="N/A"/>
    <n v="1070593101"/>
    <n v="1023888298"/>
    <n v="95.64"/>
    <n v="3554106733"/>
    <n v="3428621656"/>
    <n v="96.47"/>
    <n v="4696766000"/>
    <n v="1500032160"/>
    <n v="31.94"/>
    <n v="7569336000"/>
    <n v="0"/>
    <n v="0"/>
    <n v="2185451000"/>
    <n v="0"/>
    <n v="0"/>
    <n v="19076252834"/>
    <n v="5952542114"/>
    <n v="31.2"/>
    <s v="VIGENCIA (a 30/06/2018): En el segundo trimestre de 2018, se llevaron a cabo las siguientes actividades: 1. Realizar el seguimiento a las acciones de los Planes de Manejo Ambiental de los PEDH declarados (12 PEDH):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5"/>
    <s v="Habilitar 1 Espacio Público De Infraestructura Para El Disfrute Ciudadano Y Gestionar En Otras Áreas De Interés Ambiental."/>
    <n v="3"/>
    <s v="Creciente"/>
    <n v="1"/>
    <s v="En ejecucion"/>
    <n v="1"/>
    <n v="0.2"/>
    <n v="0.2"/>
    <n v="100"/>
    <n v="0.9"/>
    <n v="0.9"/>
    <n v="100"/>
    <n v="1"/>
    <n v="0.9"/>
    <n v="90"/>
    <n v="0"/>
    <n v="0"/>
    <n v="0"/>
    <n v="0"/>
    <n v="0"/>
    <n v="0"/>
    <s v="N/A"/>
    <s v="N/A"/>
    <s v="N/A"/>
    <n v="394000000"/>
    <n v="393240000"/>
    <n v="99.81"/>
    <n v="4331730900"/>
    <n v="65056000"/>
    <n v="1.5"/>
    <n v="6414288135"/>
    <n v="93027000"/>
    <n v="1.45"/>
    <n v="0"/>
    <n v="0"/>
    <n v="0"/>
    <n v="0"/>
    <n v="0"/>
    <n v="0"/>
    <n v="11140019035"/>
    <n v="551323000"/>
    <n v="4.95"/>
    <s v="VIGENCIA (a 30/06/2018): En el segundo trimestre de 2018, en el marco de la contratación de la construcción y la interventoría de la obra del Aula Ambiental del Mirador de Juan Rey, se efectuó el proceso precontractual para la contratación de la interventoría y se publicó en la plataforma SECOP I con No. SDA-LP-079-2017 la versión definitiva para la contratación de la obra cuyo proceso de evaluación de oferentes finaliza el 30 de junio. En relación con el proceso precontractual para la contratación de la construcción de obras de mitigación de riesgo diseñada para la quebrada Hoya del Ramo se encuentra en consulta ante el ANLA el requerimiento de permiso de ocupación cauce para consolidar los EP definitivos y avanzar en la etapa precontractu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6"/>
    <s v="Adquirir 60 Hectáreas En Áreas Protegidas Y Áreas De Interés Ambiental"/>
    <n v="1"/>
    <s v="Suma"/>
    <n v="1"/>
    <s v="En ejecucion"/>
    <n v="1"/>
    <n v="4"/>
    <n v="4.28"/>
    <n v="107"/>
    <n v="15"/>
    <n v="3.4"/>
    <n v="22.67"/>
    <n v="21.6"/>
    <n v="0"/>
    <n v="0"/>
    <n v="20"/>
    <n v="0"/>
    <n v="0"/>
    <n v="10.72"/>
    <n v="0"/>
    <n v="0"/>
    <n v="60"/>
    <n v="7.68"/>
    <n v="12.8"/>
    <n v="1684857126"/>
    <n v="848451625"/>
    <n v="50.36"/>
    <n v="1526619000"/>
    <n v="293692909"/>
    <n v="19.239999999999998"/>
    <n v="1017710408"/>
    <n v="129626000"/>
    <n v="12.74"/>
    <n v="4814486000"/>
    <n v="0"/>
    <n v="0"/>
    <n v="1003212000"/>
    <n v="0"/>
    <n v="0"/>
    <n v="10046884534"/>
    <n v="1271770534"/>
    <n v="12.66"/>
    <s v="VIGENCIA (a 30/06/2018): Para el segundo trimestre, con recursos de la reserva, se realizaron los avalúos comerciales identificados con registro topográfico: ID83, ID42, ID78, ID76, ID80, ID60, ID75, RT156, RT159, RT73, RT203,RT149,RT137, RT151, RT149, RT205 que fueron  entregados por parte de la Unidad Administrativa Especial Catastro Distrital, los productos fueron revisados. De acuerdo con el ajuste al valor unitario del metro cuadrado del RT73, se dio alcance a la oferta de compra del mismo, y el propietario fue notificado aceptando los términos, posterior a ello está en trámite la revisión del otrosí al contrato de promesa de compraventa. Con recursos de la vigencia no se ejecutaron acciones en el segundo trimestre del año. En el predio RT 98, está pendiente realizar el proceso ante el Departamento de Defensoría del Espacio Público para inscripción del inmueble al Distrito. Adicionalmente, se reciben de conformidad los ajustes y actualizaciones de los informes de avaluó comercial ID83, ID42, ID78, ID76, ID80, ID60, ID75, RT156, RT159, RT73, RT203, RT149, RT137, RT151, RT149, así mismo fueron realizados los respectivos alcances de las ofertas de compra del RT73, RT137, RT149, RT156 y RT159, para adquisición predial, del RT 151 está en trámite la expedición del ajuste certificado de disponibilidad presupuestal. Para el primer trimestre: Con recursos de la reserva, se realizaron los avalúos prediales identificados con registro topográfico: RT82, RT75, RT 78, RT76, RT80, RT60, RT159, RT156, RT149, RT137, RT151, RT42, RT83 entregados por parte de la Unidad Administrativa Espacial Catastro Distrital. En este trimestre también,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7"/>
    <s v="Administrar Y Manejar 800 Hectáreas De Parques Ecológicos Distritales De Montaña Y Áreas De Interés Ambiental."/>
    <n v="3"/>
    <s v="Creciente"/>
    <n v="1"/>
    <s v="En ejecucion"/>
    <n v="1"/>
    <n v="342"/>
    <n v="342"/>
    <n v="100"/>
    <n v="475"/>
    <n v="315"/>
    <n v="66.319999999999993"/>
    <n v="445"/>
    <n v="318"/>
    <n v="71.459999999999994"/>
    <n v="775"/>
    <n v="0"/>
    <n v="0"/>
    <n v="800"/>
    <n v="0"/>
    <n v="0"/>
    <s v="N/A"/>
    <s v="N/A"/>
    <s v="N/A"/>
    <n v="1293598995"/>
    <n v="1220549002"/>
    <n v="94.35"/>
    <n v="6773775642"/>
    <n v="4028365738"/>
    <n v="59.47"/>
    <n v="9381957242"/>
    <n v="1582408515.5"/>
    <n v="16.87"/>
    <n v="5670346000"/>
    <n v="0"/>
    <n v="0"/>
    <n v="3114237000"/>
    <n v="0"/>
    <n v="0"/>
    <n v="26233914879"/>
    <n v="6831323255.5"/>
    <n v="26.04"/>
    <s v="VIGENCIA (a 30/06/2018): Durante el trimestre Abril-junio de la vigencia 2018, se implementaron acciones de administración y manejo en: 306 ha del PEDM Entrenubes, 6 ha del Parque Soratama, 6 ha Parque Mirador de Nevado con resultados en: vigilancia permanente en 318 ha de Parques administrados, Gestión social y monitoreo, el mantenimiento se realizó en el marco del contrato 20171204 con Aguas de Bogotá, dicho contrato finalizó. Se encuentra en curso la gestión para la recepción de los predios de la Serranía el Zuque. Finalizó a satisfacción el contrato para adecuaciones locativas en los PEDM áreas de interés ambiental. Con relación a las obras requeridas de mitigación de riesgos se realizaron los ajustes solicitados por la Dirección de Gestión Corporativa a los estudios previos y se está a la espera de su aprobación para avanzar en el proceso precontractual.  En el primer trimestre del 2018 se mantuvo la magnitud de la meta en 315 has y se efectuaron acciones de administración y manejo (Vigilancia, Gestión social, Monitoreo y Mantenimiento) en: 303 ha de PEDM Entrenubes, 6 ha del Parque Soratama, 6 ha Parque Mirador de Nevados.  En relación con el mantenimiento de las áreas administradas se encuentra en ejecución el contrato No. 20171383. Con respecto a las obras de mitigación de riesgos requeridas en los Parques Soratama y Mirador de los Nevados, se cuenta con estudios previos que han sido objeto de ajustes por solicitud de la Dirección de Gestión Corporativa. En relación con la compra de predios para el segundo trimestre, con recursos de la reserva, se realizaron nuevos avalúos prediales identificados con registro topográfico: RT159, RT156, RT149, RT137, RT151, RT42, RT83 entregados Catastro Distrital y se revisaron los productos, también, se realizaron observaciones a los informes de avalúos comerciales de los predios ubicados en el sector Cuchilla el Gavilán y Cerro Juan Rey."/>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8"/>
    <s v="Recuperar Y Viabilizar 115 Hectáreas De Suelo De Protección Por Riesgo Como Uso De Espacio Público Para La Ciudad."/>
    <n v="3"/>
    <s v="Creciente"/>
    <n v="1"/>
    <s v="En ejecucion"/>
    <n v="1"/>
    <n v="10"/>
    <n v="1"/>
    <n v="10"/>
    <n v="33.6"/>
    <n v="27.6"/>
    <n v="82.14"/>
    <n v="40.6"/>
    <n v="33.6"/>
    <n v="82.76"/>
    <n v="100"/>
    <n v="0"/>
    <n v="0"/>
    <n v="115"/>
    <n v="0"/>
    <n v="0"/>
    <s v="N/A"/>
    <s v="N/A"/>
    <s v="N/A"/>
    <n v="555967780"/>
    <n v="387590454"/>
    <n v="69.709999999999994"/>
    <n v="393318585"/>
    <n v="365209035"/>
    <n v="92.85"/>
    <n v="302688500"/>
    <n v="18624000"/>
    <n v="6.15"/>
    <n v="3998093000"/>
    <n v="0"/>
    <n v="0"/>
    <n v="2817249000"/>
    <n v="0"/>
    <n v="0"/>
    <n v="8067316865"/>
    <n v="771423489"/>
    <n v="9.56"/>
    <s v="VIGENCIA (a 30/06/2018): Durante el II trimestre de 2018, se han adelantado los procesos precontractuales necesarios para iniciar la restauración ambiental de siete (7) hectareas de suelo de protección por riesgo en el sector de Altos de La Estancia, se ha dado continuidad al cumplimiento de las acciones del primer trimestre.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15.52"/>
    <n v="12.73"/>
    <n v="50"/>
    <n v="0"/>
    <n v="0"/>
    <n v="10"/>
    <n v="0"/>
    <n v="0"/>
    <n v="200"/>
    <n v="33.65"/>
    <n v="16.829999999999998"/>
    <n v="1139706445"/>
    <n v="1138082493"/>
    <n v="99.86"/>
    <n v="1779090740"/>
    <n v="1764074733"/>
    <n v="99.16"/>
    <n v="1836868000"/>
    <n v="101169077"/>
    <n v="5.51"/>
    <n v="5590486000"/>
    <n v="0"/>
    <n v="0"/>
    <n v="999246000"/>
    <n v="0"/>
    <n v="0"/>
    <n v="11345397185"/>
    <n v="3003326303"/>
    <n v="26.47"/>
    <s v="VIGENCIA (a 30/06/2018):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ESERVAS (a 30/06/2018):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0"/>
    <s v="Ejecutar El 100 % El Plan De Mantenimiento Y Sostenibilidad Ecológica En 400 Ha Intervenidas Con Procesos De Restauración."/>
    <n v="1"/>
    <s v="Suma"/>
    <n v="1"/>
    <s v="En ejecucion"/>
    <n v="1"/>
    <n v="5"/>
    <n v="3.1"/>
    <n v="62"/>
    <n v="21.9"/>
    <n v="14.65"/>
    <n v="66.89"/>
    <n v="45.85"/>
    <n v="6.42"/>
    <n v="14"/>
    <n v="35"/>
    <n v="0"/>
    <n v="0"/>
    <n v="1.4"/>
    <n v="0"/>
    <n v="0"/>
    <n v="100"/>
    <n v="24.17"/>
    <n v="24.17"/>
    <n v="277869386"/>
    <n v="277154416"/>
    <n v="99.74"/>
    <n v="970783000"/>
    <n v="935053537"/>
    <n v="96.32"/>
    <n v="1621761458"/>
    <n v="124794923.5"/>
    <n v="7.69"/>
    <n v="1967740000"/>
    <n v="0"/>
    <n v="0"/>
    <n v="619746000"/>
    <n v="0"/>
    <n v="0"/>
    <n v="5457899844"/>
    <n v="1337002876.5"/>
    <n v="24.5"/>
    <s v="VIGENCIA (a 30/06/2018):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1"/>
    <s v="Implementar 4 Programas De Monitoreo Asociados A Elementos De La Estructura Ecológica Principal ."/>
    <n v="3"/>
    <s v="Creciente"/>
    <n v="1"/>
    <s v="En ejecucion"/>
    <n v="1"/>
    <n v="0.5"/>
    <n v="0.5"/>
    <n v="100"/>
    <n v="1"/>
    <n v="0.9"/>
    <n v="90"/>
    <n v="1.9"/>
    <n v="1.2"/>
    <n v="63.16"/>
    <n v="3.9"/>
    <n v="0"/>
    <n v="0"/>
    <n v="4"/>
    <n v="0"/>
    <n v="0"/>
    <s v="N/A"/>
    <s v="N/A"/>
    <s v="N/A"/>
    <n v="315702212"/>
    <n v="303116375"/>
    <n v="96.02"/>
    <n v="582337150"/>
    <n v="319593507"/>
    <n v="54.88"/>
    <n v="472360000"/>
    <n v="92888000"/>
    <n v="19.670000000000002"/>
    <n v="1044100000"/>
    <n v="0"/>
    <n v="0"/>
    <n v="592037000"/>
    <n v="0"/>
    <n v="0"/>
    <n v="3006536362"/>
    <n v="715597882"/>
    <n v="23.8"/>
    <s v="VIGENCIA (a 30/06/2018): Al segundo  trimestre se ejecutaron las siguientes accione: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4"/>
    <s v="Implementar 2 Proyectos De Adaptación Al Cambio Climático Basado En Ecosistemas"/>
    <n v="3"/>
    <s v="Creciente"/>
    <n v="1"/>
    <s v="En ejecucion"/>
    <n v="1"/>
    <n v="0.5"/>
    <n v="0.5"/>
    <n v="100"/>
    <n v="0.73"/>
    <n v="0.85"/>
    <n v="116.44"/>
    <n v="1.5"/>
    <n v="1.1599999999999999"/>
    <n v="77.33"/>
    <n v="1.7"/>
    <n v="0"/>
    <n v="0"/>
    <n v="2"/>
    <n v="0"/>
    <n v="0"/>
    <s v="N/A"/>
    <s v="N/A"/>
    <s v="N/A"/>
    <n v="52491882"/>
    <n v="52491564"/>
    <n v="100"/>
    <n v="512378000"/>
    <n v="511806152"/>
    <n v="99.89"/>
    <n v="277983500"/>
    <n v="0"/>
    <n v="0"/>
    <n v="868918000"/>
    <n v="0"/>
    <n v="0"/>
    <n v="455074000"/>
    <n v="0"/>
    <n v="0"/>
    <n v="2166845382"/>
    <n v="564297716"/>
    <n v="26.04"/>
    <s v="VIGENCIA (a 30/06/2018): En el II trimestre, se elaboraron Estudio Previo, Anexo Técnico y Estudio de Mercado, para la implementación de los proyectos. Así mismo se lideran las actividades en el marco del Grupo Interno de Cambio Climático, donde se han realizado 1 reunión de la articulación OAB y tres con los profesionales del Visor, finalmente se realizan las actividades logisticas para el Evento: Encuentro Bogotá y Cambio Climático. Lo anterior representa una magnitud creciente del 1,16. En el I trimestre, se dio por terminada la ejecución del contrato de formulación de los dos proyectos de Adaptación al cambio climático basada en Ecosistemas (AbE).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5"/>
    <n v="15"/>
    <s v="Ejecutar 4 Instrumentos Institucionales Con Enfoque De Adaptación Al Cambio Climático"/>
    <n v="2"/>
    <s v="Constante"/>
    <n v="1"/>
    <s v="En ejecucion"/>
    <n v="1"/>
    <n v="4"/>
    <n v="4"/>
    <n v="100"/>
    <n v="4"/>
    <n v="4"/>
    <n v="100"/>
    <n v="4"/>
    <n v="4"/>
    <n v="100"/>
    <n v="4"/>
    <n v="0"/>
    <n v="0"/>
    <n v="4"/>
    <n v="0"/>
    <n v="0"/>
    <s v="N/A"/>
    <s v="N/A"/>
    <s v="N/A"/>
    <n v="382170830"/>
    <n v="377155900"/>
    <n v="98.69"/>
    <n v="560272350"/>
    <n v="521408343"/>
    <n v="93.06"/>
    <n v="430862000"/>
    <n v="160213386"/>
    <n v="37.18"/>
    <n v="885040000"/>
    <n v="0"/>
    <n v="0"/>
    <n v="474637000"/>
    <n v="0"/>
    <n v="0"/>
    <n v="2732982180"/>
    <n v="1058777629"/>
    <n v="38.74"/>
    <s v="VIGENCIA (a 30/06/2018): PIRE: En la vigencia 2018 (recursos de la vigencia), se han recibido y atendido 713 emergencias, que corresponden a 697 relacionadas con árboles en riesgo o caídos y 16 relacionadas con materiales peligrosos. Entre junio/2016 y el 30 de junio/2018 se recibieron y atendieron 2400 emergencias (2311 relacionadas con árboles en riesgo o caídos, 88 con materiales peligrosos y 1 incendio forestal).  PIGA: Entre el I y II trimestre, se llevó a cabo una mesa de trabajo y salida con IDIPRON para revisar avances del proyecto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Se realizó acompañamiento a la Procuraduría en la implementación del SGA. Se participó en la elaboración de la nueva reglamentación sobre desechables plásticos de la SDA. Se planeó y ejecutó el evento Bogotá y Cambio climático en Connecta, así como el taller de Jardines Verticales en el JBB, en marco de la semana ambiental distrital.  PACA: En el I y I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Se realizó el ajuste a la formulación PACA BMPT. Se aprobó el módulo PACA de Forest y se inició la prueba piloto con los proyectos 1132, 7517 y 1150. Se inició el ajuste de la Cuenta Anual PACA vigencia 2017.  CECA (Certificado del Estado de Conservación Ambiental):Entre el I trimestre y II trimestre del 2018 se recibieron y se está tramitando 25 solicitudes para el tramite CEC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
    <s v="Atender 1846 Solicitudes De Permiso De Vertimientos En El Perímetro Urbano"/>
    <n v="1"/>
    <s v="Suma"/>
    <n v="1"/>
    <s v="En ejecucion"/>
    <n v="1"/>
    <n v="151"/>
    <n v="98"/>
    <n v="64.900000000000006"/>
    <n v="310"/>
    <n v="236"/>
    <n v="76.13"/>
    <n v="654"/>
    <n v="148"/>
    <n v="22.63"/>
    <n v="730"/>
    <n v="0"/>
    <n v="0"/>
    <n v="128"/>
    <n v="0"/>
    <n v="0"/>
    <n v="1846"/>
    <n v="482"/>
    <n v="26.11"/>
    <n v="698270937"/>
    <n v="498502080"/>
    <n v="71.39"/>
    <n v="677003500"/>
    <n v="640468500"/>
    <n v="94.6"/>
    <n v="1045000000"/>
    <n v="546975658"/>
    <n v="52.34"/>
    <n v="2381000000"/>
    <n v="0"/>
    <n v="0"/>
    <n v="1286000000"/>
    <n v="0"/>
    <n v="0"/>
    <n v="6087274437"/>
    <n v="1685946238"/>
    <n v="27.7"/>
    <s v="VIGENCIA (a 30/06/2018): Durante los meses de enero a junio del año en curso se han emitido un total de 148 actos administrativos que deciden de fondo permisos de vertimientos.  Distribuidos así:  VIGENCIA (118) Enero-Marzo: 37 Abril - Junio: 81 RESERVA (30) Enero-Marzo: 10 Abril-Junio: 20 Igualmente, dentro de las actividades misionales y de gestión se atendieron solicitudes de permisos de vertimientos, estableciendo el estado e incluyéndolas en una etapa procesal, para lo cual se tiene: Check List/ requerimiento 631: 97 Solicitudes: 21 Auto Inicio: 39 Auto Reunida: 60 Recurso: 11 Resolución:  126  RESERVAS (a 30/06/2018): Durante los meses de enero a junio del año en curso se han emitido un total de 148 actos administrativos que deciden de fondo permisos de vertimientos.  Distribuidos así:  VIGENCIA (118) Enero-Marzo: 37 Abril ¿ Junio: 81 RESERVA (30) Enero-Marzo: 10 Abril-Junio: 20 Igualmente, dentro de las actividades misionales y de gestión se atendieron solicitudes de permisos de vertimientos, estableciendo el estado e incluyéndolas en una etapa procesal, para lo cual se tiene: Check List/ requerimiento 631: 97 Solicitudes: 21 Auto Inicio: 39 Auto Reunida: 60 Recurso: 11 Resolución:  126"/>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2"/>
    <s v="Ejecutar 100 % El Programa De Control Y Seguimiento A Usuarios Del Recurso Hídrico Y Del Suelo En El D.C."/>
    <n v="1"/>
    <s v="Suma"/>
    <n v="1"/>
    <s v="En ejecucion"/>
    <n v="1"/>
    <n v="10.4"/>
    <n v="10.4"/>
    <n v="100"/>
    <n v="25"/>
    <n v="25"/>
    <n v="100"/>
    <n v="27"/>
    <n v="17.399999999999999"/>
    <n v="64.44"/>
    <n v="25"/>
    <n v="0"/>
    <n v="0"/>
    <n v="12.6"/>
    <n v="0"/>
    <n v="0"/>
    <n v="100"/>
    <n v="52.8"/>
    <n v="52.8"/>
    <n v="1751278137"/>
    <n v="1366271624"/>
    <n v="78.02"/>
    <n v="2898320586"/>
    <n v="2681992852"/>
    <n v="92.54"/>
    <n v="3099489000"/>
    <n v="2139254000"/>
    <n v="69.02"/>
    <n v="5090000000"/>
    <n v="0"/>
    <n v="0"/>
    <n v="2750000000"/>
    <n v="0"/>
    <n v="0"/>
    <n v="15589087723"/>
    <n v="6187518476"/>
    <n v="39.69"/>
    <s v="VIGENCIA (a 30/06/2018): Para el primer semestre del año se presenta una variación en el número total de usuarios a controlar debido al incremento de operativos, quejas y derechos de petición, por lo anterior se tiene un universo de 2.009 usuarios a controlar para la presente vigencia, ejerciendo control y seguimiento durante el primer semestre a 1.287 usuarios representados en 1.899 acciones distribuidas así:   COMPONENTE RESIDUOS PELIGROSOS: (1.154 acciones) Requerimiento u oficio de Control y vigilancia (RESPEL): 502 Requerimiento de Control y vigilancia (ACOPIADORES PRIMARIOS): 67 Conceptos o informes de Control y vigilancia con requerimiento:  6 Conceptos o informes de Control y vigilancia con otra actuación: 9 Atención de Registros de RESPEL:206 Cancelación de registros RESPEL: 9 Atención de Registros de Acopiadores Primarios: 93 Atención inscripción inventario de PCB¿s: 9 Conceptos de Seguimiento a Licencias Ambientales: 3 Oficios de requerimientos a entidades públicas y presatadores de servicios de salud y afines: 250 COMPONENTE VERTIMIENTOS: (745 acciones) Requerimiento de Control y vigilancia: 392 Conceptos o informes de Control y vigilancia con requerimiento: 22 Conceptos o informes de Control y vigilancia con otra actuación: 41 Atención de Registros de Vertimientos: 273 Operativos de control:  7 Conceptos de Seguimiento a permiso de vertimientos: 10 Teniendo en cuenta lo anterior se presenta un avance 17,36% para el I semestre del año en curso. RESERVAS (a 30/06/2018): Para el primer semestre del año se presenta una variación en el número total de usuarios a controlar debido al incremento de operativos, quejas y derechos de petición, por lo anterior se tiene un universo de 2.009 usuarios a controlar para la presente vigencia, ejerciendo control y seguimiento durante el primer semestre a 1.287 usuarios representados en 1.899 acciones distribuidas así:   COMPONENTE RESIDUOS PELIGROSOS: (1.154 acciones) Requerimiento u oficio de Control y vigilancia (RESPEL): 502 Requerimiento de Control y vigilancia (ACOPIADORES PRIMARIOS): 67 Conceptos o informes de Control y vigilancia con requerimiento:  6 Conceptos o informes de Control y vigilancia con otra actuación: 9 Atención de Registros de RESPEL:206 Cancelación de registros RESPEL: 9 Atención de Registros de Acopiadores Primarios: 93 Atención inscripción inventario de PCB¿s: 9 Conceptos de Seguimiento a Licencias Ambientales: 3 Oficios de requerimientos a entidades públicas y presatadores de servicios de salud y afines: 250 COMPONENTE VERTIMIENTOS: (745 acciones) Requerimiento de Control y vigilancia: 392 Conceptos o informes de Control y vigilancia con requerimiento: 22 Conceptos o informes de Control y vigilancia con otra actuación: 41 Atención de Registros de Vertimientos: 273 Operativos de control:  7 Conceptos de Seguimiento a permiso de vertimientos: 10 Teniendo en cuenta lo anterior se presenta un avance 17,36% para el I semestre del año en curs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3"/>
    <s v="Realizar El Seguimiento Ambiental A 100 % Predios Afectados Por Actividad Extractiva De Minerales  En El Perímetro Urbano Del D. C. Con Pma Y Pmrra"/>
    <n v="2"/>
    <s v="Constante"/>
    <n v="1"/>
    <s v="En ejecucion"/>
    <n v="1"/>
    <n v="100"/>
    <n v="79.06"/>
    <n v="79.06"/>
    <n v="100"/>
    <n v="100"/>
    <n v="100"/>
    <n v="100"/>
    <n v="63"/>
    <n v="63"/>
    <n v="100"/>
    <n v="0"/>
    <n v="0"/>
    <n v="100"/>
    <n v="0"/>
    <n v="0"/>
    <s v="N/A"/>
    <s v="N/A"/>
    <s v="N/A"/>
    <n v="220329659"/>
    <n v="207439810"/>
    <n v="94.15"/>
    <n v="422059498"/>
    <n v="399024833"/>
    <n v="94.54"/>
    <n v="570000000"/>
    <n v="430173000"/>
    <n v="75.47"/>
    <n v="534000000"/>
    <n v="0"/>
    <n v="0"/>
    <n v="289000000"/>
    <n v="0"/>
    <n v="0"/>
    <n v="2035389157"/>
    <n v="1036637643"/>
    <n v="50.93"/>
    <s v="VIGENCIA (a 30/06/2018): Para el año 2018 se tiene programado realizar el seguimiento ambiental a 8 (ocho) predios afectados por actividad extractiva de minerales en el perímetro urbano del D. C, de los cuales durante los meses comprendidos entre enero y junio del año en curso se ha hecho seguimiento a 5 (cinco )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rrespondiente al segundo semestre de 2017. 4. PMA Sociedad Ladrillera Prisma S.A.S: Reliquidación del cobro  por seguimiento del PMA Concepto Técnico No. 05000 del 26/04/2018 - Proceso 4062886 / Segundo semestre del año 2017 / Expediete DM-06-2002-062 / Localidad de Usme - UPZ: 57 Gran Yomas. 5. Cantera Industrial y Minera La Quebrada Ltda. en liquidación CT. 07782 del 27/06/2018 Proceso 4112032 Control ambiental a la actividad minera Teniendo en cuenta lo anterior se tiene un avance del 63%= 5/8."/>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11.6"/>
    <n v="30.05"/>
    <n v="21.3"/>
    <n v="0"/>
    <n v="0"/>
    <n v="11"/>
    <n v="0"/>
    <n v="0"/>
    <n v="100"/>
    <n v="40.700000000000003"/>
    <n v="40.700000000000003"/>
    <n v="223718347"/>
    <n v="169302960"/>
    <n v="75.67"/>
    <n v="257129000"/>
    <n v="194541000"/>
    <n v="75.66"/>
    <n v="670000000"/>
    <n v="430521500"/>
    <n v="64.260000000000005"/>
    <n v="833000000"/>
    <n v="0"/>
    <n v="0"/>
    <n v="450000000"/>
    <n v="0"/>
    <n v="0"/>
    <n v="2433847347"/>
    <n v="794365460"/>
    <n v="32.64"/>
    <s v="VIGENCIA (a 30/06/2018): Para el periodo comprendido de enero a junio del 2018 se han atendido un total de 156 Instrumentos ambientales, de las 520 solicitudes de instrumentos ambientales (400 reserva, 120 nuevas) previstas para la vigencia 2018, dichos instrumentos se han atendido así:  Inscripción como acopiador primario de aceites usados: 13 Permiso de Vertimiento: 62 Planes de Contingencia: 28 Registro de Generadores de RESPEL: 44 Registro de Vertimientos: 4 Registro único de movilización de aceites Usados: 5. Para el I semestre del año se obtiene un avance del 11,6% RESERVAS (a 30/06/2018): para el periodo comprendido de enero a junio del 2018 se han atendido un total de 156 Instrumentos ambientales, de las 520 solicitudes de instrumentos ambientales (400 reserva, 120 nuevas) previstas para la vigencia 2018, dichos instrumentos se han atendido así:  Inscripción como acopiador primario de aceites usados: 13 Permiso de Vertimiento: 62 Planes de Contingencia: 28 Registro de Generadores de RESPEL: 44 Registro de Vertimientos: 4 Registro único de movilización de aceites Usados: 5. Para el I semestre del año se obtiene un avance del 11,6%"/>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2"/>
    <n v="4.49"/>
    <n v="120"/>
    <n v="0"/>
    <n v="0"/>
    <n v="45"/>
    <n v="0"/>
    <n v="0"/>
    <n v="503"/>
    <n v="83"/>
    <n v="16.5"/>
    <n v="185099468"/>
    <n v="164106732"/>
    <n v="88.66"/>
    <n v="420264333"/>
    <n v="385514333"/>
    <n v="91.73"/>
    <n v="431000000"/>
    <n v="292710000"/>
    <n v="67.91"/>
    <n v="661000000"/>
    <n v="0"/>
    <n v="0"/>
    <n v="357000000"/>
    <n v="0"/>
    <n v="0"/>
    <n v="2054363801"/>
    <n v="842331065"/>
    <n v="41"/>
    <s v="VIGENCIA (a 30/06/2018): Para los meses comprendidos entre enero a junio de 2018 se han verificado 12 usuarios asociados a hidrocarburos, distribuidos así:  1. SERVICENTRO ESSO CORABASTOS CRA 86, radicado 2018IE30219 del 16/02/2018, control y vigilancia: Recurso suelo y agua subterránea  y Almacenamiento y distribución de combustibles. 2. CENTRO DE SERVICIOS AUTO BOYACA, radicado 2018IE30214 del 16/02/2018, Control y vigilancia: Recurso suelo y agua subterránea  y Almacenamiento y distribución de combustibles. 3. EDS AV BOYACA LOS ANGELES, radicado 2018IE61058 del 23/03/2018, control y vigilancia: Recurso suelo y agua subterránea  y Almacenamiento y distribución de combustibles. 4. EDS EL PINO 73, radicado 2018IE82095 del 17/04/2018, control y vigilancia: Recurso suelo y agua subterránea  y Almacenamiento y distribución de combustibles. 5. EDS CL 80 KR 24 -TEXACO No. 18, radicado 2018IE82210 del 17/04/2018, control y vigilancia: Recurso suelo y agua subterránea  y Almacenamiento y distribución de combustibles. 6. EDS CENCOSUD BOSA, radicado 2018IE70162 del 4/04/2018, control y vigilancia: Recurso suelo y agua subterránea  y Almacenamiento y distribución de combustibles. 7. EDS PETROBRAS JUAN AMARILLO, radicado 2018IE82194 del 17/04/2018, control y vigilancia: Recurso suelo y agua subterránea  y Almacenamiento y distribución de combustibles. 8. PATIO SAN JOSE I, radicado 2018IE83032 del 17/04/2018, control y vigilancia: Recurso suelo y agua subterránea  y Almacenamiento y distribución de combustibles. 9. EDS SANTA TERESA, radicado 2018IE70172 del 4/04/2018, control y vigilancia: Recurso suelo y agua subterránea y Almacenamiento y distribución de combustibles. 10. EDS DISTRACOM EL TERMINAL BOGOTA, radicado 2018IE92731 del 26/04/2018, control y vigilancia: Recurso suelo y agua subterránea  y Almacenamiento y distribución de combustibles. 11. ESTACIÓN DE SERVICIO AUTOMOTRIZ SAN MARTIN DE TOURS S.A.S, radicado 2018IE124379 del 30/05/2018 12. ASEO TÉCNICO DE LA SABAN"/>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6"/>
    <s v="Atender 100 % De Las Solicitudes De Instrumentos Ambientales Asociadas Al Aprovechamiento Del Recurso Hídrico Subterráneo En El D. C."/>
    <n v="1"/>
    <s v="Suma"/>
    <n v="1"/>
    <s v="En ejecucion"/>
    <n v="1"/>
    <n v="13"/>
    <n v="13"/>
    <n v="100"/>
    <n v="24.5"/>
    <n v="24.5"/>
    <n v="100"/>
    <n v="25"/>
    <n v="14.3"/>
    <n v="57.2"/>
    <n v="25"/>
    <n v="0"/>
    <n v="0"/>
    <n v="12.5"/>
    <n v="0"/>
    <n v="0"/>
    <n v="100"/>
    <n v="51.8"/>
    <n v="51.8"/>
    <n v="66717879"/>
    <n v="45393789"/>
    <n v="68.03"/>
    <n v="158808997"/>
    <n v="124527000"/>
    <n v="78.41"/>
    <n v="200000000"/>
    <n v="158289000"/>
    <n v="79.150000000000006"/>
    <n v="231000000"/>
    <n v="0"/>
    <n v="0"/>
    <n v="125000000"/>
    <n v="0"/>
    <n v="0"/>
    <n v="781526876"/>
    <n v="328209789"/>
    <n v="42"/>
    <s v="VIGENCIA (a 30/06/2018): Para el 2018, se tiene programado atender 15 solicitudes de instrumentos ambientales asociadas al aprovechamiento del recurso Hídrico Subterráneo en el D. C, las cuales son permisos de exploración, concesión, prórroga y modificación. De enero a junio se atendieron 8 solicitudes distribuidas así:   1.NATURAL FOOD S.A.S : Concepto Técnico Permiso de Exploración de Agua Subterránea-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2018EE55693 -16/03/2018. 3.COLEGIO SAN CARLOS No 3 MONASTERIO TIBATI-Resolución prorroga de concesión de Agua Subterránea:  2018EE55684 -16/03/2018 4. CLUB LOS LAGARTOS-Resolución prorroga de concesión de agua subterránea 2018EE55693 -16/03/2018. 5. TEXTILIA S.A.S. EN REORGANIZACIÓN, otorga una concesión de aguas subterráneas, 2018EE89901, 24/04/2018. 6. TEXTILIA S.A.S. EN REORGANIZACION, otorga una concesión de aguas subterráneas, 2018EE89640, 24/04/2018. 7. CAJA DE COMPENSACIÓN FAMILIAR CAFAM, otorga una concesión de aguas subterráneas, 2018EE93248, 27/04/2018. 8.CORPORACIÓN CLUB CAMPESTRE GUAYMARAL, otorga permiso de exploración 2018EE135117,16/06/2018 Teniendo en cuenta lo anterior se tiene un avance del 13,3 %"/>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7"/>
    <s v="Realizar Seguimiento Y Control Ambiental 100 % De Los Puntos De Captación De Agua Subterránea Inventariados Por La Sda"/>
    <n v="3"/>
    <s v="Creciente"/>
    <n v="1"/>
    <s v="En ejecucion"/>
    <n v="1"/>
    <n v="10"/>
    <n v="11"/>
    <n v="110"/>
    <n v="40"/>
    <n v="38"/>
    <n v="95"/>
    <n v="65"/>
    <n v="54.3"/>
    <n v="83.54"/>
    <n v="90"/>
    <n v="0"/>
    <n v="0"/>
    <n v="100"/>
    <n v="0"/>
    <n v="0"/>
    <s v="N/A"/>
    <s v="N/A"/>
    <s v="N/A"/>
    <n v="209802548"/>
    <n v="162598140"/>
    <n v="77.5"/>
    <n v="884835783"/>
    <n v="847987783"/>
    <n v="95.84"/>
    <n v="1090000000"/>
    <n v="699354000"/>
    <n v="64.16"/>
    <n v="737000000"/>
    <n v="0"/>
    <n v="0"/>
    <n v="399000000"/>
    <n v="0"/>
    <n v="0"/>
    <n v="3320638331"/>
    <n v="1709939923"/>
    <n v="51.49"/>
    <s v="VIGENCIA (a 30/06/2018): Se ha realizado seguimiento y control a 89 instrumentos de enero a junio de 2018 de los 146 puntos de captación de agua subterránea inventariados por la SDA así:  CONCEPTOS TÉCNICOS DE SEGUIMIENTO (CTS): 32 enero-junio bajo número de radicados: 2018IE61005,2018IE28351,2018IE22375,2018IE88810,2018IE71577,2018IE71593,2018IE71584,2018IE91794,2018IE91803,2018IE91692,2018IE89010,2018IE9178,2018IE88994,2018IE81215,2018IE88921,2018IE118945,2018IE118844,2018IE118852,2018IE118955,2018IE148171,2018IE147902,2018IE147977,2018IE148057,2018IE148649,2018IE148062,2018IE148031,2018IE148148,2018IE148675,2018IE147796,2018IE148173,2018IE147830,2018IE147809) CONCEPTOS TÉCNICOS DE CONTROL (CTC): 57  enero-junio bajo número de radicados: : 2018IE61017,2018IE61007,2018IE61028,2018IE61013,2018IE61009,2018IE37178 ,2018IE37180,2018IE6102,2018IE93494,2018IE93503,2018IE91667,2018IE91777,2018IE91700,2018IE70601,2018IE71547,2018IE91705,2018IE72936,2018IE91709,2018IE72944,2018IE118973,2018IE118957,2018IE118962,2018IE119031,2018IE119029,2018IE119010,2018IE118988,2018IE118950,2018IE118981,2018IE118967,2018IE147836,2018IE148124,2018IE148118,2018IE148122,2018IE148101,2018IE148678,2018IE147972,2018IE147999,2018IE147983,2018IE148020,2018IE147919,2018IE147910,2018IE147822,2018IE147861,2018IE147825,2018IE147856,2018IE147846,2018IE148228,2018IE148249,2018IE147961,2018IE147950,2018IE148158,2018IE148162,2018IE148110,2018IE148115,2018IE147931,2018IE147924,2018IE148654 ) Teniendo en cuenta lo anterior se obtiene un avance de la meta de  54,30%"/>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8"/>
    <s v="Atender 100 % De Las Solicitudes Concepto De Diagnóstico Ambiental Relacionadas Con El Cambio De Uso De Suelo O Con Sospecha De Contaminación De Los Predios Del Área Urbana."/>
    <n v="1"/>
    <s v="Suma"/>
    <n v="1"/>
    <s v="En ejecucion"/>
    <n v="1"/>
    <n v="13.5"/>
    <n v="13.5"/>
    <n v="100"/>
    <n v="24"/>
    <n v="24"/>
    <n v="100"/>
    <n v="25"/>
    <n v="12.5"/>
    <n v="50"/>
    <n v="25"/>
    <n v="0"/>
    <n v="0"/>
    <n v="12.5"/>
    <n v="0"/>
    <n v="0"/>
    <n v="100"/>
    <n v="50"/>
    <n v="50"/>
    <n v="44455954"/>
    <n v="44455954"/>
    <n v="100"/>
    <n v="127499000"/>
    <n v="127499000"/>
    <n v="100"/>
    <n v="280000000"/>
    <n v="155888000"/>
    <n v="55.68"/>
    <n v="150000000"/>
    <n v="0"/>
    <n v="0"/>
    <n v="81000000"/>
    <n v="0"/>
    <n v="0"/>
    <n v="682954954"/>
    <n v="327842954"/>
    <n v="48"/>
    <s v="VIGENCIA (a 30/06/2018): Durante el I semestre del año se han recibido un total de 21 solicitudes de concepto de diagnóstico ambiental relacionadas con el cambio de uso de suelo o con sospecha de contaminación de los predios del área urbana de las cuales se dio respuesta a 21, distribuidas así:  *Suelos enero- marzo: Se atendieron 2 solicitudes de concepto diagnóstico  por posible afectación del recurso suelo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Suelos abril ¿ junio:  Se atendieron 15 solicitudes de concepto diagnóstico por posible afectación del recurso suelo, todos éstos inmersos en planes parciales o cambios de uso de suelo, en ese orden de idea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Minería enero- marzo: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Minería abril-junio:  Se atendió 1 solicitud de diagnóstico de 1 predio por posible afectación de suelos como consecuencia del desarrollo de actividad de extracción de materiales de construcción y arcillas RESERVAS (a 30/06/2018): Durante el I semestre del año se han recibido un total de 21 solicitudes de concepto de diagnóstico ambiental relacionadas con el cambio de uso de suelo o con sospecha de contaminación de los predios del área urbana de las cuales se dio respuesta a 21, distribuidas así:  *Suelos enero- marzo: Se atendieron 2 solicitudes de concepto diagnóstico  por posible afectación del recurso suelo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Suelos abril ¿ junio:  Se atendieron 15 solicitudes de concepto diagnóstico por posible afectación del recurso suelo, todos éstos inmersos en planes parciales o cambios de uso de suelo, en ese orden de idea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Minería enero- marzo: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Minería abril-junio:  Se atendió 1 solicitud de diagnóstico de 1 predio por posible afectación de suelos como consecuencia del desarrollo de actividad de extracción de materiales de construcción y arcilla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9"/>
    <s v="Ejecutar 100 % El Programa De Control Ambiental A Los Predios Diagnosticados Con Posible Afectación Al Recurso Suelo Y Agua Subterránea."/>
    <n v="2"/>
    <s v="Constante"/>
    <n v="1"/>
    <s v="En ejecucion"/>
    <n v="1"/>
    <n v="100"/>
    <n v="100"/>
    <n v="100"/>
    <n v="100"/>
    <n v="100"/>
    <n v="100"/>
    <n v="100"/>
    <n v="50"/>
    <n v="50"/>
    <n v="100"/>
    <n v="0"/>
    <n v="0"/>
    <n v="100"/>
    <n v="0"/>
    <n v="0"/>
    <s v="N/A"/>
    <s v="N/A"/>
    <s v="N/A"/>
    <n v="197889460"/>
    <n v="175354516"/>
    <n v="88.61"/>
    <n v="426971534"/>
    <n v="368666534"/>
    <n v="86.35"/>
    <n v="598000000"/>
    <n v="395014000"/>
    <n v="66.06"/>
    <n v="540000000"/>
    <n v="0"/>
    <n v="0"/>
    <n v="292000000"/>
    <n v="0"/>
    <n v="0"/>
    <n v="2054860994"/>
    <n v="939035050"/>
    <n v="45.7"/>
    <s v="VIGENCIA (a 30/06/2018): De enero a junio de 2018, en total se han atendido 23 de los 42 predios establecidos en el programa de seguimiento a predios diagnosticados, distribuidos así:  1.EMPRESA LICORES DE CUNDINAMARCA -2018IE58791, 2018EE67812 2.GENERAL MOTORS COLMOTORES S. A- 2018IE58791, 2018EE67812 3.BAVARIA S.A.- 2018EE88186 4.DAIMLER COLOMBIA S.A.- 2018EE88186 5.SCHREDER COLOMBIA -  2018EE35815,2018IE130226,2018EE130446 6.CARBOQUIMICA S.A.S PLANTA 1 -  2018EE35809 7.OXIMETALES S.A.S -   2018EE31956 8.CORPACERO S.A.S - 2018IE13110,2018EE15029,2018IE61993,2018EE63015 9.FEILO SYLVANIA COLOMBIA S.A. - 2018IE96925,2018EE98660,2018IE96925,2018EE98660 10.GIBRALTAR- EMPRESA DE ACUEDUCTO, ALCANTARILLADO Y ASEO DE BOGOTÁ EAB-ESP-  2018EE50676  11.EDS MOCHUELO - PETROBAS COLOMBIA S.A.- 2018IE37739,2018EE104618,2018EE112204, 2018EE104618,2018EE103066,2018EE97442,2018EE128126,2018EE130246 12.UNIDAD DE MANTENIMIENTO VIAL - ELECTROGAS S.A. E.S.P - 2018EE57239 13.ACERAL ACERO ESTRUCTURAL DE COLOMBIA S.A. -  2018EE54958,2018IE123275 14.ESMET LTDA.- 2018EE146890 15.NACIONAL DE TRENZADOS S.A. -SOLVECO S.A- 2018EE57247 16.CONSTRUCTORA LAS GALIAS- 2018IE123268 17.PREDIO N°1 -MARIA CLEMENCIA CASTRO DE HOLGADO-2018EE128424 18.PREDIO N°2-MARIA CLEMENCIA CASTRO DE HOLGADO-2018EE128340 19.CONALQUIP S.A. (PARTEQUIPOS MAQUINARIA S.A.) MYG S en C ASESORES-2018EE149197 20.CORTES CAÑÓN INGENIEROS CIVILES S.A.S Y/O CORTES RINCÓN RAFAEL ANTONIO-2018EE146712 21.DELBI RÍOS VELOZA-2018EE68476 22.MARÍA ELIZABETH VELÁZQUEZ DE VILLAMIL- 2018EE131515 23.JORGE HUMBERTO DIAZ GODOY- 2018EE131556 Teniendo en cuenta lo anterior se obtiene un avance es 50%"/>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16953"/>
    <n v="62.79"/>
    <n v="20000"/>
    <n v="0"/>
    <n v="0"/>
    <n v="5539"/>
    <n v="0"/>
    <n v="0"/>
    <n v="80000"/>
    <n v="44414"/>
    <n v="55.52"/>
    <n v="1306700914"/>
    <n v="1099195341"/>
    <n v="84.12"/>
    <n v="2256336810"/>
    <n v="2189091098"/>
    <n v="97.02"/>
    <n v="4015611000"/>
    <n v="3722481633"/>
    <n v="92.7"/>
    <n v="3466000000"/>
    <n v="0"/>
    <n v="0"/>
    <n v="2139000000"/>
    <n v="0"/>
    <n v="0"/>
    <n v="13183648724"/>
    <n v="7010768072"/>
    <n v="53.18"/>
    <s v="VIGENCIA (a 30/06/2018): En el primer semestre de la vigencia 2018 se ejecutaron 16.953 actuaciones técnico ¿ jurídicas de evaluación, control, seguimiento y prevención, de las cuales 15.833 fueron ejecutadas con recursos de vigencia y 1.120 con recursos de reserva, como se detalla a continuación: VIGENCIA: Al 30 de junio de 2018, la Secretaría Distrital de Ambiente ¿SDA- realizó 15.833 actuaciones Técnico ¿ Jurídicas para la protección y conservación del arbolado urbano, de las cuales 14.159 son técnicas y 1.674 Jurídicas, distribuidas así: 5.007 visitas técnicas de evaluación y seguimiento, 2.909 conceptos técnicos de manejo, de emergencia, de infraestructura, 565 Informes técnicos preventivos, 2.221 conceptos técnicos de seguimiento a autorizaciones de actividades silviculturales y plantaciones, 88 Informes técnicos de seguimiento, 58 conceptos técnicos sancionatorios, 1 Informe técnico contravencional, 3.301 oficios de respuesta a comunicaciones y PQRS, expedición de 9 salvoconductos,  sustanciación de 1.674 actos administrativos (190 de carácter permisivo y 1.484 de carácter residual).  RESERVA: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ESERVAS (a 30/06/2018): En el primer semestre de la vigencia 2018 se ejecutaron 16.953 actuaciones técnico ¿ jurídicas de evaluación, control, seguimiento y prevención, de las cuales 15.833 fueron ejecutadas con recursos de vigencia y 1.120 con recursos de reserva, como se detalla a continuación: VIGENCIA: Al 30 de junio de 2018, la Secretaría Distrital de Ambiente ¿SDA- realizó 15.833 actuaciones Técnico ¿ Jurídicas para la protección y conservación del arbolado urbano, de las cuales 14.159 son técnicas y 1.674 Jurídicas, distribuidas así: 5.007 visitas técnicas de evaluación y seguimiento, 2.909 conceptos técnicos de manejo, de emergencia, de infraestructura, 565 Informes técnicos preventivos, 2.221 conceptos técnicos de seguimiento a autorizaciones de actividades silviculturales y plantaciones, 88 Informes técnicos de seguimiento, 58 conceptos técnicos sancionatorios, 1 Informe técnico contravencional, 3.301 oficios de respuesta a comunicaciones y PQRS, expedición de 9 salvoconductos,  sustanciación de 1.674 actos administrativos (190 de carácter permisivo y 1.484 de carácter residual).  RESERVA: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2"/>
    <n v="40"/>
    <n v="3"/>
    <n v="0"/>
    <n v="0"/>
    <n v="0"/>
    <n v="0"/>
    <n v="0"/>
    <n v="8"/>
    <n v="2"/>
    <n v="25"/>
    <n v="0"/>
    <n v="0"/>
    <n v="0"/>
    <n v="75215000"/>
    <n v="27215000"/>
    <n v="36.19"/>
    <n v="477995000"/>
    <n v="31218000"/>
    <n v="6.53"/>
    <n v="650000000"/>
    <n v="0"/>
    <n v="0"/>
    <n v="0"/>
    <n v="0"/>
    <n v="0"/>
    <n v="1203210000"/>
    <n v="58433000"/>
    <n v="4.8600000000000003"/>
    <s v="RESERVAS (a 30/06/2018): VIGENCIA: En el I semestre de 2018, para el diseño de dos modelos técnicos que propendan por el mantenimiento del arbolado urbano, se ejecutaron las siguientes actividades: 1. Consolidación de la información existente en las bases de datos de los registros realizados por la entidad con los equipos Tomógrafo y Resistógrafo a partir del año 2013. 2. En marzo se realizaron 2 jornadas de evaluación con el fin de realizar verificación del levantamiento de los datos. 3. El 03 de mayo se realizó recorrido conjunto entre el Jardín Botánico de Bogotá y la Secretaría Distrital de Ambiente, en el tramo de la calle 116 entre carreras 15 y 18, con el objeto de identificar arboles conceptuados para tala, que puedan ser viables para efectuar la tomografía de verificación y comprobación en campo. Producto de lo anterior, se desarrollaron siete capítulos del ¿Modelo técnico para la evaluación y análisis con tomografía de impulso en árboles en el Distrito Capital¿. RESERVA: Durante el I semestre de 2018, se diseñó, estructuró e inició la etapa de ejecución de las campañas de prevención ¿Protejamos nuestros árboles¿ y ¿Árboles en Riesgo¿, y el detalle de las acciones es el siguiente: Campaña ¿Protejamos nuestros árboles¿: De conformidad con el cronograma establecido, la actividad se realizó en la Comisión Ambiental Local de las localidades de Puente Aranda, Santafé, Teusaquillo, Suba, Bosa, Chapinero, Usaquén y Tunjuelito,  Campaña ¿Árboles en riesgo¿: El 23 de Abril de 2018, a través de un video ilustrativo y 3 piezas gráficas se lanzó la campaña denominada ¿Àrboles en Riesgo¿ en las redes sociales de Instagram y Facebook, campaña que se complementó con dos participaciones en el Comité Local de Gestión del Riesgo (31 de mayo en la localidad de Usaquén y 7 de junio en la localidad de Tunjuelito), donde se contó con la asistencia y participación de entidades como el Instituto Distrital de Gestión de Riesgos y Cambio Climático, Bomberos y la Empresa de Acue"/>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6096"/>
    <n v="48.77"/>
    <n v="11250"/>
    <n v="0"/>
    <n v="0"/>
    <n v="4565"/>
    <n v="0"/>
    <n v="0"/>
    <n v="45000"/>
    <n v="22781"/>
    <n v="50.62"/>
    <n v="1639419165"/>
    <n v="1599520864"/>
    <n v="97.57"/>
    <n v="1588863628"/>
    <n v="1522554975"/>
    <n v="95.83"/>
    <n v="2548297000"/>
    <n v="2159662169"/>
    <n v="84.75"/>
    <n v="3441000000"/>
    <n v="0"/>
    <n v="0"/>
    <n v="1593000000"/>
    <n v="0"/>
    <n v="0"/>
    <n v="10810579793"/>
    <n v="5281738008"/>
    <n v="48.86"/>
    <s v="VIGENCIA (a 30/06/2018): En el I semestre de 2018 se ejecutaron 6.096 actuaciones técnico - jurídicas como se detalla a continuación: VIGENCIA: I semestre 5.046 actuaciones. Fauna Silvestre 1.585: 4 Operativos de Control, 89 visitas de verificación de cites y no cites, 56 visitas para expedición de salvoconductos, 402 quejas atendidas, 52 conceptos técnicos por incautación, 66 actividades de evaluación y seguimiento a permisos, 306 entregas voluntarias, 111 recepciones, 118 verificaciones, 373 animales liberados, 3 animales reubicados, 4 conceptos técnicos de disposición final y 1 resolución.  Flora Silvestre 2.061: 22 Operativos de Control, 608 visitas de evaluación y seguimiento, 83 inventarios de control, 13 nuevos registros en el libro de operaciones, 50 salvoconductos expedidos, 87 verificaciones de CITES y NO CITES, 1.029 reportes del Libro de Operaciones 68 certificaciones expedidas, 10 comunicaciones externas sin visita técnica, seguimiento a 46 comunicaciones emitidas por las corporaciones ambientales, 1 capacitación, 4 conceptos técnicos de incautación, 25 verificaciones, 13 recepciones y 2 resoluciones. Flora y Fauna Silvestre 1.400: 939 rondas y 461 jornadas de capacitación y sensibilización.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de capacitación y RESERVAS (a 30/06/2018): En el I semestre de 2018 se ejecutaron 6.096 actuaciones técnico - jurídicas como se detalla a continuación: VIGENCIA: I semestre 5.046 actuaciones. Fauna Silvestre 1.585: 4 Operativos de Control, 89 visitas de verificación de cites y no cites, 56 visitas para expedición de salvoconductos, 402 quejas atendidas, 52 conceptos técnicos por incautación, 66 actividades de evaluación y seguimiento a permisos, 306 entregas voluntarias, 111 recepciones, 118 verificaciones, 373 animales liberados, 3 animales reubicados, 4 conceptos técnicos de disposición final y 1 resolución.  Flora Silvestre 2.061: 22 Operativos de Control, 608 visitas de evaluación y seguimiento, 83 inventarios de control, 13 nuevos registros en el libro de operaciones, 50 salvoconductos expedidos, 87 verificaciones de CITES y NO CITES, 1.029 reportes del Libro de Operaciones 68 certificaciones expedidas, 10 comunicaciones externas sin visita técnica, seguimiento a 46 comunicaciones emitidas por las corporaciones ambientales, 1 capacitación, 4 conceptos técnicos de incautación, 25 verificaciones, 13 recepciones y 2 resoluciones. Flora y Fauna Silvestre 1.400: 939 rondas y 461 jornadas de capacitación y sensibilización.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de capacitación y"/>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3"/>
    <s v="Intervenir El 100 % De Las Fuentes Fijas Generadoras De Material Particulado Priorizadas."/>
    <n v="1"/>
    <s v="Suma"/>
    <n v="1"/>
    <s v="En ejecucion"/>
    <n v="1"/>
    <n v="10"/>
    <n v="12.5"/>
    <n v="125"/>
    <n v="25"/>
    <n v="25"/>
    <n v="100"/>
    <n v="25"/>
    <n v="15.5"/>
    <n v="62"/>
    <n v="25"/>
    <n v="0"/>
    <n v="0"/>
    <n v="12.5"/>
    <n v="0"/>
    <n v="0"/>
    <n v="100"/>
    <n v="53"/>
    <n v="53"/>
    <n v="625163077"/>
    <n v="568644805"/>
    <n v="90.96"/>
    <n v="847192228"/>
    <n v="812803270"/>
    <n v="95.94"/>
    <n v="1050000000"/>
    <n v="501748500"/>
    <n v="47.79"/>
    <n v="1651000000"/>
    <n v="0"/>
    <n v="0"/>
    <n v="1933000000"/>
    <n v="0"/>
    <n v="0"/>
    <n v="6106355305"/>
    <n v="1883196575"/>
    <n v="30.84"/>
    <s v="VIGENCIA (a 30/06/2018): Durante el primer semestre  del año 2018 se intervinieron 62 empresas que según las bases de datos cuentan con equipos que utilizan combustibles líquidos, solidos o requieren permiso de emisiones, ubicadas en las localidades de: Ciudad Bolívar (5) Fontibón (8) Kennedy (15) Puente Aranda (17) Tunjuelito (8) Los Martires (1) Bosa (2) Usaquén (1) Rafael Uribe (2) Usme (2) Engativá (1) CALCULO DEL 15,5%: 100 industrias a intervenir en el 2018 lo que equivale al 25% del cuatrenio 2016-2020, durante los meses de enero a junio se intervinieron 62 industrias, por consiguiente el 25 % de las industrial equivale a 100 de estas, por tanto el avance corresponde a 15,5% en el periodo reportad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4"/>
    <s v="Revisar 136000 Vehículos Priorizando Aquellos Que Utilicen Combustible Diesel Que Circulen Por La Ciudad."/>
    <n v="1"/>
    <s v="Suma"/>
    <n v="1"/>
    <s v="En ejecucion"/>
    <n v="1"/>
    <n v="12000"/>
    <n v="19642"/>
    <n v="163.68"/>
    <n v="24000"/>
    <n v="25780"/>
    <n v="107.42"/>
    <n v="31000"/>
    <n v="12712"/>
    <n v="41.01"/>
    <n v="40000"/>
    <n v="0"/>
    <n v="0"/>
    <n v="19578"/>
    <n v="0"/>
    <n v="0"/>
    <n v="136000"/>
    <n v="58134"/>
    <n v="42.75"/>
    <n v="1131691260"/>
    <n v="1043806005"/>
    <n v="92.23"/>
    <n v="1122443291"/>
    <n v="1080939532"/>
    <n v="96.3"/>
    <n v="1650000000"/>
    <n v="1048018559"/>
    <n v="63.52"/>
    <n v="3094000000"/>
    <n v="0"/>
    <n v="0"/>
    <n v="1795000000"/>
    <n v="0"/>
    <n v="0"/>
    <n v="8793134551"/>
    <n v="3172764096"/>
    <n v="36.08"/>
    <s v="VIGENCIA (a 30/06/2018): Para el primer semestre del año en curso se reporta un total de 12.712 revisiones de las cuales 7.502 fueron aprobados, 5.210 rechazados, 2.785 comparendos 1.160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Total operatividad por localidades: 12.712. Usaquén: 602, Chapinero 26, Santafé 65, San Cristóbal 1204, Usme 300, Tunjuelito 658, Bosa 979, Kennedy 943, Fontibón 3.637, Engativá 839, Suba 1.156, Barrios Unidos 88, Teusaquillo 353, Los Mártires 152, Antonio Nariño 236, Puente Aranda 408, Rafael Uribe 70, Ciudad Bolívar 996 revisiones.  Del valor mencionado 400 vehiculos corresponde al presupuesto de la reserva. RESERVAS (a 30/06/2018): Para el primer semestre del año en curso se reporta un total de 12.712 revisiones de las cuales 7.502 fueron aprobados, 5.210 rechazados, 2.785 comparendos 1.160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Total operatividad por localidades: 12.712. Usaquén: 602, Chapinero 26, Santafé 65, San Cristóbal 1204, Usme 300, Tunjuelito 658, Bosa 979, Kennedy 943, Fontibón 3.637, Engativá 839, Suba 1.156, Barrios Unidos 88, Teusaquillo 353, Los Mártires 152, Antonio Nariño 236, Puente Aranda 408, Rafael Uribe 70, Ciudad Bolívar 996 revisiones.  Del valor mencionado 400 vehiculos corresponde al presupuesto de la reserv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5"/>
    <s v="Disminuir 2.1 Decibeles En 8 Zonas Críticas."/>
    <n v="3"/>
    <s v="Creciente"/>
    <n v="1"/>
    <s v="En ejecucion"/>
    <n v="1"/>
    <n v="0.3"/>
    <n v="0.1"/>
    <n v="33.33"/>
    <n v="0.6"/>
    <n v="1.5"/>
    <n v="250"/>
    <n v="1.1000000000000001"/>
    <n v="1.5"/>
    <n v="136.36000000000001"/>
    <n v="1.6"/>
    <n v="0"/>
    <n v="0"/>
    <n v="2.1"/>
    <n v="0"/>
    <n v="0"/>
    <s v="N/A"/>
    <s v="N/A"/>
    <s v="N/A"/>
    <n v="2777873206"/>
    <n v="2696842011"/>
    <n v="97.08"/>
    <n v="934518125"/>
    <n v="904843349"/>
    <n v="96.82"/>
    <n v="1140000000"/>
    <n v="692335603"/>
    <n v="60.73"/>
    <n v="2157000000"/>
    <n v="0"/>
    <n v="0"/>
    <n v="1521000000"/>
    <n v="0"/>
    <n v="0"/>
    <n v="8530391331"/>
    <n v="4294020963"/>
    <n v="50.34"/>
    <s v="VIGENCIA (a 30/06/2018): Producto de las actividades realizadas en el primer semestre del año, se establece el siguiente avance: Zona 1: Restrepo, Localidad Antonio Nariño: En enero se realizaron 2 operativos, en donde se midieron 3 establecimientos, en febrero se realizaron 2 operativos, y se midieron 2 establecimiento, en marzo se realizaron 2 operativos en donde se midieron 2 establecimientos, en abril se efectuaron 2 operativos y se midieron 4 establecimientos, adicionalmente se verificaron 4 medidas preventivas, en mayo se realizaron 2 monitoreos y se verificaron 2 medidas preventivas, finalmente para el mes de junio se realizaron 2 mediciones y se verificaron 2 medidas. Zona 2: Marly, Localidad Chapinero: En la actualidad la Entidad ha evaluado 9 establecimientos los cuales todos pertenecen a la actividad económica comercial. Zona 3: Lombardía, Localidad de Suba: En la actualidad la Entidad ha evaluado 17 establecimientos, los cuales pertenecen en su totalidad a actividad comercial. Zona 4: Galerías, Localidad de Teusaquillo: En marzo se entregó el inventario de fuentes, Como resultado se encontraron en campo (73) predios, adicionalmente se realizó medición a un establecimiento, posteriormente en el mes de abril se realizó visita al sector pero no se pudieron llevar a cabo los monitoreos de ruido, por las condiciones Meteorológicas (Art. 20 Res. 0627/2006), para el mes de mayo se realizó una medición de ruido asimismo para el mes de junio. Es de precisar que en el I semestre del año 2018 se han dado insumo para que la Policia Metropolitana realice 15 sellamientos por Ley 1801. (Anexo 8. Sellamiento por Ley 1801)"/>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6"/>
    <s v="Intervenir 18 Rutas Críticas Tradicionalmente Cubierta Por Pev Ilegal."/>
    <n v="3"/>
    <s v="Creciente"/>
    <n v="1"/>
    <s v="En ejecucion"/>
    <n v="1"/>
    <n v="1"/>
    <n v="1"/>
    <n v="100"/>
    <n v="4"/>
    <n v="4"/>
    <n v="100"/>
    <n v="9"/>
    <n v="9"/>
    <n v="100"/>
    <n v="14"/>
    <n v="0"/>
    <n v="0"/>
    <n v="18"/>
    <n v="0"/>
    <n v="0"/>
    <s v="N/A"/>
    <s v="N/A"/>
    <s v="N/A"/>
    <n v="2489515766"/>
    <n v="2331546862"/>
    <n v="93.65"/>
    <n v="1276371997"/>
    <n v="1239148765"/>
    <n v="97.08"/>
    <n v="2240000000"/>
    <n v="1051980131"/>
    <n v="46.96"/>
    <n v="2386000000"/>
    <n v="0"/>
    <n v="0"/>
    <n v="2088000000"/>
    <n v="0"/>
    <n v="0"/>
    <n v="10479887763"/>
    <n v="4622675758"/>
    <n v="44.11"/>
    <s v="VIGENCIA (a 30/06/2018): Durante el primer semestre del año 2018, se ha realizado la intervención en nueve (9) rutas criticas la cual se detalla a continuación: Enero: se realizaron sobre dos (02) rutas críticas veintidós (22) operativos a través de los cuales fueron sensibilizados un total de ciento diez (110) establecimientos comerciales. - Ruta Crítica 05 (Avenida Carrera 30 NQS entre calle 63 y 80) - ocho (08) operativos. - Ruta Crítica 06 (Avenida Caracas Costado Oriental - de la calle 40 a la calle 80) - catorce (14) operativos  Abril:  se realizaron sobre dos (02) rutas críticas cinco (05) operativos de control a través de los cuales fueron visitados y requeridos un total de veinticuatro (24) establecimientos comerciales. - Ruta Crítica 01 (Carrera 13 de calle 34 a calle 95) - tres (03) operativos  - Ruta Crítica 02 (Carrera 7 de calle 34 a calle 100) - dos (02) operativos Mayo: se realizaron diez (10) operativos sobre seis (06) de las rutas críticas definidas para el periodo. - Ruta Crítica 03 (Calle 34 de AV Caracas a la AV carrera 30) - un (01) operativo de control  - Ruta Crítica 05 (AV carrera 30 NQS entre calle 63 y 80) ¿ dos (02) operativos de sensibilización  - Ruta Crítica 06 (AV Caracas costado oriental-  de la calle 40 a la calle 80) - un (01) operativo de sensibilización  - Ruta Crítica 07 (Calle 116 de la autopista norte al occidente) - un (01) operativo de sensibilización  -  Ruta Crítica 08 (Calle 53 de la carrera 16 a la carrera 28) - cuatro (04) operativos de sensibilización  - Ruta Crítica 09 (Carrera 7 calle 100 A 170) - un (01) operativo  Junio: se realizaron ocho (08) operativos sobre ocho (08) de las rutas críticas definidas para el periodo. - Ruta Crítica 01 (Carrera 13 de calle 34 a calle 95) - un (01) operativo  - Ruta Crítica 02 (Carrera 7 de calle 34 a calle 100) - un (01) operativo  - Ruta Crítica 03 (Calle 34 de AV Caracas a la AV Carrera 30) - un (01) operativo  - Ruta Crítica 04 (Calle 45 de AV caracas a la AV Carrera 30) -"/>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7"/>
    <s v="Disminuir A 90 Días El Tiempo De Atención A Los Procesos De Notificación De Los Tramites Administrativos."/>
    <n v="4"/>
    <s v="Decreciente"/>
    <n v="1"/>
    <s v="En ejecucion"/>
    <n v="1"/>
    <n v="150"/>
    <n v="137"/>
    <n v="109.49"/>
    <n v="130"/>
    <n v="149"/>
    <n v="87.25"/>
    <n v="130"/>
    <n v="244"/>
    <n v="53.28"/>
    <n v="91"/>
    <n v="0"/>
    <n v="0"/>
    <n v="90"/>
    <n v="0"/>
    <n v="0"/>
    <s v="N/A"/>
    <s v="N/A"/>
    <s v="N/A"/>
    <n v="693556769"/>
    <n v="529535327"/>
    <n v="76.349999999999994"/>
    <n v="1038717973"/>
    <n v="1011375806"/>
    <n v="97.37"/>
    <n v="1400000000"/>
    <n v="1276641778"/>
    <n v="91.19"/>
    <n v="2671000000"/>
    <n v="0"/>
    <n v="0"/>
    <n v="1863000000"/>
    <n v="0"/>
    <n v="0"/>
    <n v="7666274742"/>
    <n v="2817552911"/>
    <n v="36.75"/>
    <s v="VIGENCIA (a 30/06/2018): A pesar que es una meta de tipología descreciente incremento el seguimiento, debido a que el tiempo estimado de notificación es de 244 días, producto de que durante el segundo trimestre de 2018 se han realizado 4.060 notificaciones de actos administrativo de los cuales 2.412 son permisivos y 1648 son sancionatorios. De estos procesos en 2016 fueron suscritos 327, en 2017 fueron suscritos 1.499 y en lo transcurrido de 2018 se suscribieron 2.234, distribuidos así:  Aviso: 190 notificaciones. Comunicación enviada: 519 notificaciones. Edicto: 752 notificaciones. Personalmente: 2.342 notificaciones. Publicación aviso: 125 notificaciones. Para las notificaciones de lo recibido en el primer trimestre de 2018 el promedio de notificación es de 50 días. Reportan menor valor correo 20180719 Claudia Ortiz."/>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8"/>
    <s v="Impulsar 12000 Expedientes Sancionatorios Mediante Actos Administrativos."/>
    <n v="1"/>
    <s v="Suma"/>
    <n v="1"/>
    <s v="En ejecucion"/>
    <n v="1"/>
    <n v="1343"/>
    <n v="1343"/>
    <n v="100"/>
    <n v="3000"/>
    <n v="2719"/>
    <n v="90.63"/>
    <n v="3438"/>
    <n v="1680"/>
    <n v="48.87"/>
    <n v="3000"/>
    <n v="0"/>
    <n v="0"/>
    <n v="1500"/>
    <n v="0"/>
    <n v="0"/>
    <n v="12000"/>
    <n v="5742"/>
    <n v="47.85"/>
    <n v="764920366"/>
    <n v="651313030"/>
    <n v="85.15"/>
    <n v="1110474784"/>
    <n v="1054739201"/>
    <n v="94.98"/>
    <n v="1400000000"/>
    <n v="1287727000"/>
    <n v="91.98"/>
    <n v="2310000000"/>
    <n v="0"/>
    <n v="0"/>
    <n v="1612000000"/>
    <n v="0"/>
    <n v="0"/>
    <n v="7197395150"/>
    <n v="2993779231"/>
    <n v="41.6"/>
    <s v="VIGENCIA (a 30/06/2018): Se han suscrito 1.680 actos administrativos 1.530 de la vigencia y 150 de la reserva así: Para el segundo trimestre se suscribieron 890 actos administrativos, de los cuales 840 con cargo a la vigencia y 50 con cargo a la reserva: Abril de 2018 se suscribieron 128 actos administrativos de impulso sancionatorio: ¿ Inicio de sancionatorio: SCAAV 24, SSFFS 32, SRHS 3. ¿ Práctica de pruebas: SSFFS 22, SRHS 1, SCASP 1. ¿ Formulación de cargos: SCAAV 2, SSFFS 2. ¿ Indagación preliminar: SSFFS 3, SCASP 1. ¿ Impone, legaliza y/o levanta medida preventiva : SCAAV 27, SRHS 3. ¿ Tramite: SSFFS 2, SRHS 5. Mayo de 2018 se suscribieron 246 actos administrativos de impulso sancionatorio: ¿ Inicio de sancionatorio: SCAAV 38, SSFFS 36, SRHS 11.  ¿ Práctica de pruebas: SCAAV 5, SSFFS 47, SRHS 4.  ¿ Formulación de cargos: SCAAV 19, SSFFS 13, SRHS 14, SCASP 1. ¿ Indagación preliminar: SSFFS 15.  ¿ Impone, legaliza y/o levanta medida preventiva: SCAAV 19, SRHS 3.  ¿ Tramite: SCAAV 6, SSFFS 6, SRHS 7, SCASP 2. Junio de 2018 se suscribieron 516 actos administrativos de impulso sancionatorio: ¿ Inicio de sancionatorio: SCAAV 110, SSFFS 26, SRHS 5, SCASP 13.  ¿ Práctica de pruebas: SCAAV 43, SSFFS 5, SRHS 12, SCASP 3.  ¿ Formulación de cargos: SCAAV 98, SSFFS 8, SRHS 18, SCASP 8. ¿ Indagación preliminar: SCAAV 1, SSFFS 13. ¿ Impone, legaliza y/o levanta medida preventiva: SCAAV 50, SRHS 2, SCASP 2.  ¿ Tramite: SCAAV 57, SSFFS 17, SRHS 20, SCASP 5. En el primer trimestre de 2018 se suscribieron 790 actos de impulso sancionatorio, de los cuales 690 con cargo a la vigencia y 100 de la reserva: Inicio sancionatorio (358): 187 SCAAV - 131 SSFFS - 26 SRHS ¿ 14 SCASP Práctica de pruebas (91): 35 SCAAV - 45 SSFFS - 10 SRHS ¿ 2 SCASP Formulación de cargos (232): 120 SCAAV - 84 SSFFS - 26 SRHS ¿ 2 SCASP Impone / legaliza medida preventiva (31): 25 SCAAV - 3 SRHS ¿ 3 SCASP Levanta medida (1): 1 SCAAV Indagación Preliminar (18): 1 SCAAV - 17 SSFFS Trámite (59): 46 SCAAV - 6 RESERVAS (a 30/06/2018): Se han suscrito 1.680 actos administrativos 1.530 de la vigencia y 150 de la reserva así: Para el segundo trimestre se suscribieron 890 actos administrativos, de los cuales 840 con cargo a la vigencia y 50 con cargo a la reserva: Abril de 2018 se suscribieron 128 actos administrativos de impulso sancionatorio: ¿ Inicio de sancionatorio: SCAAV 24, SSFFS 32, SRHS 3. ¿ Práctica de pruebas: SSFFS 22, SRHS 1, SCASP 1. ¿ Formulación de cargos: SCAAV 2, SSFFS 2. ¿ Indagación preliminar: SSFFS 3, SCASP 1. ¿ Impone, legaliza y/o levanta medida preventiva : SCAAV 27, SRHS 3. ¿ Tramite: SSFFS 2, SRHS 5. Mayo de 2018 se suscribieron 246 actos administrativos de impulso sancionatorio: ¿ Inicio de sancionatorio: SCAAV 38, SSFFS 36, SRHS 11.  ¿ Práctica de pruebas: SCAAV 5, SSFFS 47, SRHS 4.  ¿ Formulación de cargos: SCAAV 19, SSFFS 13, SRHS 14, SCASP 1. ¿ Indagación preliminar: SSFFS 15.  ¿ Impone, legaliza y/o levanta medida preventiva: SCAAV 19, SRHS 3.  ¿ Tramite: SCAAV 6, SSFFS 6, SRHS 7, SCASP 2. Junio de 2018 se suscribieron 516 actos administrativos de impulso sancionatorio: ¿ Inicio de sancionatorio: SCAAV 110, SSFFS 26, SRHS 5, SCASP 13.  ¿ Práctica de pruebas: SCAAV 43, SSFFS 5, SRHS 12, SCASP 3.  ¿ Formulación de cargos: SCAAV 98, SSFFS 8, SRHS 18, SCASP 8. ¿ Indagación preliminar: SCAAV 1, SSFFS 13. ¿ Impone, legaliza y/o levanta medida preventiva: SCAAV 50, SRHS 2, SCASP 2.  ¿ Tramite: SCAAV 57, SSFFS 17, SRHS 20, SCASP 5. En el primer trimestre de 2018 se suscribieron 790 actos de impulso sancionatorio, de los cuales 690 con cargo a la vigencia y 100 de la reserva: Inicio sancionatorio (358): 187 SCAAV - 131 SSFFS - 26 SRHS ¿ 14 SCASP Práctica de pruebas (91): 35 SCAAV - 45 SSFFS - 10 SRHS ¿ 2 SCASP Formulación de cargos (232): 120 SCAAV - 84 SSFFS - 26 SRHS ¿ 2 SCASP Impone / legaliza medida preventiva (31): 25 SCAAV - 3 SRHS ¿ 3 SCASP Levanta medida (1): 1 SCAAV Indagación Preliminar (18): 1 SCAAV - 17 SSFFS Trámite (59): 46 SCAAV - 6"/>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5"/>
    <n v="19"/>
    <s v="Decidir De Fondo 1600 Procesos Sancionatorios."/>
    <n v="1"/>
    <s v="Suma"/>
    <n v="1"/>
    <s v="En ejecucion"/>
    <n v="1"/>
    <n v="169"/>
    <n v="229"/>
    <n v="135.5"/>
    <n v="400"/>
    <n v="402"/>
    <n v="100.5"/>
    <n v="400"/>
    <n v="176"/>
    <n v="44"/>
    <n v="400"/>
    <n v="0"/>
    <n v="0"/>
    <n v="169"/>
    <n v="0"/>
    <n v="0"/>
    <n v="1600"/>
    <n v="807"/>
    <n v="50.44"/>
    <n v="650000000"/>
    <n v="520724732"/>
    <n v="80.11"/>
    <n v="1135408367"/>
    <n v="1001904025"/>
    <n v="88.24"/>
    <n v="1270000000"/>
    <n v="1067423094"/>
    <n v="84.05"/>
    <n v="2046000000"/>
    <n v="0"/>
    <n v="0"/>
    <n v="1428000000"/>
    <n v="0"/>
    <n v="0"/>
    <n v="6529408367"/>
    <n v="2590051851"/>
    <n v="39.67"/>
    <s v="VIGENCIA (a 30/06/2018): Durante el primer semestre de 2018 se han suscrito 176 actos administrativos que deciden de fondo procesos sancionatorios. En el primer trimestre de 2018 se firmaron 126 actos administrativos que corresponden a decisiones de fondo: Resuelve proceso sancionatorio: SCAAV 6, SSFFS 9, SCASP 1. Resuelve recurso de reposición: SCAAV 20, SSFFS 4, SCASP 1. Declara caducidad: SCAAV 27, SSFFS 9, SRHS 33. Levanta medida preventiva: SCAAV 6. Resuelve revocatoria: SCAAV 1. Cesación de proceso sancionatorio: SCAAV 9. Para el segundo trimestre se suscribieron 50 actos administrativos que corresponden a decisiones de fondo: Abril se suscribieron 4 decisiones de fondo:  ¿ Declara caducidad: SRHS 1, SSFFS 1. ¿ Resuelve proceso sancionatorio: SRHS 2  Mayo de 2018 se suscribieron 15 decisiones de fondo: ¿ Declara caducidad: SCAAV 4, SRHS 5, SSFFS 3. ¿ Resuelve proceso sancionatorio: SRHS 3. Junio se suscribieron 31 decisiones de fondo: ¿ Cesación de procedimiento sancionatorio: SCAAV 7. ¿ Declara caducidad: SCAAV 10, SSFFS 2, SRHS 2, SCASP 2. ¿ Decide proceso sancionatorio: SCAAV 7. ¿ Resuelve proceso sancionatorio: SCAAV 1."/>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1"/>
    <n v="1"/>
    <s v="Participar 125000 Ciudadanos En Procesos De Gestión Ambiental Local."/>
    <n v="1"/>
    <s v="Suma"/>
    <n v="1"/>
    <s v="En ejecucion"/>
    <n v="1"/>
    <n v="6250"/>
    <n v="7504"/>
    <n v="120.06"/>
    <n v="37500"/>
    <n v="44603"/>
    <n v="118.94"/>
    <n v="37500"/>
    <n v="17790"/>
    <n v="47.44"/>
    <n v="30000"/>
    <n v="0"/>
    <n v="0"/>
    <n v="5393"/>
    <n v="0"/>
    <n v="0"/>
    <n v="125000"/>
    <n v="69897"/>
    <n v="55.92"/>
    <n v="762181577"/>
    <n v="762036331"/>
    <n v="99.98"/>
    <n v="1184477567"/>
    <n v="1174539000"/>
    <n v="99.16"/>
    <n v="1518478000"/>
    <n v="1488552000"/>
    <n v="98.03"/>
    <n v="1557192000"/>
    <n v="0"/>
    <n v="0"/>
    <n v="836212000"/>
    <n v="0"/>
    <n v="0"/>
    <n v="5858541144"/>
    <n v="3425127331"/>
    <n v="58.46"/>
    <s v="VIGENCIA (a 30/06/2018): Durante el segundo trimestre de 2018 participaron 11.394  ciudadanos en procesos de participación ciudadana, para un total de 17.790 en lo corrido del año y un total de acumulado durante la vigencia del plan de desarrollo de 69.897 ciudadanos.  Esta participación se ejecutó en las Comisiones Ambientales Locales del Distrito y en el marco de la celebración del Día de la Tierra, donde se realizaron actividades de apropiación del territorio y recuperación de espacio público, en la conmemoración del día del río Bogotá, donde se realizaron acciones en que buscan la protección de los cuerpos de agua que conforman la cuenca, y en la celebración de la semana ambient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1"/>
    <n v="2"/>
    <s v="Participar 1125000 Ciudadanos En Acciones De Educación Ambiental"/>
    <n v="1"/>
    <s v="Suma"/>
    <n v="1"/>
    <s v="En ejecucion"/>
    <n v="1"/>
    <n v="56250"/>
    <n v="75300"/>
    <n v="133.87"/>
    <n v="337500"/>
    <n v="357593"/>
    <n v="105.95"/>
    <n v="337500"/>
    <n v="158959"/>
    <n v="47.1"/>
    <n v="337500"/>
    <n v="0"/>
    <n v="0"/>
    <n v="17107"/>
    <n v="0"/>
    <n v="0"/>
    <n v="1125000"/>
    <n v="591852"/>
    <n v="52.61"/>
    <n v="1414072899"/>
    <n v="1401669991"/>
    <n v="99.12"/>
    <n v="1933857000"/>
    <n v="1931147432"/>
    <n v="99.86"/>
    <n v="2703290000"/>
    <n v="2460470933"/>
    <n v="91.02"/>
    <n v="2883690000"/>
    <n v="0"/>
    <n v="0"/>
    <n v="1548541000"/>
    <n v="0"/>
    <n v="0"/>
    <n v="10483450899"/>
    <n v="5793288356"/>
    <n v="55.26"/>
    <s v="VIGENCIA (a 30/06/2018): Durante el segundo trimestre de 2018 participaron 103.324 ciudadanos en las estrategias de educación ambiental, para un total de 158.959 ciudadanos en lo corrido del año y un acumulado durante el plan de desarrollo de 591.852 ciudadanos.  Este ejercicio se llevó a cabo por medio del desarrollo de acciones de educación ambiental en el marco de la celebración del Día Mundial de la Tierra, día del río Bogotá, día internacional de la diversidad biológica y día internacional del reciclaje que permitieron comprender la importancia del consumo responsable. Así mismo, en el marco de la conmemoración del día internacional del ambiente y de la Semana Ambiental del Distrito 2018, la cual tuvo como énfasis el consumo responsable frente al plástico y su afectación en los ecosistemas de la ciudad."/>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1"/>
    <n v="3"/>
    <s v="Diseñar Y Ejecutar 5 Planes De Comunicación."/>
    <n v="1"/>
    <s v="Suma"/>
    <n v="1"/>
    <s v="En ejecucion"/>
    <n v="1"/>
    <n v="1"/>
    <n v="1"/>
    <n v="100"/>
    <n v="1"/>
    <n v="1"/>
    <n v="100"/>
    <n v="1"/>
    <n v="0.5"/>
    <n v="50"/>
    <n v="1"/>
    <n v="0"/>
    <n v="0"/>
    <n v="1"/>
    <n v="0"/>
    <n v="0"/>
    <n v="5"/>
    <n v="2.5"/>
    <n v="50"/>
    <n v="568813013"/>
    <n v="568547877"/>
    <n v="99.95"/>
    <n v="851936433"/>
    <n v="850208593"/>
    <n v="99.8"/>
    <n v="1009165000"/>
    <n v="575598000"/>
    <n v="57.04"/>
    <n v="1326497000"/>
    <n v="0"/>
    <n v="0"/>
    <n v="712329000"/>
    <n v="0"/>
    <n v="0"/>
    <n v="4468740446"/>
    <n v="1994354470"/>
    <n v="44.63"/>
    <s v="VIGENCIA (a 30/06/2018): Durante los meses de abril, mayo y junio de 2018 y en el marco del Plan de Comunicaciones de la misma vigencia, se realizaron las siguientes actividades: Comunicación Externa: Gracias a las actividades de comunicación externa, se realizaron 15 comunicados de prensa, lo que permitió alcanzar un total de 437 registros en diferentes medios de comunicación, de igual forma se realizó la actualización permanente de la Página web institucional y en redes sociales los resultados fueron: 105.273 seguidores en twitter, 23.047 seguidores en Facebook 6.964 seguidores en Instagram 5.433 visualizaciones a nuestros videos institucionales en el canal de YouTube. Comunicación Interna: 13 ediciones del Boletín ¿Mi Ambiente Interno¿, 13 emisiones del programa de sonido interno ¿nuestro ambiente¿, Aplicación de fondos de pantalla de temáticas ambientales. Envío de 109 mensajes internos a funcionariosycontratistas@ambientebogota.gov.co a través del correo comunicacioninterna@ambientebogota.gov.co. Publicación diaria de información en las carteleras digitales de la SDA, sobre temas de interés. Se realizaron 1 campaña a través de redes sociales: prevención de árboles en riesgo por temporada de lluvias, 4 eventos: 2 de apagón ambiental, 1 de Semana Ambiental y 1 de FIMA. Material gráfico y audiovisual: Diseño de 319 piezas de material gráfic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5"/>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5"/>
    <n v="2"/>
    <s v="Construir 1 Casa Ecológica Animal."/>
    <n v="3"/>
    <s v="Creciente"/>
    <n v="1"/>
    <s v="En ejecucion"/>
    <n v="1"/>
    <n v="0.2"/>
    <n v="0.1"/>
    <n v="50"/>
    <n v="0.5"/>
    <n v="0.35"/>
    <n v="70"/>
    <n v="0.65"/>
    <n v="0.37"/>
    <n v="56.92"/>
    <n v="1"/>
    <n v="0"/>
    <n v="0"/>
    <n v="0"/>
    <n v="0"/>
    <n v="0"/>
    <s v="N/A"/>
    <s v="N/A"/>
    <s v="N/A"/>
    <n v="14762710374"/>
    <n v="94984378"/>
    <n v="0.64"/>
    <n v="27197564000"/>
    <n v="26886616560"/>
    <n v="98.86"/>
    <n v="149056000"/>
    <n v="145202513"/>
    <n v="97.41"/>
    <n v="0"/>
    <n v="0"/>
    <n v="0"/>
    <n v="0"/>
    <n v="0"/>
    <n v="0"/>
    <n v="42109330374"/>
    <n v="27126803451"/>
    <n v="64.42"/>
    <s v="VIGENCIA (a 30/06/2018): Giro de Recursos de Anticipo al Constructor por conducto de la FIDUCIA.  Dado que el plan de intervención arqueológica fue aprobado el 23 de marzo de 2018 y se encuentra en fase de implementación en la obra hasta el próximo mes de septiembre de 2018. Se han realizado Comité de Obra con la supervisión con el fin de revisar la ejecución del proyecto a cargo del Constructor.La ejecución técnica corresponde a un 3%. La Interventoría entregó Informes Mensuales y Semanales sobre la ejecución del contrato de obra en los cuales se avala la ejecución técnica del contrato de construcción del proyecto correspondiente a un 3%. De igual forma ha participado en los comités de obr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5"/>
    <n v="3"/>
    <s v="Construir Y Dotar 1 Centro De Recepción Y Rehabilitación De Flora Y Fauna Silvestre."/>
    <n v="3"/>
    <s v="Creciente"/>
    <n v="1"/>
    <s v="En ejecucion"/>
    <n v="1"/>
    <n v="0.06"/>
    <n v="0.06"/>
    <n v="100"/>
    <n v="0.1"/>
    <n v="0.09"/>
    <n v="90"/>
    <n v="0.31"/>
    <n v="0.18"/>
    <n v="58.06"/>
    <n v="1"/>
    <n v="0"/>
    <n v="0"/>
    <n v="0"/>
    <n v="0"/>
    <n v="0"/>
    <s v="N/A"/>
    <s v="N/A"/>
    <s v="N/A"/>
    <n v="3038362258"/>
    <n v="226672293"/>
    <n v="7.46"/>
    <n v="4302551421"/>
    <n v="3072990836"/>
    <n v="71.42"/>
    <n v="1780944000"/>
    <n v="127337529"/>
    <n v="7.15"/>
    <n v="0"/>
    <n v="0"/>
    <n v="0"/>
    <n v="0"/>
    <n v="0"/>
    <n v="0"/>
    <n v="9121857679"/>
    <n v="3427000658"/>
    <n v="37.57"/>
    <s v="VIGENCIA (a 30/06/2018): El contratista de obra ha entregado 2 actas de avance parcial correspondientes 4,79% de ejecución técnica, el cual abarca la ejecución de casi la totalidad de las actividades y cantidades de obra del capítulo 1. PRELIMINARES,  el avance de entre el 30% y 35% del subcapítulo 2.1 Pilotaje (dándole peso porcentual a cada actividad de acuerdo con el valor del presupuesto) del capítulo 2. CIMENTACIÓN, y el inicio de las actividades de los  2.2 Excavaciones, 2.4 rellenos y 2.5 Concretos cimentación del capítulo 2. CIMENTACIÓN. Se ha facturado un  valor  total de $1.223.823.694 de los cuales se ha amortizado el 50% correspondiente a $611.911.847 del valor del anticipo girado. Se han realizado comités de obra con la supervisión con el fin de confirmar los avances reportados en cada una de las actas de corte parcial.  La interventoría ha entregado 4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La Dirección de Gestión Corporativa ha autorizado pagos a la interventoría por un valor total de $139.298.174, correspondientes a costo fijo y costo variable, de acuerdo a lo estipulado en la forma de pago del contrat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5"/>
    <n v="4"/>
    <s v="Implementar 5 Proyectos Priorizados Del Plan De Acción De La Política Pública Distrital De Protección Y Bienestar Animal."/>
    <n v="3"/>
    <s v="Creciente"/>
    <n v="1"/>
    <s v="En ejecucion"/>
    <n v="1"/>
    <n v="3"/>
    <n v="2.4"/>
    <n v="80"/>
    <n v="5"/>
    <n v="5"/>
    <n v="100"/>
    <n v="0"/>
    <n v="0"/>
    <n v="0"/>
    <n v="0"/>
    <n v="0"/>
    <n v="0"/>
    <n v="0"/>
    <n v="0"/>
    <n v="0"/>
    <s v="N/A"/>
    <s v="N/A"/>
    <s v="N/A"/>
    <n v="849869625"/>
    <n v="818061436"/>
    <n v="96.26"/>
    <n v="659656311"/>
    <n v="489815863"/>
    <n v="74.25"/>
    <n v="0"/>
    <n v="0"/>
    <n v="0"/>
    <n v="0"/>
    <n v="0"/>
    <n v="0"/>
    <n v="0"/>
    <n v="0"/>
    <n v="0"/>
    <n v="1509525936"/>
    <n v="1307877299"/>
    <n v="86.64"/>
    <m/>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1"/>
    <s v="Gestionar 100 % Del Plan De Adquisición De Predios Priorizados En Los Cerros Orientales"/>
    <n v="3"/>
    <s v="Creciente"/>
    <n v="1"/>
    <s v="En ejecucion"/>
    <n v="1"/>
    <n v="20"/>
    <n v="20"/>
    <n v="100"/>
    <n v="50"/>
    <n v="42"/>
    <n v="84"/>
    <n v="70"/>
    <n v="65"/>
    <n v="92.86"/>
    <n v="95"/>
    <n v="0"/>
    <n v="0"/>
    <n v="100"/>
    <n v="0"/>
    <n v="0"/>
    <s v="N/A"/>
    <s v="N/A"/>
    <s v="N/A"/>
    <n v="181587528"/>
    <n v="163460185"/>
    <n v="90.02"/>
    <n v="120283000"/>
    <n v="120283000"/>
    <n v="100"/>
    <n v="97757500"/>
    <n v="0"/>
    <n v="0"/>
    <n v="92846000"/>
    <n v="0"/>
    <n v="0"/>
    <n v="48744000"/>
    <n v="0"/>
    <n v="0"/>
    <n v="541218028"/>
    <n v="283743185"/>
    <n v="52.43"/>
    <s v="VIGENCIA (a 30/06/2018): Para el II trimestre de 2018, se reciben los productos tecnicos que corresponden a los avaluos comerciales RT 10, RT 17 y RT 30, y se procede a realizar la respectiva oferta formal de compra para adquisición de los RT 10 y RT 30.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uos comerciales de los RT 10-CHIP AAA0142LCOE, RT 17-CHIP AAA0142LCKL y RT 30-CHIP AAA0156LEMR equivalente a un área total de 32ha, en zona de franja de adecuación, lo anterior con recursos de reserv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2"/>
    <s v="Adquirir 25 Hectáreas De Predios Priorizados En Los Cerros Orientales."/>
    <n v="1"/>
    <s v="Suma"/>
    <n v="1"/>
    <s v="En ejecucion"/>
    <n v="1"/>
    <n v="0"/>
    <n v="0"/>
    <n v="0"/>
    <n v="0"/>
    <n v="0"/>
    <n v="0"/>
    <n v="10"/>
    <n v="0"/>
    <n v="0"/>
    <n v="7.5"/>
    <n v="0"/>
    <n v="0"/>
    <n v="7.5"/>
    <n v="0"/>
    <n v="0"/>
    <n v="25"/>
    <n v="0"/>
    <n v="0"/>
    <n v="0"/>
    <n v="0"/>
    <n v="0"/>
    <n v="80000000"/>
    <n v="79301543"/>
    <n v="99.13"/>
    <n v="1000000000"/>
    <n v="0"/>
    <n v="0"/>
    <n v="100000000"/>
    <n v="0"/>
    <n v="0"/>
    <n v="100000000"/>
    <n v="0"/>
    <n v="0"/>
    <n v="1280000000"/>
    <n v="79301543"/>
    <n v="6.2"/>
    <s v="VIGENCIA (a 30/06/2018): En el II Trimestre de 2018 con recursos de reserva, se avala producto del informe avalúo comercial RT 30, se procede a realizar por parte de castatro ajuste por error de digitacion al valor del avaluo, se inicia la respectiva borrador de la oferta de compra.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el avaluo comercial de 3 predios. Se reciben dichos productos para iniciar gestion predi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3"/>
    <s v="Habilitar 4 Hectáreas De Redes De Senderos Ecológicos Secundarios En Los Cerros Orientales"/>
    <n v="1"/>
    <s v="Suma"/>
    <n v="1"/>
    <s v="En ejecucion"/>
    <n v="1"/>
    <n v="0.16"/>
    <n v="0.16"/>
    <n v="100"/>
    <n v="1.2"/>
    <n v="0"/>
    <n v="0"/>
    <n v="2.84"/>
    <n v="0"/>
    <n v="0"/>
    <n v="0.86"/>
    <n v="0"/>
    <n v="0"/>
    <n v="0.14000000000000001"/>
    <n v="0"/>
    <n v="0"/>
    <n v="4"/>
    <n v="0.16"/>
    <n v="4"/>
    <n v="107547645"/>
    <n v="65502409"/>
    <n v="60.9"/>
    <n v="3845387588"/>
    <n v="3812245288"/>
    <n v="99.14"/>
    <n v="2942453515"/>
    <n v="163776000"/>
    <n v="5.57"/>
    <n v="1561358000"/>
    <n v="0"/>
    <n v="0"/>
    <n v="673579000"/>
    <n v="0"/>
    <n v="0"/>
    <n v="9130325748"/>
    <n v="4041523697"/>
    <n v="44.26"/>
    <s v="VIGENCIA (a 30/06/2018): Para el II trimestre de 2018, con recursos de vigencia continúa la articulación con IDT y EAAB, realizando el reconocimiento de 5.47 km (1.6 Ha) de los cuales 4.33 km (1.29 Ha) corresponden al sendero Guadalupe - Aguanoso y 1,14 km corresponden al sendero Las Delicias (0.34 Ha), se descartó el sendero La Aguadora identificado en el primer trimestre por ser acceso contemplado en el futuro proyecto Sendero Panorámico. Se continúa con las actividades de topografía en el sendero Zuque - Corinto para el convenio CAR-SDA-EAB, con recursos de reserva.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En lo corrido del año 2018 con recursos de vigencia se viene realizando la articulación con IDT y se realizó el reconocimiento del sendero La Aguadora (1,66 km). Con recursos de reserva se están adelantando actividades de topografía, también se entregó el Esquema Básico para la adecuación del sendero Zuque - Corinto y mantenimiento del sendero Parque del Agua con recursos de reserv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4"/>
    <s v="Habilitar 5 Hectáreas De Una Cantera En Los Cerros Orientales Para El Disfrute De La Oferta Natural."/>
    <n v="3"/>
    <s v="Creciente"/>
    <n v="1"/>
    <s v="En ejecucion"/>
    <n v="1"/>
    <n v="0"/>
    <n v="0"/>
    <n v="0"/>
    <n v="1"/>
    <n v="0"/>
    <n v="0"/>
    <n v="3"/>
    <n v="0"/>
    <n v="0"/>
    <n v="5"/>
    <n v="0"/>
    <n v="0"/>
    <n v="0"/>
    <n v="0"/>
    <n v="0"/>
    <s v="N/A"/>
    <s v="N/A"/>
    <s v="N/A"/>
    <n v="0"/>
    <n v="0"/>
    <n v="0"/>
    <n v="90000000"/>
    <n v="90000000"/>
    <n v="100"/>
    <n v="184661985"/>
    <n v="0"/>
    <n v="0"/>
    <n v="105900000"/>
    <n v="0"/>
    <n v="0"/>
    <n v="0"/>
    <n v="0"/>
    <n v="0"/>
    <n v="380561985"/>
    <n v="90000000"/>
    <n v="23.65"/>
    <s v="VIGENCIA (a 30/06/2018): Para el II trimestre de 2018 con recursos de reserva se continua con el diagnostico, planeación y elaboración de diseños, actividades previas requeridas para la implementación en el segundo semestre.  Para 2016 ,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5"/>
    <s v="Vincular 10 Grupos De Interés En La Conservación  Cerros Implementando 5 Iniciativas  Ambientales  Para La Apropiación Social."/>
    <n v="1"/>
    <s v="Suma"/>
    <n v="1"/>
    <s v="En ejecucion"/>
    <n v="1"/>
    <n v="1"/>
    <n v="0.5"/>
    <n v="50"/>
    <n v="2.5"/>
    <n v="2.5"/>
    <n v="100"/>
    <n v="1"/>
    <n v="1"/>
    <n v="100"/>
    <n v="1"/>
    <n v="0"/>
    <n v="0"/>
    <n v="5"/>
    <n v="0"/>
    <n v="0"/>
    <n v="10"/>
    <n v="4"/>
    <n v="40"/>
    <n v="48971587"/>
    <n v="25436478"/>
    <n v="51.95"/>
    <n v="581166481"/>
    <n v="406254896"/>
    <n v="69.900000000000006"/>
    <n v="298166500"/>
    <n v="120031000"/>
    <n v="40.26"/>
    <n v="383925000"/>
    <n v="0"/>
    <n v="0"/>
    <n v="172781000"/>
    <n v="0"/>
    <n v="0"/>
    <n v="1485010568"/>
    <n v="551722374"/>
    <n v="37.15"/>
    <s v="VIGENCIA (a 30/06/2018): En  2018, II Trimestre, con recursos de reserva se llevaron a cabo acciones de adopción y mantenimiento de arboles  finalizando así la implementación de la iniciativa soratama,así mismo se desarrollaron espacios de trabajo con los proponentes de la iniciativa corinto.  Con recursos de vigencia  se realizaron las gestiones precontractuales y los diseños de las vallas para  la implementación de la iniciativa nuestros cerros,   Por otro lado se realizaron pruebas y a partir de ellas se ajustaron los videos implementando así el túnel ambiental.   se avanzó en la caracterización socioeconómica de entrenubes.   En 2016 se vinculó un grupo conformado por juntas de Acción Comunal de 4 Barrios, como proponentes iniciativa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guion  para el túnel ambiental en procura de la apropiación social de los cerros. Matriz de actores sociales e iniciativas de las 4 zonas prioritarias.  En  2018, con recursos de reserva se llevaron a cabo acciones de ahoyado, aislamiento, plantación mantenimiento y una jornada de adopción de árboles terminando así la implementación de la Iniciativa de soratama. por otro lado, Por otro lado se realizaron pruebas y ajustes implementando así el túnel ambiental.   se avanzó en la caracterización socioeconómica de entrenube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6"/>
    <s v="Restaurar Y Mantener 80 Hectáreas En El Bosque Oriental De Bogotá Con Participación Del Sector Privado."/>
    <n v="1"/>
    <s v="Suma"/>
    <n v="1"/>
    <s v="En ejecucion"/>
    <n v="1"/>
    <n v="1"/>
    <n v="0.6"/>
    <n v="60"/>
    <n v="9.4"/>
    <n v="0"/>
    <n v="0"/>
    <n v="49.4"/>
    <n v="0"/>
    <n v="0"/>
    <n v="20"/>
    <n v="0"/>
    <n v="0"/>
    <n v="10"/>
    <n v="0"/>
    <n v="0"/>
    <n v="80"/>
    <n v="0.6"/>
    <n v="0.75"/>
    <n v="136451330"/>
    <n v="117519395"/>
    <n v="86.13"/>
    <n v="1083458667"/>
    <n v="942912412"/>
    <n v="87.03"/>
    <n v="1925388000"/>
    <n v="124946000"/>
    <n v="6.49"/>
    <n v="1239277000"/>
    <n v="0"/>
    <n v="0"/>
    <n v="780717000"/>
    <n v="0"/>
    <n v="0"/>
    <n v="5165291997"/>
    <n v="1185377807"/>
    <n v="22.95"/>
    <s v="VIGENCIA (a 30/06/2018): Para el II trimestre de 2018, con recursos de la vigencia actual  se continúa con la identificación de escenarios de restauración para la intervención en el segundo semestre.  Con recursos de reserva se elaboró el plan de apeo de las áreas a implementar en el segundo semestre.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lo corrido de 2018 con recursos de vigencia se viene realizando el procesamiento cartográfico que permita la identificación de escenarios de restauración y con recursos de reserva se realizó el inventario forestal para el Convenio CAR-SDA-EAB en el predio Hoya de San Cristóbal y sendero Parque del Agu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7"/>
    <s v="Manejar 80 Hectáreas Como Estrategia Prevención Y Mitigación De Incendios Forestales"/>
    <n v="1"/>
    <s v="Suma"/>
    <n v="1"/>
    <s v="En ejecucion"/>
    <n v="1"/>
    <n v="30"/>
    <n v="1"/>
    <n v="3.33"/>
    <n v="59"/>
    <n v="60.75"/>
    <n v="102.97"/>
    <n v="16"/>
    <n v="1.54"/>
    <n v="9.6300000000000008"/>
    <n v="2.2000000000000002"/>
    <n v="0"/>
    <n v="0"/>
    <n v="0.05"/>
    <n v="0"/>
    <n v="0"/>
    <n v="80"/>
    <n v="63.29"/>
    <n v="79.11"/>
    <n v="509388414"/>
    <n v="438170282"/>
    <n v="86.02"/>
    <n v="1722248000"/>
    <n v="1719388647"/>
    <n v="99.83"/>
    <n v="792939500"/>
    <n v="95245440"/>
    <n v="12.01"/>
    <n v="2414362000"/>
    <n v="0"/>
    <n v="0"/>
    <n v="1210040000"/>
    <n v="0"/>
    <n v="0"/>
    <n v="6648977914"/>
    <n v="2252804369"/>
    <n v="33.880000000000003"/>
    <s v="VIGENCIA (a 30/06/2018): En 2018, con reservas, se ha avanzado en: a) intervención de 1,54 ha, mediante el retiro de tensionantes y adecuación del área para la recuperación de un sector afectado por incendio forestal en La Cascada (San Cristóbal), b) mantenimiento de 42,28 ha en control de retamo (11,54 ha en La Arboleda, 6,74 ha en el Colegio Monseñor Bernardo Sánchez y 24 ha en el Parque Nacional II Sector), c) despeje de 4,31 km de caminos (2,26 km del Sendero a Monserrate y 2,05 km del camino interno del Parque Nacional Enrique Olaya Herrera II Fase), d) plantación de 348 individuos arbóreos en el Parque Nacional.  En 2016 se adecuó 1 ha afectada por incendio forestal (Parque Nacional Enrique Olaya Herrera).  En 2017, con reservas, se trabajó en 43,62 ha y con recursos de vigencia se intervinieron 17,13 RESERVAS (a 30/06/2018): En 2018, con reservas, se ha avanzado en: a) intervención de 1,54 ha, mediante el retiro de tensionantes y adecuación del área para la recuperación de un sector afectado por incendio forestal en La Cascada (San Cristóbal), b) mantenimiento de 42,28 ha en control de retamo (11,54 ha en La Arboleda, 6,74 ha en el Colegio Monseñor Bernardo Sánchez y 24 ha en el Parque Nacional II Sector), c) despeje de 4,31 km de caminos (2,26 km del Sendero a Monserrate y 2,05 km del camino interno del Parque Nacional Enrique Olaya Herrera II Fase), d) plantación de 348 individuos arbóreos en el Parque Nacional.  En 2016 se adecuó 1 ha afectada por incendio forestal (Parque Nacional Enrique Olaya Herrera).  En 2017, con reservas, se trabajó en 43,62 ha y con recursos de vigencia se intervinieron 17,13"/>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5"/>
    <n v="8"/>
    <s v="Desarrollar En 40 Hectáreas Iincentivos Para La Conservación De Coberturas Vegetales."/>
    <n v="1"/>
    <s v="Suma"/>
    <n v="1"/>
    <s v="En ejecucion"/>
    <n v="1"/>
    <n v="2"/>
    <n v="2"/>
    <n v="100"/>
    <n v="8"/>
    <n v="0"/>
    <n v="0"/>
    <n v="23"/>
    <n v="8"/>
    <n v="34.78"/>
    <n v="10"/>
    <n v="0"/>
    <n v="0"/>
    <n v="5"/>
    <n v="0"/>
    <n v="0"/>
    <n v="40"/>
    <n v="10"/>
    <n v="25"/>
    <n v="67600549"/>
    <n v="57654260"/>
    <n v="85.28"/>
    <n v="189876264"/>
    <n v="185776243"/>
    <n v="97.84"/>
    <n v="227522000"/>
    <n v="68673500"/>
    <n v="30.18"/>
    <n v="206512000"/>
    <n v="0"/>
    <n v="0"/>
    <n v="92168000"/>
    <n v="0"/>
    <n v="0"/>
    <n v="783678813"/>
    <n v="312104003"/>
    <n v="39.83"/>
    <s v="VIGENCIA (a 30/06/2018): Durante el II trimestre de 2018, con recursos de reserva, monitoreo final de parcelas y mantenimientos restauración. Con recursos de vigencia, reunión con propietario predio potencial en Zuque - Corinto.   En la vigencia 2016, se identificaron, delimitaron y priorizaron 4 zonas en la Franja, caracterización biológica de la zona piloto de Soratama, se seleccionó un predio, Jornada ambiental para la revitalización de la franja de adecuación.   En la vigencia 2017, final polígonos zonas prioritarias. Salidas caracterización biológica de Parque del Agua, Zuque y Entrenubes. Modificación Acta de Concertación de voluntades. Diseño de restauración y manejo. Jornadas lúdicas comunidades de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en 2 ha, mantenimientos zona de restauración. Con recursos de vigencia, tres (3) visitas reconocimiento predios potenciales en Zuque, selección predios potenciales, reunión Alcaldía Local de San Cristobal y con propietario predio potencial.   RESERVAS (a 30/06/2018): Durante el II trimestre de 2018, con recursos de reserva, monitoreo final de parcelas y mantenimientos restauración. Con recursos de vigencia, reunión con propietario predio potencial en Zuque - Corinto.   En la vigencia 2016, se identificaron, delimitaron y priorizaron 4 zonas en la Franja, caracterización biológica de la zona piloto de Soratama, se seleccionó un predio, Jornada ambiental para la revitalización de la franja de adecuación.   En la vigencia 2017, final polígonos zonas prioritarias. Salidas caracterización biológica de Parque del Agua, Zuque y Entrenubes. Modificación Acta de Concertación de voluntades. Diseño de restauración y manejo. Jornadas lúdicas comunidades de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en 2 ha, mantenimientos zona de restauración. Con recursos de vigencia, tres (3) visitas reconocimiento predios potenciales en Zuque, selección predios potenciales, reunión Alcaldía Local de San Cristobal y con propietario predio potenci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1"/>
    <s v="Gestionar 4 Actividades De Coordinación Para La Gestión Ambiental Distrital."/>
    <n v="1"/>
    <s v="Suma"/>
    <n v="1"/>
    <s v="En ejecucion"/>
    <n v="1"/>
    <n v="0.5"/>
    <n v="0.5"/>
    <n v="100"/>
    <n v="1"/>
    <n v="1"/>
    <n v="100"/>
    <n v="1"/>
    <n v="0.46"/>
    <n v="46"/>
    <n v="1"/>
    <n v="0"/>
    <n v="0"/>
    <n v="0.5"/>
    <n v="0"/>
    <n v="0"/>
    <n v="4"/>
    <n v="1.96"/>
    <n v="49"/>
    <n v="187433922"/>
    <n v="145330130"/>
    <n v="77.540000000000006"/>
    <n v="46808900"/>
    <n v="46808900"/>
    <n v="100"/>
    <n v="60082000"/>
    <n v="60081800"/>
    <n v="100"/>
    <n v="198000000"/>
    <n v="0"/>
    <n v="0"/>
    <n v="199000000"/>
    <n v="0"/>
    <n v="0"/>
    <n v="691324822"/>
    <n v="252220830"/>
    <n v="36.479999999999997"/>
    <s v="VIGENCIA (a 30/06/2018): A junio 30 de 2018 * Se realizó una mesa de trabajo con la Secretaria General para revisar la viabilidad de desarrollar la propuesta de reorganización y fortalecimiento de las instancias ambientales de Coordinación Interinstitucional del D.C. formulada en la Vigencia 2017. * Se avanzó en el borrador del acto administrativo para la racionalización del Comité técnico de la Iniciativa del Aire Limpio de Bogotá, acto que se encuentra en proceso de aprobación por parte del Secretario Distrital de Ambiente. * Se realizaron dos mesas de trabajo con la Secretaria General en las cuales se revisó el Documento Técnico Jurídico con la propuesta preliminar de la racionalización o modificación de las Instancias de Coordinación en las que el Sector ejerce la Secretaria Técnica, y revisión de los parámetros para el proyecto de Decreto y exposición de Motivos, que deberá presentar la Secretaria Distrital de Ambiente. * Dentro del desarrollo de la propuesta se consolido el concepto ¿Funcionamiento y dificultades de mantener vigente el Consejo Ambiental de Bogotá, creado por el Acuerdo 09 de 1990. Se realizó 1 sesión ordinaria de la Comisión Intersectorial para la Sostenibilidad, la Protección Ambiental, el Ecourbanismo y la Ruralidad ¿ CISPAER llevada a cabo el 03 de mayo de 2018 en el Auditorio de la Secretaría Distrital de Ambiente en donde se presentó el seguimiento a las mesas de la CISPAER y la viabilidad técnica y jurídica para la reorganización de dichas mesas, al verificar que no hay quorum se cancela la sesión y se deja la agenda para la sesión del mes de Julio. Se realizó el seguimiento a: Comisión Intersectorial de Ética del Distrito Capital, Comisión Intersectorial del Sistema Integrado de Gestión, Comisión Intersectorial de la mujer. Con base en el Inventario único de instancias Distritales de la Secretaria General, se realiza el Inventario de los Comités, Comisiones y Consejos, donde la Secretaria Distrital de Ambiente es miembr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2"/>
    <s v="Presentar 6 Iniciativas Para La Agenda Regional Desde Las Competencias De La Secretaría Distrital De Ambiente."/>
    <n v="1"/>
    <s v="Suma"/>
    <n v="1"/>
    <s v="En ejecucion"/>
    <n v="1"/>
    <n v="1"/>
    <n v="1"/>
    <n v="100"/>
    <n v="1"/>
    <n v="1"/>
    <n v="100"/>
    <n v="2"/>
    <n v="1"/>
    <n v="50"/>
    <n v="1"/>
    <n v="0"/>
    <n v="0"/>
    <n v="1"/>
    <n v="0"/>
    <n v="0"/>
    <n v="6"/>
    <n v="3"/>
    <n v="50"/>
    <n v="71126000"/>
    <n v="42516274"/>
    <n v="59.78"/>
    <n v="68340500"/>
    <n v="68340500"/>
    <n v="100"/>
    <n v="93148000"/>
    <n v="40908000"/>
    <n v="43.92"/>
    <n v="136000000"/>
    <n v="0"/>
    <n v="0"/>
    <n v="137000000"/>
    <n v="0"/>
    <n v="0"/>
    <n v="505614500"/>
    <n v="151764774"/>
    <n v="30.02"/>
    <s v="VIGENCIA (a 30/06/2018): Para el cumplimiento de la meta se llevaron a cabo las siguientes actividades: - Para el desarrollo de la propuesta de adaptación y mitigación del corredor de páramos, se realizó una reunión con Conservación Internacional en la cual presentaron los ajustes realizados al documento de proyecto.  - Se desarrolló una jornada de trabajo con el Ministerio de Ambiente para conocer la herramienta de seguimiento a los Planes Integrales de Cambio Climático. A través de esta herramienta se puede realizar el seguimiento del aporte del Distrito a la Política Nacional de Cambio Climático.  - Elaboración de la propuesta &quot;Experiencias para la Adaptación al Cambio Climático en Ecosistemas de Alta Montaña en el corredor Chingaza, Sumapaz, Guerrero y Guacheneque&quot;, la cual tiene por objeto crear un espacio para compartir y recoger las experiencias y lecciones aprendidas como resultado del trabajo desarrollado y articular las acciones requeridas para la adaptación al cambio climático en el territorio. - A partir de la Convocatoria realizada por la Alta Consejería de Víctimas, se elaboró una propuesta desde la SDA para ser publicada en el Boletín PRISMA, con el objetivo visibilizar las relaciones entre la ruralidad y la ciudad en Bogotá, además de la integración del DC con la región en contextos de conflicto y postconflicto.  - A partir de reunión con el Fondo Francés para el Medio Ambiente se identificó la posibilidad de formular y desarrollar el proyecto: Bogotá ¿ Región, el Santuario de las abeja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3"/>
    <s v="Emitir 10 Informes De Seguimiento De Las Políticas E Instrumentos Económicos Y  De Planeación Ambiental Priorizados,  Tendiente Al Desarrollo Del Nuevo Modelo De Ciudad Sostenible."/>
    <n v="1"/>
    <s v="Suma"/>
    <n v="1"/>
    <s v="En ejecucion"/>
    <n v="1"/>
    <n v="2"/>
    <n v="2"/>
    <n v="100"/>
    <n v="2"/>
    <n v="2"/>
    <n v="100"/>
    <n v="2"/>
    <n v="1"/>
    <n v="50"/>
    <n v="2"/>
    <n v="0"/>
    <n v="0"/>
    <n v="2"/>
    <n v="0"/>
    <n v="0"/>
    <n v="10"/>
    <n v="5"/>
    <n v="50"/>
    <n v="551874000"/>
    <n v="551781180"/>
    <n v="99.98"/>
    <n v="879228292"/>
    <n v="879191267"/>
    <n v="100"/>
    <n v="1323082000"/>
    <n v="1059185400"/>
    <n v="80.05"/>
    <n v="1320000000"/>
    <n v="0"/>
    <n v="0"/>
    <n v="1320000000"/>
    <n v="0"/>
    <n v="0"/>
    <n v="5394184292"/>
    <n v="2490157847"/>
    <n v="46.16"/>
    <s v="VIGENCIA (a 30/06/2018): En el 2do. trimestre del año se ha avanzado en un 50% en la construcción de un informe el cual contiene las acciones de seguimiento a la implementación de instrumentos y políticas ambientales priorizadas, para lo cual se realizaron las siguientes actividades: *Se continuo con el proceso de seguimiento y control de los Planes de Manejo Ambiental-PMA de los PEDH Conejera, Capellanía, Tibanica y Córdoba.* Se revisaron los informes de seguimiento al PACA 2017, y se acompañó a las entidades en la retroalimentación. * PIGA: Se orientó a las entidades a través de reuniones y la herramienta STORM. Se revisaron los informes de verificación, seguimiento y huella de carbono. Publicación de indicadores en el OAB. y del Boletín de agua lluvia. *Se apoyó el seguimiento a los proyectos de inversión del Plan Ambiental Local-PAL vigencia 2017, de las Localidades de Santafé y Usaquén. Se oriento la formulación para los proyectos de inversión local, vigencia 2018 de 14 Localidades. *POLÍTICAS: Se inicia proceso de actualización del Plan de Acción para las Política de Biodiversidad y Bienestar y Protección Animal y de la Política de Educación Ambiental. Se elabora y presenta a la Secretaría de Planeación la Propuesta de estructuración de la Política de Producción y Consumo Sostenible. Se actualiza el Plan de Acción de las Políticas de Salud Ambiental y Humedales. Se reformula (nueva iniciativa) la Política de Ruralidad. POT Se consolido el Avance del proceso de revisión al Plan de Ordenamiento Territorial - POT, estableciendo las bases necesarias para garantizar la sostenibilidad ambiental del Distrito Capital de manera específica en los aspectos relacionados con la estructura ecológica principal y del espacio público, suelo de protección y minería.  En el 2do trimestre del año se ha avanzado en un 50% en la construcción de un informe el cual contiene las acciones de seguimiento y monitoreo a la implementación y en la actualización de los instrumentos econ"/>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4"/>
    <s v="Realizar 10 Actividades De Gestión Del Conocimiento E Investigación Ambiental"/>
    <n v="1"/>
    <s v="Suma"/>
    <n v="1"/>
    <s v="En ejecucion"/>
    <n v="1"/>
    <n v="1"/>
    <n v="1"/>
    <n v="100"/>
    <n v="2"/>
    <n v="2"/>
    <n v="100"/>
    <n v="3"/>
    <n v="1.4"/>
    <n v="46.67"/>
    <n v="3"/>
    <n v="0"/>
    <n v="0"/>
    <n v="1"/>
    <n v="0"/>
    <n v="0"/>
    <n v="10"/>
    <n v="4.4000000000000004"/>
    <n v="44"/>
    <n v="164426239"/>
    <n v="113597777"/>
    <n v="69.09"/>
    <n v="161666520"/>
    <n v="161659200"/>
    <n v="99.99"/>
    <n v="229241000"/>
    <n v="188910000"/>
    <n v="82.41"/>
    <n v="299000000"/>
    <n v="0"/>
    <n v="0"/>
    <n v="300000000"/>
    <n v="0"/>
    <n v="0"/>
    <n v="1154333759"/>
    <n v="464166977"/>
    <n v="40.21"/>
    <s v="VIGENCIA (a 30/06/2018): En el segundo trimestre  se registraron en el OAB 386 usuarios, para un total de 3.513 registrados a la fecha y en el ORARBO 39, para un total de 404 usuarios registrados a la fecha. Se ha participó en 2 actividades de difusión del Observatorio Ambiental de Bogotá (OAB) con la comunidad, en el segundo trimestre del año 2018. Adicionalmente se realizó 1 capacitacion a los responsables de actualizar los indicadores en la plataforma del OAB.      Se realizó la gestión de los indicadores logrando actualizar en un 96,24% de un total de 426 indicadores publicados en el OAB y en un 71,67% de un total de 60 indicadores publicados en el ORARBO del Distrito Capital. Se publicaron 84 noticias en los dos observatorios durante el segundo trimestre del año. Se asistió y participó en 7 mesas en el segundo trimestre del año, del Consejo Estratégico de la Cuenta Hidrográfica del rio Bogotá-CECH con el objeto de hacer seguimiento al Plan de Acción e integrarlo con el ORARBO.   Del proyecto de investigación titulado ¿Vulnerabilidad territorial de Bogotá bajo escenarios de cambio climático ante enfermedades respiratorias asociadas a islas de calor¿ adicional a la identificación del proyecto, se desarrollaron las siguientes componentes: -Marco teórico y conceptual -Marco metodológico -Recopilación de información secundaria y depuración de la información para generar resultados y análisis.  Se participó en dos mesas de trabajo del CECH-Mesas de gestión del conocimiento:  1ra mesa: Se propuso título del documento y contenido. Metodología para participación de expertos. 2a. mesa: Se propuso formato de entrevista para los expertos, como insumo para la elaboración del documento sobre lineamientos de la investigación el Cuenca Hidrográfica del Río Bogotá."/>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5"/>
    <s v="Emitir 14 Reportes De Seguimiento Sobre El Estado De Avance, Resultados, Alertas Y Recomendaciones"/>
    <n v="1"/>
    <s v="Suma"/>
    <n v="1"/>
    <s v="En ejecucion"/>
    <n v="1"/>
    <n v="1"/>
    <n v="1"/>
    <n v="100"/>
    <n v="4"/>
    <n v="4"/>
    <n v="100"/>
    <n v="4"/>
    <n v="2"/>
    <n v="50"/>
    <n v="4"/>
    <n v="0"/>
    <n v="0"/>
    <n v="1"/>
    <n v="0"/>
    <n v="0"/>
    <n v="14"/>
    <n v="7"/>
    <n v="50"/>
    <n v="266794422"/>
    <n v="262322021"/>
    <n v="98.32"/>
    <n v="378416999"/>
    <n v="378416999"/>
    <n v="100"/>
    <n v="437659000"/>
    <n v="405935200"/>
    <n v="92.75"/>
    <n v="423000000"/>
    <n v="0"/>
    <n v="0"/>
    <n v="425000000"/>
    <n v="0"/>
    <n v="0"/>
    <n v="1930870421"/>
    <n v="1046674220"/>
    <n v="54.21"/>
    <s v="VIGENCIA (a 30/06/2018): Durante el 1er semestre/2018, se realizó 2 Informe de seguimiento del estado de avance de las metas Plan de Desarrollo, metas de inversión, actividades y territorialización, de acuerdo con el desarrollo de las magnitudes y recursos presupuestales, con corte a diciembre de 2017 y a marzo de 2018 respectivamente, el cual se socializó a los Gerentes de los Proyectos y su equipo de trabajo, a través del informe de alertas y recomendaciones, para prever posibles errores en los reportes y así poder tomar decisiones preventivas y correctivas en la gestión de los proyectos de inversión de la SDA.   Adicionalmente se realizó asesorías en: Se realizó actividades de revisión, evaluación y consolidación de los Planes de Acción de los proyectos de la SDA, en los procesos de actualización y seguimiento en los componentes de gestión, inversión, actividades y territorialización, con corte a diciembre/2017, a la reprogramación 2018 y a marzo/2018.  Como resultado de este proceso se generó la información final que fue cargada en el aplicativo SEGPLAN, la cual fue publicada en la página de la SDA.   Se asesoró en la revisión y consolidación al Plan Anual de Adquisiciones, durante los meses de enero a junio de 2018, publicado en la página web de SECOP II Se coordinó la elaboración del informe de rendición de cuenta del Eje 6 ¿Sostenibilidad ambiental basada en eficiencia energética¿con corte a diciembre/2017 y el seguimiento a los programas 38, 39 y 40 asociados al Plan de Desarrollo, con corte a diciembre/2017 y a marzo/2018, el cual fue cargada en el aplicativo SEGPLAN, según lineamientos dados por la SDP.  Se consolido y elaboró informe de Gestión de la entidad a 2017, publicado en la página web de la entidad y se consolido la información relacionada a los meses de diciembre 2017 a mayo 2018, referente a los indicadores de gestión reportados por las áreas de la SDA, sirviendo de insumo para el cargue del reporte de Producto Metas y resultados-PMR en Pre"/>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6"/>
    <s v="Adelantar 24 Actividades De Cooperación Internacional Orientadas Al Fortalecimiento De Las Líneas De Acción Prioritarias De Los Proyectos Estratégicos De La Entidad"/>
    <n v="1"/>
    <s v="Suma"/>
    <n v="1"/>
    <s v="En ejecucion"/>
    <n v="1"/>
    <n v="3"/>
    <n v="3"/>
    <n v="100"/>
    <n v="7"/>
    <n v="7"/>
    <n v="100"/>
    <n v="6"/>
    <n v="3"/>
    <n v="50"/>
    <n v="6"/>
    <n v="0"/>
    <n v="0"/>
    <n v="2"/>
    <n v="0"/>
    <n v="0"/>
    <n v="24"/>
    <n v="13"/>
    <n v="54.17"/>
    <n v="126996034"/>
    <n v="83301867"/>
    <n v="65.59"/>
    <n v="126473767"/>
    <n v="125356519"/>
    <n v="99.12"/>
    <n v="156788000"/>
    <n v="93515000"/>
    <n v="59.65"/>
    <n v="294000000"/>
    <n v="0"/>
    <n v="0"/>
    <n v="295000000"/>
    <n v="0"/>
    <n v="0"/>
    <n v="999257801"/>
    <n v="302173386"/>
    <n v="30.24"/>
    <s v="VIGENCIA (a 30/06/2018): En el primer trimestre de 2018, en el marco del desarrollo de las acciones de Cooperación Internacional en la SDA, se adelantó lo siguiente:    1. La hora del planeta¿: Se participó -como representantes de la ciudad de Bogotá- en la preparación, organización y ejecución del evento mundial ¿la hora del planeta¿, iniciativa de la ONG WWF  World Wide Fund for Nature-, que consiste en un apagón eléctrico voluntario en hogares y empresas, durante una hora de 8:30 a 9:30 p.m., el  cuarto sábado del mes de marzo de cada año, con el propósito aportar a la mitigación por el impacto que el consumo de energía tiene en el medio ambiente y adoptar medidas frente al cambio climático.     En el segundo trimestre de 2018, en el marco del desarrollo de las acciones de Cooperación Internacional de la entidad se realizaron las siguientes actividades:  1. Identificación y postulación de la Estrategia de Educación - Aulas Ambientales al Premio Latinoamérica Verde en 2 categorías (Bosques y Flora y Desarrollo humano, inclusión social y reducción de desigualdad), estrategia que fue seleccionada en el ranking de los 500 mejores proyectos de Premios Latinoamérica Verde en 2018. Adicionalmente la Directora de la Dirección de Planeación y Sistemas de Información Ambiental participó en el evento de Premios Latinoamérica Verde en Colombia, en un panel con la Ponencia del Rol de las entidades públicas en impulsar la sostenibilidad en la sociedad. &quot; 2. La SDA participó en la Feria Internacional del Medio Ambiente.  Esta participación se materializó mediante el montaje y atención de un stand de la entidad y la instalación del túnel ambiental, para la visibilización de la misión de la entidad.  Este trabajo fue ejecutado de manera conjunta y sinérgica con todas las áreas misionales de la SDA y la Oficina de Comunicacione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
    <s v="Incluir 800 Proyectos Criterios De Sostenibilidad Ambiental"/>
    <n v="1"/>
    <s v="Suma"/>
    <n v="1"/>
    <s v="En ejecucion"/>
    <n v="1"/>
    <n v="100"/>
    <n v="100"/>
    <n v="100"/>
    <n v="211"/>
    <n v="211"/>
    <n v="100"/>
    <n v="200"/>
    <n v="99"/>
    <n v="49.5"/>
    <n v="200"/>
    <n v="0"/>
    <n v="0"/>
    <n v="89"/>
    <n v="0"/>
    <n v="0"/>
    <n v="800"/>
    <n v="410"/>
    <n v="51.25"/>
    <n v="403878140"/>
    <n v="307442240"/>
    <n v="76.12"/>
    <n v="568411402"/>
    <n v="514046499"/>
    <n v="90.44"/>
    <n v="626832410"/>
    <n v="450288624"/>
    <n v="71.84"/>
    <n v="1995000000"/>
    <n v="0"/>
    <n v="0"/>
    <n v="965000000"/>
    <n v="0"/>
    <n v="0"/>
    <n v="4559121952"/>
    <n v="1271777363"/>
    <n v="27.9"/>
    <s v="VIGENCIA (a 30/06/2018): Durante el segundo trimestre se incorporó criterios de sostenibilidad ambiental a sesenta y un (61) proyectos de diferentes escalas, tanto en espacio público como en privado, promoviendo la construcción sostenible y el ecourbanismo en la ciudad.    Los proyectos a los cuales se les incorporo criterios de sostenibilidad corresponden a: tres (3) Planes Parciales de Desarrollo, cinco (5) Planes Parciales de Renovación Urbana, dos (2) Planes de Implantación, tres (3) proyecto de compatibilidad de usos de vivienda en suelo restringido, treinta y cinco (35) proyectos de diseño paisajístico de parques y zonas verdes, nueve (9) proyectos de Legalización y regularización de Barrios, tres (3) patios SITP y un (1) proyecto urbanístico colindante con Estructura Ecológica Princip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2"/>
    <s v="Diseño E Implementación De 1 Proyecto De Sistema Urbano De Drenaje Sostenible."/>
    <n v="3"/>
    <s v="Creciente"/>
    <n v="1"/>
    <s v="En ejecucion"/>
    <n v="1"/>
    <n v="0"/>
    <n v="0"/>
    <n v="0"/>
    <n v="0.2"/>
    <n v="0.12"/>
    <n v="60"/>
    <n v="0.6"/>
    <n v="0.12"/>
    <n v="20"/>
    <n v="1"/>
    <n v="0"/>
    <n v="0"/>
    <n v="0"/>
    <n v="0"/>
    <n v="0"/>
    <s v="N/A"/>
    <s v="N/A"/>
    <s v="N/A"/>
    <n v="0"/>
    <n v="0"/>
    <n v="0"/>
    <n v="1000000000"/>
    <n v="999763898"/>
    <n v="99.98"/>
    <n v="986508000"/>
    <n v="0"/>
    <n v="0"/>
    <n v="0"/>
    <n v="0"/>
    <n v="0"/>
    <n v="0"/>
    <n v="0"/>
    <n v="0"/>
    <n v="1986508000"/>
    <n v="999763898"/>
    <n v="50.33"/>
    <s v="VIGENCIA (a 30/06/2018): El acumulado ejecutado para el cuatrienio corresponde a 0,12%. De los cuales a la fecha se ha realizado las siguientes acciones:   LA SDA suscribió el convenio 1353 de 2017 con la EAAB con el fin de realizar los diseños detallados del SUDS en el Rio Tunjuelo, el cual dio inicio en enero de 2018. La SDA y la EAB trabajaron en la elaboración de los estudios previos y propuesta económica del convenio. Debido a que la EAAB necesita incorporar los recursos de la SDA a través del CONFIS, se requiere que el mismo se reúna con la EAB, hecho que a la fecha no ha sucedido. En consecuencia, no se ha podido contar con los recursos para abrir el proceso contractual y llevar a cabo la elaboración de los diseño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3"/>
    <s v="Promover La Implementación De 20000 M2 De Techos Verdes Y Jardines Verticales, En Espacio Público Y Privado."/>
    <n v="1"/>
    <s v="Suma"/>
    <n v="1"/>
    <s v="En ejecucion"/>
    <n v="1"/>
    <n v="2591"/>
    <n v="2591"/>
    <n v="100"/>
    <n v="5000"/>
    <n v="5000"/>
    <n v="100"/>
    <n v="4909"/>
    <n v="2511"/>
    <n v="51.15"/>
    <n v="5000"/>
    <n v="0"/>
    <n v="0"/>
    <n v="2500"/>
    <n v="0"/>
    <n v="0"/>
    <n v="20000"/>
    <n v="10102"/>
    <n v="50.51"/>
    <n v="98907915"/>
    <n v="80827278"/>
    <n v="81.72"/>
    <n v="173527500"/>
    <n v="173527500"/>
    <n v="100"/>
    <n v="198144000"/>
    <n v="30855000"/>
    <n v="15.57"/>
    <n v="284000000"/>
    <n v="0"/>
    <n v="0"/>
    <n v="159000000"/>
    <n v="0"/>
    <n v="0"/>
    <n v="913579415"/>
    <n v="285209778"/>
    <n v="31.22"/>
    <s v="VIGENCIA (a 30/06/2018): Durante la vigencia 2018 se ha promovido un total de 2.511 m2 , de los cuales corresponden al segundo trimestre 1203 m2 de jardín vertical, en proyectos existentes en espacio público y privado de las localidades de Chapinero (1039 m2), Teusaquillo (4 m2), Barrios Unidos (40 m2) y Usaquén (120 m2) de la Ciudad de Bogotá."/>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4"/>
    <s v="Lograr 500 Empresas Con Un Índice De Desempeño Ambiental Empresarial - Idae Entre Muy Bueno Y Superior"/>
    <n v="1"/>
    <s v="Suma"/>
    <n v="1"/>
    <s v="En ejecucion"/>
    <n v="1"/>
    <n v="60"/>
    <n v="13"/>
    <n v="21.67"/>
    <n v="167"/>
    <n v="150"/>
    <n v="89.82"/>
    <n v="147"/>
    <n v="30"/>
    <n v="20.41"/>
    <n v="130"/>
    <n v="0"/>
    <n v="0"/>
    <n v="60"/>
    <n v="0"/>
    <n v="0"/>
    <n v="500"/>
    <n v="193"/>
    <n v="38.6"/>
    <n v="628505447"/>
    <n v="545279085"/>
    <n v="86.76"/>
    <n v="996271850"/>
    <n v="996271849"/>
    <n v="100"/>
    <n v="1116781000"/>
    <n v="559572324"/>
    <n v="50.11"/>
    <n v="2694000000"/>
    <n v="0"/>
    <n v="0"/>
    <n v="2000000000"/>
    <n v="0"/>
    <n v="0"/>
    <n v="7435558297"/>
    <n v="2101123258"/>
    <n v="28.26"/>
    <s v="VIGENCIA (a 30/06/2018): Durante el segundo trimestre se realizó la evaluación de las empresas participantes de la Estrategia Acercar del Programa Gestión Ambiental Empresarial, y algunas empresas que hicieron cierre del Registro Único Ambiental - RUA, de las cuales 30 obtuvieron un nivel entre muy bueno y excelente de acuerdo a la escala de validación del IDAE.   Adicionalmente se inició la recolección de la información de 109 empresas participantes de la Estrategia Acercar durante el segundo Ciclo del año 2017, las cuales serán medidas con el Índice durante el tercer trimestre de 2018, de acuerdo a lo contemplado en el plan de trabajo, y se continuará con la validación de los indicadores de consumo de agua, energía y de generación de residuos peligrosos de este grupo de empresas. Finalmente, se concluyó la construcción y desarrollo de la herramienta electrónica para la captura y consolidación de información, la cual ya se encuentra habilitada a través del aplicativo FOREST y todas las empresas pueden acceder desde la ventanilla virtual en internet de trámites y servicios el líne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5"/>
    <s v="Actualizar 100 % La Política Distrital De Producción Y Consumo Sostenible Y  Ponerla En Marcha."/>
    <n v="3"/>
    <s v="Creciente"/>
    <n v="1"/>
    <s v="En ejecucion"/>
    <n v="1"/>
    <n v="10"/>
    <n v="10"/>
    <n v="100"/>
    <n v="30"/>
    <n v="24"/>
    <n v="80"/>
    <n v="60"/>
    <n v="34"/>
    <n v="56.67"/>
    <n v="90"/>
    <n v="0"/>
    <n v="0"/>
    <n v="100"/>
    <n v="0"/>
    <n v="0"/>
    <s v="N/A"/>
    <s v="N/A"/>
    <s v="N/A"/>
    <n v="204249768"/>
    <n v="204249768"/>
    <n v="100"/>
    <n v="298569621"/>
    <n v="298525101"/>
    <n v="99.99"/>
    <n v="844920788"/>
    <n v="424569000"/>
    <n v="50.25"/>
    <n v="674000000"/>
    <n v="0"/>
    <n v="0"/>
    <n v="500000000"/>
    <n v="0"/>
    <n v="0"/>
    <n v="2521740177"/>
    <n v="927343869"/>
    <n v="36.770000000000003"/>
    <s v="VIGENCIA (a 30/06/2018): En el segundo trimestre de 2018, se realizaron gestiones en torno a la estructuración de la política distrital de producción y consumo sostenible, de acuerdo con los lineamientos establecidos en el decreto 668/2017 y la resolución 2045/2017.  En este sentido, se han coordinado acciones con la dirección de políticas sectoriales de la Secretaría Distrital de Planeación, la subdirección de políticas y planes ambientales y la oficina de participación, educación y localidades de la Secretaría Distrital de Ambiente, con el propósito de socializar las diferentes fases y actividades que conllevan la formulación de la política.   Como resultado de este proceso, se consolido la propuesta para la &quot;Formulación de la Política Pública Distrital de Producción y Consumo Sostenible - PDPCS&quot;, con su respectivo cronograma de trabajo, la cual fue remitida a la Secretaria distrital de Planeación,  previa aprobación por el Comité Sectorial de Desarrollo Administrativo de Ambiente, así mismo se ha avanzado en el diagnóstico e identificación de factores estratégicos y en la definición de talleres con los diferentes grupos poblacionales, para identificar la problemática y los diferentes enfoques, que permitan  coadyuven a la construcción del diagnóstico, para la formulación de la polític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6"/>
    <s v="Apoyar 100 % La Formulación Y Seguimiento Del Proyecto Parque Industrial Ecoeficiente De San Benito-Piesb."/>
    <n v="3"/>
    <s v="Creciente"/>
    <n v="1"/>
    <s v="En ejecucion"/>
    <n v="1"/>
    <n v="25"/>
    <n v="25"/>
    <n v="100"/>
    <n v="70"/>
    <n v="70"/>
    <n v="100"/>
    <n v="80"/>
    <n v="73.5"/>
    <n v="91.88"/>
    <n v="90"/>
    <n v="0"/>
    <n v="0"/>
    <n v="100"/>
    <n v="0"/>
    <n v="0"/>
    <s v="N/A"/>
    <s v="N/A"/>
    <s v="N/A"/>
    <n v="60608658"/>
    <n v="44335011"/>
    <n v="73.16"/>
    <n v="102639067"/>
    <n v="91224934"/>
    <n v="88.87"/>
    <n v="134322300"/>
    <n v="114448000"/>
    <n v="85.21"/>
    <n v="150000000"/>
    <n v="0"/>
    <n v="0"/>
    <n v="160000000"/>
    <n v="0"/>
    <n v="0"/>
    <n v="607570025"/>
    <n v="250007945"/>
    <n v="41.15"/>
    <s v="VIGENCIA (a 30/06/2018): Con el fin de apoyar al sector curtidor en el cumplimiento de los compromisos que suscribieron ante la magistrada respecto a la construcción de la Planta de tratamiento de vertimientos colectiva, se encuentra que una parte del tratamiento lo realizará cada curtiembre en sus instalaciones y luego enviará este vertimiento pretratado a la planta colectiva. En este sentido se han desarrollado acciones para capacitar a los curtidores en el tratamiento que debe hacer cada uno en sus instalaciones, para ello durante el segundo trimestre de 2018 se han realizado 2 capacitaciones con el SENA en fundamentos para el tratamiento de aguas residuales y se realizó una práctica de laboratorio en la PTAR Salitre. Así mismo, se inició el segundo nivel de este curso sobre operación de sistemas de tratamiento de aguas residuales realizando 6 capacitaciones en este nuevo ciclo.  También se realizaron dos reuniones una con el Ministerio de Comercio, la CAR y otras entidades para definir acciones que permitan fortalecer a las curtiembres que actualmente tienen permisos de vertimientos y otra mesa con las entidades del Distrito y los curtidores.   Adicionalmente, se convocó y registro participación de San Benito en una jornada liderada por la CAR sobre desencale ecológico.  Por otra parte se han realizado 2 mesas de trabajo para la actualización de la guía de producción más limpia y se realizó visita para levantamiento de una buena práctica sobre deshidratación de lodos en San Benit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7"/>
    <s v="Promover La Disposición Adecuada De 15000 Toneladas De Residuos Peligrosos Y Especiales"/>
    <n v="1"/>
    <s v="Suma"/>
    <n v="1"/>
    <s v="En ejecucion"/>
    <n v="1"/>
    <n v="1028"/>
    <n v="1028"/>
    <n v="100"/>
    <n v="2627"/>
    <n v="2427"/>
    <n v="92.39"/>
    <n v="4700"/>
    <n v="1027.8"/>
    <n v="21.87"/>
    <n v="4595"/>
    <n v="0"/>
    <n v="0"/>
    <n v="2250"/>
    <n v="0"/>
    <n v="0"/>
    <n v="15000"/>
    <n v="4482.8"/>
    <n v="29.89"/>
    <n v="291959815"/>
    <n v="203012548"/>
    <n v="69.53"/>
    <n v="804524633"/>
    <n v="801616488"/>
    <n v="99.64"/>
    <n v="463445300"/>
    <n v="262263624"/>
    <n v="56.59"/>
    <n v="640000000"/>
    <n v="0"/>
    <n v="0"/>
    <n v="320000000"/>
    <n v="0"/>
    <n v="0"/>
    <n v="2519929748"/>
    <n v="1266892660"/>
    <n v="50.27"/>
    <s v="VIGENCIA (a 30/06/2018): El acumulado ejecutado para el cuatrienio corresponde a 3454,80 toneladas, de los cuales 1027,80 toneladas se han desarrollado durante los meses de enero a junio 2018, con un avance de 585,18 toneladas de los mismos durante el segundo trimestre del año, con el desarrollo de las siguientes acciones: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segundo trimestre del año 2018 es de 585,18 Toneladas de los cuales el 31,13% son cantidades aprovechadas  del 2017 y el 68,86%  de cantidades aprovechadas del año 2018.  Discriminados de la siguiente manera:  AVU 206,38 Ton equivalente al 35,3 %,  Medicamentos 18,04 Ton equivalente a 3,1 %,  Pilas 23,034 Ton equivalente a 3,9%,  Luminarias 78,24 Ton equivalente a 13,4 %,  Baterías plomo Acido 122,86 Ton equivalente a 21 %,  Tonner 10,45 Ton equivalente a 1,8 %,   Electrodomésticos línea blanca 52,98 Ton equivalentes a 9,0 %.  RAEE¿s 79,18 Ton, equivalente a 12,5%.  RESERVAS (a 30/06/2018): El acumulado ejecutado para el cuatrienio corresponde a 3454,80 toneladas, de los cuales 1027,80 toneladas se han desarrollado durante los meses de enero a junio 2018, con un avance de 585,18 toneladas de los mismos durante el segundo trimestre del año, con el desarrollo de las siguientes acciones: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segundo trimestre del año 2018 es de 585,18 Toneladas de los cuales el 31,13% son cantidades aprovechadas  del 2017 y el 68,86%  de cantidades aprovechadas del año 2018.  Discriminados de la siguiente manera:  AVU 206,38 Ton equivalente al 35,3 %,  Medicamentos 18,04 Ton equivalente a 3,1 %,  Pilas 23,034 Ton equivalente a 3,9%,  Luminarias 78,24 Ton equivalente a 13,4 %,  Baterías plomo Acido 122,86 Ton equivalente a 21 %,  Tonner 10,45 Ton equivalente a 1,8 %,   Electrodomésticos línea blanca 52,98 Ton equivalentes a 9,0 %.  RAEE¿s 79,18 Ton, equivalente a 12,5%."/>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8"/>
    <s v="Promover El  Aprovechamiento De 25000 Toneladas De Llantas Usadas."/>
    <n v="1"/>
    <s v="Suma"/>
    <n v="1"/>
    <s v="En ejecucion"/>
    <n v="1"/>
    <n v="1390"/>
    <n v="1390"/>
    <n v="100"/>
    <n v="7911"/>
    <n v="7911"/>
    <n v="100"/>
    <n v="6610"/>
    <n v="2702.89"/>
    <n v="40.89"/>
    <n v="6089"/>
    <n v="0"/>
    <n v="0"/>
    <n v="3000"/>
    <n v="0"/>
    <n v="0"/>
    <n v="25000"/>
    <n v="12003.89"/>
    <n v="48.02"/>
    <n v="289673103"/>
    <n v="286086231"/>
    <n v="98.76"/>
    <n v="364740267"/>
    <n v="354644867"/>
    <n v="97.23"/>
    <n v="456409950"/>
    <n v="328785000"/>
    <n v="72.040000000000006"/>
    <n v="320000000"/>
    <n v="0"/>
    <n v="0"/>
    <n v="223345000"/>
    <n v="0"/>
    <n v="0"/>
    <n v="1654168320"/>
    <n v="969516098"/>
    <n v="58.61"/>
    <s v="VIGENCIA (a 30/06/2018): En cuanto a la promoción del aprovechamiento de llantas usadas, en lo corrido del cuatrenio se logra destacar la gestión para 12.003,55 Ton de llantas, de las cuales 2.702,98 Ton han sido aprovechadas durante los meses de enero a junio de 2018. Mediante el acompañamiento que realiza el grupo de llantas de la Subdirección de Ecourbanismo y Gestión Ambiental Empresarial, solo para el segundo trimestre del año  se realizó el aprovechamiento de 635,56 ton. que fueron verificadas por medio de actividades realizadas con los programas posconsumo.  Así las cosas y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or otra parte, mediante el grupo de  Control al aprovechamiento de llantas usadas en la ciudad de Bogotá  de la Subdirección Control Ambiental al Sector Público y en cumplimiento del Decreto 442 de 2015  y 265 de 2016, adelantó en el 2do trimestre de 2018 actividades  para promover el aprovechamiento de un total de 1.168,43 Ton llanta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9"/>
    <s v="Hacer  Seguimiento Y Control A 8000 Establecimientos De Acopio De Llantas Usadas."/>
    <n v="1"/>
    <s v="Suma"/>
    <n v="1"/>
    <s v="En ejecucion"/>
    <n v="1"/>
    <n v="1000"/>
    <n v="1059"/>
    <n v="105.9"/>
    <n v="2030"/>
    <n v="2030"/>
    <n v="100"/>
    <n v="1941"/>
    <n v="899"/>
    <n v="46.32"/>
    <n v="1970"/>
    <n v="0"/>
    <n v="0"/>
    <n v="1000"/>
    <n v="0"/>
    <n v="0"/>
    <n v="8000"/>
    <n v="3988"/>
    <n v="49.85"/>
    <n v="92060463"/>
    <n v="90363218"/>
    <n v="98.15"/>
    <n v="160793033"/>
    <n v="160793033"/>
    <n v="100"/>
    <n v="191581030"/>
    <n v="115478000"/>
    <n v="60.28"/>
    <n v="144000000"/>
    <n v="0"/>
    <n v="0"/>
    <n v="107532000"/>
    <n v="0"/>
    <n v="0"/>
    <n v="695966526"/>
    <n v="366634251"/>
    <n v="52.68"/>
    <s v="VIGENCIA (a 30/06/2018): A Junio  de 2018 fueron visitados por parte de los profesionales de la SCASP 899 establecimientos realizando visitas de control a 494 establecimientos y 405 visitas de seguimiento del registro de los establecimientos, generadores y gestores de llantas usadas, ubicados en el perímetro urbano del Distrito Capital, verificando el cumplimiento de la normatividad ambiental  específicamente el Decreto 442 de 2015 y 265 de 2016."/>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5"/>
    <n v="38"/>
    <n v="58.46"/>
    <n v="90"/>
    <n v="0"/>
    <n v="0"/>
    <n v="100"/>
    <n v="0"/>
    <n v="0"/>
    <s v="N/A"/>
    <s v="N/A"/>
    <s v="N/A"/>
    <n v="166837646"/>
    <n v="166837646"/>
    <n v="100"/>
    <n v="250000000"/>
    <n v="0"/>
    <n v="0"/>
    <n v="150000000"/>
    <n v="0"/>
    <n v="0"/>
    <n v="119000000"/>
    <n v="0"/>
    <n v="0"/>
    <n v="89123000"/>
    <n v="0"/>
    <n v="0"/>
    <n v="774960646"/>
    <n v="166837646"/>
    <n v="21.53"/>
    <s v="VIGENCIA (a 30/06/2018): Para dar continuidad a  la Fase 3. Diseño, desarrollo e implementación del instrumento de control, a junio de 2018 la SCASP avanzó en la realización de los trámites precontractuales para adq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á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acopio de llantas usadas y al aprovechamiento de grano de caucho en el D.C."/>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1"/>
    <s v="Controlar 32000000 Toneladas De Residuos De Construcción Y Demolición  Con Disposición Adecuada."/>
    <n v="1"/>
    <s v="Suma"/>
    <n v="1"/>
    <s v="En ejecucion"/>
    <n v="1"/>
    <n v="4112722"/>
    <n v="4112722"/>
    <n v="100"/>
    <n v="11375080"/>
    <n v="11375080"/>
    <n v="100"/>
    <n v="7887278"/>
    <n v="4580764"/>
    <n v="58.08"/>
    <n v="5655000"/>
    <n v="0"/>
    <n v="0"/>
    <n v="2969920"/>
    <n v="0"/>
    <n v="0"/>
    <n v="32000000"/>
    <n v="20068566"/>
    <n v="62.71"/>
    <n v="584376813"/>
    <n v="576704116"/>
    <n v="98.69"/>
    <n v="822392131"/>
    <n v="777224846"/>
    <n v="94.51"/>
    <n v="811131042"/>
    <n v="774276300"/>
    <n v="95.46"/>
    <n v="1144000000"/>
    <n v="0"/>
    <n v="0"/>
    <n v="770253000"/>
    <n v="0"/>
    <n v="0"/>
    <n v="4132152986"/>
    <n v="2128205262"/>
    <n v="51.5"/>
    <s v="VIGENCIA (a 30/06/2018): En lo corrido del año 2018 se reporta un total acumulado de 395 visitas de control y seguimiento a  obras de infraestructura en el perímetro urbano del Distrito Capital y la revisión de 619 planes de Gestión de RCD que permitieron controlar la disposición adecuada de  4.580.764 toneladas de RCD en sitios autorizados acorde con lo establecido en la en la Resolución 01115 de 2012, 0932 de 2015 y Resolución 1138 de 2013."/>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2"/>
    <s v="Controlar Y Hacer Seguimiento A 100 % De Los Sitios Autorizados Para Disposición Final De Rdc En Bogotá Jurisdicción Sda"/>
    <n v="2"/>
    <s v="Constante"/>
    <n v="1"/>
    <s v="En ejecucion"/>
    <n v="1"/>
    <n v="100"/>
    <n v="100"/>
    <n v="100"/>
    <n v="100"/>
    <n v="100"/>
    <n v="100"/>
    <n v="100"/>
    <n v="100"/>
    <n v="100"/>
    <n v="100"/>
    <n v="0"/>
    <n v="0"/>
    <n v="100"/>
    <n v="0"/>
    <n v="0"/>
    <s v="N/A"/>
    <s v="N/A"/>
    <s v="N/A"/>
    <n v="62376897"/>
    <n v="60848980"/>
    <n v="97.55"/>
    <n v="100968000"/>
    <n v="97187000"/>
    <n v="96.26"/>
    <n v="106072975"/>
    <n v="81720500"/>
    <n v="77.040000000000006"/>
    <n v="108000000"/>
    <n v="0"/>
    <n v="0"/>
    <n v="72699000"/>
    <n v="0"/>
    <n v="0"/>
    <n v="450116872"/>
    <n v="239756480"/>
    <n v="53.27"/>
    <s v="VIGENCIA (a 30/06/2018): En el periodo comprendido entre enero y junio de  2018, se realizó 1 visita técnica mensual de control y seguimiento a los  4 sitios de disposición final vigentes : Sitio de Disposición Final &quot;Las Manas&quot;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3"/>
    <s v="Realizar Evaluación,Control,Seguimiento 100 % De Los Proyectos Especiales De Infraestructura Que Se Desarrollen  En La Ciudad De Bogotá."/>
    <n v="2"/>
    <s v="Constante"/>
    <n v="1"/>
    <s v="En ejecucion"/>
    <n v="1"/>
    <n v="100"/>
    <n v="100"/>
    <n v="100"/>
    <n v="100"/>
    <n v="100"/>
    <n v="100"/>
    <n v="100"/>
    <n v="100"/>
    <n v="100"/>
    <n v="100"/>
    <n v="0"/>
    <n v="0"/>
    <n v="100"/>
    <n v="0"/>
    <n v="0"/>
    <s v="N/A"/>
    <s v="N/A"/>
    <s v="N/A"/>
    <n v="166456730"/>
    <n v="160878054"/>
    <n v="96.65"/>
    <n v="316420834"/>
    <n v="307653234"/>
    <n v="97.23"/>
    <n v="719270530"/>
    <n v="666502000"/>
    <n v="92.66"/>
    <n v="457000000"/>
    <n v="0"/>
    <n v="0"/>
    <n v="307752000"/>
    <n v="0"/>
    <n v="0"/>
    <n v="1966900094"/>
    <n v="1135033288"/>
    <n v="57.71"/>
    <s v="VIGENCIA (a 30/06/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junio de 2018 el Grupo proyectos especiales de infraestructura -PEI se encuentra tramitando 36 procesos de Proyectos Especiales de Infraestructura  relacionados con Permisos de Ocupación de Cauce, de los cuales 16 se encuentran en el grupo jurídico para generación de Resolución o inicio del trámite, 14 se encuentran a la espera de información complementaria por parte del solicitante y 6 se encuentran en el grupo técnico para la evaluación o generación de CT correspondiente. Es importante mencionar que a la fecha han sido evaluadas técnicamente 30 solicitudes, y aprobadas mediante acto administrativo 21 solicitudes. Así mismo y como resultado del proceso de control y seguimiento se realizaron 20 visitas a trámites de permiso de ocupación de cauce otorgados mediante acto administrativo donde se logró controlar la disposición adecuada de 320.078 toneladas de Residuos de construcción y demolición -RCD y la aplicación de técnicas de aprovechamiento de 51.900 toneladas de RCD. De otro lado se realizaron 2 visitas de control y seguimiento al proyecto Especial de infraestructura Cable Metro. Dicho proyecto ya se encuentra finalizado."/>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4"/>
    <s v="Controlar Que El 25 % De Rcd Sean  Reutilizados O Aprovechados En Obra."/>
    <n v="3"/>
    <s v="Creciente"/>
    <n v="1"/>
    <s v="En ejecucion"/>
    <n v="1"/>
    <n v="15.13"/>
    <n v="15.13"/>
    <n v="100"/>
    <n v="25"/>
    <n v="30.34"/>
    <n v="121.36"/>
    <n v="25"/>
    <n v="30.34"/>
    <n v="121.36"/>
    <n v="25"/>
    <n v="0"/>
    <n v="0"/>
    <n v="25"/>
    <n v="0"/>
    <n v="0"/>
    <s v="N/A"/>
    <s v="N/A"/>
    <s v="N/A"/>
    <n v="377990921"/>
    <n v="359363489"/>
    <n v="95.07"/>
    <n v="443255434"/>
    <n v="438081434"/>
    <n v="98.83"/>
    <n v="639289845"/>
    <n v="492014500"/>
    <n v="76.959999999999994"/>
    <n v="679000000"/>
    <n v="0"/>
    <n v="0"/>
    <n v="457167711"/>
    <n v="0"/>
    <n v="0"/>
    <n v="2596703911"/>
    <n v="1289459423"/>
    <n v="49.66"/>
    <s v="VIGENCIA (a 30/06/2018): Es necesario aclarar que  la dinámica de ejecución de la meta  inicia cada año desde 0% y debe llegar al 25%, si bien la meta es de tipología creciente se imposibilita reportar el avance real de la vigencia 2018, según las instrucciones ya concertadas para el reporte común de este tipo de metas. Por lo anterior teniendo en cuenta la tipología creciente de la meta, el valor  que se presenta es de 30,34% de aprovechamiento de los Residuos de Construcción y Demolición - RCD,  considerando que fue el valor alcanzado en el año 2017.  En relación a la vigencia 2018 , en el periodo comprendido entre enero y Junio   la SDA  controló la aplicación de  técnicas de aprovechamiento y tratamiento de RCD a un  total 566.834 Ton. de RCD como resultado de las actividades realizadas por los profesionales dela SDA, en las cuales  verificaron el cumplimiento al 338 planes de gestión de RCD -PDGRCD,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junio se reporta un avance del 6,12% de aprovechamiento de RCD.  En síntesis en lo corrido del cuatrienio a marzo de 2018,  la SDA ha realizado actividades de evaluación control y seguimiento que permitieron evidenciar el aprovechamiento de  6.862.321 toneladas de Residuos de Construcción y demolición -RCD en el Distrito Capital."/>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5"/>
    <s v="Desarrollar E Implementar 100 % De Un Instrumento De Control A Partir De Procesos De Innovación Tecnológica E Investigación Para La Gestión Integral De Rcd En Bogotá."/>
    <n v="3"/>
    <s v="Creciente"/>
    <n v="1"/>
    <s v="En ejecucion"/>
    <n v="1"/>
    <n v="10"/>
    <n v="5"/>
    <n v="50"/>
    <n v="50"/>
    <n v="24"/>
    <n v="48"/>
    <n v="70"/>
    <n v="27.6"/>
    <n v="39.43"/>
    <n v="90"/>
    <n v="0"/>
    <n v="0"/>
    <n v="100"/>
    <n v="0"/>
    <n v="0"/>
    <s v="N/A"/>
    <s v="N/A"/>
    <s v="N/A"/>
    <n v="245268594"/>
    <n v="245268594"/>
    <n v="100"/>
    <n v="350000000"/>
    <n v="0"/>
    <n v="0"/>
    <n v="127743000"/>
    <n v="0"/>
    <n v="0"/>
    <n v="257000000"/>
    <n v="0"/>
    <n v="0"/>
    <n v="170128000"/>
    <n v="0"/>
    <n v="0"/>
    <n v="1150139594"/>
    <n v="245268594"/>
    <n v="21.33"/>
    <s v="VIGENCIA (a 30/06/2018): Para dar continuidad a  la Fase 3. Diseño, desarrollo e implementación del instrumento de control, a junio de 2018 la SCASP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manejo, disposición, tratamiento y al aprovechamiento de RCD en el D.C."/>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6"/>
    <s v="Controlar 32000 Toneladas De Residuos Peligrosos En Establecimientos De Salud Humana Y Afines Con  Gestión Externa Adecuada"/>
    <n v="1"/>
    <s v="Suma"/>
    <n v="1"/>
    <s v="En ejecucion"/>
    <n v="1"/>
    <n v="4667"/>
    <n v="4667"/>
    <n v="100"/>
    <n v="8028"/>
    <n v="8028"/>
    <n v="100"/>
    <n v="7333"/>
    <n v="5208"/>
    <n v="71.02"/>
    <n v="8000"/>
    <n v="0"/>
    <n v="0"/>
    <n v="3972"/>
    <n v="0"/>
    <n v="0"/>
    <n v="32000"/>
    <n v="17903"/>
    <n v="55.95"/>
    <n v="544505819"/>
    <n v="519164657"/>
    <n v="95.34"/>
    <n v="258978562"/>
    <n v="243130723"/>
    <n v="93.88"/>
    <n v="525237755"/>
    <n v="452755331"/>
    <n v="86.2"/>
    <n v="429512000"/>
    <n v="0"/>
    <n v="0"/>
    <n v="303333000"/>
    <n v="0"/>
    <n v="0"/>
    <n v="2061567136"/>
    <n v="1215050711"/>
    <n v="58.94"/>
    <s v="VIGENCIA (a 30/06/2018): En el período de enero a Junio de 2018  la SDA controló un total de 5.208 toneladas de Residuos Peligrosos (infecciosos, químicos y administrativos) en el sector salud y afines generadas en el Distrito Capital,  a través de la realización  de 334 visitas de Seguimiento y Control a establecimientos generadores de residuos hospitalarios y similares con su respectiva actuación técnica, generando 671 oficios de requerimiento, 39 Conceptos técnicos y  42 Informes Técnicos, Por último, se analizaron 211 Informes de gestión de residuos hospitalarios con su respectiva actuación"/>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7"/>
    <s v="Diseñar  E Implementar 100 % Una Estrategia De Control De Residuos Peligrosos Generados En Establecimientos De Salud Humana Y Afines En La Ciudad De Bogotá"/>
    <n v="3"/>
    <s v="Creciente"/>
    <n v="1"/>
    <s v="En ejecucion"/>
    <n v="1"/>
    <n v="10"/>
    <n v="5"/>
    <n v="50"/>
    <n v="40"/>
    <n v="25"/>
    <n v="62.5"/>
    <n v="60"/>
    <n v="40"/>
    <n v="66.67"/>
    <n v="85"/>
    <n v="0"/>
    <n v="0"/>
    <n v="100"/>
    <n v="0"/>
    <n v="0"/>
    <s v="N/A"/>
    <s v="N/A"/>
    <s v="N/A"/>
    <n v="409957828"/>
    <n v="323441007"/>
    <n v="78.900000000000006"/>
    <n v="199362000"/>
    <n v="187800001"/>
    <n v="94.2"/>
    <n v="200000000"/>
    <n v="0"/>
    <n v="0"/>
    <n v="303863000"/>
    <n v="0"/>
    <n v="0"/>
    <n v="214597000"/>
    <n v="0"/>
    <n v="0"/>
    <n v="1327779828"/>
    <n v="511241008"/>
    <n v="38.5"/>
    <s v="VIGENCIA (a 30/06/2018): Entre el mes de enero y junio de 2018 se avanzó en el desarrollo y revisión de los productos No. 2 y 3 (Base de datos en formato en Excel y Documento Diagnostico y factibilidad), generados de la consultoría en investigación realizada por ENGINERING  CONSTRUCTION GROUP S.A.S. dentro del contrato No. CTO SDA 20171378.  Entre los meses de abril a junio de 2018 se realizó la revisión técnica de los productos 3, 4 y 5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se encuentra aún en revisión y ajustes por parte de la Consultoría."/>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8"/>
    <s v="Realizar Evaluación,Control,Seguimiento 100 % En La Implementación Del Plan Institucional De Gestión Ambiental -  Piga."/>
    <n v="2"/>
    <s v="Constante"/>
    <n v="1"/>
    <s v="En ejecucion"/>
    <n v="1"/>
    <n v="100"/>
    <n v="100"/>
    <n v="100"/>
    <n v="100"/>
    <n v="100"/>
    <n v="100"/>
    <n v="100"/>
    <n v="55.84"/>
    <n v="55.84"/>
    <n v="100"/>
    <n v="0"/>
    <n v="0"/>
    <n v="100"/>
    <n v="0"/>
    <n v="0"/>
    <s v="N/A"/>
    <s v="N/A"/>
    <s v="N/A"/>
    <n v="110021167"/>
    <n v="106600997"/>
    <n v="96.89"/>
    <n v="231190370"/>
    <n v="222500537"/>
    <n v="96.24"/>
    <n v="258611885"/>
    <n v="206069500"/>
    <n v="79.680000000000007"/>
    <n v="294623000"/>
    <n v="0"/>
    <n v="0"/>
    <n v="208071000"/>
    <n v="0"/>
    <n v="0"/>
    <n v="1102517422"/>
    <n v="535171034"/>
    <n v="48.54"/>
    <s v="VIGENCIA (a 30/06/2018): Se realizaron las siguientes visitas acorde con lo definido por la Resolución 242 de 2014 &quot;Por la cual se adoptan los lineamientos para la formulación, concertación, implementación, evaluación, control y seguimiento del Plan Institucional de Gestión Ambiental -PIGA&quot; : Visitas de evaluación, control y seguimiento al PIGA Febrero: 4  entidades  Marzo: 6 entidades Abril: 14 entidades Mayo: 12 entidades Junio: 7 entidades Con la realización de estas visitas a 43 entidades se alcanzo un cumplimiento de la meta del  55,84% con corte al mes de junio. Visitas de control al cumplimiento normativo  Febrero: 12 sedes Marzo: 50 sedes (se visitaron 20 sedes del IPES la visita de PIGA de esta entidad se realizará en el mes de abril, se visito ademas un parque distrital por lo tanto, las 50 visitas a sedes corresponden a 8 entidades) Abril: 73 sedes (se visitaron  17 sedes del IDARTES y 18 sedes de UAECOB, la visita de PIGA de estas entidades se realizarán en el mes de mayo por lo tanto, las 73 visitas a sedes corresponden a 16 entidades) Mayo: 23 sedes Junio: 19 sedes Para un total en el primer semestre de 2018 de 177 sedes Así mismo, se remitieron a las entidades distritales objeto de Evaluación, Control y Seguimiento  al PIGA, un total de 31 requerimientos de Evaluación, Control y Seguimiento al PIGA 2017, para el mes de febrero, 10 en el mes de marzo, 2 en el mes de abril , 23 en el mes de mayo y 16 en junio. Para un total del semestre de 82."/>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19"/>
    <s v="Realizar Seguimiento A La Reducción De 800000 Toneladas De Gases De Efecto Invernadero - Gei En El Distrito Capital."/>
    <n v="1"/>
    <s v="Suma"/>
    <n v="1"/>
    <s v="En ejecucion"/>
    <n v="1"/>
    <n v="106549"/>
    <n v="106549"/>
    <n v="100"/>
    <n v="355398"/>
    <n v="355398"/>
    <n v="100"/>
    <n v="120000"/>
    <n v="100955.68"/>
    <n v="84.13"/>
    <n v="120000"/>
    <n v="0"/>
    <n v="0"/>
    <n v="98053"/>
    <n v="0"/>
    <n v="0"/>
    <n v="800000"/>
    <n v="562902.68000000005"/>
    <n v="70.36"/>
    <n v="213000000"/>
    <n v="207754758"/>
    <n v="97.54"/>
    <n v="213000000"/>
    <n v="115901567"/>
    <n v="54.41"/>
    <n v="165000000"/>
    <n v="114433000"/>
    <n v="69.349999999999994"/>
    <n v="638000000"/>
    <n v="0"/>
    <n v="0"/>
    <n v="212000000"/>
    <n v="0"/>
    <n v="0"/>
    <n v="1441000000"/>
    <n v="438089325"/>
    <n v="30.4"/>
    <s v="VIGENCIA (a 30/06/2018): Para este segundo trimestre se obtuvieron los reportes para el diligenciamiento de tres fichas de seguimiento de reducción de emisiones de GEI.  El primer proyecto corresponde  a &quot;Extracción, tratamiento y aprovechamiento del Biogás proveniente del Relleno Sanitario Doña Juana-RSDJ&quot; según la información disponible suministrada por la UAESP en el periodo enero-marzo de 2018, se estimó una reducción de 79.109,78 tCO2eq por el tratamiento de metano en la planta de Biogás. Para el segundo proyecto &quot;Operación Planta de Tratamiento de Aguas Residuales PTAR Salitre&quot;según  información suministrada por la Empresa de Acueducto y Alcantarillado de Bogotá en el periodo enero-abril de 2018, se estimo una reducción de 21,758.36 tCO2eq. En cuanto al tercer proyecto &quot;Ruta selectiva de residuos orgánicos en las Plazas de Mercado Distritales&quot; ejecutado en el periodo de enero - abril de 2018, según la información suministrada por el IPES se estimó una reducción de 87,54 tCO2eq por el tratamiento de 416,859 toneladas de residuos orgánicos."/>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6"/>
    <n v="20"/>
    <s v="Implementar 100 % Acciones Priorizadas, En Cumplimiento Del Plan De Acción De La Política Pública De Ecourbanismo Y Construcción Sostenible."/>
    <n v="3"/>
    <s v="Creciente"/>
    <n v="1"/>
    <s v="En ejecucion"/>
    <n v="1"/>
    <n v="0"/>
    <n v="0"/>
    <n v="0"/>
    <n v="30"/>
    <n v="25"/>
    <n v="83.33"/>
    <n v="50"/>
    <n v="37.5"/>
    <n v="75"/>
    <n v="75"/>
    <n v="0"/>
    <n v="0"/>
    <n v="100"/>
    <n v="0"/>
    <n v="0"/>
    <s v="N/A"/>
    <s v="N/A"/>
    <s v="N/A"/>
    <n v="0"/>
    <n v="0"/>
    <n v="0"/>
    <n v="49965000"/>
    <n v="49965000"/>
    <n v="100"/>
    <n v="34407190"/>
    <n v="0"/>
    <n v="0"/>
    <n v="50000000"/>
    <n v="0"/>
    <n v="0"/>
    <n v="50000000"/>
    <n v="0"/>
    <n v="0"/>
    <n v="184372190"/>
    <n v="49965000"/>
    <n v="27.1"/>
    <s v="VIGENCIA (a 30/06/2018): Durante el segundo trimestre de 2018, se avanzó en un 6,25% con el desarrollo de las siguientes acciones: Se efectuó la actualización de la matriz de registro, clasificación y consolidación con 60 proyectos e instrumentos de planeamiento urbano (54 Diseños Paisajísticos de Parques y Zonas Verdes, 3 Compatibilidad de Uso de Vivienda en Área Restringida, 2 Planes Parciales de Renovación, 1 Plan Parcial de Desarrollo).   De esta manera en lo trascurrido del año 2018 SEGAE ha consolidado una matriz de seguimiento a la Política de Ecourbanismo con 100 proyectos e instrumentos que tienen lineamientos ambientales que dan cumplimiento a metas del Plan de Acción - Resolución 1319 de 2015."/>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19"/>
    <n v="1"/>
    <s v="Aumentar A 200 Hectareas Las Áreas Con Procesos De Restauración Ecológica Participativa O Conservación Y/O Mantenimiento En La Ruralidad De Bogotana."/>
    <n v="3"/>
    <s v="Creciente"/>
    <n v="1"/>
    <s v="En ejecucion"/>
    <n v="1"/>
    <n v="0"/>
    <n v="0"/>
    <n v="0"/>
    <n v="117.5"/>
    <n v="117.5"/>
    <n v="100"/>
    <n v="180"/>
    <n v="151.1"/>
    <n v="83.94"/>
    <n v="195"/>
    <n v="0"/>
    <n v="0"/>
    <n v="200"/>
    <n v="0"/>
    <n v="0"/>
    <s v="N/A"/>
    <s v="N/A"/>
    <s v="N/A"/>
    <n v="0"/>
    <n v="0"/>
    <n v="0"/>
    <n v="679975500"/>
    <n v="671590000"/>
    <n v="98.77"/>
    <n v="735861000"/>
    <n v="241662403"/>
    <n v="32.840000000000003"/>
    <n v="791000000"/>
    <n v="0"/>
    <n v="0"/>
    <n v="418000000"/>
    <n v="0"/>
    <n v="0"/>
    <n v="2624836500"/>
    <n v="913252403"/>
    <n v="34.79"/>
    <s v="VIGENCIA (a 30/06/2018): En el segundo trimestre, se han intervenido en Restauración ecológica participativa un total 21.157 Ha, con lo cual se obtiene un consolidando acumulado al Plan de Desarrollo de 151,10 ha a junio 2018. Estas acciones de intervención se realizaron en las siguientes localidades:  Localidad de Santa Fé: predio CIMA I y predio CIMA II, quebrada Hoya Honda, con un área avanzada de 11, 95 ha (40% de la protección total) en aislamiento para la conservación de bosque altoandino y predio El Eden, quebrada Acenitas, Localidad de Santa Fé con un área avanzada de 1,72 ha (40% de la protección total) en aislamiento para la conservación de quebrada.  Localidad de Ciudad Bolívar: se realiza la intervención en el predio El Triunfo, con un área protegida de 7,158 ha de bosque altoandino con 130 árboles plantados para enriquecimiento (0.43 ha de área enriquecida), con este avance se completa el 60% de intervención presentado en el primer trimestre sobre este mismo predio consolidando un total de 11.93 ha en este predio.   Localidad de Usme: intervención en el predio Santa Inés con un avance del 100%, un área de 0,2 ha de protección de quebrada y enriquecimiento con 600 árboles plantados y el predio Santa Cecilia un avance del 30% con un área protegida a la fecha de 0.129 ha.  En este segundo trimestre de 2018 se firmaron dos actas de intervención para la implementación de acciones de restauración ecológica participativa:   *Predio Cima I y Cima II, vereda Verjón Bajo, localidad de Santa Fé * Predio La Graciela, El Mortiño y Santa Inés, vereda La Unión, localidad de Usme"/>
  </r>
  <r>
    <n v="693253019"/>
    <n v="5"/>
    <s v="Bogotá mejor para todos"/>
    <x v="0"/>
    <n v="2018"/>
    <s v="30/06/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19"/>
    <n v="3"/>
    <s v="Implementar En 1000 Predios Acciones De Buenas Prácticas Ambientales En Sistemas De Producción En Sistemas De Producción Agropecuaria."/>
    <n v="1"/>
    <s v="Suma"/>
    <n v="1"/>
    <s v="En ejecucion"/>
    <n v="1"/>
    <n v="0"/>
    <n v="0"/>
    <n v="0"/>
    <n v="681"/>
    <n v="681"/>
    <n v="100"/>
    <n v="125"/>
    <n v="80"/>
    <n v="64"/>
    <n v="125"/>
    <n v="0"/>
    <n v="0"/>
    <n v="69"/>
    <n v="0"/>
    <n v="0"/>
    <n v="1000"/>
    <n v="761"/>
    <n v="76.099999999999994"/>
    <n v="0"/>
    <n v="0"/>
    <n v="0"/>
    <n v="855402500"/>
    <n v="752679545"/>
    <n v="87.99"/>
    <n v="1028014000"/>
    <n v="271985000"/>
    <n v="26.46"/>
    <n v="1262073000"/>
    <n v="0"/>
    <n v="0"/>
    <n v="653213000"/>
    <n v="0"/>
    <n v="0"/>
    <n v="3798702500"/>
    <n v="1024664545"/>
    <n v="26.97"/>
    <s v="VIGENCIA (a 30/06/2018): El avance en el 2do. trimestre de 2018: 31 nuevos predios vinculados, con matriz de indicadores ambientales, Plan Finca y actas de concertación, distribuidos así: Cuenca río Tunjuelo: 1 predio localidad de Usme, 1 en localidad de Ciudad Bolívar y 3 en franja de adecuación (Usme). Localidad de Sumapaz 25 predios (Cuencas río Blanco 4 predios y río Sumapaz 21), localidad de Santa Fé 1 predio. Acumulado Plan de Desarrollo: 761 predios a junio de 2018, de los cuales 125 predios de 2017 y 556 provienen de la vigencia 2016. En cuanto a las acciones de implementación de buenas prácticas en predios nuevos se realizó así:  Cuenca río Tunjuelo: 1987 mt de cercas vivas, 18 predios fortalecidos en Buenas Prácticas Pecuarias y 30 predios en Buenas Prácticas Agrícolas, 45 predios con acciones de ahorro y uso eficiente del recurso hídrico, 14 huertas fortalecidas con especies nativas y semillas de hortalizas, 1 lombricultivo, 30 predios con elaboración de bioles para fertilización orgánica, Seguimiento sobre 192 predios. Cuenca del río Blanco: instalación de huertas en 11 predios, apoyo a 20 predios en la diversificación de la huerta por medio de 2 especies no nativas y a 9 predios con especies nativas, 4 invernaderos implementados, 3 predios apoyados con instalaciones de especies menores, 1 predio con 140.2 mt de conexiones entre parches de bosques y ronda hídrica, 5 predios apoyados con aislamientos de nacederos (4181 m²) mediante la instalación de 548.36 mt de cerca y 269 árboles plantados para enriquecimiento, 6 predios con 978.29 mt de ronda de quebrada, con protección de 2613,43 m² y el enriquecimiento por medio de 385 árboles plantados, 14 predios con 1317,01 mt de cerca viva, capacitación y entrega de insumos en: buenas prácticas ganaderas enfocada en ordeño a 6 predios y para 26 predios en buenas prácticas agrícolas con fertilizantes orgánicos (bioles y lombricultivos) y ahorro y uso eficiente del agua en 14 predios. Seguimiento sobre 21 pred"/>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6"/>
    <n v="1"/>
    <s v="Incrementar 30 % La Integración De Los Sistemas De Información"/>
    <n v="1"/>
    <s v="Suma"/>
    <n v="1"/>
    <s v="En ejecucion"/>
    <n v="1"/>
    <n v="4"/>
    <n v="4"/>
    <n v="100"/>
    <n v="8"/>
    <n v="8"/>
    <n v="100"/>
    <n v="10"/>
    <n v="5.75"/>
    <n v="57.5"/>
    <n v="6"/>
    <n v="0"/>
    <n v="0"/>
    <n v="2"/>
    <n v="0"/>
    <n v="0"/>
    <n v="30"/>
    <n v="17.75"/>
    <n v="59.17"/>
    <n v="1017857121"/>
    <n v="971913980"/>
    <n v="95.49"/>
    <n v="1349748501"/>
    <n v="1349673901"/>
    <n v="99.99"/>
    <n v="1315936833"/>
    <n v="877012042"/>
    <n v="66.650000000000006"/>
    <n v="1200000000"/>
    <n v="0"/>
    <n v="0"/>
    <n v="1200000000"/>
    <n v="0"/>
    <n v="0"/>
    <n v="6083542455"/>
    <n v="3198599923"/>
    <n v="52.58"/>
    <s v="VIGENCIA (a 30/06/2018): Integraciones de Sistemas de Información:  SIPSE-FOREST: Recaudar información del contrato OPS con el procedimiento de pago, Puesta en producción en la última versión los servicios web de Bogotá te Escucha-Sistema Distrital de Quejas y Soluciones con el sistema FOREST, Adecuación del Web Services-FOREST con ONTRAK  MODIFICACION A PROCEDIMIENTOS: Quejas y Reclamos, proceso de IAS para colocar la actividad de respuesta parcial, Control a la minería, Registro acopiador de llantas.  DESARROLLO DE NUEVOS PROCEDIMIENTOS: Liquidador de intereses para las tasas retributivas, Liquidador de Salvoconducto de flora, Formulación, ejecución, seguimiento y evaluación del PACA de la SDA, Procedimiento en la Administración de FOREST, para exponer la información de pagos de cada contratista.  SISTEMA SIPSE: Integración SIPSE con el nuevo sistema SECOP II  GESTIÓN DE EXPEDIENTE Y ADMINISTRACIÓN DE ARCHIVOS Ciclo de desarrollo de componentes para los procesos Pre-Diseñados de los módulos de Gestión de expedientes y tablas de retención documental.  ONTRACK: *Se realizaron actualizaciones para los grupos Fauna y Silvicultura en lo concerniente a sus formularios de recaudo: en Acta de visita, Revisión de exportaciones/importaciones, Inducción, Expedición de salvoconducto, Inventario de fauna silvestre. Entrega voluntaria de especímenes, Rescate de especímenes, Atención a solicitud por presencia, Visita para seguimiento a permisos.  PORTAL WEB *Se creó el micrositio programa autorregulación ambiental en el portal web. * Se reestructuró la sección Política Distrital de Producción y Consumo Sostenible, se reestructuró la sección de fuentes fijas. *Se creó el micrositio Programa autorregulación ambiental  STORM Se realiza modificaciones a 18 formularios de la Gestión Ambiental Institucional."/>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6"/>
    <n v="2"/>
    <s v="Incrementar 50 % En La Aplicación Estándares Y Buenas Prácticas Para El Manejo De Información Priorizados"/>
    <n v="3"/>
    <s v="Creciente"/>
    <n v="1"/>
    <s v="En ejecucion"/>
    <n v="1"/>
    <n v="9"/>
    <n v="9"/>
    <n v="100"/>
    <n v="14"/>
    <n v="13"/>
    <n v="92.86"/>
    <n v="28"/>
    <n v="26"/>
    <n v="92.86"/>
    <n v="42"/>
    <n v="0"/>
    <n v="0"/>
    <n v="50"/>
    <n v="0"/>
    <n v="0"/>
    <s v="N/A"/>
    <s v="N/A"/>
    <s v="N/A"/>
    <n v="1444010457"/>
    <n v="1435292010"/>
    <n v="99.4"/>
    <n v="396774367"/>
    <n v="363574367"/>
    <n v="91.63"/>
    <n v="878544167"/>
    <n v="160007766"/>
    <n v="18.21"/>
    <n v="1321126000"/>
    <n v="0"/>
    <n v="0"/>
    <n v="241126000"/>
    <n v="0"/>
    <n v="0"/>
    <n v="4281580991"/>
    <n v="1958874143"/>
    <n v="45.75"/>
    <s v="VIGENCIA (a 30/06/2018): El Modelo de seguridad y privacidad de la información se encuentra en el 73% de implementación de acuerdo a la herramienta de diagnóstico del MSPI dada por el MINITIC para el primer semestre del 2018. Se ha desarrollado controles del anexo A de la ISO 27001: 2013 en donde se evidencio la necesidad de adquirir una herramienta TIPO Security Information and Event Management.-SIEM: Se realizó el proceso pre-contractual para la adquisición de la herramienta   Se realizaron avances en 10 proyectos contemplados en el PETI   JUSTIFICACIÓN POR MENOR VALOR EJECUTADO: El valor ejecutado disminuyo con respecto a lo reportado en el primer trimestre por Liquidación anticipada de contrato No.20180622 CDP # 498, CRP # 686. Valor $37.180.266"/>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6"/>
    <n v="3"/>
    <s v="Renovar 30 % De La Infraestructura Tecnológica Y De Comunicaciones  Priorizada"/>
    <n v="1"/>
    <s v="Suma"/>
    <n v="1"/>
    <s v="En ejecucion"/>
    <n v="1"/>
    <n v="2"/>
    <n v="1.4"/>
    <n v="70"/>
    <n v="6.5"/>
    <n v="6.4"/>
    <n v="98.46"/>
    <n v="8.9"/>
    <n v="4.84"/>
    <n v="54.38"/>
    <n v="8.3000000000000007"/>
    <n v="0"/>
    <n v="0"/>
    <n v="5"/>
    <n v="0"/>
    <n v="0"/>
    <n v="30"/>
    <n v="12.64"/>
    <n v="42.13"/>
    <n v="1097041097"/>
    <n v="531056664"/>
    <n v="48.41"/>
    <n v="517510399"/>
    <n v="489963251"/>
    <n v="94.68"/>
    <n v="902806000"/>
    <n v="539164771"/>
    <n v="59.72"/>
    <n v="2160000000"/>
    <n v="0"/>
    <n v="0"/>
    <n v="1890000000"/>
    <n v="0"/>
    <n v="0"/>
    <n v="6567357496"/>
    <n v="1560184686"/>
    <n v="23.76"/>
    <s v="VIGENCIA (a 30/06/2018): *Se realizó la implementación de los equipos adquiridos del CONTRATO de COMPRAVENTA No. SDA-SI-046-2017-SECOP II-E-0046 (122817), el cual tenía por Objeto del contrato: ¿ADQUIRIR COMPONENTES DE INFRAESTRUCTURA DE TI PARA EL FORTALECIMIENTO DE LAS CAPACIDADES DE ALMACENAMIENTO, PROCESAMIENTO Y DISPOSICIÓN DE INFORMACIÓN¿. *Se realizaron tareas de actualizaciones de firmware de todos los equipos de comunicación (Switches tanto de borde como de core), los cuales se encuentran en operación en la actualidad en la Sede principal de la SDA.  * A través de la gestión de atención de solicitudes en la herramienta Mesa de Servicios se atendieron un total de 9180 requerimientos de las cuales 6932 cumplieron con los tiempos establecidos y 2248 no cumplieron con los acuerdos de nivel de servicios en español o en ingles Service Level Agreement - SLA¿s, dando un margen de atención del 76% de cumplimiento, todo esto de acuerdo con el procedimiento 126PA03-PR13 Gestión de requerimientos de TI, para el módulo de incidentes, se atendieron 863 incidentes de los cuales 720 cumplieron con el SLA¿s y 143 no cumplieron con el SLA¿s dando un margen de 84% de cumplimiento, de acuerdo con el procedimiento 126PA03-PR14 Gestión de Incidentes de TI en la mesa de servicios Aranda, tanto los requerimientos como incidentes vencidos se debió a que hacia los meses de mayo y junio, un gran número de contratistas  finalizaron sus contratos, por lo anterior se aumentaron los requerimientos e incidentes para la liquidación de los mismos. También se implementó un nuevo módulo dentro de la Herramienta Mesa de Servicios el cual se puso en producción llamado proyecto de Peticiones de comité de TIC,s. el cual tiene como finalidad centralizar y gestionar todas las solicitudes que se realicen para el comité de TIC,S  *Se realizó los procesos pre-contractuales y adjudicación de la Adquisición de los servicios de mensajería con Google Enterprise."/>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6"/>
    <n v="4"/>
    <s v="Disponer 100 % Los Mecanismos De Tecnologías De Información Requeridos Por La Sda Para Una Adecuada Implementación De Las Leyes 1474 De 2011 Y 1712 De 2014."/>
    <n v="1"/>
    <s v="Suma"/>
    <n v="1"/>
    <s v="En ejecucion"/>
    <n v="1"/>
    <n v="0"/>
    <n v="0"/>
    <n v="0"/>
    <n v="32"/>
    <n v="32"/>
    <n v="100"/>
    <n v="28"/>
    <n v="14"/>
    <n v="50"/>
    <n v="30"/>
    <n v="0"/>
    <n v="0"/>
    <n v="10"/>
    <n v="0"/>
    <n v="0"/>
    <n v="100"/>
    <n v="46"/>
    <n v="46"/>
    <n v="0"/>
    <n v="0"/>
    <n v="0"/>
    <n v="567148733"/>
    <n v="564070118"/>
    <n v="99.46"/>
    <n v="369713000"/>
    <n v="68101400"/>
    <n v="18.420000000000002"/>
    <n v="68873000"/>
    <n v="0"/>
    <n v="0"/>
    <n v="68873000"/>
    <n v="0"/>
    <n v="0"/>
    <n v="1074607733"/>
    <n v="632171518"/>
    <n v="58.83"/>
    <s v="VIGENCIA (a 30/06/2018): Teniendo en cuenta que la entidad debe publicar datos abiertos en las plataformas correspondientes en cumplimiento de la ley 1712 de 2014, la SDA a la fecha identificó los siguientes datos abiertos para ser publicados en el 2018: Registro de Activos de Información Índice de Información Reservada y Clasificada, Localización del Inventario de Vallas de Bogotá, Estaciones calidad del aire, Temperatura promedio (°C), Precipitación acumulada (mm), PM10 promedio (µg/m3, Ozono promedio (ppb), Áreas Protegidas POT, Corredor Ecológico Ronda, Parques Urbanos.   De lo anterior se ha gestionado y publicado en la plataforma distrital y nacional los siguientes tres datos en formato abierto:  -Localización del Inventario de Vallas de Bogotá -Registro de Activos de Información -Índice de Información Reservada y Clasificada   *Se modificó,  ajustó y se optimizó la sección de estructura orgánica en el módulo de transparencia en el portal web *Se modificó,  ajustó y se optimizó la sección de plan anticorrupción y de atención al ciudadano en el módulo de transparencia en el portal web *Se modificó,  ajustó y se optimizó la presentación del &quot;Informe de todas las peticiones, quejas, reclamos, denuncias y solicitudes de acceso a la información recibidas y los tiempos de respuesta, junto con un análisis resumido de este mismo tema en el portal web&quot; *Se mejoró la presentación de los procesos y procedimientos para la toma de decisiones en las diferentes áreas a través de la Plataforma ISOLUTION"/>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1"/>
    <s v="Mantener 1 Sistema De Control Interno"/>
    <n v="2"/>
    <s v="Constante"/>
    <n v="1"/>
    <s v="En ejecucion"/>
    <n v="1"/>
    <n v="1"/>
    <n v="1"/>
    <n v="100"/>
    <n v="1"/>
    <n v="1"/>
    <n v="100"/>
    <n v="1"/>
    <n v="1"/>
    <n v="100"/>
    <n v="1"/>
    <n v="0"/>
    <n v="0"/>
    <n v="1"/>
    <n v="0"/>
    <n v="0"/>
    <s v="N/A"/>
    <s v="N/A"/>
    <s v="N/A"/>
    <n v="162736812"/>
    <n v="161402141"/>
    <n v="99.18"/>
    <n v="199493966"/>
    <n v="199493966"/>
    <n v="100"/>
    <n v="252000000"/>
    <n v="220650399"/>
    <n v="87.56"/>
    <n v="276834000"/>
    <n v="0"/>
    <n v="0"/>
    <n v="285139688"/>
    <n v="0"/>
    <n v="0"/>
    <n v="1176204466"/>
    <n v="581546506"/>
    <n v="49.44"/>
    <s v="VIGENCIA (a 30/06/2018): Durante el segundo trimestre, de conformidad con la aprobación del Plan de Auditorías vigencia 2018, se culminó el informe de la auditoría al proceso ¿Participación y Educación Ambiental¿. Se realizaron las auditorías internas a los procesos de ¿Comunicaciones¿, ¿Gestión Ambiental y Desarrollo Rural¿, ¿Planeación Ambiental¿, ¿Control Disciplinario¿, ¿Gestión de Talento Humano¿ y ¿Gestión de Recursos Físicos¿, se dio inicio a las auditorías de los procesos ¿Gestión de Recursos Financieros¿, ¿Gestión de Recursos Informáticos y Tecnológicos¿ y ¿Control, Evaluación y Seguimiento¿, estas últimas cuentan con plan de auditoría y se encuentran en ejecución. Lo anterior, sumado a las 2 auditorías llevadas a cabo en el primer trimestre del año. De acuerdo al Plan de Acción de la Oficina de Control Interno, como medida de monitoreo a planes de mejoramiento, previa a la revisión a realizarse en el mes de julio, se recordaron compromisos para cada caso (Contraloría Distrital y por procesos), se recordaron las acciones pendientes del Plan de Mejoramiento por Procesos a junio 8 de 2018 y se revisaron planes de manejo de riesgos de corrupción. A los 11 informes de ley, elaborados y presentados en el primer trimestre, se sumaron 6, realizados durante el segundo trimestre de la vigencia, para un total de 17 de los 32 incluidos en el Plan de Acción de la Oficina de Control Interno 2018.  Como consecuencia de las observaciones y recomendaciones efectuadas en el desarrollo de las auditorías, evaluación y seguimiento a planes de mejoramiento y a planes de manejo de riesgos y elaboración y presentación de informes, se han implementado acciones de mejora, formulado planes de mejoramiento que aportan al cumplimiento de la misión, visión, metas y objetivos institucionales."/>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2"/>
    <s v="Mantener Mínimo 8 Puntos Habilitados De Atención Al Ciudadano"/>
    <n v="2"/>
    <s v="Constante"/>
    <n v="1"/>
    <s v="En ejecucion"/>
    <n v="1"/>
    <n v="8"/>
    <n v="8"/>
    <n v="100"/>
    <n v="8"/>
    <n v="8"/>
    <n v="100"/>
    <n v="8"/>
    <n v="8"/>
    <n v="100"/>
    <n v="8"/>
    <n v="0"/>
    <n v="0"/>
    <n v="8"/>
    <n v="0"/>
    <n v="0"/>
    <s v="N/A"/>
    <s v="N/A"/>
    <s v="N/A"/>
    <n v="705875987"/>
    <n v="658128467"/>
    <n v="93.24"/>
    <n v="1147711188"/>
    <n v="1092997319"/>
    <n v="95.23"/>
    <n v="930000000"/>
    <n v="651047433"/>
    <n v="70.010000000000005"/>
    <n v="1529126000"/>
    <n v="0"/>
    <n v="0"/>
    <n v="1575000000"/>
    <n v="0"/>
    <n v="0"/>
    <n v="5887713175"/>
    <n v="2402173219"/>
    <n v="40.799999999999997"/>
    <s v="VIGENCIA (a 30/06/2018): Durante el segundo trimestre de 2018, se garantizó el funcionamiento de los ocho puntos de atención de la Entidad, a través de visitas de seguimiento realizadas a los mismos (actividad realizada en el primer trimestre), logrando así evidenciar un servicio a la ciudadanía acorde con la Política Pública Distrital de Servicio a la Ciudadanía. Adicionalmente, se brindó atención a  35.914 ciudadanos de los cuales 9.191 fueron atendidos en canal presencial, 3.416 en canal telefónico y 23.307 en canal virtual, a dichos usuarios se les radicó 10.939  documentos en puntos de atención presencial y 22.260 en canal virtual, se crearon en el aplicativo FOREST 1.807 terceros y se modificaron 1073. Así mismo, el grupo de Servicio al Ciudadano y Correspondencia realizó envío de 15.743 respuestas a la ciudadanía, a través del servicio de correspondencia externa, manejado actualmente con la empresa contratista 472, a través de motorizados. Por otra parte, durante el presente periodo se instaló en la Sede principal de la SDA, Software de Administración Digiturno 5.0, a través del cual se optimizará el ciclo de servicio de la Entidad y se mejorará la eficiencia de la atención. Finalmente, a través del contrato No. 20171389 y la construcción del Modelo de Servicio de la Secretaría Distrital de Ambiente, se evaluó el servicio prestado y la percepción de los grupos de interés, además de realizar benchmarking con entidades y empresas referentes en el Servicio al Ciudadano, obteniendo como resultado un manual de atención a la ciudadanía, manual de buenas prácticas, portafolio de trámites y servicios y plan de mejoramiento del servicio. Durante el primer trimestre de 2018, se brindó atención a 21.467 ciudadanos, a los cuales se les radicó 23.535 documentos, se crearon 626 terceros y se modificaron 390, se realizó envío de 1.220 respuestas a la ciudadanía, y se adelantó ejecución de dos etapas en la construcción del modelo de servicio a la ciudadanía de la SDA."/>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3"/>
    <s v="Seguimiento 100 % Pqrs Asignadas Respondidas"/>
    <n v="2"/>
    <s v="Constante"/>
    <n v="1"/>
    <s v="En ejecucion"/>
    <n v="1"/>
    <n v="100"/>
    <n v="100"/>
    <n v="100"/>
    <n v="100"/>
    <n v="100"/>
    <n v="100"/>
    <n v="100"/>
    <n v="100"/>
    <n v="100"/>
    <n v="100"/>
    <n v="0"/>
    <n v="0"/>
    <n v="100"/>
    <n v="0"/>
    <n v="0"/>
    <s v="N/A"/>
    <s v="N/A"/>
    <s v="N/A"/>
    <n v="41116592"/>
    <n v="40532394"/>
    <n v="98.57"/>
    <n v="62667000"/>
    <n v="62615033"/>
    <n v="99.92"/>
    <n v="78000000"/>
    <n v="63672000"/>
    <n v="81.63"/>
    <n v="157197000"/>
    <n v="0"/>
    <n v="0"/>
    <n v="161913000"/>
    <n v="0"/>
    <n v="0"/>
    <n v="500893592"/>
    <n v="166819427"/>
    <n v="33.299999999999997"/>
    <s v="VIGENCIA (a 30/06/2018): El grupo de quejas y reclamos contó con un equipo de trabajo compuesto por (3) tres profesionales y (1) un técnico, los cuales realizaron radicación, evaluación, asignación y seguimiento a las PQR¿S que ingresaron a la SDA, así como también elaboraron y socializaron de informe de seguimiento mensual a la oportunidad de respuesta de PQR¿S e informe de claridad, calidez, coherencia y oportunidad de las respuestas a PQR¿S, para el periodo comprendido entre enero y marzo del año en curso, en donde  se concluyó que la calidad de las respuestas durante dicho periodo están en un nivel aceptable y se observó que para el criterio de claridad no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segundo trimestre de 2018, se clasificó, asignó y realizó seguimiento a un total de 4.707 PQR¿S, de las cuales se llevó a cabo informe de seguimiento a oportunidad de respuestas, identificando que, del total de peticiones ingresadas durante este periodo, el 91% recibió respuesta dentro de los términos de ley. En relación con lo anterior, las áreas que sobresalen por su alto grado de cumplimiento a la hora de emitir respuestas dentro de los términos de ley son la Subdirección de Calidad de Aire, Auditiva y Visual y la Subdirección de Silvicultura, Flora y Fauna Silvestre, quienes registran el mayor número de peticiones recibidas, por temas como arbolado urbano y contaminación visual, auditiva y atmosférica. La anterior situación igualmente presentada en el primer trimestre, en el cual se clasificó, asignó y realizó seguimiento a un total de 3.674 PQR¿S ingresadas, de las cuales el 90% recibió respuesta dentro de los términos de ley."/>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4"/>
    <s v="Incrementar 90 % La Sostenibilidad Del Sig En La Sda"/>
    <n v="3"/>
    <s v="Creciente"/>
    <n v="1"/>
    <s v="En ejecucion"/>
    <n v="1"/>
    <n v="10"/>
    <n v="5"/>
    <n v="50"/>
    <n v="30"/>
    <n v="30"/>
    <n v="100"/>
    <n v="55"/>
    <n v="42.5"/>
    <n v="77.27"/>
    <n v="75"/>
    <n v="0"/>
    <n v="0"/>
    <n v="90"/>
    <n v="0"/>
    <n v="0"/>
    <s v="N/A"/>
    <s v="N/A"/>
    <s v="N/A"/>
    <n v="209533986"/>
    <n v="199088165"/>
    <n v="95.02"/>
    <n v="217577400"/>
    <n v="172624262"/>
    <n v="79.34"/>
    <n v="322000000"/>
    <n v="191431447"/>
    <n v="59.45"/>
    <n v="642242000"/>
    <n v="0"/>
    <n v="0"/>
    <n v="661509000"/>
    <n v="0"/>
    <n v="0"/>
    <n v="2052862386"/>
    <n v="563143874"/>
    <n v="27.43"/>
    <s v="VIGENCIA (a 30/06/2018): Durante el primer trimestre de 2018, se formuló el Plan de Implementación y Mantenimiento del SIG 2018, concertando, validando y aprobando planes de trabajo para los 14 procesos, se formuló el Plan de Sensibilización del SIG y sus estrategias de difusión. Se logro reducir el tiempo de aprobación de la documentación del Sistema y se actualizó a la nueva versión (4.6), el Aplicativo ISOLUCIÓN, el cual incluye el módulo para Seguridad y Salud en el Trabajo.  En el segundo trimestre de 2018, se vienen ejecutando los 14 planes de trabajo, actualizando 37 procedimiento,s 43 anexos y 3 caracterizaciones de proceso, para indicadores se cumplieron las etapas de sensibilización al 100% y desarrollo de indicadores aproximadamente al 57% (se formularon indicadores para 6 procesos y están en desarrollo los de 2 procesos), se efectuó seguimiento a 29 acciones del plan institucional y 69 acciones de plan de mejoramiento.  Para el Subsistema de Gestión de Seguridad y Salud en el Trabajo - SGSST, se avanzó en el levantamiento de la información para la gestión de los siguientes programas: Riegos químico, psicosocial, vigilancia en riesgo osteomuscular, inspección y seguridad, trabajo en alturas, caídas en igual y diferente nivel. Se vienen gestionado y manteniendo los subsistemas implementados: Control Interno, Gestión Documental y Archivo y Responsabilidad Social, y los certificados: Subsistemas de Gestión de Calidad y Gestión Ambiental, para el Subsistema de Seguridad de la Información se viene dando cumplimiento al plan de trabajo.  Se dio inicio a la inducción del SIG el 13 de junio en el auditorio de la Entidad, con participación de 112 servidores, en donde se capacitó sobre los lineamientos generales del SIG, y cada uno de los subsistemas que lo componen, como resultado de la misma se obtuvo un 93% de eficacia.  De igual manera, se dio la capacitación a los directivos de la Entidad en el SGSST, el 20 de junio con un 95% de efectividad."/>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5"/>
    <s v="Seguimiento 100 % De La Ley 1712 Y 1474"/>
    <n v="2"/>
    <s v="Constante"/>
    <n v="1"/>
    <s v="En ejecucion"/>
    <n v="1"/>
    <n v="100"/>
    <n v="100"/>
    <n v="100"/>
    <n v="100"/>
    <n v="100"/>
    <n v="100"/>
    <n v="100"/>
    <n v="100"/>
    <n v="100"/>
    <n v="100"/>
    <n v="0"/>
    <n v="0"/>
    <n v="100"/>
    <n v="0"/>
    <n v="0"/>
    <s v="N/A"/>
    <s v="N/A"/>
    <s v="N/A"/>
    <n v="69391993"/>
    <n v="67986272"/>
    <n v="97.98"/>
    <n v="92066467"/>
    <n v="92066467"/>
    <n v="100"/>
    <n v="124000000"/>
    <n v="73950600"/>
    <n v="59.64"/>
    <n v="113110000"/>
    <n v="0"/>
    <n v="0"/>
    <n v="116503000"/>
    <n v="0"/>
    <n v="0"/>
    <n v="515071460"/>
    <n v="234003339"/>
    <n v="45.43"/>
    <s v="VIGENCIA (a 30/06/2018): Durante el segundo trimestre de 2018,  se realizó seguimiento a subcategorías  de la ¿Matriz de Cumplimiento y Sostenibilidad de la Ley 1712 de 2014¿, lo que significó llevar a cabo una revisión minuciosa para detectar si están debidamente publicados o si merecen algún tipo de actualización. Como consecuencia de lo anterior, se hizo necesaria la actualización de  información relacionada con políticas, lineamientos y manuales, informe de gestión, evaluación y auditoría, planes de mejoramiento, información para población vulnerable, defensa judicial, información contractual y su ejecución, y costos de reproducción. Posteriormente, se requirió a cada área responsable de estas actualizaciones y se continúa realizando seguimiento para que se efectúen dichas tareas.    Resultado del seguimiento a los componentes del Plan Anticorrupción y de Atención al Ciudadano ¿ PAAC, se tiene: actualización del mapa de riesgos institucional y matriz DOFA con un total de 52 riesgos actualizados, aprobación en comité SIG del mapa de riesgos de corrupción, análisis de trámites próximos a actualizar y priorización de los mismo para inscripción en el SUIT y racionalización, presencia en 2 Ferias de Servicio al Ciudadano, elaboración y socialización de flashes preventivos disciplinarios, visitas de seguimiento a los 8 puntos de atención al ciudadano, 14 entrenamientos al grupo de servidores del área de Servicio al Ciudadano y Correspondencia, ejecución de 2.520 encuestas de percepción y satisfacción del ciudadano, reiteración de dos solicitudes allegadas al Defensor del Ciudadano, seguimiento e informe de solicitudes de acceso a la información pública, diseño del Plan de Acción y de campaña, en el marco de la gestión de integridad. En el primer trimestre de 2018, se actualizó la información de dos puntos de atención donde hace presencia la SDA y se incluyó normatividad relacionada con el Decreto Único, se inició seguimiento a los componentes del PAAC, competenci"/>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7"/>
    <n v="6"/>
    <s v="Operar 1 Proceso De Direccionamiento Estratégico."/>
    <n v="2"/>
    <s v="Constante"/>
    <n v="1"/>
    <s v="En ejecucion"/>
    <n v="1"/>
    <n v="1"/>
    <n v="1"/>
    <n v="100"/>
    <n v="1"/>
    <n v="1"/>
    <n v="100"/>
    <n v="1"/>
    <n v="1"/>
    <n v="100"/>
    <n v="1"/>
    <n v="0"/>
    <n v="0"/>
    <n v="1"/>
    <n v="0"/>
    <n v="0"/>
    <s v="N/A"/>
    <s v="N/A"/>
    <s v="N/A"/>
    <n v="655805237"/>
    <n v="655635489"/>
    <n v="99.97"/>
    <n v="652788032"/>
    <n v="638253200"/>
    <n v="97.77"/>
    <n v="994000000"/>
    <n v="702616000"/>
    <n v="70.69"/>
    <n v="1218837000"/>
    <n v="0"/>
    <n v="0"/>
    <n v="1255402000"/>
    <n v="0"/>
    <n v="0"/>
    <n v="4776832269"/>
    <n v="1996504689"/>
    <n v="41.8"/>
    <s v="VIGENCIA (a 30/06/2018): Durante el segundo trimestre de 2018, se apoyaron acciones en 6 proyectos estratégicos, dando continuidad a 4 de los 7 apoyados durante el primer trimestre: Primera Línea Metro de Bogotá ¿ PLMB, con concepto de realinderamiento del Canal Cundinamarca, Subestación eléctrica, con términos de referencia a Codensa para traslado de la misma, para la PLMB de Av. Calle Primera con Av. Caracas, Patios Zonales Sistema Integrado de Transporte Público, con aval a 4 predios para patios transitorios y entrega de revisión de 56 posibles para infraestructura definitiva, gestión humedales, con consecución de compromisos interinstitucionales para operativo contra mala disposición de residuos en humedal Jaboque, Transmilenio carrera 7ma, con gestión de 8 permisos de ocupación de cauce y 7 permisos de tratamiento silvicultural, y Asociación Público Privada, con emisión de lineamientos técnicos al proyecto de servicios funerarios. Como apoyo en relaciones con Congreso de la República, Organismos de Control, Concejo de Bogotá y Administración Distrital, se atendieron además de los 109 derechos de petición, 36 proposiciones y 19 proyectos de acuerdo, del primer trimestre de 2018, 148 derechos de petición, 45 proposiciones y 23 proyectos de acuerdo, durante el segundo trimestre de la vigencia. Se elaboraron flashes disciplinarios relacionados con causales de extinción de la acción disciplinaria, origen de la actuación disciplinaria y la falta disciplinaria. Se adelantó 1 ejecutoria, 2 autos de archivo, 1 edicto, 1 auto de vinculación, 8 autos inhibitorios, 13 autos de apertura de indagación preliminar y 11 cierres de investigación, lo anterior, sumado a las 59 actuaciones procesales adelantadas del primer trimestre.   Finalmente, se continuó con la organización del archivo de autos y resoluciones de vigencias en custodia y se recibieron 398 resoluciones y 917 autos, remitidos a la Subsecretaria para custodia, además de las 373 resoluciones y 929 autos del pri"/>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1"/>
    <s v="Ejecutar 100 % De Las Actividades De Intervención Para El Mejoramiento De La Infraestructura Física Y Dotación"/>
    <n v="3"/>
    <s v="Creciente"/>
    <n v="1"/>
    <s v="En ejecucion"/>
    <n v="1"/>
    <n v="20"/>
    <n v="20"/>
    <n v="100"/>
    <n v="65"/>
    <n v="59"/>
    <n v="90.77"/>
    <n v="69"/>
    <n v="60"/>
    <n v="86.96"/>
    <n v="100"/>
    <n v="0"/>
    <n v="0"/>
    <n v="0"/>
    <n v="0"/>
    <n v="0"/>
    <s v="N/A"/>
    <s v="N/A"/>
    <s v="N/A"/>
    <n v="976828324"/>
    <n v="973165848"/>
    <n v="99.63"/>
    <n v="531000000"/>
    <n v="480859535"/>
    <n v="90.56"/>
    <n v="550000000"/>
    <n v="19975500"/>
    <n v="3.63"/>
    <n v="150000000"/>
    <n v="0"/>
    <n v="0"/>
    <n v="0"/>
    <n v="0"/>
    <n v="0"/>
    <n v="2207828324"/>
    <n v="1474000883"/>
    <n v="66.760000000000005"/>
    <s v="VIGENCIA (a 30/06/2018): Al PRM se le incorporaron las recomendaciones del Estudio de Tránsito y se consultó con la Secretaría Distrital de Planeación para cuándo se tiene pensado sea aprobado el nuevo POT propuesto por la actual Administración,  cuya filosofía al parecer es favorecer el uso de la bicicleta. Ello podría implicar la no obligatoriedad de la compensación de los parqueaderos existentes. Se realizaron los ajustes de diseño a los diseños iniciales y se obtuvieron las cantidades requeridas para la solicitud de cotización  a diferentes proveedores, para la continuación del proceso contractual. Se realizaron los ajustes de diseño a los diseños iniciales y se está estableciendo el presupuesto oficial de obra, para la continuación del proceso pre y contractual debido a que el diseño establecido inicialmente sufrió variaciones de uso y de áreas a intervenir. Teniendo en cuenta que la actividad No.3 no se ha desarrollado, la actividad No. 4 no reporta avance en el II trimestre."/>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2"/>
    <s v="Ejecutar 5 Acciones Para El Sostenimiento Y Mejora Del Piga De La Sda"/>
    <n v="1"/>
    <s v="Suma"/>
    <n v="1"/>
    <s v="En ejecucion"/>
    <n v="1"/>
    <n v="1"/>
    <n v="0.6"/>
    <n v="60"/>
    <n v="1.4"/>
    <n v="1.4"/>
    <n v="100"/>
    <n v="1"/>
    <n v="0.5"/>
    <n v="50"/>
    <n v="1"/>
    <n v="0"/>
    <n v="0"/>
    <n v="1"/>
    <n v="0"/>
    <n v="0"/>
    <n v="5"/>
    <n v="2.5"/>
    <n v="50"/>
    <n v="124000000"/>
    <n v="110575745"/>
    <n v="89.18"/>
    <n v="155000000"/>
    <n v="29234500"/>
    <n v="18.86"/>
    <n v="115000000"/>
    <n v="26000000"/>
    <n v="22.61"/>
    <n v="280000000"/>
    <n v="0"/>
    <n v="0"/>
    <n v="200000000"/>
    <n v="0"/>
    <n v="0"/>
    <n v="874000000"/>
    <n v="165810245"/>
    <n v="18.97"/>
    <s v="VIGENCIA (a 30/06/2018): En el 1er semestre se hizo entrega de residuos aprovechables (papel, cartón, plástico, vidrio, metal) de 19,473 Kg, residuos de envase de aseo (26,20 kg) devolución posconsumo y de RAEE¿S 4,764 kg por elementos dados de baja por almacén, tóner (153,6 kg), luminarias (133 kg) baterías plomo ácido ( 386,8 kg) entregados a gestor autorizado. Se desarrolló la estrategia de cosecha de agua en el aula de Soratama. Se publicó GUÍA PARA LAS COMPRAS PÚBLICAS SOSTENIBLES EN LA SDA en la intranet. Se realizaron 6 jornadas de día sin carro distrital. 17 funcionarios en modalidad teletrabajo. En los días de la Movilidad Sostenible se realizaron caravanas urbanas fomentando la caminata, se diseñó juego sopa de letras incentivando la participación, se realizó Caminata Ecológica. Se participó en taller práctico &quot;Como construir un cicloparqueadero de calidad&quot; en la SDM. Se dictó capacitación en Seguridad vial por parte de Sec. de Movilidad a conductores. Se realizó taller de mecánica básica para bicicletas por parte de Sec. de Movilidad. Se presentó scketch motivando la participación, se obtuvo el tercer lugar por la participación en el reto bici+ peatón. De enero a junio se llevaron actividades programadas para seguimiento y sostenimiento PIGA: USO EFICIENTE DEL AGUA, se realizó: medición de agua captada por registro instalado en sistema de recolección de agua lluvia de la entidad *seguimiento y control a consumo de agua potable en las sedes donde se cuenta con el control operacional *Envío de Tips Ambientales. Verificación de consumos diario de agua. USO EFICIENTE DE LA ENERGIA, se realizó: estrategia denominada Día de la Escalera desmotivando uso del ascensor *Se envían Tips sobre uso eficiente y ahorro de energía.  GESTIÓN INTEGRAL DE RESIDUOS: *Se actualizo información relacionada con el control de impresión *Se envía por correo y publica en carteleras virtuales video cero papel. *Se realizaron actividades concientizando el buen uso del papel, se r"/>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3"/>
    <s v="Realizar 25 Actividades Orientadas Al Mejoramiento Del Clima Del Clima Organizacional."/>
    <n v="3"/>
    <s v="Creciente"/>
    <n v="1"/>
    <s v="En ejecucion"/>
    <n v="1"/>
    <n v="5"/>
    <n v="5"/>
    <n v="100"/>
    <n v="10"/>
    <n v="10"/>
    <n v="100"/>
    <n v="15"/>
    <n v="12"/>
    <n v="80"/>
    <n v="20"/>
    <n v="0"/>
    <n v="0"/>
    <n v="25"/>
    <n v="0"/>
    <n v="0"/>
    <s v="N/A"/>
    <s v="N/A"/>
    <s v="N/A"/>
    <n v="70000000"/>
    <n v="66493359"/>
    <n v="94.99"/>
    <n v="30000000"/>
    <n v="30000000"/>
    <n v="100"/>
    <n v="50000000"/>
    <n v="0"/>
    <n v="0"/>
    <n v="90000000"/>
    <n v="0"/>
    <n v="0"/>
    <n v="100000000"/>
    <n v="0"/>
    <n v="0"/>
    <n v="340000000"/>
    <n v="96493359"/>
    <n v="28.38"/>
    <s v="VIGENCIA (a 30/06/2018): En el 1er semestre se desarrollaron ls siguintes actividades:  * Se realizó taller de Trabajo en equipo para mejorar el clima laboral del área.  * Se realizó la actividad del dia de la familia que consistió en compartir un día de esparcimiento con los funcionarios y su nucleo familiar en Lago Mar- Compensar.  * Se está realizando la Actividad de Integración de los servidores, que consisten en &quot;Ambiente Mundialista&quot;, en la cual se permite ver un partido diario del mundial de Futbol y se realizó una polla mundialista, con la participación de los servidores que deseaban participar.  * Se realizó la aplicación de la encuesta de Clima laboral a los servidores de la Entidad"/>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4"/>
    <s v="Implementar 10 Procesos Que Integran El Programa De Gestión Documental"/>
    <n v="3"/>
    <s v="Creciente"/>
    <n v="1"/>
    <s v="En ejecucion"/>
    <n v="1"/>
    <n v="1"/>
    <n v="0.8"/>
    <n v="80"/>
    <n v="4"/>
    <n v="4"/>
    <n v="100"/>
    <n v="7"/>
    <n v="5.5"/>
    <n v="78.569999999999993"/>
    <n v="9"/>
    <n v="0"/>
    <n v="0"/>
    <n v="10"/>
    <n v="0"/>
    <n v="0"/>
    <s v="N/A"/>
    <s v="N/A"/>
    <s v="N/A"/>
    <n v="380062738"/>
    <n v="129054090"/>
    <n v="33.96"/>
    <n v="548455160"/>
    <n v="534003078"/>
    <n v="97.36"/>
    <n v="470000000"/>
    <n v="180536385"/>
    <n v="38.409999999999997"/>
    <n v="300000000"/>
    <n v="0"/>
    <n v="0"/>
    <n v="200000000"/>
    <n v="0"/>
    <n v="0"/>
    <n v="1898517898"/>
    <n v="843593553"/>
    <n v="44.43"/>
    <s v="VIGENCIA (a 30/06/2018): A través de la Imprenta Nacional se ejecutó el trabajo de revisión y actualización de las Tablas de Retención Documental, las cuales fueron presentadas para revisión del Comité Interno del Subsistema Integrado de Gestión Documental y Archivos, organismo que las aprobó en la reunión celebrada el 6 de junio. En la Dirección de Control Ambiental y sus cuatro subdirecciones se abrieron 953 expedientes y se organizaron 1.203 expedientes con documentos que estaban agrupados sin ningún criterio archivístico. Por otra parte, se incorporaron 1.278 documentos a expedientes ya conformados."/>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5"/>
    <s v="Aumentar 90 % El Direccionamiento Jurídico Integral De La Sda"/>
    <n v="3"/>
    <s v="Creciente"/>
    <n v="1"/>
    <s v="En ejecucion"/>
    <n v="1"/>
    <n v="85"/>
    <n v="85"/>
    <n v="100"/>
    <n v="86.5"/>
    <n v="86.5"/>
    <n v="100"/>
    <n v="88"/>
    <n v="87.25"/>
    <n v="99.15"/>
    <n v="89"/>
    <n v="0"/>
    <n v="0"/>
    <n v="90"/>
    <n v="0"/>
    <n v="0"/>
    <s v="N/A"/>
    <s v="N/A"/>
    <s v="N/A"/>
    <n v="426438958"/>
    <n v="425843558"/>
    <n v="99.86"/>
    <n v="522000000"/>
    <n v="521417500"/>
    <n v="99.89"/>
    <n v="524176500"/>
    <n v="480184500"/>
    <n v="91.61"/>
    <n v="786000000"/>
    <n v="0"/>
    <n v="0"/>
    <n v="810000000"/>
    <n v="0"/>
    <n v="0"/>
    <n v="3068615458"/>
    <n v="1427445558"/>
    <n v="46.52"/>
    <s v="VIGENCIA (a 30/06/2018): En el 1er semestre se realizó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Acuerdos y Resoluciones. Se proyectó la Directiva mediante la cual se aclara el error de forma presentado en la Directiva 04 de 2017. Se emitió dieciocho (18) conceptos jurídicos. La medición del cumplimiento de los términos legales en la emisión de conceptos jurídicos arrojó un nivel de cumplimiento del indicador del 94%. Lo anterior significa que en 17 conceptos, 18 emitidos se hicieron dentro de los términos legales establecidos, y 1 supero los términos dada la complejidad del asunto. La DLA presto asesoría en materia legal ambiental a las dependencias de la Entidad e hizo revisión de actos administrativos. Se dio orientación a ciudadanos respecto de los derechos y obligaciones de las Entidades sin Ánimo de Lucro y demás asuntos que fueron  consultados para lo cual se adelantaron las siguientes gestiones: Atención personalizada y telefónica (09).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1"/>
    <n v="6"/>
    <s v="Mantener 82 % De Éxito Procesal En Fallos Favorables En Representación De La Sda."/>
    <n v="2"/>
    <s v="Constante"/>
    <n v="1"/>
    <s v="En ejecucion"/>
    <n v="1"/>
    <n v="82"/>
    <n v="82"/>
    <n v="100"/>
    <n v="82"/>
    <n v="82"/>
    <n v="100"/>
    <n v="82"/>
    <n v="82"/>
    <n v="100"/>
    <n v="82"/>
    <n v="0"/>
    <n v="0"/>
    <n v="82"/>
    <n v="0"/>
    <n v="0"/>
    <s v="N/A"/>
    <s v="N/A"/>
    <s v="N/A"/>
    <n v="381561042"/>
    <n v="381526164"/>
    <n v="99.99"/>
    <n v="502000000"/>
    <n v="480689000"/>
    <n v="95.75"/>
    <n v="522823500"/>
    <n v="522823500"/>
    <n v="100"/>
    <n v="593000000"/>
    <n v="0"/>
    <n v="0"/>
    <n v="611000000"/>
    <n v="0"/>
    <n v="0"/>
    <n v="2610384542"/>
    <n v="1385038664"/>
    <n v="53.06"/>
    <s v="VIGENCIA (a 30/06/2018): Se realizó atención oportuna a ciento seis (106) procesos contra la Entidad en los cuales la Representación Judicial se encuentra a cargo de la misma, al igual que cincuenta y cuatro (54) procesos con representación a cargo de la Secretaria Jurídica, y veintisiete (27) tutelas para un total de (187) procesos que corresponden al 100%. Además de lo anterior, se ha realizado atención trecientos un (301) procesos penales. El éxito procesal cuantitativo y cualitativo se realiza anualmente. Procesos con representación a cargo de la SDA Total procesos con fallo ejecutoriado durante el periodo abril-junio: 4 Total procesos con fallo favorable para la SDA:         4 Total procesos con fallo desfavorable para la SDA:   0 Éxito procesal cuantitativo: (4 procesos fallados favorablemente / 4 procesos fallados ejecutoriados) * 100 = 100% Procesos con representación a cargo de la Secretaría Jurídica Distrital Total procesos con fallo ejecutoriado durante el periodo abril-junio: 7 Total procesos con fallo favorable para la SDA:         5 Total procesos con fallo desfavorable para la SDA:   2 Exito procesal cuantitativo: (5 procesos fallados favorablemente / 7 procesos fallados ejecutoriados) * 100 = 71,43%"/>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1"/>
    <s v="Realizar 51 Informes De  Calidad De Aire Resultado De La Operación De La Red."/>
    <n v="1"/>
    <s v="Suma"/>
    <n v="1"/>
    <s v="En ejecucion"/>
    <n v="1"/>
    <n v="6"/>
    <n v="6"/>
    <n v="100"/>
    <n v="13"/>
    <n v="12"/>
    <n v="92.31"/>
    <n v="14"/>
    <n v="6"/>
    <n v="42.86"/>
    <n v="13"/>
    <n v="0"/>
    <n v="0"/>
    <n v="6"/>
    <n v="0"/>
    <n v="0"/>
    <n v="51"/>
    <n v="24"/>
    <n v="47.06"/>
    <n v="909789822"/>
    <n v="692484996"/>
    <n v="76.11"/>
    <n v="2974780262"/>
    <n v="2957797184"/>
    <n v="99.43"/>
    <n v="1440000000"/>
    <n v="199808834"/>
    <n v="13.88"/>
    <n v="1663000000"/>
    <n v="0"/>
    <n v="0"/>
    <n v="1046000000"/>
    <n v="0"/>
    <n v="0"/>
    <n v="8033570084"/>
    <n v="3850091014"/>
    <n v="47.93"/>
    <s v="VIGENCIA (a 30/06/2018): Durante la vigencia 2018 el avance de la ejecución es: Primer trimestre de 2018: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Segundo trimestre: 1. Elaborar los informes de calidad del aire correspondientes a los meses de marzo, abril del año 2018, y un (1) informe anual correspondiente a la consolidación de 2017. 2. Realizar los mantenimientos preventivos y correctivos de acuerdo con la programación emitida por el software gestor. Retraso:Publicación de informe de calidad del aire correspondiente al mes de mayo Solución:Publicación  del informe de mayo  para el mes de julio   RESERVAS (a 30/06/2018): Durante la vigencia 2018 el avance de la ejecución es: Primer trimestre de 2018: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Segundo trimestre: 1. Elaborar los informes de calidad del aire correspondientes a los meses de marzo, abril del año 2018, y un (1) informe anual correspondiente a la consolidación de 2017. 2. Realizar los mantenimientos preventivos y correctivos de acuerdo con la programación emitida por el software gestor. Retraso:Publicación de informe de calidad del aire correspondiente al mes de mayo Solución:Publicación  del informe de mayo  para el mes de julio"/>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2"/>
    <s v="Implementar 100 % La Red De Calidad De Ruido"/>
    <n v="3"/>
    <s v="Creciente"/>
    <n v="1"/>
    <s v="En ejecucion"/>
    <n v="1"/>
    <n v="10"/>
    <n v="2"/>
    <n v="20"/>
    <n v="40"/>
    <n v="40"/>
    <n v="100"/>
    <n v="65"/>
    <n v="50"/>
    <n v="76.92"/>
    <n v="90"/>
    <n v="0"/>
    <n v="0"/>
    <n v="100"/>
    <n v="0"/>
    <n v="0"/>
    <s v="N/A"/>
    <s v="N/A"/>
    <s v="N/A"/>
    <n v="146197700"/>
    <n v="0"/>
    <n v="0"/>
    <n v="1932846500"/>
    <n v="1860558800"/>
    <n v="96.26"/>
    <n v="405000000"/>
    <n v="66733000"/>
    <n v="16.48"/>
    <n v="408000000"/>
    <n v="0"/>
    <n v="0"/>
    <n v="112000000"/>
    <n v="0"/>
    <n v="0"/>
    <n v="3004044200"/>
    <n v="1927291800"/>
    <n v="64.16"/>
    <s v="VIGENCIA (a 30/06/2018): Durante la vigencia 2018 el avance de la ejecución es: Primer trimestre: Identificación de dieciséis (16) Zonas de Especial Atención (ZEA) que presentan mayor afectación por contaminación acústica en la ciudad, se realizaron visitas técnicas en conjunto con TEKCEN S.A.S., como parte de la red de ruido urbana en Bogotá&quot; en que las que se evaluaron técnicamente los 16 espacios físicos para el montaje de las estaciones de monitoreo de ruido, en el marco de la ejecución del Contrato de Consultoría SDA No. 20161244 (¿Elaborar la actualización de los Mapas Estratégicos de Ruido de Bogotá D.C. como insumo para el diseño de la red de ruido y planes de descontaminación acústica en el distrito¿). Inicio de la ejecución del contrato SDA-LP-20171381 &quot;Adquirir un sistema para el monitoreo de niveles de presión sonora urbana y de seguimiento a las trayectorias de vuelo, asociadas al tráfico de operaciones aéreas, como parte de la red de ruido urbana en Bogotá&quot; firmado con TEKCEN S.A.S.  Revisión y ajuste de la documentación técnica para la generación de estrategias, planes y actualizaciones de las estaciones que componen la Red de Monitoreo de Ruido, para lo cual se realizó la invitación para la socialización de los Mapas Estratégicos de Ruido (MER) por localidad a las diecinueve (19) Alcaldías Locales del distrito, y dos (2) Entidades distritales (Transmilenio e IDARTES). Se realizaron 4 socializaciones de los resultados de los MER en las Alcaldias locales de Tunjuelito y Antonio Nariño, en Transmilenio S.A y  el instituto Distrital para las Artes IDARTES. Segundo trimestre: Presentación del contrato de conectividad de todas las estaciones de monitoreo de Ruido de la Red Urbana con el proveedor ETB, aprobado en el comité de TICs del día 25 de mayo de 2018.  Evaluación preliminar del diseño estructura estaciones de la Red de Ruido Urbana. Socialización de los Mapas Estratégicos de Ruido (MER) en 21 escenarios correspondientes a 18 localidades y 3 ent"/>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3"/>
    <s v="Implementar 100 % Del Componente Aire Del Sistema De Alertas Tempranas Ambientales De Bogotá."/>
    <n v="3"/>
    <s v="Creciente"/>
    <n v="1"/>
    <s v="En ejecucion"/>
    <n v="1"/>
    <n v="9"/>
    <n v="8.5"/>
    <n v="94.44"/>
    <n v="34"/>
    <n v="34"/>
    <n v="100"/>
    <n v="55"/>
    <n v="41"/>
    <n v="74.55"/>
    <n v="90"/>
    <n v="0"/>
    <n v="0"/>
    <n v="100"/>
    <n v="0"/>
    <n v="0"/>
    <s v="N/A"/>
    <s v="N/A"/>
    <s v="N/A"/>
    <n v="274476263"/>
    <n v="241648991"/>
    <n v="88.04"/>
    <n v="981694400"/>
    <n v="774108648"/>
    <n v="78.849999999999994"/>
    <n v="360000000"/>
    <n v="48539166"/>
    <n v="13.48"/>
    <n v="388000000"/>
    <n v="0"/>
    <n v="0"/>
    <n v="596000000"/>
    <n v="0"/>
    <n v="0"/>
    <n v="2600170663"/>
    <n v="1064296805"/>
    <n v="40.93"/>
    <s v="VIGENCIA (a 30/06/2018): Durante la vigencia 2018 el avance de esta meta se relaciona a continuación: Primer trimestre: 1. Estrategias de implementación del SATAB:  - Protocolos de actuación ante alerta y atención a emergencia por contaminación atmosférica en Bogotá, para lo cual se avanzó en el ajuste de protocolos de acuerdo con la experiencia vivida en la alerta amarilla por calidad del aire, declarada entre el 23 y el 30 de marzo de 2018.  - Seguimiento permanente a la calidad del aire identificando episodios y eventos de contaminación atmosferica, aclaración, seguimiento y finalización de la alerta amarilla por contaminación atmosférica en Bogotá, ocurrida entre el 23 y 30 de marzo de 2018. - Estrategia de comunicación y estudio técnico ambiental, para lo cual se avanzó en la estructuración de los documentos en cuanto a la fase de metodología y propuesta de intervención. 2. Red de Black carbón: se realizó la aprobación del plan de trabajo para la ejecución del contrato SDA-CV-20171400 y la radicación del trámite de exención del IVA ante el ANLA Nº 2018014250-1-000 del 13 de febrero de 2018. Segundo trimestre: 1. Estrategias de implementación del SATAB: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quot;Estrategias para la Socialización y divulgación del Índice Bogotano de Calidad del Aire ¿IBOCA-&quot;. Incluye la caracterización de los actores influyentes en el tema de calidad del aire de la ciudad y del país.  - Estructuración del informe del seguimiento al comportamiento en redes sociales acerca del tema de la calidad del aire en la ci"/>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4"/>
    <s v="Generar 4 Informes Anualizados De La Calidad Hídrica Superficial."/>
    <n v="3"/>
    <s v="Creciente"/>
    <n v="1"/>
    <s v="En ejecucion"/>
    <n v="1"/>
    <n v="0.1"/>
    <n v="0.03"/>
    <n v="30"/>
    <n v="1"/>
    <n v="1"/>
    <n v="100"/>
    <n v="2"/>
    <n v="1.3"/>
    <n v="65"/>
    <n v="3"/>
    <n v="0"/>
    <n v="0"/>
    <n v="4"/>
    <n v="0"/>
    <n v="0"/>
    <s v="N/A"/>
    <s v="N/A"/>
    <s v="N/A"/>
    <n v="555000000"/>
    <n v="424134803"/>
    <n v="76.42"/>
    <n v="1171419496"/>
    <n v="729117705"/>
    <n v="62.24"/>
    <n v="1450000000"/>
    <n v="99616000"/>
    <n v="6.87"/>
    <n v="2507000000"/>
    <n v="0"/>
    <n v="0"/>
    <n v="1355000000"/>
    <n v="0"/>
    <n v="0"/>
    <n v="7038419496"/>
    <n v="1252868508"/>
    <n v="17.8"/>
    <s v="VIGENCIA (a 30/06/2018): El avance de esta meta durante 2018 se detalla a continuación: Primer trimestre: Operación del monitoreo de la Red de la Calidad del Recurso Hídrico 2018.  242 monitoreos en la Red de Calidad Hídrica de Bogotá, los cuales se detallan a continuación: * Enero de 2018: 88 monitoreos * Febrero de 2018: 131 monitoreos * Marzo de 2018: 23 monitoreos. Se analizaron 242 resultados de laboratorio presentados por el Laboratorio Analquim. * Febrero de 2018: 72 resultados de muestras. * Marzo de 2018: 170 resultados de muestras.  Se realizó el diseño de los planes de monitoreo ambiental del recurso hídrico superficial y de sus factores contaminantes en el perímetro urbano del Distrito Capital, específicamente para la RCHB 2018-2019, el programa de monitoreo de Afluentes y Efluentes Fase XV y del componente de monitoreo de espejos de agua de la subdirección de Ecosistemas y ruralidad,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que tendrá por objeto prestar los servicios de toma de muestras y análisis de laboratorio para el monitoreo de calidad y cantidad del recurso hídrico de la ciudad de Bogotá y sus factores de impacto durante la vigencia 2018.   Segundo trimestre: Desarrollar el proceso precontractual que tendrá por objeto &quot;Prestar los servicios de toma de muestras y análisis de laboratorio para el monitoreo de calidad y cantidad del recurso hídrico de la ciudad de Bogotá y sus factores de impacto&quot;, por medio del proceso No. 3655 del Sistema de Información para la Sistema de Información para la Programación, Seguimiento y Evaluación de la Gestión Institucional (SIPSE)."/>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6"/>
    <s v="Implementar 100 % La Red De Aguas Subterráneas."/>
    <n v="3"/>
    <s v="Creciente"/>
    <n v="1"/>
    <s v="En ejecucion"/>
    <n v="1"/>
    <n v="10"/>
    <n v="10"/>
    <n v="100"/>
    <n v="45"/>
    <n v="45"/>
    <n v="100"/>
    <n v="65"/>
    <n v="55"/>
    <n v="84.62"/>
    <n v="90"/>
    <n v="0"/>
    <n v="0"/>
    <n v="100"/>
    <n v="0"/>
    <n v="0"/>
    <s v="N/A"/>
    <s v="N/A"/>
    <s v="N/A"/>
    <n v="2030000000"/>
    <n v="1977115999"/>
    <n v="97.4"/>
    <n v="1040287290"/>
    <n v="1023197440"/>
    <n v="98.36"/>
    <n v="470000000"/>
    <n v="82663500"/>
    <n v="17.59"/>
    <n v="1876000000"/>
    <n v="0"/>
    <n v="0"/>
    <n v="1015000000"/>
    <n v="0"/>
    <n v="0"/>
    <n v="6431287290"/>
    <n v="3082976939"/>
    <n v="47.94"/>
    <s v="VIGENCIA (a 30/06/2018): El avance en la ejecución de esta meta para el primer semestre de 2018 se detalla a continuación: Primer trimestre: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realizó el viernes 16 de marzo la visita al predio seleccionado para realizar la perforación del pozo exploratorio de 700m y dos sondeos magnetotelúricos. Descarga de la información almacenada en los 5 divers instalados, para la elaboración del informe correspondiente. Revisión de los pozos establecidos en la resolución 076 de 2017 de la SDA, cruzando su ubicación con los resultados del convenio de la Javeriana. Recopilación de la información de los divers instalados por los usuarios en sus pozos. Segundo trimestre: Elaboración del concepto técnico con la evaluación y la actualización de los puntos planteados para constituir la red de monitoreo del distrito que estaba estipulada en la resolución 076 de 2017 de la SDA.  Evaluación de los puntos de la red de monitoreo de acuerdo con los criterios en el contrato de consultoría 241 (Geodata), se cruzó con información de datos de recarga y el modelo geológico 3D con el que cuenta el distrito.  Consolidación de los registros de volúmenes consumidos y reportados por los usuarios desde 2016 y se estimó que la demanda de agua subterránea en el distrito es de aproximadamente 101 l/s y se realizaron análisis por uso de agua y por pozo.   En el marco del convenio de asociación No. SDA-CV 20161264, el 22 de junio se realizaron los dos sondeos magnetotelúricos. Recopilación de la información de los divers instalados por los usuarios en sus pozos.  Elaboración del informe técnico del análisis de la información de los divers ins"/>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8"/>
    <s v="Establecer 1 Centro De Información Y Modelamiento."/>
    <n v="3"/>
    <s v="Creciente"/>
    <n v="1"/>
    <s v="En ejecucion"/>
    <n v="1"/>
    <n v="0.1"/>
    <n v="0.1"/>
    <n v="100"/>
    <n v="0.35"/>
    <n v="0.35"/>
    <n v="100"/>
    <n v="0.7"/>
    <n v="0.5"/>
    <n v="71.430000000000007"/>
    <n v="0.98"/>
    <n v="0"/>
    <n v="0"/>
    <n v="1"/>
    <n v="0"/>
    <n v="0"/>
    <s v="N/A"/>
    <s v="N/A"/>
    <s v="N/A"/>
    <n v="566605117"/>
    <n v="412975502"/>
    <n v="72.89"/>
    <n v="834048762"/>
    <n v="772059786"/>
    <n v="92.57"/>
    <n v="950000000"/>
    <n v="353027243"/>
    <n v="37.159999999999997"/>
    <n v="1810000000"/>
    <n v="0"/>
    <n v="0"/>
    <n v="977000000"/>
    <n v="0"/>
    <n v="0"/>
    <n v="5137653879"/>
    <n v="1538062531"/>
    <n v="29.94"/>
    <s v="VIGENCIA (a 30/06/2018): El avance de esta meta durante el primer semestre de 2018 se detalla a continuación: Primer trimestre: Determinación del crecimiento informático previsto para el CIMAB para el año 2018 en función del diagnóstico del tránsito de información y la estructuración de tecnología actual del CIMAB. El diagnóstico de crecimiento se encuentra a la espera de validación por parte de DPSIA. Esto en el marco de las mesas de trabajo realizadas, y habiendo definido responsables dentro de la mecánica de trabajo conjunta CIMAB - DPSIA para la arquitectura empresarial.  Segundo trimestre: Realización de los análisis integrales y construcción de los servicios web de carácter geográfico correspondientes a: ¿ Gestión del control sobre contaminación acústica ¿ Evaluación del censo de vertimientos del sector industrial Definición de la infraestructura de tecnologías que soporta la infraestructura informática del CIMAB. Validación del soporte tecnológico del aplicativo CIMAB."/>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10"/>
    <s v="Elaborar 1 Plan Estratégico Ambiental Para La Ciudad, Al Año 2040."/>
    <n v="3"/>
    <s v="Creciente"/>
    <n v="1"/>
    <s v="En ejecucion"/>
    <n v="1"/>
    <n v="0.03"/>
    <n v="0.03"/>
    <n v="100"/>
    <n v="0.3"/>
    <n v="0.3"/>
    <n v="100"/>
    <n v="0.35"/>
    <n v="0.32"/>
    <n v="91.43"/>
    <n v="0.7"/>
    <n v="0"/>
    <n v="0"/>
    <n v="1"/>
    <n v="0"/>
    <n v="0"/>
    <s v="N/A"/>
    <s v="N/A"/>
    <s v="N/A"/>
    <n v="173195636"/>
    <n v="144155621"/>
    <n v="83.23"/>
    <n v="1463241300"/>
    <n v="1460124700"/>
    <n v="99.79"/>
    <n v="660000000"/>
    <n v="353179900"/>
    <n v="53.51"/>
    <n v="975000000"/>
    <n v="0"/>
    <n v="0"/>
    <n v="816000000"/>
    <n v="0"/>
    <n v="0"/>
    <n v="4087436936"/>
    <n v="1957460221"/>
    <n v="47.89"/>
    <s v="VIGENCIA (a 30/06/2018): Para el primer semestre de 2018 el avance de la meta corresponde a: Primer trimestre:  Estrategia de movilidad sostenible: informe que contiene la bitácora del desarrollo de reuniones con entidades públicas y empresas privadas para la gestión de la movilidad sostenible. Gestión Integral de la Energía: Informe de la ejecución del contrato 20171374. Infraestructura Urbana: Informe con el avance del desarrollo de reuniones para abordar las actuaciones frente al material particulado resuspendido en la ciudad. Fortalecimiento institucional y del marco normativo: Documento con la estructuración de la resolución para la actualización del Programa de Autorregulación Ambiental. Investigación e información de calidad del aire: Avance en la actualización de los inventarios de fuentes fijas y fuentes móviles para el año 2016. Priorización de tres (3) líneas de acción en términos de análisis integrales de los recursos naturales: Arbolado y Red de Monitoreo de Calidad del Aire, Vertimientos y Red de Calidad Hídrica, Grupo técnico de ruido y mapas de ruido Segundo trimestre: Estructuración del informe técnico correspondiente a la información de soporte sobre el desarrollo e implementación de las etapas II y III definidas en el Decreto 335 de 2017.  Desarrollo de las estrategias de movilidad sostenible, Gestión Integral de la Energía, Infraestructura Urbana, Fortalecimiento institucional y del marco normativo e investigación e información de calidad del aire. Compilación del diagnóstico de información ambiental asociada al estado de los recursos hídrico, suelo, diversidad biológica y aire. Análisis y ejercicios de modelación basados en la información ambiental asociada al estado de los recursos ambientales. Elaboración del documento preliminar asociado al estado del medio ambiente en el Distrito de Bogotá en cuanto a los recursos ambientales. Consolidación del diseño de la metodología del plan estratégico de información y modelamiento ambiental distrit"/>
  </r>
  <r>
    <n v="693253019"/>
    <n v="5"/>
    <s v="Bogotá mejor para todos"/>
    <x v="0"/>
    <n v="2018"/>
    <s v="30/06/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2"/>
    <n v="11"/>
    <s v="Generar 4 Informes Anualizados Sobre Los Factores De Presión Sobre Los Recursos."/>
    <n v="3"/>
    <s v="Creciente"/>
    <n v="1"/>
    <s v="En ejecucion"/>
    <n v="1"/>
    <n v="0.1"/>
    <n v="0.02"/>
    <n v="20"/>
    <n v="1"/>
    <n v="1"/>
    <n v="100"/>
    <n v="2"/>
    <n v="1.1000000000000001"/>
    <n v="55"/>
    <n v="3"/>
    <n v="0"/>
    <n v="0"/>
    <n v="4"/>
    <n v="0"/>
    <n v="0"/>
    <s v="N/A"/>
    <s v="N/A"/>
    <s v="N/A"/>
    <n v="390923675"/>
    <n v="317287429"/>
    <n v="81.16"/>
    <n v="1445894504"/>
    <n v="926030685"/>
    <n v="64.05"/>
    <n v="2719000000"/>
    <n v="23580000"/>
    <n v="0.87"/>
    <n v="1669000000"/>
    <n v="0"/>
    <n v="0"/>
    <n v="903000000"/>
    <n v="0"/>
    <n v="0"/>
    <n v="7127818179"/>
    <n v="1266898114"/>
    <n v="17.77"/>
    <s v="VIGENCIA (a 30/06/2018): El avance de esta meta durante el primer semestre de 2018 está relacionado con: Primer trimestre: En el marco de la ejecución del contrato con Solumek se avanzó en el aplicativo para realizar búsquedas en bases de datos, consulta de información de normatividad internacional, consolidación de especificaciones técnicas, ambientales y metrológicas del equipo a utilizarse para el estudio correspondiente. Para establecer los factores de presión a los recursos ambientales de Bogotá, captura de la información secundaria y elementos para el control ambiental, se realizó el diseño de los planes de monitoreo ambiental del recurso hídrico superficial y de sus factores contaminantes en el perímetro urbano del Distrito Capital, para determinar los parámetros y cantidades a desarrollar en el 2018 y la solicitud de cotización a los laboratorios acreditados en Bogotá.  Elaboración del estudio de mercado y de los estudios previos del proceso de toma de muestras y análisis de laboratorio para el monitoreo de los factores de presión sobre el recurso hídrico. Segundo trimestre: Inicio del proceso precontractual, revisión y aprobación de los estudios previos del proceso de contratación que tendrá por objeto &quot;Prestar los servicios de toma de muestras y análisis de laboratorio para el monitoreo de calidad y cantidad del recurso hídrico de la ciudad de Bogotá y sus factores de impacto&quot;. Desarrollo de las actividades para el proceso precontractual correspondientes a viabilidad técnica, suscripción de los estudios previos, conformación de la carpeta del contrato y expedición del CDP. Ejecución del Contrato entre la SDA y Solumek S.A. sobre el proyecto de sensores remotos, donde se encuentra: 1. Descripción del funcionamiento y operatividad del equipo de medición por sensores remotos, caracterización de la flota vehicular y 2. Plan de medición en vía con sensores remotos, junto con los requerimientos logísticos, la definición de los puntos idóneos para la instala"/>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1"/>
    <s v="Estructurar E Implementar 1 Observatorio Distrital Del Espacio Público"/>
    <n v="1"/>
    <s v="Suma"/>
    <n v="1"/>
    <s v="En ejecucion"/>
    <n v="1"/>
    <n v="0.2"/>
    <n v="0.2"/>
    <n v="100"/>
    <n v="0.3"/>
    <n v="0.3"/>
    <n v="100"/>
    <n v="0.4"/>
    <n v="0.17"/>
    <n v="42.5"/>
    <n v="0.1"/>
    <n v="0"/>
    <n v="0"/>
    <n v="0"/>
    <n v="0"/>
    <n v="0"/>
    <n v="1"/>
    <n v="0.67"/>
    <n v="67"/>
    <n v="260000000"/>
    <n v="260000000"/>
    <n v="100"/>
    <n v="288843440"/>
    <n v="288843440"/>
    <n v="100"/>
    <n v="2790081171"/>
    <n v="435388000"/>
    <n v="15.6"/>
    <n v="171000000"/>
    <n v="0"/>
    <n v="0"/>
    <n v="0"/>
    <n v="0"/>
    <n v="0"/>
    <n v="3509924611"/>
    <n v="984231440"/>
    <n v="28.04"/>
    <s v="VIGENCIA (a 30/06/2018): * Se realizó el lanzamiento de la página web para el evento Walk21 Bogotá.                                               *Página web: 3.305 usuarios, 12.808 visitas, 58 países                                                  *Convocatoria publica para Walk 21 * Se confirma la participación de 6 ponentes internacionales adicionales, para un total de 16 ponentes confirmados para los eventos Walk21 Bogotá y 2do Cnngreso Internacional de Espacio Público. *Se elaboró el documento final de conferencistas aprobado por el alcalde (pdf ,con perfiles de los conferencistas). ¿ Se realizo el video promocional con el fin de divulgarlo en las pantallas de Bogotá para el mundial.                                  *Asistencia a 4 eventos (Internacionales:Curso Internacional Urban 95. Bo dston y Sao Paulo,XXII Congreso CIDEU. Santiago)(Distritales:8vo Congreso de Transporte y Movilidad,8vo Congreso economía y sostenibilidad: la apuesta de la agenda 2030)                                             *400 reuniones realizadas                                           *Agenda académica(6 comités académicos ,20 entidades distritales,237 propuestas recibidas, 170 aceptadas ,108 confirmadas 5 continentes / 30 paíse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0.45"/>
    <n v="45"/>
    <n v="1"/>
    <n v="0"/>
    <n v="0"/>
    <n v="0"/>
    <n v="0"/>
    <n v="0"/>
    <n v="4"/>
    <n v="2.4500000000000002"/>
    <n v="61.25"/>
    <n v="45455548"/>
    <n v="45455548"/>
    <n v="100"/>
    <n v="138160900"/>
    <n v="138160900"/>
    <n v="100"/>
    <n v="114432000"/>
    <n v="114432000"/>
    <n v="100"/>
    <n v="100000000"/>
    <n v="0"/>
    <n v="0"/>
    <n v="0"/>
    <n v="0"/>
    <n v="0"/>
    <n v="398048448"/>
    <n v="298048448"/>
    <n v="74.88"/>
    <s v="VIGENCIA (a 30/06/2018): Se realizó reunión con el IDU con el fin de evaluar de los indicadores seleccionados por la Bateria de Indicadores cuales se pueden trabajar de manera conjunta. Los indicadores seleccionados fueron caminabilidad, indicador de calidad del espacio público. *Se realizó el consolidado del Cálculo de indicadores seleccionados de la batería de indicadores de Espacio Público y realizarón 785 visitas a las localidade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3"/>
    <s v="Sanear Y/O Titular 2000000 M2 De Los Bienes De Uso Público"/>
    <n v="1"/>
    <s v="Suma"/>
    <n v="1"/>
    <s v="En ejecucion"/>
    <n v="1"/>
    <n v="555628"/>
    <n v="285476"/>
    <n v="51.38"/>
    <n v="1049365.81"/>
    <n v="1049365.79"/>
    <n v="100"/>
    <n v="339508.02"/>
    <n v="109436.44"/>
    <n v="32.229999999999997"/>
    <n v="325650.19"/>
    <n v="0"/>
    <n v="0"/>
    <n v="0"/>
    <n v="0"/>
    <n v="0"/>
    <n v="2000000"/>
    <n v="1444278.23"/>
    <n v="72.209999999999994"/>
    <n v="1224717344"/>
    <n v="1203378325"/>
    <n v="98.26"/>
    <n v="838703000"/>
    <n v="838703000"/>
    <n v="100"/>
    <n v="1613370160"/>
    <n v="928172760"/>
    <n v="57.53"/>
    <n v="2230000000"/>
    <n v="0"/>
    <n v="0"/>
    <n v="0"/>
    <n v="0"/>
    <n v="0"/>
    <n v="5906790504"/>
    <n v="2970254085"/>
    <n v="50.29"/>
    <s v="VIGENCIA (a 30/06/2018): En el primer semestre del 2018, la Entidad realiza la escrituración de 109,436 m²  correspondientes a bienes de uso publico a incorporar en el inventario Distrital del Patrimonio Inmobiliario impactando a 3¿159,304 personas en 7 Localidades, las cuales son Usaquén, San Cristobal, Los Martires, Puente Aranda, Fontibòn, Engativa y Bosa"/>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4"/>
    <s v="Recibir 4000000 M2 De Los Bienes De Uso Público"/>
    <n v="1"/>
    <s v="Suma"/>
    <n v="1"/>
    <s v="En ejecucion"/>
    <n v="1"/>
    <n v="1070090"/>
    <n v="1002262"/>
    <n v="93.66"/>
    <n v="1069411.1399999999"/>
    <n v="1069411.1399999999"/>
    <n v="100"/>
    <n v="1000000"/>
    <n v="467405.14"/>
    <n v="46.74"/>
    <n v="928326.86"/>
    <n v="0"/>
    <n v="0"/>
    <n v="0"/>
    <n v="0"/>
    <n v="0"/>
    <n v="4000000"/>
    <n v="2539078.2799999998"/>
    <n v="63.48"/>
    <n v="583090483"/>
    <n v="581824636"/>
    <n v="99.78"/>
    <n v="3280357420"/>
    <n v="3278775108"/>
    <n v="99.95"/>
    <n v="2991949069"/>
    <n v="1855769007"/>
    <n v="62.03"/>
    <n v="2719000000"/>
    <n v="0"/>
    <n v="0"/>
    <n v="0"/>
    <n v="0"/>
    <n v="0"/>
    <n v="9574396972"/>
    <n v="5716368751"/>
    <n v="59.7"/>
    <s v="VIGENCIA (a 30/06/2018): En el primer semestre del 2018, la Entidad realizó el recibo de 471.764,08 m²  mediante las diferentes alternativas de entrega material y/o toma de posesión de acuerdo al decreto 270 que genera impacto en 5, 645,400 personas de 11 localidade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6"/>
    <s v="Estructurar E Implementar 100 % Líneas De Investigación  En Espacio Público Certificadas Por Colciencias."/>
    <n v="1"/>
    <s v="Suma"/>
    <n v="1"/>
    <s v="En ejecucion"/>
    <n v="1"/>
    <n v="15"/>
    <n v="15"/>
    <n v="100"/>
    <n v="40"/>
    <n v="40"/>
    <n v="100"/>
    <n v="30"/>
    <n v="13.4"/>
    <n v="44.67"/>
    <n v="15"/>
    <n v="0"/>
    <n v="0"/>
    <n v="0"/>
    <n v="0"/>
    <n v="0"/>
    <n v="100"/>
    <n v="68.400000000000006"/>
    <n v="68.400000000000006"/>
    <n v="49602495"/>
    <n v="49602495"/>
    <n v="100"/>
    <n v="113631000"/>
    <n v="113631000"/>
    <n v="100"/>
    <n v="122500000"/>
    <n v="90200000"/>
    <n v="73.63"/>
    <n v="200000000"/>
    <n v="0"/>
    <n v="0"/>
    <n v="0"/>
    <n v="0"/>
    <n v="0"/>
    <n v="485733495"/>
    <n v="253433495"/>
    <n v="52.18"/>
    <s v="VIGENCIA (a 30/06/2018): Se tienen incluidos los proyectos generados por el área de investigaciones y en curso por la entidad, los cuales se describen a continuación:  *Comportamientos y permanencia en el espacio público.  *Espacio público y ambiente para niños. *Caminabilidad en Bogotá. *Medición de impacto de la intervención Habitarte de la SDHT                                                   *Desarrollo de Indicadores fase                                                    *Herramienta pedagogica en el EP"/>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78"/>
    <n v="8"/>
    <s v="Adoptar E Implementar 100 % De La Política Pública De Espacio Público, De Acuerdo A Los Compromisos Establecidos Por El Dadep Para El Periodo."/>
    <n v="1"/>
    <s v="Suma"/>
    <n v="1"/>
    <s v="En ejecucion"/>
    <n v="1"/>
    <n v="0"/>
    <n v="0"/>
    <n v="0"/>
    <n v="0"/>
    <n v="0"/>
    <n v="0"/>
    <n v="70"/>
    <n v="20"/>
    <n v="28.57"/>
    <n v="30"/>
    <n v="0"/>
    <n v="0"/>
    <n v="0"/>
    <n v="0"/>
    <n v="0"/>
    <n v="100"/>
    <n v="20"/>
    <n v="20"/>
    <n v="0"/>
    <n v="0"/>
    <n v="0"/>
    <n v="0"/>
    <n v="0"/>
    <n v="0"/>
    <n v="463667600"/>
    <n v="379621260"/>
    <n v="81.87"/>
    <n v="50000000"/>
    <n v="0"/>
    <n v="0"/>
    <n v="0"/>
    <n v="0"/>
    <n v="0"/>
    <n v="513667600"/>
    <n v="379621260"/>
    <n v="73.900000000000006"/>
    <s v="VIGENCIA (a 30/06/2018): *El documento de diagnóstico ajustado a la nueva metodología para la elaboración de políticas públicas del distrito adoptada por el decreto 668 del 5 de diciembre de 2017, en el mes de marzo se radicó ante la Dirección de Políticas Sectoriales de Planeación, Dirección de CONFIS y Oficina de Planeación de la Secretaría Distrital de Gobierno. *Se realizaron presentaciones del Plan de Acción armonizado interinstitucional, el cual  contempla la implementación de la Política Pública Distrital de Espacio Pública  a 9 entidades con el objetivo de socializar las competencias de cada entidad.  *En el mes de Junio se  aprobo por parte de la Secretaria Distrital General  el documento de viabilidad de la Política Distrital de Espacio Público. Hitos cumplidos(Abril-Mayo-Actualización de línea base de Diagnóstico,Marzo-Radicación Diagnóstico SDG-SDP (Políticas sectoriales),Mayo-Presentación PDEP y entrega Plan de acción en CIEP ,Junio-Aprobación de Documento de Viabilidad por SDG) *Documentos(Diagnóstico ajustado a nueva metodología de políticas públicas-458 pág,Documento de Viabilidad para CONPES-10 pág,Plan de Acción armonizado interinstitucionalmente-74 acciones,Minilibros-12.000) *114 reuniones(6-Cabezas de Sector con entidades adscritas y vinculadas,17-Entidades atendidas (Entidades líderes, entidades de apoyo y ejecutoras de Política,20-Mesas técnicas Plan de Acción ,71-Articulación contenidos técnicos específico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1"/>
    <s v="Recuperar, Revitalizar Y Sostener 75 Km De Ejes Viales De Alto Impacto Peatonal Y Vehicular"/>
    <n v="1"/>
    <s v="Suma"/>
    <n v="1"/>
    <s v="En ejecucion"/>
    <n v="1"/>
    <n v="20"/>
    <n v="7.4"/>
    <n v="37"/>
    <n v="23.6"/>
    <n v="23.6"/>
    <n v="100"/>
    <n v="23"/>
    <n v="14.49"/>
    <n v="63"/>
    <n v="21"/>
    <n v="0"/>
    <n v="0"/>
    <n v="0"/>
    <n v="0"/>
    <n v="0"/>
    <n v="75"/>
    <n v="45.49"/>
    <n v="60.65"/>
    <n v="844880902"/>
    <n v="844880902"/>
    <n v="100"/>
    <n v="2026945482"/>
    <n v="2026945482"/>
    <n v="100"/>
    <n v="1149144000"/>
    <n v="1149144000"/>
    <n v="100"/>
    <n v="372500000"/>
    <n v="0"/>
    <n v="0"/>
    <n v="0"/>
    <n v="0"/>
    <n v="0"/>
    <n v="4393470384"/>
    <n v="4020970384"/>
    <n v="91.52"/>
    <s v="VIGENCIA (a 30/06/2018):  En el primer semestre se realizaron diligencias de restablecimiento de Espacio Público con el apoyo de las alcaldias locales Teusaquillo, Los  Martires, Puente Aranda y Kennedy.  Durante estas jornadas se realizo la recuperacion de 14,49 km lineales sobre ejes viales, andenes de las Zonas, vias vehiculares  los cuales estaban siendo ocupados  de manera indebida por Cerramientos y/o talanqueras y/o vendedores informales. De manera concomitante, por medio del Convenio IDIPRON, se realizaron las actividades de sostenibilidad de los ejes viales recuperados y se realizan tareas de propias de la Cuadrilla de Reacción inmediata. Esto es, por medio de la Defensa persuasiva  Se realizaron las actividades propias para coordinar las diligencias de restablecimiento de Espacio Público con el apoyo de las alcaldías locales.  Durante estas jornadas se priorizo la recuperación lineal sobre ejes viales, andenes de las Zonas, vías vehiculares los cuales estaban siendo ocupados de manera indebida por Cerramientos y/o talanqueras y/o vendedores informales. Operativos Plaza de las Américas, Monserrate."/>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2"/>
    <s v="Recuperar Y  Revitálizar 134 Estaciones De Transmilenio"/>
    <n v="1"/>
    <s v="Suma"/>
    <n v="1"/>
    <s v="En ejecucion"/>
    <n v="1"/>
    <n v="10"/>
    <n v="4"/>
    <n v="40"/>
    <n v="48"/>
    <n v="48"/>
    <n v="100"/>
    <n v="44"/>
    <n v="7"/>
    <n v="15.91"/>
    <n v="38"/>
    <n v="0"/>
    <n v="0"/>
    <n v="0"/>
    <n v="0"/>
    <n v="0"/>
    <n v="134"/>
    <n v="59"/>
    <n v="44.03"/>
    <n v="751678276"/>
    <n v="751678276"/>
    <n v="100"/>
    <n v="2026945482"/>
    <n v="2026945482"/>
    <n v="100"/>
    <n v="487536000"/>
    <n v="487536000"/>
    <n v="100"/>
    <n v="5219500000"/>
    <n v="0"/>
    <n v="0"/>
    <n v="0"/>
    <n v="0"/>
    <n v="0"/>
    <n v="8485659758"/>
    <n v="3266159758"/>
    <n v="38.49"/>
    <s v="VIGENCIA (a 30/06/2018): Durante el primer semestre del 2018 se realizaron las actividades propias para recuperación del espacio público, las cuales son:  Diligencias de restablecimiento de Espacio Público con el apoyo de las alcaldias locales de Suba, Barrios Unidos, Puente Aranda. Durante estas jornadas se realizaron las recuperaciones de 7 estaciones de Transmilenio a través de la realización de intervenciones integrales de las estaciones de Transmilenio ubicadas en la Localidad de SUBA (Portal Suba y Gratamira), Barrios Unidos (Carrera 47 y San Martin) y Puente Aranda (General Santander, NQS Calle 30 Sur, NQS Calle 38 Sur) con los recursos del Plan de Desarrollo de Bogotá Mejor para Todos. 1- Más de 10000 actividades de sensibilización sobre la ocupación indebida por parte de ventas informales (En las principales recuperaciones realizadas en el marco del PDD, de los cuales se destacan los ubicados en la Calle 72, Calle 19, Secretaría de Educación, Zona Rosa, CAD, Eje Ambiental). 2- Finalmente, con base en el diagnóstico consolidado de las 44 estaciones objeto de intervención en 2018, en el cual se identifican las principales problemáticas y estrategias de acción para cada estación, se realizaron sendas mesas de trabajo con UAESP (16 de abril) y Transmilenio (27 de abril) con el fin de identificar sinergias y posibles acciones para iniciar con intervención."/>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3"/>
    <s v="Recuperar 500 Predios De Zonas De Zonas De Cesión (Zonas Verdes, Parqueaderos Y Equipamiento Comunal Público)"/>
    <n v="1"/>
    <s v="Suma"/>
    <n v="1"/>
    <s v="En ejecucion"/>
    <n v="1"/>
    <n v="30"/>
    <n v="23"/>
    <n v="76.67"/>
    <n v="410"/>
    <n v="410"/>
    <n v="100"/>
    <n v="67"/>
    <n v="37"/>
    <n v="55.22"/>
    <n v="0"/>
    <n v="0"/>
    <n v="0"/>
    <n v="0"/>
    <n v="0"/>
    <n v="0"/>
    <n v="500"/>
    <n v="470"/>
    <n v="94"/>
    <n v="30173580"/>
    <n v="30173580"/>
    <n v="100"/>
    <n v="2026945482"/>
    <n v="2026945482"/>
    <n v="100"/>
    <n v="174120000"/>
    <n v="174120000"/>
    <n v="100"/>
    <n v="0"/>
    <n v="0"/>
    <n v="0"/>
    <n v="0"/>
    <n v="0"/>
    <n v="0"/>
    <n v="2231239062"/>
    <n v="2231239062"/>
    <n v="100"/>
    <s v="VIGENCIA (a 30/06/2018): En el primer semestre del 2018 se recuperaron 37 predios de zonas de cesión, de las cuales fueron a través de la modalidad de Restituciones voluntarias, actuaciones administrativas y a través de Hechos Notorios en las localidades deTeusaquillo (5 predios ubicados en la UPZ  Ciudad Salitre Oriental), Fontibón (2 predios en las UPZ de Capellania, Granjas de Techo), Puente Aranda (11 Predios ubicados  en la UPZ  Ciudad Montes),  Engativá (4 predios de vias vehiculares ubicados en la UPZ Las ferias,  1 predio ubicado en la UPZ Garces Navas y 1 predio ubicado en la UPZ Santa Cecilia), Ciudad Bolívar (1 predio de zona verde ubicado en la UPZ Jerusalem y 1 predio en la arbonizadora), Suba (4 predios de zona verde ubicados en las UPZ Birtalia, SUBA, Casa Blanca Suba y Tibabuyes) , Usaquen (2 predios de zona verde ubicado en la UPZ La Uribe y en Toberin) , Barrios Unidos (1 predio ubicado en la UPZ Los Andes)  y Kennedy (3 predios de zona verde en la UPZ Bavaria y 1 predio de zona comunal en la UPZ carvajal). Para esto se realizaron reuniones con la comunidad, talleres y acuerdos para lograr el objetivo alcanzado. De igual manera a través de acompañamiento de las  Alcaldías Locales en las diligencias respectiva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0"/>
    <n v="0"/>
    <n v="2"/>
    <n v="0"/>
    <n v="0"/>
    <s v="N/A"/>
    <s v="N/A"/>
    <s v="N/A"/>
    <n v="864621038"/>
    <n v="864621038"/>
    <n v="100"/>
    <n v="3915246917"/>
    <n v="3915246917"/>
    <n v="100"/>
    <n v="4922080000"/>
    <n v="2230390000"/>
    <n v="45.31"/>
    <n v="1943000000"/>
    <n v="0"/>
    <n v="0"/>
    <n v="1747000000"/>
    <n v="0"/>
    <n v="0"/>
    <n v="13391947955"/>
    <n v="7010257955"/>
    <n v="52.35"/>
    <s v="VIGENCIA (a 30/06/2018): Durante el primer semestre del 2018, en el marco del protocolo de sostenibilidad, se vienen realizando esfuerzos a través de gestiones interinstitucionales con el fin de dar cumplimiento a los objetivos establecidos en cada uno de los pactos y zonas priorizadas, tales como: *Primera Estrategia Pactos de sostenibilidad Como una estrategia de corresponsabilidad entre la Administración y la Empresa Privada cuyo objetivo es brindar sostenibilidad a los espacios públicos que presentaban ocupaciones indebidas y que fueron restituidos por las diferentes entidades del Distrito para el uso, goce y disfrute de la ciudadanía, surgen los Pactos de Sostenibilidad. Los pactos de sostenibilidad son acuerdos de voluntades de carácter cívico entre actores privados y públicos encaminados al mejoramiento del Entorno Urbano de diversos espacios públicos, para fortalecer la dinámica urbana, enriquecer la actividad cultural, mejorar la calidad del espacio público, la seguridad, la movilidad, las condiciones ambientales y el comportamiento de los ciudadanos.  A la fecha, la Defensoría del Espacio Público ha suscrito con los diferentes actores privados y organización civil y comunitaria, los siguientes ocho (8) Pactos de sostenibilidad: Me la juego por la 72, Me la juego por Usaquén, Me la juego por el Centro Internacional, Me la juego por Connecta (Portal El dorado, calle 26), Me la juego por la Zona Rosa, Me la juego por El Restrepo, Me la juego por el doce de octubre, Me la juego por la Calle 100. Segunda estrategia Asociación Público Privadas: Plan de Desarrollo Bogotá Mejor para Todos, establece que dentro de la lista de proyectos que podrían ser desarrollados a través del esquema de APP, se encuentran aquellos relacionados con: ¿Espacios Públicos identificados por entidades como DADEP, IDU, IDRD, con parqueaderos subterráneos para carros, motos y bicicletas¿.  En desarrollo de l"/>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7"/>
    <s v="Entregar 50 % De Bienes Fiscales A Cargo Del Dadep"/>
    <n v="1"/>
    <s v="Suma"/>
    <n v="1"/>
    <s v="En ejecucion"/>
    <n v="1"/>
    <n v="7"/>
    <n v="6"/>
    <n v="85.71"/>
    <n v="16"/>
    <n v="15"/>
    <n v="93.75"/>
    <n v="16"/>
    <n v="0"/>
    <n v="0"/>
    <n v="13"/>
    <n v="0"/>
    <n v="0"/>
    <n v="0"/>
    <n v="0"/>
    <n v="0"/>
    <n v="50"/>
    <n v="21"/>
    <n v="42"/>
    <n v="857644080"/>
    <n v="857629944"/>
    <n v="100"/>
    <n v="2120234359"/>
    <n v="2101831726"/>
    <n v="99.13"/>
    <n v="3799726430"/>
    <n v="3600621172"/>
    <n v="94.76"/>
    <n v="2444000000"/>
    <n v="0"/>
    <n v="0"/>
    <n v="0"/>
    <n v="0"/>
    <n v="0"/>
    <n v="9221604869"/>
    <n v="6560082842"/>
    <n v="71.14"/>
    <s v="VIGENCIA (a 30/06/2018): Para el año 2018, se han venido desarrollando actividades de gestión en la formulación de los documentos de entrega, ello tiene un proceso especial inclusive documentos externos que no dependen de esta defensoría.Los inmuebles fiscales que se priorizaron para el cumplimiento de esta meta, no se han logrado entregar en razón a que no se cuenta con la totalidad de los documentos requeridos para la suscripción de las respectivas actas de entrega. Para poder llevar a cabo el cumplimiento de la meta establecida, se tienen establecidas dos modalidades para venta por contratos suscritos por el DADEP con Central de Inversiones S.A. y el Banco Popular. Durante el primer semestre del 2018 no se reporta avance en la magnitud, pero se resalta el desarrollo de las actividades que se nombran a continuación: ¿ Durante el mes de enero de 2018, Se entrego materialmente 17 zonas de uso público en administración conforme al contrato de administración, mantenimiento y aprovechamiento económico de espacio público 110-00129-386-0-2017, el cual una vez inicie generará una retribución económica mensual de $151.150.000 millones de pesos. ¿ Durante el mes de enero de 2018, Se entrego materialmente 3 zonas de uso público en administración mediante el contrato de administración, mantenimiento y aprovechamiento económico de espacio público 110-00129-387-0-2017, el cual una vez inicie generará una retribución económica mensual de $13.438.000 millones de pesos. ¿ Durante el mes de enero se reestructuro el modelo de supervisión en Pro de liberar carga de trabajo de los funcionarios de Planta, esto es, asignar apoyos a la supervisión de los contratos. ¿ Se realizó el pago de los servicios públicos a 37 predios a cargo del DADEP. ¿ Se realizó el pago de administración de 36 predios a cargo del DADEP. ¿ Se hizo notificaciones al IDU por exclusión de pago de valorización de 39 predios"/>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9"/>
    <s v="Diseñar E Implementar 6 Intervenciones Para Sensibilizar A La Ciudadanía (Clientes Internos Y Externos) Frente Al Uso Del Espacio Público"/>
    <n v="1"/>
    <s v="Suma"/>
    <n v="1"/>
    <s v="En ejecucion"/>
    <n v="1"/>
    <n v="0"/>
    <n v="0"/>
    <n v="0"/>
    <n v="2"/>
    <n v="2"/>
    <n v="100"/>
    <n v="2"/>
    <n v="0"/>
    <n v="0"/>
    <n v="2"/>
    <n v="0"/>
    <n v="0"/>
    <n v="0"/>
    <n v="0"/>
    <n v="0"/>
    <n v="6"/>
    <n v="2"/>
    <n v="33.33"/>
    <n v="0"/>
    <n v="0"/>
    <n v="0"/>
    <n v="1426296356"/>
    <n v="1424266989"/>
    <n v="99.86"/>
    <n v="650000000"/>
    <n v="100000000"/>
    <n v="15.38"/>
    <n v="1000000000"/>
    <n v="0"/>
    <n v="0"/>
    <n v="0"/>
    <n v="0"/>
    <n v="0"/>
    <n v="3076296356"/>
    <n v="1524266989"/>
    <n v="49.55"/>
    <s v="VIGENCIA (a 30/06/2018): En la actualidad se encuentra en proceso de contratación un contrato que tiene como objeto: Contratar la prestación del servicio para la producción de la estrategia de cultura ciudadana del Departamento Administrativo de la Defensoría del Espacio Público - DADEP.Este tiene como fecha tentativa de adjudicación en septiembre del año en curso, El proponente a partir de su concepto deberá diseñar la estrategia ATL BTL y Digital. En el primer semestre del 2018, no se tiene avance en la magnitud de la meta, pero se han desarrollado actividades, tales como:  *Se Ejecutaron 18 activaciones de cultura ciudadana en: Oficina Dadep, Edificio CAD piso 12, Edificio CAD piso 11, Edificio CAD piso 8, Edificio CAD piso 5, Edificio CAD piso 6, Cafetería CAD, Edif CAD Hall Costado Occidental, Cra. 15 entre calles 72-100, Edificio CAD piso 4, Edificio CAD piso 10, Edificio CAD piso 14, Plazoleta del Rosario, El Tiempo Maloka, Parque la Valvanera-Restrepo, Calle 19, Mederi y Connecta. *Se realizarón conferencias de #AlimentosSinControl dictadas por el Dr Isaías Sánchez, jefe de la OAP en la Secretaría Social para las siguientes fechas: viernes 1 y 8 de junio 9:15 - 10:15am. *Se Conceptualiza una campaña que reúna todas las actividades SAI en medios (#YaSoyGuardianDelEspacio). *Se realiza redacción propuesta de la campaña #YaSoyGuardianDelEspacio. Y se presenta al equipo de sostenibilidad la campaña #YaSoyGuardianDelEspacio. *Se realizó redacción, radicación y coordinación de envío de carta a Industrias Ramo, invitando a devolverle el espacio público a los ciudadanos. *Se suministró encuesta de percepción para entregar en las conferencias Alimentos sin Control. *Se diseñó infografía sobre las activaciones de cultura ciudadana. Adicional a ello se desarrollo el apoyo técnico a la contratación de una Agencia de Publicidad que bajo la modalidad de prestacion de servicios esta debe entregar el concepto creativo de las campañas a desarrollar y el respectivo Plan"/>
  </r>
  <r>
    <n v="693253019"/>
    <n v="5"/>
    <s v="Bogotá mejor para todos"/>
    <x v="0"/>
    <n v="2018"/>
    <s v="30/06/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63"/>
    <n v="10"/>
    <s v="Realizar 100 % De Las Actividades Priorizadas En La Vigencia Fiscal, Para El Logro Misional Del Proyecto De Inversión Cuido Y Defiendo El Espacio Público De Bogota"/>
    <n v="2"/>
    <s v="Constante"/>
    <n v="1"/>
    <s v="En ejecucion"/>
    <n v="1"/>
    <n v="0"/>
    <n v="0"/>
    <n v="0"/>
    <n v="0"/>
    <n v="0"/>
    <n v="0"/>
    <n v="100"/>
    <n v="100"/>
    <n v="100"/>
    <n v="100"/>
    <n v="0"/>
    <n v="0"/>
    <n v="0"/>
    <n v="0"/>
    <n v="0"/>
    <s v="N/A"/>
    <s v="N/A"/>
    <s v="N/A"/>
    <n v="0"/>
    <n v="0"/>
    <n v="0"/>
    <n v="0"/>
    <n v="0"/>
    <n v="0"/>
    <n v="951790570"/>
    <n v="929590570"/>
    <n v="97.67"/>
    <n v="496000000"/>
    <n v="0"/>
    <n v="0"/>
    <n v="0"/>
    <n v="0"/>
    <n v="0"/>
    <n v="1447790570"/>
    <n v="929590570"/>
    <n v="64.209999999999994"/>
    <s v="VIGENCIA (a 30/06/2018): En el primer semestre del 2018,  se han venido realizando actividades tales como:  *En materia de Contratación se realizaron 100% de las actividades precontractual: para  el mes de Junio los procesos de Campañas (actualmente OAJ), POP (Operador Logístico para sensibilizar a la ciudadanía mediante eventos de difusión ¿actualmente OAJ), mantenimiento pendiente estudio mercado, Intermediación en la comercialización de bienes formalización de CDP. Con gestion realizada en el primer semestre fue la Contratación de 96 Contratos en el marco del Proyecto Cuido y defiendo el espacio Público de Bta, esto sin contar adiciones a contratos que han sido 5 modificaciones más.  *Apoyo en la formulación y revisión de las liquidaciones contractuales de la Subdirección. *Seguimiento al Plan de Contratación *Se atendió el 100% de las actividades de atención al Ciudadano, SQS y Orfeo. *Se Atendieron el 90% de las solicitudes realizadas por las demás dependencias del DADEP. Tiempos en actividades que no dependan del área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56"/>
    <n v="1"/>
    <s v="Diseñar Y Poner En Operación 3 Estrategias Del Servicio A La Ciudadanía Para Promover La Transparencia En La Gestión Institucional Y Para Prevenir Y Controlar La Corrupción"/>
    <n v="1"/>
    <s v="Suma"/>
    <n v="1"/>
    <s v="En ejecucion"/>
    <n v="1"/>
    <n v="0.25"/>
    <n v="0.22"/>
    <n v="88"/>
    <n v="0.78"/>
    <n v="0.75"/>
    <n v="96.15"/>
    <n v="1.03"/>
    <n v="0.48"/>
    <n v="46.6"/>
    <n v="1"/>
    <n v="0"/>
    <n v="0"/>
    <n v="0"/>
    <n v="0"/>
    <n v="0"/>
    <n v="3"/>
    <n v="1.45"/>
    <n v="48.33"/>
    <n v="190078353"/>
    <n v="189487853"/>
    <n v="99.69"/>
    <n v="477497023"/>
    <n v="454339816"/>
    <n v="95.15"/>
    <n v="568491073"/>
    <n v="565156333"/>
    <n v="99.41"/>
    <n v="242285000"/>
    <n v="0"/>
    <n v="0"/>
    <n v="0"/>
    <n v="0"/>
    <n v="0"/>
    <n v="1478351449"/>
    <n v="1208984002"/>
    <n v="81.78"/>
    <s v="VIGENCIA (a 30/06/2018): En el primer semestre del 2018, se destaca las siguientes actividades: 1-_x0009_Asesoría en administración y sostenibilidad del Espacio Público  2-_x0009_Estudio de la viabilidad de las solicitudes de administración de bienes públicos Por otra parte se recibió la siguiente información con respecto a la inscripción a la inscripción del trámite relacionado con la VUC: ¿Se requiere revisar nuevamente la unificación de trámites, planteada por la Defensoría del Espacio Público, en relación con la ¿Cadena de Urbanismo y Construcción¿, dado que por norma nacional, uno de los trámites ¿antiguos¿ está sujeto a una plantilla de inscripción, lo cual genera inconvenientes para su registro.  Por lo anterior queda en proceso de inscripción los siguientes Trámites y Servicios: Trámites 1-_x0009_Recepción, Incorporación y Titulación de zonas de cesión al Distrito Capital Otros Procedimientos Administrativos (Servicios) 1-_x0009_Cambio de uso de las zonas o bienes de uso público del Distrito Capital 2-_x0009_Observatorio del Espacio Público de Bogotá ¿ Pagina Web 3-_x0009_Certificación de la propiedad inmobiliaria Distrital Se realizó mesa de trabajo para la identificación de los proyectos institucionales que impactan la carpeta ciudadana en cumplimiento de la circular 038 de 2017 de MINTIC. La Oficina de Sistemas remitió la respuesta a MINCTIC.  Se hizo seguimiento y requerimiento a cada dependencia respecto a la oportunidad de las respuestas a los ciudadanos, de acuerdo con el informe remitido por la Directora Distrital de Calidad del Servicio de la Secretaría General se realizaron en el área de comunicaciones internas diseños y diagramación de piezas gráficas publicadas en los diferentes medios digitales de divulgación tales como, carteleras digitales internas y externas, envío de mailings, publicaciones en la página web, diseño y publicación de la revista digital Entorno, actualización de la intranet, compilado de álbumes fotográficos, elaboración y personalización de wall papers segú RESERVAS (a 30/06/2018): Se ejecuto el 100% de las reservas que se constituyeron asociados a esta meta, articulados a la actualizacion del protafolio de servicios"/>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56"/>
    <n v="2"/>
    <s v="Desarrollar 5 Estrategias De Mejoramiento De Las Competencias Laborales"/>
    <n v="1"/>
    <s v="Suma"/>
    <n v="1"/>
    <s v="En ejecucion"/>
    <n v="1"/>
    <n v="1"/>
    <n v="1"/>
    <n v="100"/>
    <n v="1"/>
    <n v="1"/>
    <n v="100"/>
    <n v="1"/>
    <n v="0.42"/>
    <n v="42"/>
    <n v="1"/>
    <n v="0"/>
    <n v="0"/>
    <n v="1"/>
    <n v="0"/>
    <n v="0"/>
    <n v="5"/>
    <n v="2.42"/>
    <n v="48.4"/>
    <n v="325400960"/>
    <n v="283133626"/>
    <n v="87.01"/>
    <n v="759102612"/>
    <n v="756979297"/>
    <n v="99.72"/>
    <n v="708642342"/>
    <n v="626559044"/>
    <n v="88.42"/>
    <n v="357000000"/>
    <n v="0"/>
    <n v="0"/>
    <n v="650000000"/>
    <n v="0"/>
    <n v="0"/>
    <n v="2800145914"/>
    <n v="1666671967"/>
    <n v="59.52"/>
    <s v="VIGENCIA (a 30/06/2018): Se adelantaron cuatro (4) capacitaciones internas en los siguientes temas: 1). Liquidación de contratos, convenios y tasación de perjuicios 2). Derechos de autor 3). Manual de Políticas contables 4). Inducción Caja de Compensación. Se realizó la rendición de cuentas del SG-SST al Comité Paritario de Seguridad y Salud en el Trabajo - COPASST, de la vigencia 2017.  Se realizó capacitación al personal de servicios generales y cafetería, sobre uso de elementos de protección personal, manipulación de productos químicos, señalización y demarcación de áreas. Se realizó capacitación sobre señalización y demarcación de áreas, ofrecida al personal de servicios generales y cafetería. Se realizó capacitación de manipulación de cargas ofrecida por la ARL al personal de mesa de ayuda y personal de la oficina de sistemas Se realizó capacitación de manejo de extintores portátiles al personal contratista del Centro de Trabajo ubicado en la calle 120A Numero 7-62. Se consolidaron estadísticas y ausentismo por accidente de trabajo y enfermedad general. Se socializo el comité de integridad el 21/06/2018 mediante correo electrónico. Se realizó campaña para promover los valores de la casa y estilos de vida saludable del Código de Integridad."/>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56"/>
    <n v="3"/>
    <s v="Fortalecer 100 % El Sistema De Control Interno"/>
    <n v="1"/>
    <s v="Suma"/>
    <n v="1"/>
    <s v="En ejecucion"/>
    <n v="1"/>
    <n v="20"/>
    <n v="20"/>
    <n v="100"/>
    <n v="20"/>
    <n v="20"/>
    <n v="100"/>
    <n v="25"/>
    <n v="10.69"/>
    <n v="42.76"/>
    <n v="25"/>
    <n v="0"/>
    <n v="0"/>
    <n v="10"/>
    <n v="0"/>
    <n v="0"/>
    <n v="100"/>
    <n v="50.69"/>
    <n v="50.69"/>
    <n v="65982848"/>
    <n v="65982828"/>
    <n v="100"/>
    <n v="174043705"/>
    <n v="154620265"/>
    <n v="88.84"/>
    <n v="178500006"/>
    <n v="158400006"/>
    <n v="88.74"/>
    <n v="166000000"/>
    <n v="0"/>
    <n v="0"/>
    <n v="166000000"/>
    <n v="0"/>
    <n v="0"/>
    <n v="750526559"/>
    <n v="379003099"/>
    <n v="50.5"/>
    <s v="VIGENCIA (a 30/06/2018): Se fortaleció el  Sistema de Control Interno del DADEP de conformidad con el artículo 9º de la Ley 87 de 1993,  la Oficina de Control Interno como dependencia encargada de evaluar la eficiencia, eficacia y economía de los controles, asesora a la Dirección del DADEP en la continuidad del proceso administrativo, la evaluación de los planes establecidos y en la introducción de los correctivos necesarios para el cumplimiento de las metas u objetivos previstos y contribuye a la administración dando a conecer el producto de su labor a través de observaciones y recomendaciones, a fin de que se constituya en elemento de juicio para la toma de decisiones. Durante el primer semestre del 2018,  la Oficina de Control Interno realizó  las actividades que se relacionan a continuación: Elaboración, aprobación y ejecución del Plan Anual de Auditoría. Con relación a esta actividad se obtuvieron los resultados que se enuncian a continuación:  *Asesoría eficaz en la elaboración, presentación  y seguimeinto del Plan de Mejoramiento Institucional producto de las Auditorías de Regularidad, en el aplicativo SIVICOF, facilitando su depuración y cumplimiento al 100%. *Actividades relacionadas con los procesos de contratación en todas sus etapas del personal adscrito a la OCI, quienes contribuyen al cumplimiento del PAA-2018. *En los meses de enero y abril del 2018 se elaboraron los informes de seguimiento y recomendaciones orientadas al cumplimiento de las metas del Plan Distrital de Desarrollo a cargo de la Entidad, correspondientes al último trimestre de 2017 y el primero de 2018, respectivamente. *En el mes de marzo de la vigencia 2018 se elaboró el  Informe Cuatrimestral Pormenorizado del Estado de Control Interno correspondiente al periodo noviembre de 2017 a febrero de 2018 y se procedió a su publicación en la página Web de la entidad."/>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56"/>
    <n v="4"/>
    <s v="Fortalecer 100 % El Sistema Integrado De  Gestión"/>
    <n v="1"/>
    <s v="Suma"/>
    <n v="1"/>
    <s v="En ejecucion"/>
    <n v="1"/>
    <n v="20"/>
    <n v="20"/>
    <n v="100"/>
    <n v="20"/>
    <n v="20"/>
    <n v="100"/>
    <n v="20"/>
    <n v="10"/>
    <n v="50"/>
    <n v="20"/>
    <n v="0"/>
    <n v="0"/>
    <n v="20"/>
    <n v="0"/>
    <n v="0"/>
    <n v="100"/>
    <n v="50"/>
    <n v="50"/>
    <n v="124661119"/>
    <n v="118073004"/>
    <n v="94.71"/>
    <n v="412729660"/>
    <n v="313946170"/>
    <n v="76.069999999999993"/>
    <n v="828461719"/>
    <n v="567461719"/>
    <n v="68.5"/>
    <n v="243000000"/>
    <n v="0"/>
    <n v="0"/>
    <n v="243000000"/>
    <n v="0"/>
    <n v="0"/>
    <n v="1851852498"/>
    <n v="999480893"/>
    <n v="53.97"/>
    <s v="VIGENCIA (a 30/06/2018): El DADEP fortaleció el 10% del Sistema Integrado de Gestión, a través de los siguientes subsistemas: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Revisión documento PIMS DADEP por parte de la SDM *Seguimiento a la Generación de Residuos mensualmente Mediante radicado de la Secretaria Técnica del Consejo Distrital del Archivo de Bogotá, No.2-2018-13006  de fecha 08 de junio de 2018, remiten concepto de revisión y evaluación de los ajustes realizados por el Departamento Administrativo de la Defensoría del Espacio Público, a las tablas de Retención Documental, considerando viable y llevando a cabo la convalidación de la propuesta de tabla de retención presentada mediante oficio No. 2018-400-012051-2.  * Se solicitó la publicación en la página web del DADEP, actualización en el sistema Orfeo y se proyectó la resolución de adopción de las mismas que al 30 de junio se encuentra en revisión por parte de la Oficina Asesora Jurídica. *Entrega al personal de planta de bono para la realización de exámenes ocupacionales periódicos y consolidación de la información en el formato 127-FORGT-26."/>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56"/>
    <n v="5"/>
    <s v="Desarrollar 5 Estrategias De Gestión Judicial, Contratación De Prestación De Servicios Y Bienes Y Servicios Y Conceptos Y Estudios Tecnicos"/>
    <n v="2"/>
    <s v="Constante"/>
    <n v="1"/>
    <s v="En ejecucion"/>
    <n v="1"/>
    <n v="5"/>
    <n v="5"/>
    <n v="100"/>
    <n v="5"/>
    <n v="5"/>
    <n v="100"/>
    <n v="5"/>
    <n v="5"/>
    <n v="100"/>
    <n v="5"/>
    <n v="0"/>
    <n v="0"/>
    <n v="5"/>
    <n v="0"/>
    <n v="0"/>
    <s v="N/A"/>
    <s v="N/A"/>
    <s v="N/A"/>
    <n v="631006844"/>
    <n v="621806844"/>
    <n v="98.54"/>
    <n v="1401908000"/>
    <n v="1362565428"/>
    <n v="97.19"/>
    <n v="1152574360"/>
    <n v="1099553960"/>
    <n v="95.4"/>
    <n v="943000000"/>
    <n v="0"/>
    <n v="0"/>
    <n v="944000000"/>
    <n v="0"/>
    <n v="0"/>
    <n v="5072489204"/>
    <n v="3083926232"/>
    <n v="60.8"/>
    <s v="VIGENCIA (a 30/06/2018): Durante el primer semestre del 2018 se atendió las necesidades de carácter legal del DADEP, propendiendo por la aplicación de la normatividad vigente en la defensa jurídica y judicial de los intereses de la Entidad. *Recuperación vía judicial de  5701,77m2 de Espacio Público mediante la gestión efectiva de procesos judiciales correspondientes a bienes fiscales ubicados en la localidad de Santafe (915 m2 ), zonas de cesiónubicadas en las localidades de Bosa, Suba y Rafel Uribe (5396,77 m2) y . A través del impulso de procesos existentes, presentación de nuevas demandas, y gestiones parael efectivo cumplimiento de fallos. *Generación de recursos económicos por $59,7 millones mediante recaudo de condenas judiciales y multas por incumplimiento contractual, entre estos se destaca la sentencia dentro del proceso de Reparación Directa 2015-00202 en el cual se pretendía declarar responsanable al Distrito Capital por la supuesta ocupación ilegal de un predio en el desarrollo legalizado &quot;Chuniza&quot; dela Localidad de Ciudad Bolivar. *Investigaciones Penales. Se han priorizado en el marco del proceso penal 2014-11942, se coordinó con los investigadores de Policía Judicial la evacuación de una inspección judicial en el predio traslape bien privado sobre bien público, fraude procesal del  RUPI 1-1623. En el marco del proceso 2015-11275, se programó Audiencia de Formulación de Acusación para el 17 de septiembre en el Juzgado 45 penal de Conocimiento -Fiscalía 38 Seccional. Dentro del Proceso 2011-17928 se logranos evacuar las órdenes a Policía Judicial Pendientes"/>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2"/>
    <n v="1"/>
    <s v="Atender 100 % De Los Requerimientos Del Mejoramiento De Las Áreas De Trabajo De La Entidad"/>
    <n v="1"/>
    <s v="Suma"/>
    <n v="1"/>
    <s v="En ejecucion"/>
    <n v="1"/>
    <n v="0"/>
    <n v="0"/>
    <n v="0"/>
    <n v="20"/>
    <n v="2.8"/>
    <n v="14"/>
    <n v="77.2"/>
    <n v="57.2"/>
    <n v="74.09"/>
    <n v="20"/>
    <n v="0"/>
    <n v="0"/>
    <n v="0"/>
    <n v="0"/>
    <n v="0"/>
    <n v="100"/>
    <n v="60"/>
    <n v="60"/>
    <n v="0"/>
    <n v="0"/>
    <n v="0"/>
    <n v="100000000"/>
    <n v="95725039"/>
    <n v="95.73"/>
    <n v="52467180"/>
    <n v="36001009"/>
    <n v="68.61"/>
    <n v="140000000"/>
    <n v="0"/>
    <n v="0"/>
    <n v="0"/>
    <n v="0"/>
    <n v="0"/>
    <n v="292467180"/>
    <n v="131726048"/>
    <n v="45.04"/>
    <s v="VIGENCIA (a 30/06/2018): En el primer semestre del 2018 la Defensoria del Espacio público ha avanzado en la gestión previa requerida para adecuar el funcionamiento de la parte administrativa del DADEP en otra posible sede a la que se encuentra en la actualidad, llevando a cabo la realización de las siguientes actividades:  1. Elaboracion de informe de estado actual y deficiencia del DADEP a nivel de area y puestos de trabajo, compilado gastos de funcionamiento de la entidad a nivel de sede, y proceso de busqueda de nueva SEDE. Con destino solicitud secretaria de hacienda 2. Levantamiento arquitectónico piso 4 y 7 del edificio condominio parque Santander propiedad del DADEP. 3. Digitalización y elaboración de planos en formato autocad de los pisos 4 y 7 del edificio parque Santander propiedad del DADEP. 4. Inicio propuesta arquitectónica para la posible sede del DADEP en el edificio condominio parque Santander. 5. Visita y estudio de mercado de inmuebles disponibles para una nueva sede del DADEP.  6. Elaboración de presentación de alternativas para una nueva sede del DADEP. 7. En espera  de que se determine por parte de la  Dirección  de la entidad las  posibles sedes que se adecuaran para el funcionamiento de la parte administrativa del DADEP. En el primer semestre del 2018 la Defensoria del Espacio público ha realizado mejoramiento de los puestos de trabajo e instalaciones fisicas, destacando los siguientes resultados: *Evaluacion y revision tecnica redes urinarios y baños piso 15 DADEP. RESERVAS (a 30/06/2018): En el primer semestre del 2018 la Defensoria del Espacio público ha supervizado y hecho un seguimiento del proceso de obras, llevando a cabo la realización de las siguientes actividades:  1. Recibo a satisfacción de la obra de la calle 120a,  con la debida supervisión y control de los materiales instalados y mano de obra  en la obra de la calle 120A oficina 204 según las especificaciones técnicas requeridas y sobre las actividades ejecutadas en sitio a la fecha. .  2. Acompañamiento técnico y supervisión en el proceso de adecuación de la oficina de comunicaciones del DADEP. 3. Diseño y elaboración de planos arquitectónicos para los movimientos e instalación de nuevos puestos de trabajo para las oficinas de comunicaciones y apps en el DADEP de acuerdo a las necesidades planteadas. 4. Apoyo en la instalación y supervisión de las redes de comunicaciones conjunto al trámite de autorizaciones con la administración del edificio de la calle 120a para estos. 5. Ingreso en sistema SISCO del mobiliario que ingresa al almacén del DADEP proveniente del proceso de adecuación de la obra de la calle 120ª."/>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2"/>
    <n v="2"/>
    <s v="Atender 100 % De Los Requerimientos Relacionados Con El Parque Automotor Por El Estado De Deterioro Y Depreciación."/>
    <n v="1"/>
    <s v="Suma"/>
    <n v="1"/>
    <s v="En ejecucion"/>
    <n v="1"/>
    <n v="0"/>
    <n v="0"/>
    <n v="0"/>
    <n v="0"/>
    <n v="0"/>
    <n v="0"/>
    <n v="100"/>
    <n v="90"/>
    <n v="90"/>
    <n v="0"/>
    <n v="0"/>
    <n v="0"/>
    <n v="0"/>
    <n v="0"/>
    <n v="0"/>
    <n v="100"/>
    <n v="90"/>
    <n v="90"/>
    <n v="0"/>
    <n v="0"/>
    <n v="0"/>
    <n v="0"/>
    <n v="0"/>
    <n v="0"/>
    <n v="96532820"/>
    <n v="96532820"/>
    <n v="100"/>
    <n v="0"/>
    <n v="0"/>
    <n v="0"/>
    <n v="0"/>
    <n v="0"/>
    <n v="0"/>
    <n v="96532820"/>
    <n v="96532820"/>
    <n v="100"/>
    <s v="VIGENCIA (a 30/06/2018): En el primer semestre del 2018 la Defensoria del Espacio público ha avanzado en un 90%  con relación al cumplimiento de la meta No. 02 del proyecto de inversión 7503, destacando los resultados  que se enuncian a continuación: *Por medio de la Tienda Virtual del Estado Colombiano se generó la orden de compra del nuevo vehículo del DADEP,  cuyo plazo máximo de entrega quedó estipulado para el día 11/06/2018. *Se recibió a satisfacción el vehículo CHEVROLET TRACKER LTZ de placas OLN294, el cual ya esta en servicio para la entidad."/>
  </r>
  <r>
    <n v="693253019"/>
    <n v="5"/>
    <s v="Bogotá mejor para todos"/>
    <x v="0"/>
    <n v="2018"/>
    <s v="30/06/2018 (Terminado)"/>
    <s v="Pesos corrientes"/>
    <n v="2"/>
    <s v="Ultima Version Oficial"/>
    <n v="127"/>
    <s v="Departamento Administrativo de la Defensoría del Espacio Público"/>
    <s v="127 - DADEP"/>
    <n v="98"/>
    <x v="2"/>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35"/>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16.7"/>
    <n v="53.61"/>
    <n v="30"/>
    <n v="0"/>
    <n v="0"/>
    <n v="0"/>
    <n v="0"/>
    <n v="0"/>
    <n v="100"/>
    <n v="55.55"/>
    <n v="55.55"/>
    <n v="898727716"/>
    <n v="879962588"/>
    <n v="97.91"/>
    <n v="1284000000"/>
    <n v="1242026604"/>
    <n v="96.73"/>
    <n v="2425000000"/>
    <n v="1553314920"/>
    <n v="64.05"/>
    <n v="2440500000"/>
    <n v="0"/>
    <n v="0"/>
    <n v="0"/>
    <n v="0"/>
    <n v="0"/>
    <n v="7048227716"/>
    <n v="3675304112"/>
    <n v="52.15"/>
    <s v="VIGENCIA (a 30/06/2018): En el primer semestre del 2018 se realizó atención de soportes de los aplicativos Web y firma digital, reportando 209 casos en mesa de ayuda relacionados con actualizaciones de contenido en los portales web de la entidad. También se ejecutaron  actividades relacionadas con el reporte de información de gestión de la entidad al sistema SIVICOF.       * Creación del Sitio web WALK 21     * Solicitudes a Certicamara para expedición de certificados digitales para la vigencia 2018. * Elaboración del diagnóstico de accesibilidad, en el cual se identificó  el estado actual de los criterios de accesibilidad con que cuenta el portal Web de la entidad y el observatorio del Espacio Público. Servicios informáticos de la Entidad operando correctamente durante el el primer semestre del 2018. Para esto se realizaron las siguientes actividades: *Soporte de las bases de datos, infraestructura tecnológica y servidores de aplicaciones Oracle. *Monitoreo constante del funcionamiento de la infraestructura informática  a través de la herramienta de monitoreo Nagios. *Monitoreo constante de las bases de datos, servidores de aplicaciones Oracle  a través  de la herramienta Oracle Enterprise Manager, también con utilitarios del Sistema Operativo. * Adquisición   de:  - Licencia del software de filtrado para el Firewall FORTINET 500D a través del contrato número 400-00134-284-0-2018. - Licencias de Autocad contrato número 400-00134-285-0-218. - Computadores de escritorio, contrato número 400-00134-287-0-2018. RESERVAS (a 30/06/2018): Se ejecuto el 68% de las reservas que se constituyeron asociados a esta meta, articulados a la actualizacion del protafolio de servicios"/>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1"/>
    <s v="Construir 4 Unidades De Bomberos Para El Fortalecimiento De La Atención De Emergencias"/>
    <n v="1"/>
    <s v="Suma"/>
    <n v="1"/>
    <s v="En ejecucion"/>
    <n v="1"/>
    <n v="0.01"/>
    <n v="0.01"/>
    <n v="100"/>
    <n v="0.05"/>
    <n v="0.01"/>
    <n v="20"/>
    <n v="0.09"/>
    <n v="0"/>
    <n v="0"/>
    <n v="3"/>
    <n v="0"/>
    <n v="0"/>
    <n v="0.89"/>
    <n v="0"/>
    <n v="0"/>
    <n v="4"/>
    <n v="0.02"/>
    <n v="0.5"/>
    <n v="454162308"/>
    <n v="397162308"/>
    <n v="87.45"/>
    <n v="2327663895"/>
    <n v="115103140"/>
    <n v="4.9400000000000004"/>
    <n v="10587092282"/>
    <n v="0"/>
    <n v="0"/>
    <n v="4000000000"/>
    <n v="0"/>
    <n v="0"/>
    <n v="565000000"/>
    <n v="0"/>
    <n v="0"/>
    <n v="17933918485"/>
    <n v="512265448"/>
    <n v="2.86"/>
    <s v="VIGENCIA (a 30/06/2018): Se gestionaron acciones para la consecución de predios con las características necesarias para la construcción de 2 nuevas estaciones de Bomberos ¿ B18 y B19, por lo que Mediante radicado No. 2018EE5410  del  20 de abril de 2018,  la  UAECOB realizó solicitud a la Secretaria Distrital de Planeación y al Departamento  Administrativo  de  la  Defensoría del  Espacio  Público (DADEP), sobre la  disponibilidad de  predios para cumplimiento  meta  Plan  de Desarrollo,  obteniendo  respuesta positiva y  expectativas para la  posibilidad  de la  entrega de terrenos  en  el  Plan  Parcial  la  Pradera (Bosa), Plan  Parcial  Lombardía (Suba),  Plan  Parcial  San  Pedro  de  Usme (Usme),  Plan  Parcial  Tres Quebradas (Usme). Adicionalmente,  se han  realizado mesas de  trabajo  interinstitucionales con  el  fin  de  agilizar la  entrega  y  legalización  de  estos  predios  para la  UAECOB"/>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2"/>
    <s v="Adecuar 3 Estaciones De Bomberos"/>
    <n v="1"/>
    <s v="Suma"/>
    <n v="1"/>
    <s v="En ejecucion"/>
    <n v="1"/>
    <n v="0.1"/>
    <n v="0.1"/>
    <n v="100"/>
    <n v="0.05"/>
    <n v="0.01"/>
    <n v="20"/>
    <n v="1.84"/>
    <n v="0"/>
    <n v="0"/>
    <n v="1.05"/>
    <n v="0"/>
    <n v="0"/>
    <n v="0"/>
    <n v="0"/>
    <n v="0"/>
    <n v="3"/>
    <n v="0.11"/>
    <n v="3.67"/>
    <n v="27931931"/>
    <n v="16938426"/>
    <n v="60.65"/>
    <n v="131496061"/>
    <n v="131496061"/>
    <n v="100"/>
    <n v="369523815"/>
    <n v="0"/>
    <n v="0"/>
    <n v="1826000000"/>
    <n v="0"/>
    <n v="0"/>
    <n v="0"/>
    <n v="0"/>
    <n v="0"/>
    <n v="2354951807"/>
    <n v="148434487"/>
    <n v="6.3"/>
    <s v="VIGENCIA (a 30/06/2018): Continúa en desarrollo la adecuación de la Estación de Bomberos Marichuela B-11, teniendo en cuenta las observaciones realizadas a través del contrato de consultoría No. 572/2016 e interventoría No. 289/2017 que para efectos de tramitar la licencia de construcción era necesario adelantar un proceso de contratación de estudios y diseños para la ampliación y reforzamiento estructural, de acuerdo con la norma urbanística vigente y además que corresponda a las necesidades operativas actuales de la Estación de Bomberos, razón por la cual,  La  UAECOB  se encuentra adelantando  el  proceso  de  contratacion  que tiene por objeto &quot;Estudios, Diseños y demás trámites para la obtención de la Licencia de Construcción para la ampliación y reforzamiento estructural de la Estación de Bomberos Marichuela&quot;. De otra parte, se encuentran en revisión los  estudios  previos  para  contratar los  &quot;Estudios, Diseños y demás trámites para la obtención de la Licencia de Construcción del reforzamiento estructural de la Estación de Bomberos de Ferias&quot;."/>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3"/>
    <s v="Dotar 100 % Del Equipamiento De Bienes Programados Para El Cuerpo Oficial De Bomberos"/>
    <n v="2"/>
    <s v="Constante"/>
    <n v="1"/>
    <s v="En ejecucion"/>
    <n v="1"/>
    <n v="100"/>
    <n v="12.13"/>
    <n v="12.13"/>
    <n v="100"/>
    <n v="59"/>
    <n v="59"/>
    <n v="100"/>
    <n v="15"/>
    <n v="15"/>
    <n v="100"/>
    <n v="0"/>
    <n v="0"/>
    <n v="100"/>
    <n v="0"/>
    <n v="0"/>
    <s v="N/A"/>
    <s v="N/A"/>
    <s v="N/A"/>
    <n v="24050327072"/>
    <n v="22295446982"/>
    <n v="92.7"/>
    <n v="11422902519"/>
    <n v="11422902519"/>
    <n v="100"/>
    <n v="3990000000"/>
    <n v="479822960"/>
    <n v="12.03"/>
    <n v="11262000000"/>
    <n v="0"/>
    <n v="0"/>
    <n v="19120000000"/>
    <n v="0"/>
    <n v="0"/>
    <n v="69845229591"/>
    <n v="34198172461"/>
    <n v="48.96"/>
    <s v="VIGENCIA (a 30/06/2018): La UAECOB realizó la Adquisición de un Vehículo para Investigación de Incendios. El vehículo le permitirá a la entidad mejorar su calidad en el servicio y fortalecer su fiabilidad en las investigaciones realziadas, puesto que  actualmente las activades propias de la investigación de incedios  se realizan a la intemperie, lo cual provoca el deterioro de los documentos que genera el equipo de investigación de incendios, disminuyendo la calidad en el servicio y atención a las personas. Se adelantan los procesos de formulación para la contratación de equipos, elementos y herramientas para la atención de emergencias para la UAECOB, lo que permitirá fortalecer la capacidad institucional para la atención de emergencias, no solo incrementando la cantidad de equipo sino la actualización y renovación de tecnología apuntando al cumplimiento de la visión de la entidad.  Con respecto a la disponibilidad, suministro y logística de emergencias, se encuentran en desarrollo las fichas técnicas correspondientes al montacargas y las escaleras para máquinas extintoras y estaciones de bomberos. La adquisición de estos bienes permitirá continuar atendiendo las emergencias que se presenten, con las herramientas óptimas tanto de equipo menor como de parque automotor para de esa forma mitigar las afectaciones de la población en general."/>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4"/>
    <s v="Garantizar 100 % La Operación Y Sostenibilidad Del Cuerpo Oficial De Bomberos"/>
    <n v="2"/>
    <s v="Constante"/>
    <n v="1"/>
    <s v="En ejecucion"/>
    <n v="1"/>
    <n v="100"/>
    <n v="98.51"/>
    <n v="98.51"/>
    <n v="100"/>
    <n v="50.61"/>
    <n v="50.61"/>
    <n v="100"/>
    <n v="40"/>
    <n v="40"/>
    <n v="100"/>
    <n v="0"/>
    <n v="0"/>
    <n v="100"/>
    <n v="0"/>
    <n v="0"/>
    <s v="N/A"/>
    <s v="N/A"/>
    <s v="N/A"/>
    <n v="2797636000"/>
    <n v="2755850000"/>
    <n v="98.51"/>
    <n v="5802510877"/>
    <n v="5802510877"/>
    <n v="100"/>
    <n v="3397126686"/>
    <n v="1269160110"/>
    <n v="37.36"/>
    <n v="6822000000"/>
    <n v="0"/>
    <n v="0"/>
    <n v="7231000000"/>
    <n v="0"/>
    <n v="0"/>
    <n v="26050273563"/>
    <n v="9827520987"/>
    <n v="37.729999999999997"/>
    <s v="VIGENCIA (a 30/06/2018): La gestión para el cumplimiento de esta meta consiste en el desarrollo de diversas actividades que se enuncian a continuación:  - Mejorar la disponibilidad del Parque automotor y equipo menor, logrando disminuir los tiempos de respuesta - El control administrativo y financiero del mantenimiento preventivo y correctivo de los vehículos y herramientas utilizadas para atender las emergencias.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a la buena función de la operación. - Implementación de controles efectivos a través de bases datos para dar cumplimiento a la normatividad existente frente a las revisiones técnico mecánicas y SOAT.   - Se realizan visitas periódicas a las 17 estaciones por parte del equipo técnico de la Subdirección Logística en cuanto a mantenimientos preventivos del equipo menor.  Estas actividades le permitieron al Cuerpo Oficial de Bomberos responder de manera efectiva a los llamados de la ciudadanía para la atención de emergencias relacionadas con incendios, inundaciones, materiales peligrosos, accidentes vehiculares entre otros, logrando así que el Distrito Capital cuente con un organismo de atención de emergencias que generan percepción de seguridad y de respuesta institucional efectiva en la comunidad capitalina.  Se han adjudicado 4 procesos y se encuentran publicados 2 procesos. Los demás procesos programados se encuentran en formulación y revisión que permitirán garantizar el cumplimiento de la operación y sostenibilidad de Bomberos en cuanto al soporte logístico para emergencias orientados al cumplimiento de esta meta."/>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5"/>
    <s v="Desarrollar 1 Programa Que Garantice El 100% Del Mantenimiento De La Infraestructura Física De Las 17 Estaciones De Bomberos Y El Comando"/>
    <n v="2"/>
    <s v="Constante"/>
    <n v="1"/>
    <s v="En ejecucion"/>
    <n v="1"/>
    <n v="1"/>
    <n v="0.21"/>
    <n v="21"/>
    <n v="1"/>
    <n v="0.26"/>
    <n v="26"/>
    <n v="1"/>
    <n v="0.18"/>
    <n v="18"/>
    <n v="1"/>
    <n v="0"/>
    <n v="0"/>
    <n v="1"/>
    <n v="0"/>
    <n v="0"/>
    <s v="N/A"/>
    <s v="N/A"/>
    <s v="N/A"/>
    <n v="1335846573"/>
    <n v="637016666"/>
    <n v="47.69"/>
    <n v="3202747675"/>
    <n v="3202747675"/>
    <n v="100"/>
    <n v="3518760442"/>
    <n v="630216275"/>
    <n v="17.91"/>
    <n v="1752000000"/>
    <n v="0"/>
    <n v="0"/>
    <n v="1857000000"/>
    <n v="0"/>
    <n v="0"/>
    <n v="11666354690"/>
    <n v="4469980616"/>
    <n v="38.32"/>
    <s v="VIGENCIA (a 30/06/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entre las que destacamos: Se avanzó en la intervención de las estaciones para renovar la infraestructura, previo diagnóstico, en las estaciones B1, B10, B11 y B15 en cuanto a renovación de equipos, reconstrucción, construcción y remodelación. Renovación de la sala de capacitaciones del Comando, consistente en pisos porcelanato tráfico pesado, montaje de techos en PVC, estucado, pintado y adecuación de puntos eléctricos e instalación de luminarias. A través del contrato No. 168-2018 se suministra e instalan redes y equipos eléctricos para aumentar la capacidad de energía de la Estación de Bomberos de Bosa.  Se adelantan estudios previos para la contratación del mantenimiento de las dependencias de la Unidad, Reparación y mantenimiento del área de la Piscina de la Estación de bomberos de Kennedy, Suministro, instalación, automatización y puesta en marcha de puertas para sala de máquinas de las estaciones de la Unidad y Adquisición e instalación y puesta en funcionamiento de la planta eléctrica para la Estación de Bomberos Bosa"/>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6"/>
    <s v="Implementar 1 Programa Para El Fortalecimiento De La Gestión Del Riesgo Contra Incendio, Preparativos, Atención De Incidentes Con Materiales Peligrosos Y Rescates"/>
    <n v="2"/>
    <s v="Constante"/>
    <n v="1"/>
    <s v="En ejecucion"/>
    <n v="1"/>
    <n v="1"/>
    <n v="0.82"/>
    <n v="82"/>
    <n v="1"/>
    <n v="0.63"/>
    <n v="63"/>
    <n v="1"/>
    <n v="0.5"/>
    <n v="50"/>
    <n v="1"/>
    <n v="0"/>
    <n v="0"/>
    <n v="1"/>
    <n v="0"/>
    <n v="0"/>
    <s v="N/A"/>
    <s v="N/A"/>
    <s v="N/A"/>
    <n v="1064323118"/>
    <n v="978512609"/>
    <n v="91.94"/>
    <n v="6783413972"/>
    <n v="5449353405"/>
    <n v="80.33"/>
    <n v="6349638214"/>
    <n v="2912233838"/>
    <n v="45.86"/>
    <n v="4388000000"/>
    <n v="0"/>
    <n v="0"/>
    <n v="4651000000"/>
    <n v="0"/>
    <n v="0"/>
    <n v="23236375304"/>
    <n v="9340099852"/>
    <n v="40.200000000000003"/>
    <s v="VIGENCIA (a 30/06/2018): Se estableció dentro del Plan de Acción de la vigencia 2018, el programa de clasificación en el marco de la estrategia de búsqueda y rescate de la Dirección Nacional de Bomberos de Colombia - DNBC, el cual se encuentra en la etapa de socialización con el equipo de la Subdirección Operativa (Comandante, Subcomandantes y Jefes de estación).  En este sentido, se busca que las 17 Estaciones cumplan con los factores de evaluación de la lista de chequeo de la estrategia de  búsqueda y rescate urbano de la Dirección Nacional de bomberos. La implementación de programas enfocados a fortalecer a la comunidad en los temas de Prevención, conocimiento y reducción del riesgo, posibilitará contar con una población preparada para prevenir y atender emergencias, Así mismo el ejercicio articulador entre las Estaciones de Bomberos y la comunidad, permite identificar de manera conjunta con la ciudadanía, mediante una metodología de trabajo ya establecida, las necesidades de la comunidad y la generación de planes de trabajo que se creen desde la comunidad y la fortalezcan. Se presenta un consolidado de las actividades de asesoría, acompañamiento, capacitación empresarial y comunitaria, visitas técnicas y en general actividades de prevención: Se atendieron en el periodo 18.387 servicios de emergencia  Se realizó el acompañamiento a 471 eventos de aglomeración de público con un aforo aprox. de 2.337.501 personas. Se realizaron inspecciones técnicas a 9.780 establecimientos de moderado y alto riesgo Se realizaron 2.326 capacitaciones en autorevisión a establecimientos de bajo riesgo En el marco de la capacitación comunitaria se capacitaron 11.491 personas en prevención de emergencias. En los programas del Club Bomberitos se impactaron 3.975 niños  Se capacitó a 639 brigadistas en capacitación empresarial que corresponde a 46 empresas De otra parte, se realizaron 105 investigaciones de incendios clasificadas por evento (estructural 80, vehicular 23, explosiones"/>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7"/>
    <s v="Implementar 1 Plan Institucional De Capacitación (Pic) Para El Cuerpo Oficial De Bomberos."/>
    <n v="2"/>
    <s v="Constante"/>
    <n v="1"/>
    <s v="En ejecucion"/>
    <n v="1"/>
    <n v="1"/>
    <n v="0.25"/>
    <n v="25"/>
    <n v="1"/>
    <n v="7.0000000000000007E-2"/>
    <n v="7"/>
    <n v="1"/>
    <n v="0.12"/>
    <n v="12"/>
    <n v="1"/>
    <n v="0"/>
    <n v="0"/>
    <n v="1"/>
    <n v="0"/>
    <n v="0"/>
    <s v="N/A"/>
    <s v="N/A"/>
    <s v="N/A"/>
    <n v="351480483"/>
    <n v="236134196"/>
    <n v="67.180000000000007"/>
    <n v="2000431400"/>
    <n v="226338244"/>
    <n v="11.31"/>
    <n v="2085900000"/>
    <n v="16624240"/>
    <n v="0.8"/>
    <n v="1712000000"/>
    <n v="0"/>
    <n v="0"/>
    <n v="1814000000"/>
    <n v="0"/>
    <n v="0"/>
    <n v="7963811883"/>
    <n v="479096680"/>
    <n v="6.02"/>
    <s v="VIGENCIA (a 30/06/2018): En el marco de la Resolución No. 153 de 2017 por medio de la cual se adoptó el Plan institucional de Capacitación de los servidores públicos para las vigencias 2017 y 2018, se realizaron en total 22 cursos de capacitación beneficiando a 469 personas. En el primer trimestre 6 cursos con 116 beneficiarios y en el segundo trimestre 16 cursos con 353 beneficiarios. Dentro de los cursos se encuentran: curso intermedio sistema comando de incidentes, primera respuesta con materiales peligrosos, conductor vehículos de emergencia,  manejo seguro de motosierras, manejo y uso de generadores eléctricos, manejo y uso de equipos de rescate, acondicionamiento físico, escaleras manuales, entradas forzadas, acondicionamiento físico, incendios estructurales en edificios altos, maniobras con cuerdas, prácticas de incendios estructurales, manejo y uso de máquinas escalera, curso de atención al ciudadano y trabajo en equipo. Es importante mencionar que durante el periodo se generó una cobertura de 469 beneficiarios en cupos de capacitación y entrenamiento, sobrepasando la meta programada de 454 beneficiarios en cupos, mejorando así la cobertura en el personal operativo y administrativo. Con la Formación del personal Administrativo y Operativo de la Unidad Administrativa Especial Cuerpo Oficial de Bomberos de Bogotá,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cias. Todo lo anterior con el fin de prestar una atención eficiente al interior de la entidad y a la comunidad en general."/>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8"/>
    <s v="Crear 1 Escuela De Formación Y Capacitación De Bomberos"/>
    <n v="1"/>
    <s v="Suma"/>
    <n v="1"/>
    <s v="En ejecucion"/>
    <n v="1"/>
    <n v="0"/>
    <n v="0"/>
    <n v="0"/>
    <n v="0.1"/>
    <n v="0.1"/>
    <n v="100"/>
    <n v="0.6"/>
    <n v="0.6"/>
    <n v="100"/>
    <n v="0.3"/>
    <n v="0"/>
    <n v="0"/>
    <n v="0"/>
    <n v="0"/>
    <n v="0"/>
    <n v="1"/>
    <n v="0.7"/>
    <n v="70"/>
    <n v="0"/>
    <n v="0"/>
    <n v="0"/>
    <n v="760196111"/>
    <n v="760196111"/>
    <n v="100"/>
    <n v="375892561"/>
    <n v="186723155"/>
    <n v="49.67"/>
    <n v="1000000000"/>
    <n v="0"/>
    <n v="0"/>
    <n v="0"/>
    <n v="0"/>
    <n v="0"/>
    <n v="2136088672"/>
    <n v="946919266"/>
    <n v="44.33"/>
    <s v="VIGENCIA (a 30/06/2018): Con la Escuela de Formación y capacitación de bomberos se pretende la profesionalización de la actividad bomberil, es decir, contar con un personal de bomberos dotados, equipados y entrenados para atender cualquier tipo de emergencia. Por lo anterior, se han realizado las siguientes actividades: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 Cuerpo Oficial de Bomberos de Bogotá. Con el fin de dar cumplimiento al desarrollo del PEI, se realizaron las acciones necesarias para su aprobación ante las autoridades competentes, para lo cual, el 29 de junio de 2018 se radicaron ante la Secretaría de Educación Distrital con No. E2018-104447, la solicitud de licencia de funcionamiento como institución para el trabajo y desarrollo Humano y, la Secretaría Distrital de Salud con No. 2018ER49224, la solicitud de licencia para la prestación de servicios en Seguridad y Salud en el Trabajo como persona Jurídica."/>
  </r>
  <r>
    <n v="693253019"/>
    <n v="5"/>
    <s v="Bogotá mejor para todos"/>
    <x v="0"/>
    <n v="2018"/>
    <s v="30/06/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1"/>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693253019"/>
    <n v="5"/>
    <s v="Bogotá mejor para todos"/>
    <x v="0"/>
    <n v="2018"/>
    <s v="30/06/2018 (Terminado)"/>
    <s v="Pesos corrientes"/>
    <n v="2"/>
    <s v="Ultima Version Oficial"/>
    <n v="131"/>
    <s v="Unidad Administrativa Especial Cuerpo Oficial de Bomberos"/>
    <s v="131 - UAECOB"/>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4"/>
    <n v="2"/>
    <s v="Mantener El 100 % De Las Actividades Programadas Para La Sostenibilidad Del Sistema Integrado De Gestión De La Uaecob"/>
    <n v="2"/>
    <s v="Constante"/>
    <n v="1"/>
    <s v="En ejecucion"/>
    <n v="1"/>
    <n v="100"/>
    <n v="71.64"/>
    <n v="71.64"/>
    <n v="100"/>
    <n v="75"/>
    <n v="75"/>
    <n v="100"/>
    <n v="50"/>
    <n v="50"/>
    <n v="100"/>
    <n v="0"/>
    <n v="0"/>
    <n v="100"/>
    <n v="0"/>
    <n v="0"/>
    <s v="N/A"/>
    <s v="N/A"/>
    <s v="N/A"/>
    <n v="2642083500"/>
    <n v="1892725164"/>
    <n v="71.64"/>
    <n v="4436046667"/>
    <n v="4383247467"/>
    <n v="98.81"/>
    <n v="6207910000"/>
    <n v="4082090928"/>
    <n v="65.760000000000005"/>
    <n v="3419000000"/>
    <n v="0"/>
    <n v="0"/>
    <n v="3573000000"/>
    <n v="0"/>
    <n v="0"/>
    <n v="20278040167"/>
    <n v="10358063559"/>
    <n v="51.08"/>
    <s v="VIGENCIA (a 30/06/2018): Se realizó el primer comité SIG 2018, se participó en los foros de socialización del nuevo Modelo Integrado de Planeación y Gestión del Distrito. Se efectuó un proceso de reingeniería a la ruta de la calidad, donde se estructura y se cuenta con la documentación oficial de acuerdo al mapa de procesos. En el segundo trimestre  desde el SIG se dio inicio al curso de formación de auditores internos en:  Estructura de las normas y formación de auditores internos en HSEQ (Calidad, Seguridad y Salud en el Trabajo y Gestión Ambiental),  Fundamentos en el Modelo Integrado de Planeación y Gestión MIPG,  Elaboración de indicadores de gestión. Subsistema Ambiental: se adelantó la semana ambiental. Se participó en el Taller de jardines verticales ofrecido por el Jardín Botánico. De otra parte, la Empresa Globalem en coordinación con Secretaría Distrital de Ambiente y la Empresa de Energía de Bogotá, prestó asesoría y realizó visitas de verificación a las 18 sedes de la Unidad, con el fin de diagnosticar la viabilidad de la instalación de paneles solares en las terrazas de las sedes. Subs. Gestión documental: se cuenta con un 40%  de avance en la actualización de las Tablas de Retención Documental. Subs. Seguridad y Salud en el Trabajo: Se desarrollaron 3 capacitaciones teórico-prácticas al equipo de brigadistas en primeros auxilios. Subs. Calidad: Se realizaron 27 mesas de trabajo para brindar asesoría, acompañamiento y seguimiento a las áreas de la entidad y  se publicaron los documentos revisados por el equipo de mejora continua."/>
  </r>
  <r>
    <n v="693253019"/>
    <n v="5"/>
    <s v="Bogotá mejor para todos"/>
    <x v="0"/>
    <n v="2018"/>
    <s v="30/06/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6"/>
    <n v="1"/>
    <s v="Implementar En 4 Fases La Infraestructura De Tecnología Informática Y De Comunicaciones De La Uaecob"/>
    <n v="1"/>
    <s v="Suma"/>
    <n v="1"/>
    <s v="En ejecucion"/>
    <n v="1"/>
    <n v="1"/>
    <n v="0.13"/>
    <n v="13"/>
    <n v="1"/>
    <n v="0.3"/>
    <n v="30"/>
    <n v="1.7"/>
    <n v="0.4"/>
    <n v="23.53"/>
    <n v="1"/>
    <n v="0"/>
    <n v="0"/>
    <n v="0.87"/>
    <n v="0"/>
    <n v="0"/>
    <n v="4"/>
    <n v="0.83"/>
    <n v="20.75"/>
    <n v="2075413871"/>
    <n v="1992702208"/>
    <n v="96.01"/>
    <n v="4526050000"/>
    <n v="3749743177"/>
    <n v="82.85"/>
    <n v="4292417000"/>
    <n v="1111187086"/>
    <n v="25.89"/>
    <n v="2008000000"/>
    <n v="0"/>
    <n v="0"/>
    <n v="2097000000"/>
    <n v="0"/>
    <n v="0"/>
    <n v="14998880871"/>
    <n v="6853632471"/>
    <n v="45.69"/>
    <s v="VIGENCIA (a 30/06/2018): De acuerdo con el Plan Estratégico de Tecnología de la Información PETIC 2016-2020 (que indica cómo se modernizan las entidades), se ha venido renovando y adecuando de manera gradual la modernización tecnológica en las estaciones de bomberos, SUPERCADES y edificio de comando El avance de ejecución para el proyecto 1135, presenta los siguientes resultados: ¿ Equipos informáticos:  - Se cuenta con 12 impresoras multifuncionales y 90 computadores renovando los equipos obsoletos. - Se dotó tecnológicamente la estación de Bosa (computadores, televisores, sistema de alerta bomberil, sistema de voceo, rutilantes). ¿ Software:  - La entidad adquirió Licencias Windows Server, para los servidores del data center.  - Se realizó la renovación de las licencias de Oracle y ARCGIS ¿ Seguridad:  - La entidad cuenta con la adquisición de la solución de la copia de seguridad y recuperación de desastres informáticos. - La entidad adquirio Licencias de antivirus para servidores y computadores personales. - Se adquirio el sistema de Control de acceso y asistencia para el edificio comando y las entaciones de bomberos. ¿ Comunicaciones:  - Se adquirieron equipos de radio comunicación para la red troncalizada del sistema de emergencia de Bogotá. - La entidad adquirió los planes de comunicacion satelital para los telefonos IRIDIUM. La adquisición de los productos y servicios tecnológicos les permitirá a los bomberos de Bogotá, prestar un servicio oportuno y eficiente contando con herramientas de ubicación, comunicación y gestión de datos, así mismo, con la adquisición de la solución de copia de seguridad y restauración de desastres informativos, se garantiza el 100% de disponibilidad de los sistemas de información de la entidad."/>
  </r>
  <r>
    <n v="693253019"/>
    <n v="5"/>
    <s v="Bogotá mejor para todos"/>
    <x v="0"/>
    <n v="2018"/>
    <s v="30/06/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6"/>
    <n v="2"/>
    <s v="Implementar En 4 Fases La Estrategia Gobierno En Línea ¿Gel Alineado A La Normatividad Existente"/>
    <n v="1"/>
    <s v="Suma"/>
    <n v="1"/>
    <s v="En ejecucion"/>
    <n v="1"/>
    <n v="0"/>
    <n v="0"/>
    <n v="0"/>
    <n v="1"/>
    <n v="0.08"/>
    <n v="8"/>
    <n v="1.92"/>
    <n v="1"/>
    <n v="52.08"/>
    <n v="1.5"/>
    <n v="0"/>
    <n v="0"/>
    <n v="0.5"/>
    <n v="0"/>
    <n v="0"/>
    <n v="4"/>
    <n v="1.08"/>
    <n v="27"/>
    <n v="0"/>
    <n v="0"/>
    <n v="0"/>
    <n v="537250000"/>
    <n v="523772600"/>
    <n v="97.49"/>
    <n v="537000000"/>
    <n v="0"/>
    <n v="0"/>
    <n v="262000000"/>
    <n v="0"/>
    <n v="0"/>
    <n v="275000000"/>
    <n v="0"/>
    <n v="0"/>
    <n v="1611250000"/>
    <n v="523772600"/>
    <n v="32.51"/>
    <s v="VIGENCIA (a 30/06/2018): En la Estrategia de Gobierno Digital se refuerza la importancia de los medios digitales en las entidades públicas de orden nacional y territorial. En este contexto la UAECOB presenta la siguiente gestión: ¿ Componente de Gobierno Abierto: se realiza el sostenimiento el cual comprende las actividades encaminadas a fomentar la construcción de un Estado más transparente, participativo y colaborativo en los asuntos públicos mediante el uso de las Tecnologías de la Información y las Comunicaciones.  ¿ Componente TIC para Servicios: comprende la provisión de trámites y servicios a través de medios electrónicos, enfocados a dar solución a las principales necesidades y demandas de los usuarios y empresas, en condiciones de calidad, facilidad de uso y mejoramiento continuo.  ¿ Componente TIC para Gestión: se sigue trabajando en el desarrollo de la planeación y gestión tecnológica para la mejora de procesos internos y el intercambio de información para hacer más eficaz gestión administrativa de Gobierno. ¿ Componente TIC para Seguridad: en avance en Privacidad, los esfuerzos se encaminan a proteger la información y los sistemas de información, de acceso, uso, divulgación, interrupción o destrucción no autorizada Al implementar la estrategia de gobierno gobierno digital en la UAECOB, permite a la ciudadanía tener acceso directo a la información de la entidad, contando con la participación activa de la ciudadanía en asuntos públicos mediante el uso de la tecnología, adicionalmente, se contará con los trámites y servicios totalmente en línea, lo cual beneficiará la movilidad de los ciudadanos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quot;Control DOC&quot;"/>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1"/>
    <s v="Mantener El 82 % De Eficiencia Fiscal Para La Defensa Judicial En El Distrito Capital."/>
    <n v="2"/>
    <s v="Constante"/>
    <n v="1"/>
    <s v="En ejecucion"/>
    <n v="1"/>
    <n v="82"/>
    <n v="89"/>
    <n v="108.54"/>
    <n v="82"/>
    <n v="89"/>
    <n v="108.54"/>
    <n v="82"/>
    <n v="89"/>
    <n v="108.54"/>
    <n v="82"/>
    <n v="0"/>
    <n v="0"/>
    <n v="82"/>
    <n v="0"/>
    <n v="0"/>
    <s v="N/A"/>
    <s v="N/A"/>
    <s v="N/A"/>
    <n v="433771790"/>
    <n v="392966256"/>
    <n v="90.59"/>
    <n v="760317750"/>
    <n v="753242000"/>
    <n v="99.07"/>
    <n v="1285370736"/>
    <n v="937689155"/>
    <n v="72.95"/>
    <n v="1500000000"/>
    <n v="0"/>
    <n v="0"/>
    <n v="1331000000"/>
    <n v="0"/>
    <n v="0"/>
    <n v="5310460276"/>
    <n v="2083897411"/>
    <n v="39.24"/>
    <s v="VIGENCIA (a 30/06/2018): Con corte a 30 de junio, se logró el 89%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2.0 Billones de pesos y el D.C. ha sido condenado en 238 mil millones de pesos. La ciudadanía en general ya que se puede beneficiar con nuevos proyectos sociales en educación y salud, etc."/>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2"/>
    <s v="Emitir En Un Tiempo No Superior A 22 Días Hábiles Conceptos Jurídicos."/>
    <n v="4"/>
    <s v="Decreciente"/>
    <n v="1"/>
    <s v="En ejecucion"/>
    <n v="1"/>
    <n v="23"/>
    <n v="15"/>
    <n v="153.33000000000001"/>
    <n v="22.7"/>
    <n v="21.9"/>
    <n v="103.65"/>
    <n v="22.5"/>
    <n v="22.3"/>
    <n v="100.9"/>
    <n v="22.3"/>
    <n v="0"/>
    <n v="0"/>
    <n v="22"/>
    <n v="0"/>
    <n v="0"/>
    <s v="N/A"/>
    <s v="N/A"/>
    <s v="N/A"/>
    <n v="231144120"/>
    <n v="212895900"/>
    <n v="92.11"/>
    <n v="283642072"/>
    <n v="266627125"/>
    <n v="94"/>
    <n v="287240811"/>
    <n v="287240811"/>
    <n v="100"/>
    <n v="300000000"/>
    <n v="0"/>
    <n v="0"/>
    <n v="268000000"/>
    <n v="0"/>
    <n v="0"/>
    <n v="1370027003"/>
    <n v="766763836"/>
    <n v="55.97"/>
    <s v="VIGENCIA (a 30/06/2018): Durante el segundo trimestre de 2018,  se emitieron 7conceptos, en un tiempo promedio de 22,3 días hábiles. Dado que durante el primer trimeste del año en curso, se emitieron conceptos en un promedio de 12 días hábiles y para el segundo trimestre el promedio fue de 22,3 días hábiles, teniendo en cuenta la complejidad en la respuesta de dos (2) consultas, las cuales se atendieron conforme a lo previsto para el efecto en el Parágrafo del Artículo 14 de la Ley 1437 de 2011, &quot;Por la cual se expide el Código de Procedimiento Administrativo y de lo Contencioso Administrativo&quot;. No obstante, el resultado de la meta es menor a la establecida  la cual corresponde a 22,5 días hábiles. Reportan mayor valor. Ver correo 20180711 de Zoraida Dueñas."/>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3"/>
    <s v="Realizar 20 Estudios Jurídicos En Temas De Impacto E Interés Para El Distrito Capital"/>
    <n v="1"/>
    <s v="Suma"/>
    <n v="1"/>
    <s v="En ejecucion"/>
    <n v="1"/>
    <n v="2"/>
    <n v="2"/>
    <n v="100"/>
    <n v="5"/>
    <n v="5"/>
    <n v="100"/>
    <n v="6"/>
    <n v="2"/>
    <n v="33.33"/>
    <n v="5"/>
    <n v="0"/>
    <n v="0"/>
    <n v="2"/>
    <n v="0"/>
    <n v="0"/>
    <n v="20"/>
    <n v="9"/>
    <n v="45"/>
    <n v="308915296"/>
    <n v="236245747"/>
    <n v="76.48"/>
    <n v="399085845"/>
    <n v="397799345"/>
    <n v="99.68"/>
    <n v="474260847"/>
    <n v="466208998"/>
    <n v="98.3"/>
    <n v="300000000"/>
    <n v="0"/>
    <n v="0"/>
    <n v="265000000"/>
    <n v="0"/>
    <n v="0"/>
    <n v="1747261988"/>
    <n v="1100254090"/>
    <n v="62.97"/>
    <s v="VIGENCIA (a 30/06/2018): Durante el segundo trimestre de 2018, se llevaron a cabo los siguientes estudios jurídicos de impacto: 1._x0009_Manual de Prevención y detección de la Colusión en procesos de contratación estatal: Contiene un análisis de la aplicación del régimen de protección de la competencia a las conductas de colusión por parte de personas privadas y públicas en procesos de contratación estatal, específicamente en procesos de licitación pública.Población Beneficiada:Dependencias de entidades del Distrito que participan en procesos de contratación (licitación). 2._x0009_Régimen Jurídico de la expropiación aplicable al Distrito Capital. Contiene la revisión del marco jurídico de la expropiación aplicable al Distrito Capital. Unifica criterios entre las entidades responsables de la compra de predios en el DC. Presenta sugerencias para realizar el proceso de adquisición predial y expropiación administrativa con mayor colaboración de las entidades interesadas y de una forma expedita. Población Beneficiada:Servidores públicos, contratistas u operadores jurídicos responsables de la compra de predios y procedimiento expropiatorio en el Distrito Capital, y ciudadanía en general."/>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4"/>
    <s v="Llevar A Cabo 46 Eventos De Orientación Jurídica."/>
    <n v="1"/>
    <s v="Suma"/>
    <n v="1"/>
    <s v="En ejecucion"/>
    <n v="1"/>
    <n v="4"/>
    <n v="4"/>
    <n v="100"/>
    <n v="14"/>
    <n v="14"/>
    <n v="100"/>
    <n v="10"/>
    <n v="2"/>
    <n v="20"/>
    <n v="13"/>
    <n v="0"/>
    <n v="0"/>
    <n v="5"/>
    <n v="0"/>
    <n v="0"/>
    <n v="46"/>
    <n v="20"/>
    <n v="43.48"/>
    <n v="100000000"/>
    <n v="100000000"/>
    <n v="100"/>
    <n v="217417750"/>
    <n v="217417750"/>
    <n v="100"/>
    <n v="120000000"/>
    <n v="120000000"/>
    <n v="100"/>
    <n v="500000000"/>
    <n v="0"/>
    <n v="0"/>
    <n v="425000000"/>
    <n v="0"/>
    <n v="0"/>
    <n v="1362417750"/>
    <n v="437417750"/>
    <n v="32.11"/>
    <s v="VIGENCIA (a 30/06/2018): Durante el segundo trimestre se realizaron los siguientes eventos de orientación jurídica: 1. Ley de infraestructura - Aspectos contractuales para la construcción en el Distrito, conferencistas Doctores William Barrera y Santiago Pérez, evento realizado el 29 de mayo de 2018, contó con la participación de  150 asistentes. 2. Liquidación de contratos, convenios y tasación de perjuicios, jornada realizada el 26 de junio, conferencista Dr. Martín Bermúdez, contó con la participación de 200 asistentes."/>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5"/>
    <s v="Orientar A 3000 Ciudadanos En Derechos Y Obligaciones De Las Entidades Sin Animo De Lucro - Esal"/>
    <n v="1"/>
    <s v="Suma"/>
    <n v="1"/>
    <s v="En ejecucion"/>
    <n v="1"/>
    <n v="400"/>
    <n v="402"/>
    <n v="100.5"/>
    <n v="600"/>
    <n v="663"/>
    <n v="110.5"/>
    <n v="800"/>
    <n v="385"/>
    <n v="48.13"/>
    <n v="800"/>
    <n v="0"/>
    <n v="0"/>
    <n v="335"/>
    <n v="0"/>
    <n v="0"/>
    <n v="3000"/>
    <n v="1450"/>
    <n v="48.33"/>
    <n v="50000000"/>
    <n v="30000000"/>
    <n v="60"/>
    <n v="30000000"/>
    <n v="29865595"/>
    <n v="99.57"/>
    <n v="50000000"/>
    <n v="50000000"/>
    <n v="100"/>
    <n v="200000000"/>
    <n v="0"/>
    <n v="0"/>
    <n v="150000000"/>
    <n v="0"/>
    <n v="0"/>
    <n v="480000000"/>
    <n v="109865595"/>
    <n v="22.89"/>
    <s v="VIGENCIA (a 30/06/2018): Durante el segundo trimestre de 2018, se realizó una jornada en el Auditorio Huitaca de la Alcaldía Mayor de Bogotá D.C., el evento se llevó a cabo el 26 de junio en el horario de 7:30 am a 12:00 pm., el tema correspondió a Orientación sobre la sostenibilidad de las Entidades Sin Ánimo de Lucro. La convocatoria al evento se realizó a través de correo electrónico y personalmente desde el punto de orientación a la ciudadanía, se contó con la asistencia y participación de 385 personas caracterizadas como Representantes de Entidades sin ánimo de lucro y ciudadanía en general."/>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6"/>
    <s v="Realizar 5 Capacitaciones A Operadores Y Sustanciadores En Temas Disciplinarios"/>
    <n v="1"/>
    <s v="Suma"/>
    <n v="1"/>
    <s v="En ejecucion"/>
    <n v="1"/>
    <n v="1"/>
    <n v="1"/>
    <n v="100"/>
    <n v="1"/>
    <n v="1"/>
    <n v="100"/>
    <n v="2"/>
    <n v="0"/>
    <n v="0"/>
    <n v="1"/>
    <n v="0"/>
    <n v="0"/>
    <n v="0"/>
    <n v="0"/>
    <n v="0"/>
    <n v="5"/>
    <n v="2"/>
    <n v="40"/>
    <n v="142457648"/>
    <n v="119343236"/>
    <n v="83.77"/>
    <n v="30000000"/>
    <n v="29922150"/>
    <n v="99.73"/>
    <n v="80000000"/>
    <n v="80000000"/>
    <n v="100"/>
    <n v="392000000"/>
    <n v="0"/>
    <n v="0"/>
    <n v="0"/>
    <n v="0"/>
    <n v="0"/>
    <n v="644457648"/>
    <n v="229265386"/>
    <n v="35.57"/>
    <s v="VIGENCIA (a 30/06/2018): Durante el segundo trimestre se realizó la etapa contractual, se suscribió el Contrato No. 088-2018 con la firma Douglas Trade S.A.S. De igual manera, durante este periodo se definieron los términos, características y demás detalles para el desarrollo de las capacitaciones que se efectuarán en el transcurso vigencia.  Mediante Circular 003 del 7 de junio de 2018, se puso en conocimiento de los operadores disciplinarios del D.C. la convocatoria de inscripción a la capacitación &quot;Régimes Probatorio&quot; a realizarse durante el tercer trimestre."/>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7"/>
    <s v="Lograr Un Nivel De Percepción Del 87 % De Los Servicios Prestados A Entidades Sin Animo De Lucro - Esal"/>
    <n v="2"/>
    <s v="Constante"/>
    <n v="1"/>
    <s v="En ejecucion"/>
    <n v="1"/>
    <n v="87"/>
    <n v="87"/>
    <n v="100"/>
    <n v="87"/>
    <n v="91.3"/>
    <n v="104.94"/>
    <n v="87"/>
    <n v="95"/>
    <n v="109.2"/>
    <n v="87"/>
    <n v="0"/>
    <n v="0"/>
    <n v="87"/>
    <n v="0"/>
    <n v="0"/>
    <s v="N/A"/>
    <s v="N/A"/>
    <s v="N/A"/>
    <n v="195255954"/>
    <n v="171533268"/>
    <n v="87.85"/>
    <n v="478578083"/>
    <n v="463783345"/>
    <n v="96.91"/>
    <n v="746558285"/>
    <n v="746558285"/>
    <n v="100"/>
    <n v="200000000"/>
    <n v="0"/>
    <n v="0"/>
    <n v="224000000"/>
    <n v="0"/>
    <n v="0"/>
    <n v="1844392322"/>
    <n v="1381874898"/>
    <n v="74.92"/>
    <s v="VIGENCIA (a 30/06/2018): La encuesta de percepción a la ciudadanía se aplicó desde el 23 de mayo hasta el 30 de junio de 2018, en el punto de atención, obteniendo un total de 163 encuestas diligenciadas. El 95% de los encuestados calificaron los servicios prestados a las entidades sin ánimo de lucro-ESAL, entre excelente y muy bueno."/>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8"/>
    <s v="Formular 8 Directrices En Materia De Política Pública Disciplinaria."/>
    <n v="1"/>
    <s v="Suma"/>
    <n v="1"/>
    <s v="En ejecucion"/>
    <n v="1"/>
    <n v="0"/>
    <n v="0"/>
    <n v="0"/>
    <n v="2"/>
    <n v="2"/>
    <n v="100"/>
    <n v="2"/>
    <n v="1"/>
    <n v="50"/>
    <n v="2"/>
    <n v="0"/>
    <n v="0"/>
    <n v="2"/>
    <n v="0"/>
    <n v="0"/>
    <n v="8"/>
    <n v="3"/>
    <n v="37.5"/>
    <n v="0"/>
    <n v="0"/>
    <n v="0"/>
    <n v="165958500"/>
    <n v="165958499"/>
    <n v="100"/>
    <n v="103112086"/>
    <n v="103112086"/>
    <n v="100"/>
    <n v="232000000"/>
    <n v="0"/>
    <n v="0"/>
    <n v="126000000"/>
    <n v="0"/>
    <n v="0"/>
    <n v="627070586"/>
    <n v="269070585"/>
    <n v="42.91"/>
    <s v="VIGENCIA (a 30/06/2018): En el segundo trimestre del año se formuló la directiva denominada &quot;Directriz para precisar que conductas son consideradas como actos de corrupción para facilitar su adecuación típica en materia disciplinaria &quot;, realizando el proceso de socialización a 15 miembros del Comité Distrital de Asuntos Disciplinarios. El día 13 de junio el Comité Distrital de Asuntos Disciplinarios aprobó el proyecto de directiva."/>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9"/>
    <s v="Orientar A 12000 Servidores Públicos En Temas De Responsabilidad Disciplinaria"/>
    <n v="1"/>
    <s v="Suma"/>
    <n v="1"/>
    <s v="En ejecucion"/>
    <n v="1"/>
    <n v="0"/>
    <n v="0"/>
    <n v="0"/>
    <n v="2000"/>
    <n v="2426"/>
    <n v="121.3"/>
    <n v="4000"/>
    <n v="865"/>
    <n v="21.63"/>
    <n v="4000"/>
    <n v="0"/>
    <n v="0"/>
    <n v="1574"/>
    <n v="0"/>
    <n v="0"/>
    <n v="12000"/>
    <n v="3291"/>
    <n v="27.43"/>
    <n v="0"/>
    <n v="0"/>
    <n v="0"/>
    <n v="27000000"/>
    <n v="27000000"/>
    <n v="100"/>
    <n v="140477235"/>
    <n v="110477235"/>
    <n v="78.64"/>
    <n v="176000000"/>
    <n v="0"/>
    <n v="0"/>
    <n v="93000000"/>
    <n v="0"/>
    <n v="0"/>
    <n v="436477235"/>
    <n v="137477235"/>
    <n v="31.5"/>
    <s v="VIGENCIA (a 30/06/2018): Durante el segundo trimestre del año, se orientó a 865 servidores públicos y particulares que ejercen funciones públicas, en materia de responsabilidad disciplinaria, conforme a las solicitudes realizadas por las Entidades Distritales. Estas jornadas contribuyeron al fortalecimiento del conocimiento en responsabilidad disciplinaria de los servidores públicos del D.C. para la mitigación de las conductas disciplinarias."/>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10"/>
    <s v="Implementar 1 Modelo De Gerencia Juridica"/>
    <n v="1"/>
    <s v="Suma"/>
    <n v="1"/>
    <s v="En ejecucion"/>
    <n v="1"/>
    <n v="0"/>
    <n v="0"/>
    <n v="0"/>
    <n v="0"/>
    <n v="0"/>
    <n v="0"/>
    <n v="1"/>
    <n v="0"/>
    <n v="0"/>
    <n v="0"/>
    <n v="0"/>
    <n v="0"/>
    <n v="0"/>
    <n v="0"/>
    <n v="0"/>
    <n v="1"/>
    <n v="0"/>
    <n v="0"/>
    <n v="0"/>
    <n v="0"/>
    <n v="0"/>
    <n v="0"/>
    <n v="0"/>
    <n v="0"/>
    <n v="412980000"/>
    <n v="0"/>
    <n v="0"/>
    <n v="0"/>
    <n v="0"/>
    <n v="0"/>
    <n v="0"/>
    <n v="0"/>
    <n v="0"/>
    <n v="412980000"/>
    <n v="0"/>
    <n v="0"/>
    <s v="VIGENCIA (a 30/06/2018): Durante el segundo trimestre del año en curso, se llevaron a cabo las siguientes actividades: - Con relación al proyecto de decreto Modelo de Gestión Jruídica Pública, se elaboró cronograma de implementación, se presentó ante el Comité Jurídico Distrital y se realizó publicación del documento en la página web de la Entidad el 26 de junio de 2018. - Elaboración de proyecto de decreto de la Política de Prevención del Daño Antijurídico. - Se realizado acciones para generar el espacio del nuevo modelo de gestión jurídica en la página web de la Secretaría Jurídica Distrital."/>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1"/>
    <s v="Desarrollar El 100 % De Las Herramientas Para Implementar El Sistema Integrado De Gestion De La Entidad."/>
    <n v="1"/>
    <s v="Suma"/>
    <n v="1"/>
    <s v="En ejecucion"/>
    <n v="1"/>
    <n v="10"/>
    <n v="3"/>
    <n v="30"/>
    <n v="37"/>
    <n v="35"/>
    <n v="94.59"/>
    <n v="32"/>
    <n v="12"/>
    <n v="37.5"/>
    <n v="20"/>
    <n v="0"/>
    <n v="0"/>
    <n v="10"/>
    <n v="0"/>
    <n v="0"/>
    <n v="100"/>
    <n v="50"/>
    <n v="50"/>
    <n v="92275010"/>
    <n v="74817702"/>
    <n v="81.08"/>
    <n v="660000000"/>
    <n v="626332980"/>
    <n v="94.9"/>
    <n v="689522765"/>
    <n v="567116473"/>
    <n v="82.25"/>
    <n v="800000000"/>
    <n v="0"/>
    <n v="0"/>
    <n v="600000000"/>
    <n v="0"/>
    <n v="0"/>
    <n v="2841797775"/>
    <n v="1268267155"/>
    <n v="44.63"/>
    <s v="VIGENCIA (a 30/06/2018): Durante el 2o. trimestre se realizaron avances en la implementación de las siguientes herramientas: - Aplicativo Smart, se continúa con la migración de la información de los siguientes módulos: indicadores, planes y proyectos, mejora, documentos, riesgos, gestión ambiental y producto no conforme, así como también, el acompañamiento en la implementación del Smart en la entidad. Se realiza acompañamiento a la creación, actualización y eliminación de documentos en la entidad. Se emite la Resolución 054 de 2018, &quot;Por la cual se crea el Comité Institucional de Gestión y Desempeño de la Secretaría Jurídica Distrital&quot;.  Se avanza en la articulación del modelo de operación de la SJD respecto de MIPG.  Se realizan seguimientos presupuestales al rubro de inversión, los cuales se presentaron al Comité Directivo. Se actualiza el Proyecto de Inversión 7509, se actualiza la matriz de indicadores. Se realizan asesorías en los procesos de planeación institucional de la Secretaría Jurídica Distrital.  Se asesoraron 3 procesos en Planes de Mejora respecto de la auditoría interna. Se revisó y observó la ficha técnica de encuesta de Dirección Distrital de IVC. Se lleva a cabo la actualización de 3 procedimientos y 6 formatos, y la creación de 4 formatos, 1 procedimiento y 1 instructivo. - Se presentan informes y respuestas a información solicitada, dentro de las que se destacan: respuesta a Derechos de petición de la H.C. María Victoria Vargas y el Departamento Nacional de Planeación DNP.  Se realizaron las siguientes actividades encaminadas a obtener la certificación de la entidad bajo la norma NTC ISO 9001:2015:  Se llevaron a cabo mesas técnicas orientadas a caracterizar los productos y servicios de la entidad que permitieron la consolidación del portafolio de servicios, y que se constituyen en información de entrada para la puesta en marcha del control del producto y/o servicio no conforme.  Se realizó publicación de los riesgos de corrupción y gestion RESERVAS (a 31/03/2018): Con recursos de reserva se cumplió la entrega del aplicativo que soporta el Sistema Integrado de Gestión. Se ingresó información correspondiente a los 12 de módulos operativos, se esta trabajo en ambiente de producción."/>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3"/>
    <s v="Implementar 1 Modelo De Arquitectura Empresarial Para La Secretaria Juridica Distrital"/>
    <n v="3"/>
    <s v="Creciente"/>
    <n v="1"/>
    <s v="En ejecucion"/>
    <n v="1"/>
    <n v="0"/>
    <n v="0"/>
    <n v="0"/>
    <n v="0"/>
    <n v="0"/>
    <n v="0"/>
    <n v="0.4"/>
    <n v="0.2"/>
    <n v="50"/>
    <n v="0.8"/>
    <n v="0"/>
    <n v="0"/>
    <n v="1"/>
    <n v="0"/>
    <n v="0"/>
    <s v="N/A"/>
    <s v="N/A"/>
    <s v="N/A"/>
    <n v="0"/>
    <n v="0"/>
    <n v="0"/>
    <n v="0"/>
    <n v="0"/>
    <n v="0"/>
    <n v="110477235"/>
    <n v="110477235"/>
    <n v="100"/>
    <n v="280000000"/>
    <n v="0"/>
    <n v="0"/>
    <n v="200000000"/>
    <n v="0"/>
    <n v="0"/>
    <n v="590477235"/>
    <n v="110477235"/>
    <n v="18.71"/>
    <s v="VIGENCIA (a 30/06/2018): Teniendo en cuenta que en el primer trimestre se propuso y desarrolló un modelo de revisión estratégica para la Secretaría Jurídica Distrital, como insumo para la construcción de una propuesta de ajuste al modelo actual de Arquitectura Empresarial. Durante  el segundo trimestre se consolidó la última fase el modelo de revisión estratégica con un esquema de entrevistas al cuerpo directivo de la Secretaría Jurídica Distrital, mediante el cual se aplicaron formularios con dos matrices de análisis, La Matriz Perfil de Capacidad Interna (PCI) y Matriz de Perfil de Oportunidades y Amenazas del Medio (POAM). Finalizadas las entrevistas se adelantó el análisis cuantitativo de las mismas, primero, mediante la graficación de cada uno de los 37 factores revisados en las entrevistas. En total se entrevistaron 9 Directivos, arrojando para el análisis un total de 81 gráficos, 54 con los factores internos y 27 de factores externos."/>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13"/>
    <n v="1"/>
    <s v="Fortalecer El 100 % De Los Sistemas De Información Jurídicos"/>
    <n v="1"/>
    <s v="Suma"/>
    <n v="1"/>
    <s v="En ejecucion"/>
    <n v="1"/>
    <n v="3"/>
    <n v="1"/>
    <n v="33.33"/>
    <n v="19"/>
    <n v="14"/>
    <n v="73.680000000000007"/>
    <n v="35"/>
    <n v="17"/>
    <n v="48.57"/>
    <n v="30"/>
    <n v="0"/>
    <n v="0"/>
    <n v="20"/>
    <n v="0"/>
    <n v="0"/>
    <n v="100"/>
    <n v="32"/>
    <n v="32"/>
    <n v="471145017"/>
    <n v="428693398"/>
    <n v="90.99"/>
    <n v="7500000000"/>
    <n v="4415192223"/>
    <n v="58.87"/>
    <n v="7073327000"/>
    <n v="4607786879"/>
    <n v="65.14"/>
    <n v="4000000000"/>
    <n v="0"/>
    <n v="0"/>
    <n v="1528854983"/>
    <n v="0"/>
    <n v="0"/>
    <n v="20573327000"/>
    <n v="9451672500"/>
    <n v="45.94"/>
    <s v="VIGENCIA (a 30/06/2018): - Se realizó el alquiler de impresoras requeridas para la Entidad hasta el 31 de diciembre del año 2018. - Se efectuó la adquisición del servicio de correo electrónico. - Se realizó la adquisición del servicio de Hosting para el Portal Web de la entidad. - Se efectuó la compra del servicio de conexión a Internet hasta el 31 de diciembre del 2018. - Se realizó el estudio de factibilidad y el tendido de la fibra por parte del proveedor para la conexión de los dos canales (Principal y backup), según cronograma del proveedor solo falta el aprovisionamiento lógico de los canales. Con relación a la modernización de los Sistemas de Información Misionales y Administrativos de la SJD, se adelantaron las siguientes actividades: - Se realizó un diagnóstico y afinamientos en las bases de datos de los sistemas administrativos con el objeto de optimizar el software en la infraestructura de la entidad. - Se realizaron reuniones de validación de requerimientos con las diferentes Direcciones Misionales. - Se efectuó la entrega de los siguientes documentos: Documento de Actores, Matriz RACI y el Documento de Análisis con el cual se entrega el Documento de Análisis de la solución, Documentos de Requerimientos y Documentos de Casos de Uso."/>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5"/>
    <n v="1"/>
    <s v="Adecuar Y Dotar 1 Entidad Para El Fortalecimiento De La Gestión Administrativa."/>
    <n v="2"/>
    <s v="Constante"/>
    <n v="1"/>
    <s v="En ejecucion"/>
    <n v="1"/>
    <n v="0"/>
    <n v="0"/>
    <n v="0"/>
    <n v="0"/>
    <n v="0"/>
    <n v="0"/>
    <n v="1"/>
    <n v="0.3"/>
    <n v="30"/>
    <n v="1"/>
    <n v="0"/>
    <n v="0"/>
    <n v="1"/>
    <n v="0"/>
    <n v="0"/>
    <s v="N/A"/>
    <s v="N/A"/>
    <s v="N/A"/>
    <n v="0"/>
    <n v="0"/>
    <n v="0"/>
    <n v="0"/>
    <n v="0"/>
    <n v="0"/>
    <n v="349643400"/>
    <n v="0"/>
    <n v="0"/>
    <n v="1030000000"/>
    <n v="0"/>
    <n v="0"/>
    <n v="824000000"/>
    <n v="0"/>
    <n v="0"/>
    <n v="2203643400"/>
    <n v="0"/>
    <n v="0"/>
    <s v="VIGENCIA (a 30/06/2018): Durante el segundo trimestre del año en curso, se elaboró el Estudio Previo para el Suministro e instalación del mobiliario necesario para adecuar y dotar las instalaciones de la Secretaría Jurídica Distrital asignadas en el Edificio Municipal de la Manzana Liévano, el cual está en proceso de revisión y en estudio de mercado. De igual manera, se desarrollaron gestiones para la adquisición de vehiculos, ya que la Secretaría Jurídica no cuenta con vehículos de su propiedad para atender las funciones misionales establecidas en el Decreto 323 de 2016, la cual contó con la correspondiente aprobación de la Secretaría de Hacienda Distrital."/>
  </r>
  <r>
    <n v="693253019"/>
    <n v="5"/>
    <s v="Bogotá mejor para todos"/>
    <x v="0"/>
    <n v="2018"/>
    <s v="30/06/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5"/>
    <n v="2"/>
    <s v="Implementar 100 % Las Herramientas De Gestion Y Administrativas Para La Secretaría Jurídica Distrital"/>
    <n v="3"/>
    <s v="Creciente"/>
    <n v="1"/>
    <s v="En ejecucion"/>
    <n v="1"/>
    <n v="0"/>
    <n v="0"/>
    <n v="0"/>
    <n v="0"/>
    <n v="0"/>
    <n v="0"/>
    <n v="30"/>
    <n v="3"/>
    <n v="10"/>
    <n v="80"/>
    <n v="0"/>
    <n v="0"/>
    <n v="100"/>
    <n v="0"/>
    <n v="0"/>
    <s v="N/A"/>
    <s v="N/A"/>
    <s v="N/A"/>
    <n v="0"/>
    <n v="0"/>
    <n v="0"/>
    <n v="0"/>
    <n v="0"/>
    <n v="0"/>
    <n v="1491488600"/>
    <n v="220954470"/>
    <n v="14.81"/>
    <n v="1470000000"/>
    <n v="0"/>
    <n v="0"/>
    <n v="1034868000"/>
    <n v="0"/>
    <n v="0"/>
    <n v="3996356600"/>
    <n v="220954470"/>
    <n v="5.53"/>
    <s v="VIGENCIA (a 30/06/2018): Se elaboró el Estudio Previo para la Licitación de los Instrumentos Archivísticos con el Estudio de Mercado, el cual está en proceso de revisión por parte del Archivo de Distrital. Se vienen elaborando los documentos y formatos para convalidar los instrumentos archivístcos para la SJD, establecidos en el Decreto 2609 de 2012: - Procedimiento de Bancos Terminológicos, - Procedimiento Guía de Servicios y Tramites Internos de la SJD. - Procedimiento Levantamiento Información de Tablas de Retención Documental - Modelo de Requisitos para Implementación del SGDEA - MOREQ, - Formato de Tablas de Retención Documental. - Formato Único de Inventario Documental FUID - Acompañamiento para realizar las encuestas respectivas a los funcionarios para el levantamiento de información para construir los insumos de las TRD de Contratación, Financiera, Oficina Asesora de Planeación, Oficina de Control Interno y Oficina de las Tecnologías, de la Información y las Comunicaciones - Tablas de Retención Documental versión 0 de algunas dependencias de la Secretaría Jurídica Distrital."/>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
    <s v="Implementar Y Sostener 1 Centro De Comando Y Control Para El Mejoramiento En La Atención De Emergencias De La Ciudad"/>
    <n v="2"/>
    <s v="Constante"/>
    <n v="1"/>
    <s v="En ejecucion"/>
    <n v="1"/>
    <n v="1"/>
    <n v="1"/>
    <n v="100"/>
    <n v="1"/>
    <n v="1"/>
    <n v="100"/>
    <n v="1"/>
    <n v="0.5"/>
    <n v="50"/>
    <n v="0"/>
    <n v="0"/>
    <n v="0"/>
    <n v="0"/>
    <n v="0"/>
    <n v="0"/>
    <s v="N/A"/>
    <s v="N/A"/>
    <s v="N/A"/>
    <n v="13151679320"/>
    <n v="13151679320"/>
    <n v="100"/>
    <n v="53345365234"/>
    <n v="53345365234"/>
    <n v="100"/>
    <n v="67200544730"/>
    <n v="0"/>
    <n v="0"/>
    <n v="0"/>
    <n v="0"/>
    <n v="0"/>
    <n v="0"/>
    <n v="0"/>
    <n v="0"/>
    <n v="133697589284"/>
    <n v="66497044554"/>
    <n v="49.74"/>
    <s v="VIGENCIA (a 30/06/2018): Fase 2: con el objetivo de estandarizar la operación y asegurar su calidad, se realizó un diagnóstico de los procesos y procedimientos de la Línea 123 y se establecieron los siguientes: Proceso Gestión de Emergencias. Código: C-GE-1 - Operación de recepción en la SUR. Código PD-GE-1.  - Seguimiento de incidentes de alto impacto. Código PD-GE-2.  - Continuidad del servicio. Código PD-GE-3.   - Cadena de custodia o elemento material probatorio. Código PDGE-4 - Monitoreo de operación en la SUR. Código PD-GE-5.  - Protocolo: Validación de Eventos que ponen en riesgo la continuidad del servicio. Código PR-GE-1 - Plan de Acción Contingente: Falla en el Trámite de Incidentes. Código PL-GE-1. - Plan de Acción Contingente: Migración completa CAD. Código PL-GE-2.  - Plan de Acción Contingente: Migración completa DUES. Código PL-GE-3. Fase 3: El Sistema Distrital de Video Vigilancia al finalizar el 2017 cuenta mil quinientas ochenta yocho (1588) cámaras de video vigilancia instaladas y/o visualizadas en los COSEC (Comando Operativo de Seguridad Ciudadana) y/o C4 (Centro de Comando Control Comunicaciones y Computo).   Fase 4: Respecto a la plataforma tecnológica del Sistema NUSE: se suscribió con el operador tecnológico de la plataforma- Empresa de Telecomunicaciones de Bogotá- el Acuerdo Modificatorio No. 3 al Convenio Interadministrativo 561 de 2014, el cual tiene por objeto actualizar algunos componentes de los subsistemas de la Plataforma NUSE 123 y que busca asegurar la prestación del servicio a la ciudadanía. Respecto al Sistema de Radios Troncalizados: entró en funcionamiento en el mes de octubre bajo el sistema ASTRO 25 IP, versión 7.17. La Secretaria de Seguridad ha trabajado conjuntamente con la MEBOG, la Policía de Tránsito y el Cuerpo Oficial de Bomberos para poner en funcionamiento el sistema y facilitar su estabilización."/>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50"/>
    <n v="50"/>
    <n v="0"/>
    <n v="0"/>
    <n v="0"/>
    <n v="0"/>
    <n v="0"/>
    <n v="0"/>
    <s v="N/A"/>
    <s v="N/A"/>
    <s v="N/A"/>
    <n v="9289755527"/>
    <n v="9289755527"/>
    <n v="100"/>
    <n v="24590023265"/>
    <n v="24590023265"/>
    <n v="100"/>
    <n v="50280899477"/>
    <n v="11903375808"/>
    <n v="23.67"/>
    <n v="0"/>
    <n v="0"/>
    <n v="0"/>
    <n v="0"/>
    <n v="0"/>
    <n v="0"/>
    <n v="84160678269"/>
    <n v="45783154600"/>
    <n v="54.4"/>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3"/>
    <s v="Incrementar La Capacidad De Video Vigila 4000 Camaras Instaladas Y En Funcionamiento"/>
    <n v="1"/>
    <s v="Suma"/>
    <n v="1"/>
    <s v="En ejecucion"/>
    <n v="1"/>
    <n v="500"/>
    <n v="0"/>
    <n v="0"/>
    <n v="3863"/>
    <n v="836"/>
    <n v="21.64"/>
    <n v="3164"/>
    <n v="0"/>
    <n v="0"/>
    <n v="0"/>
    <n v="0"/>
    <n v="0"/>
    <n v="0"/>
    <n v="0"/>
    <n v="0"/>
    <n v="4000"/>
    <n v="836"/>
    <n v="20.9"/>
    <n v="20620000000"/>
    <n v="20620000000"/>
    <n v="100"/>
    <n v="69206918200"/>
    <n v="69126694401"/>
    <n v="99.88"/>
    <n v="48188732600"/>
    <n v="1834349031"/>
    <n v="3.81"/>
    <n v="0"/>
    <n v="0"/>
    <n v="0"/>
    <n v="0"/>
    <n v="0"/>
    <n v="0"/>
    <n v="138015650800"/>
    <n v="91581043432"/>
    <n v="66.36"/>
    <s v="VIGENCIA (a 30/06/2018): El contratista de la segunda fase de ampliación lleva 1093 postes instalados, con 933 cajas de inspección para la energización listas y 1001 con equipos pasivos instalados."/>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4"/>
    <s v="Construir Y/O Reponer 16 Cai En La Ciudad De Bogotá"/>
    <n v="1"/>
    <s v="Suma"/>
    <n v="1"/>
    <s v="En ejecucion"/>
    <n v="1"/>
    <n v="1"/>
    <n v="0"/>
    <n v="0"/>
    <n v="5"/>
    <n v="2"/>
    <n v="40"/>
    <n v="9"/>
    <n v="0"/>
    <n v="0"/>
    <n v="5"/>
    <n v="0"/>
    <n v="0"/>
    <n v="0"/>
    <n v="0"/>
    <n v="0"/>
    <n v="16"/>
    <n v="2"/>
    <n v="12.5"/>
    <n v="12300000"/>
    <n v="12276932"/>
    <n v="99.84"/>
    <n v="1084393327"/>
    <n v="1084393327"/>
    <n v="100"/>
    <n v="3000000000"/>
    <n v="75957547"/>
    <n v="2.5299999999999998"/>
    <n v="2400000000"/>
    <n v="0"/>
    <n v="0"/>
    <n v="0"/>
    <n v="0"/>
    <n v="0"/>
    <n v="6496693327"/>
    <n v="1172627806"/>
    <n v="18.05"/>
    <s v="VIGENCIA (a 30/06/2018): A la fecha, se han terminado las obras pertinentes a los CAI Britalia, Perdomo y Usme, cuya entrega se efectuará en el mes de julio, una vez se termine la dotación de mobiliario y cámaras que actualmente se adelanta, así como la instalación del servicio de acueducto definitivo."/>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5"/>
    <s v="Construir 3 Equipamientos Para  La Brigada Xiii"/>
    <n v="1"/>
    <s v="Suma"/>
    <n v="1"/>
    <s v="En ejecucion"/>
    <n v="1"/>
    <n v="2"/>
    <n v="1"/>
    <n v="50"/>
    <n v="1"/>
    <n v="1"/>
    <n v="100"/>
    <n v="1"/>
    <n v="0"/>
    <n v="0"/>
    <n v="0"/>
    <n v="0"/>
    <n v="0"/>
    <n v="0"/>
    <n v="0"/>
    <n v="0"/>
    <n v="3"/>
    <n v="2"/>
    <n v="66.67"/>
    <n v="10981194434"/>
    <n v="10866084794"/>
    <n v="98.95"/>
    <n v="1195529964"/>
    <n v="1195529964"/>
    <n v="100"/>
    <n v="3500000000"/>
    <n v="0"/>
    <n v="0"/>
    <n v="0"/>
    <n v="0"/>
    <n v="0"/>
    <n v="0"/>
    <n v="0"/>
    <n v="0"/>
    <n v="15676724398"/>
    <n v="12061614758"/>
    <n v="76.94"/>
    <s v="VIGENCIA (a 30/06/2018): La meta no reporta avances en el periodo."/>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6"/>
    <s v="Adquirir 2000 Equipos De Cómputo Y/O Tecnológicos Para Los Organismos De Seguridad Y Defensa"/>
    <n v="1"/>
    <s v="Suma"/>
    <n v="1"/>
    <s v="En ejecucion"/>
    <n v="1"/>
    <n v="1019"/>
    <n v="1019"/>
    <n v="100"/>
    <n v="611"/>
    <n v="27"/>
    <n v="4.42"/>
    <n v="927"/>
    <n v="661"/>
    <n v="71.31"/>
    <n v="27"/>
    <n v="0"/>
    <n v="0"/>
    <n v="0"/>
    <n v="0"/>
    <n v="0"/>
    <n v="2000"/>
    <n v="1707"/>
    <n v="85.35"/>
    <n v="3784799873"/>
    <n v="3784799873"/>
    <n v="100"/>
    <n v="4991179256"/>
    <n v="4991179255"/>
    <n v="100"/>
    <n v="2593923529"/>
    <n v="78663254"/>
    <n v="3.03"/>
    <n v="1000000"/>
    <n v="0"/>
    <n v="0"/>
    <n v="0"/>
    <n v="0"/>
    <n v="0"/>
    <n v="11370902658"/>
    <n v="8854642382"/>
    <n v="77.87"/>
    <s v="VIGENCIA (a 30/06/2018): Con recursos de la vigencia 2018 se entregaron 77 equipos. RESERVAS (a 30/06/2018): recursos reserva 2017"/>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7"/>
    <s v="Garantizar 100 Por Ciento El Mantenimiento Y Sostenibilidad Del Parque Automotor Al Servicio A Los Organismos De Seguridad De La Ciudad"/>
    <n v="2"/>
    <s v="Constante"/>
    <n v="1"/>
    <s v="En ejecucion"/>
    <n v="1"/>
    <n v="100"/>
    <n v="100"/>
    <n v="100"/>
    <n v="100"/>
    <n v="100"/>
    <n v="100"/>
    <n v="100"/>
    <n v="50"/>
    <n v="50"/>
    <n v="0"/>
    <n v="0"/>
    <n v="0"/>
    <n v="0"/>
    <n v="0"/>
    <n v="0"/>
    <s v="N/A"/>
    <s v="N/A"/>
    <s v="N/A"/>
    <n v="8596196295"/>
    <n v="8593306194"/>
    <n v="99.97"/>
    <n v="18309250113"/>
    <n v="18309250113"/>
    <n v="100"/>
    <n v="25172988079"/>
    <n v="14425491967"/>
    <n v="57.31"/>
    <n v="0"/>
    <n v="0"/>
    <n v="0"/>
    <n v="0"/>
    <n v="0"/>
    <n v="0"/>
    <n v="52078434487"/>
    <n v="41328048274"/>
    <n v="79.36"/>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8"/>
    <s v="Garantizar 100 Por Ciento La Sostenibilidad De Los Semovientes  Detectores Al Servicio De Los Organismos De Seguridad Y Defensa Mediante La Asignación De Suministros"/>
    <n v="2"/>
    <s v="Constante"/>
    <n v="1"/>
    <s v="En ejecucion"/>
    <n v="1"/>
    <n v="100"/>
    <n v="100"/>
    <n v="100"/>
    <n v="100"/>
    <n v="100"/>
    <n v="100"/>
    <n v="100"/>
    <n v="50"/>
    <n v="50"/>
    <n v="0"/>
    <n v="0"/>
    <n v="0"/>
    <n v="0"/>
    <n v="0"/>
    <n v="0"/>
    <s v="N/A"/>
    <s v="N/A"/>
    <s v="N/A"/>
    <n v="253372196"/>
    <n v="234236500"/>
    <n v="92.45"/>
    <n v="544946000"/>
    <n v="544946000"/>
    <n v="100"/>
    <n v="932589667"/>
    <n v="862462667"/>
    <n v="92.48"/>
    <n v="0"/>
    <n v="0"/>
    <n v="0"/>
    <n v="0"/>
    <n v="0"/>
    <n v="0"/>
    <n v="1730907863"/>
    <n v="1641645167"/>
    <n v="94.84"/>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9"/>
    <s v="Atender 100 Por Ciento Los Requerimientos En Seguridad, Comunicaciones  Y Logística Del Esquema De Seguridad De La Alcaldía Mayor De Bogotá"/>
    <n v="2"/>
    <s v="Constante"/>
    <n v="1"/>
    <s v="En ejecucion"/>
    <n v="1"/>
    <n v="100"/>
    <n v="100"/>
    <n v="100"/>
    <n v="100"/>
    <n v="100"/>
    <n v="100"/>
    <n v="100"/>
    <n v="50"/>
    <n v="50"/>
    <n v="0"/>
    <n v="0"/>
    <n v="0"/>
    <n v="0"/>
    <n v="0"/>
    <n v="0"/>
    <s v="N/A"/>
    <s v="N/A"/>
    <s v="N/A"/>
    <n v="59000000"/>
    <n v="25000000"/>
    <n v="42.37"/>
    <n v="64350240"/>
    <n v="64350240"/>
    <n v="100"/>
    <n v="90350240"/>
    <n v="58350240"/>
    <n v="64.58"/>
    <n v="0"/>
    <n v="0"/>
    <n v="0"/>
    <n v="0"/>
    <n v="0"/>
    <n v="0"/>
    <n v="213700480"/>
    <n v="147700480"/>
    <n v="69.12"/>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0"/>
    <s v="Adquirir 3000 Medios De Transporte Para El Fortalecimiento De La Movilidad De Los Organismos De Seguridad"/>
    <n v="1"/>
    <s v="Suma"/>
    <n v="1"/>
    <s v="En ejecucion"/>
    <n v="1"/>
    <n v="1234"/>
    <n v="355"/>
    <n v="28.77"/>
    <n v="1729"/>
    <n v="1147"/>
    <n v="66.34"/>
    <n v="1000"/>
    <n v="739"/>
    <n v="73.900000000000006"/>
    <n v="498"/>
    <n v="0"/>
    <n v="0"/>
    <n v="0"/>
    <n v="0"/>
    <n v="0"/>
    <n v="3000"/>
    <n v="2241"/>
    <n v="74.7"/>
    <n v="46078681373"/>
    <n v="45723061587"/>
    <n v="99.23"/>
    <n v="21817785279"/>
    <n v="21752409851"/>
    <n v="99.7"/>
    <n v="32735193979"/>
    <n v="16363863417"/>
    <n v="49.99"/>
    <n v="1000000"/>
    <n v="0"/>
    <n v="0"/>
    <n v="0"/>
    <n v="0"/>
    <n v="0"/>
    <n v="100632660631"/>
    <n v="83839334855"/>
    <n v="83.31"/>
    <s v="VIGENCIA (a 30/06/2018): con vegencia 2018 se entregaron 144 medios de trasporte. RESERVAS (a 30/06/2018): Recursos reserva 2017."/>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1"/>
    <s v="Mantener 100 Por Ciento Los Equipos Técnicos De Inteligencia E Investigación Criminal Para Los Organismos De Seguridad Y Defensa De La Ciudad"/>
    <n v="2"/>
    <s v="Constante"/>
    <n v="1"/>
    <s v="En ejecucion"/>
    <n v="1"/>
    <n v="100"/>
    <n v="100"/>
    <n v="100"/>
    <n v="100"/>
    <n v="100"/>
    <n v="100"/>
    <n v="100"/>
    <n v="0"/>
    <n v="0"/>
    <n v="0"/>
    <n v="0"/>
    <n v="0"/>
    <n v="0"/>
    <n v="0"/>
    <n v="0"/>
    <s v="N/A"/>
    <s v="N/A"/>
    <s v="N/A"/>
    <n v="184700000"/>
    <n v="63800000"/>
    <n v="34.54"/>
    <n v="47838000"/>
    <n v="47838000"/>
    <n v="100"/>
    <n v="160650000"/>
    <n v="0"/>
    <n v="0"/>
    <n v="0"/>
    <n v="0"/>
    <n v="0"/>
    <n v="0"/>
    <n v="0"/>
    <n v="0"/>
    <n v="393188000"/>
    <n v="111638000"/>
    <n v="28.39"/>
    <s v="VIGENCIA (a 30/06/2018): Conforme a los mantenimientos efectuados y programados a los robots antiexplosivos de la Policía Metropolitana de Bogotá - grupo antiexplosivos, estos recursos se ejecutarán en el segundo semestre de la vigencia 2018"/>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2"/>
    <s v="Adquirir 500 Equipos Técnicos De Inteligencia E Investigación Criminal Para Los Organismos De Seguridad Y Defensa De La Ciudad"/>
    <n v="1"/>
    <s v="Suma"/>
    <n v="1"/>
    <s v="En ejecucion"/>
    <n v="1"/>
    <n v="400"/>
    <n v="400"/>
    <n v="100"/>
    <n v="31"/>
    <n v="13"/>
    <n v="41.94"/>
    <n v="37"/>
    <n v="29"/>
    <n v="78.38"/>
    <n v="50"/>
    <n v="0"/>
    <n v="0"/>
    <n v="0"/>
    <n v="0"/>
    <n v="0"/>
    <n v="500"/>
    <n v="442"/>
    <n v="88.4"/>
    <n v="8599237280"/>
    <n v="8599237280"/>
    <n v="100"/>
    <n v="3558527719"/>
    <n v="3558527719"/>
    <n v="100"/>
    <n v="828600000"/>
    <n v="0"/>
    <n v="0"/>
    <n v="1000000000"/>
    <n v="0"/>
    <n v="0"/>
    <n v="0"/>
    <n v="0"/>
    <n v="0"/>
    <n v="13986364999"/>
    <n v="12157764999"/>
    <n v="86.93"/>
    <s v="RESERVAS (a 30/06/2018): Se entregaron equipos con reservas del 2017"/>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3"/>
    <s v="Garartizar 100 Por Ciento La Operación Y Sostenimiento Del Proyecto"/>
    <n v="2"/>
    <s v="Constante"/>
    <n v="1"/>
    <s v="En ejecucion"/>
    <n v="1"/>
    <n v="100"/>
    <n v="100"/>
    <n v="100"/>
    <n v="100"/>
    <n v="100"/>
    <n v="100"/>
    <n v="100"/>
    <n v="50"/>
    <n v="50"/>
    <n v="0"/>
    <n v="0"/>
    <n v="0"/>
    <n v="0"/>
    <n v="0"/>
    <n v="0"/>
    <s v="N/A"/>
    <s v="N/A"/>
    <s v="N/A"/>
    <n v="5824918000"/>
    <n v="5291735448"/>
    <n v="90.85"/>
    <n v="14632718142"/>
    <n v="14608976212"/>
    <n v="99.84"/>
    <n v="27701582454"/>
    <n v="10437674894"/>
    <n v="37.68"/>
    <n v="0"/>
    <n v="0"/>
    <n v="0"/>
    <n v="0"/>
    <n v="0"/>
    <n v="0"/>
    <n v="48159218596"/>
    <n v="30338386554"/>
    <n v="63"/>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4"/>
    <s v="Suministrar 500000 Raciones De Alimentos Para Eventos Especiales De Los Organismos De Seguridad  De La Ciudad"/>
    <n v="1"/>
    <s v="Suma"/>
    <n v="1"/>
    <s v="En ejecucion"/>
    <n v="1"/>
    <n v="104000"/>
    <n v="63450"/>
    <n v="61.01"/>
    <n v="139075"/>
    <n v="133929"/>
    <n v="96.3"/>
    <n v="146212"/>
    <n v="87874"/>
    <n v="60.1"/>
    <n v="110000"/>
    <n v="0"/>
    <n v="0"/>
    <n v="46409"/>
    <n v="0"/>
    <n v="0"/>
    <n v="500000"/>
    <n v="285253"/>
    <n v="57.05"/>
    <n v="327888905"/>
    <n v="327888905"/>
    <n v="100"/>
    <n v="1200000000"/>
    <n v="1200000000"/>
    <n v="100"/>
    <n v="1293568700"/>
    <n v="1293568700"/>
    <n v="100"/>
    <n v="1000000000"/>
    <n v="0"/>
    <n v="0"/>
    <n v="1000000"/>
    <n v="0"/>
    <n v="0"/>
    <n v="3822457605"/>
    <n v="2821457605"/>
    <n v="73.81"/>
    <s v="VIGENCIA (a 30/06/2018): Con recursos de la vigencia 2018 se entregaron 29897 raciones. RESERVAS (a 30/06/2018): se entregaron 57977 conrecursos de la reserva 2017."/>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5"/>
    <s v="Adquirir 90000 Elementos Y Suministro De Intendencia Para Los Organismos De Seguridad De La Ciudad"/>
    <n v="1"/>
    <s v="Suma"/>
    <n v="1"/>
    <s v="En ejecucion"/>
    <n v="1"/>
    <n v="49525"/>
    <n v="49525"/>
    <n v="100"/>
    <n v="28656"/>
    <n v="6874"/>
    <n v="23.99"/>
    <n v="29881"/>
    <n v="23646"/>
    <n v="79.13"/>
    <n v="3720"/>
    <n v="0"/>
    <n v="0"/>
    <n v="0"/>
    <n v="0"/>
    <n v="0"/>
    <n v="90000"/>
    <n v="80045"/>
    <n v="88.94"/>
    <n v="1588331447"/>
    <n v="1588321507"/>
    <n v="100"/>
    <n v="3843555919"/>
    <n v="3843555919"/>
    <n v="100"/>
    <n v="11472211121"/>
    <n v="3135264921"/>
    <n v="27.33"/>
    <n v="1000000"/>
    <n v="0"/>
    <n v="0"/>
    <n v="0"/>
    <n v="0"/>
    <n v="0"/>
    <n v="16905098487"/>
    <n v="8567142347"/>
    <n v="50.68"/>
    <s v="VIGENCIA (a 30/06/2018): con recursos 2018 se entregaron 2520 elementos de intendencia. RESERVAS (a 30/06/2018): 21126 elementos entregados con recursos de la vigencia 2017"/>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6"/>
    <s v="Construir Y/O Adecuar 1 Equipamiento Para El Fortalecimiento De La Seguridad De La Ciudad Con Destino A La Mebog"/>
    <n v="1"/>
    <s v="Suma"/>
    <n v="1"/>
    <s v="En ejecucion"/>
    <n v="1"/>
    <n v="0"/>
    <n v="0"/>
    <n v="0"/>
    <n v="1"/>
    <n v="0"/>
    <n v="0"/>
    <n v="1"/>
    <n v="0.67"/>
    <n v="67"/>
    <n v="0"/>
    <n v="0"/>
    <n v="0"/>
    <n v="0"/>
    <n v="0"/>
    <n v="0"/>
    <n v="1"/>
    <n v="0.67"/>
    <n v="67"/>
    <n v="0"/>
    <n v="0"/>
    <n v="0"/>
    <n v="7406817051"/>
    <n v="7406817051"/>
    <n v="100"/>
    <n v="0"/>
    <n v="0"/>
    <n v="0"/>
    <n v="0"/>
    <n v="0"/>
    <n v="0"/>
    <n v="0"/>
    <n v="0"/>
    <n v="0"/>
    <n v="7406817051"/>
    <n v="7406817051"/>
    <n v="100"/>
    <s v="RESERVAS (a 30/06/2018): Frente a la segunda fase del reforzamiento estructural de la Estación de Policía de Usaquén, la obra avanza a buen ritmo y se espera la terminación en el mes de Octubre de 2018, para incorporar requerimientos de aumento de carga eléctrica en la sala de SIEPS y el centro de monitoreo. La obra se encuentra en etapa de acabados finales e instalación del ascensor."/>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7"/>
    <s v="Garantizar En 20 Localidades El Mantenimiento, Operación Y Sostenimiento De Los Equipamientos De Seguridad De La Ciudad"/>
    <n v="2"/>
    <s v="Constante"/>
    <n v="1"/>
    <s v="En ejecucion"/>
    <n v="1"/>
    <n v="20"/>
    <n v="20"/>
    <n v="100"/>
    <n v="20"/>
    <n v="20"/>
    <n v="100"/>
    <n v="20"/>
    <n v="10"/>
    <n v="50"/>
    <n v="0"/>
    <n v="0"/>
    <n v="0"/>
    <n v="0"/>
    <n v="0"/>
    <n v="0"/>
    <s v="N/A"/>
    <s v="N/A"/>
    <s v="N/A"/>
    <n v="9954446431"/>
    <n v="9747376590"/>
    <n v="97.92"/>
    <n v="4262950526"/>
    <n v="4253074225"/>
    <n v="99.77"/>
    <n v="7990447308"/>
    <n v="720147331"/>
    <n v="9.01"/>
    <n v="0"/>
    <n v="0"/>
    <n v="0"/>
    <n v="0"/>
    <n v="0"/>
    <n v="0"/>
    <n v="22207844265"/>
    <n v="14720598146"/>
    <n v="66.290000000000006"/>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8"/>
    <s v="Actualizar Y/O Renovar 1 Sistema De Radio Troncalizado Para El Fortalecimiento Operacional De Los Organismos De Seguridad"/>
    <n v="2"/>
    <s v="Constante"/>
    <n v="1"/>
    <s v="En ejecucion"/>
    <n v="1"/>
    <n v="1"/>
    <n v="1"/>
    <n v="100"/>
    <n v="1"/>
    <n v="1"/>
    <n v="100"/>
    <n v="1"/>
    <n v="0.5"/>
    <n v="50"/>
    <n v="0"/>
    <n v="0"/>
    <n v="0"/>
    <n v="0"/>
    <n v="0"/>
    <n v="0"/>
    <s v="N/A"/>
    <s v="N/A"/>
    <s v="N/A"/>
    <n v="9224304097"/>
    <n v="9221964474"/>
    <n v="99.97"/>
    <n v="16544901910"/>
    <n v="16544901910"/>
    <n v="100"/>
    <n v="8760000000"/>
    <n v="1000000000"/>
    <n v="11.42"/>
    <n v="0"/>
    <n v="0"/>
    <n v="0"/>
    <n v="0"/>
    <n v="0"/>
    <n v="0"/>
    <n v="34529206007"/>
    <n v="26766866384"/>
    <n v="77.52"/>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19"/>
    <s v="Construir, Adecuar, Reforzar Y/O Ampliar 3 Equipamientos De Seguridad, Defensa Y Justicia"/>
    <n v="1"/>
    <s v="Suma"/>
    <n v="1"/>
    <s v="En ejecucion"/>
    <n v="1"/>
    <n v="1"/>
    <n v="0"/>
    <n v="0"/>
    <n v="2"/>
    <n v="1"/>
    <n v="50"/>
    <n v="2"/>
    <n v="1"/>
    <n v="50"/>
    <n v="0"/>
    <n v="0"/>
    <n v="0"/>
    <n v="0"/>
    <n v="0"/>
    <n v="0"/>
    <n v="3"/>
    <n v="2"/>
    <n v="66.67"/>
    <n v="406000000"/>
    <n v="406000000"/>
    <n v="100"/>
    <n v="2038687670"/>
    <n v="2038687670"/>
    <n v="100"/>
    <n v="66133867199"/>
    <n v="11356522"/>
    <n v="0.02"/>
    <n v="0"/>
    <n v="0"/>
    <n v="0"/>
    <n v="0"/>
    <n v="0"/>
    <n v="0"/>
    <n v="68578554869"/>
    <n v="2456044192"/>
    <n v="3.58"/>
    <s v="VIGENCIA (a 30/06/2018): En el primer trimestre de 2018 se efectuó la adecuación del laboratorio de balística, química y sus áreas administrativas de la Fiscalía seccional Bogotá D.C., en el marco del contrato de obra 845 de 2017 RESERVAS (a 31/03/2018): En el primer trimestre se efectuo la adecuacion del laboratorio de balistica, quimica  y sus areas administrativas de fiscalia seccional de Bogota."/>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0"/>
    <s v="Atender Al 100 Por Ciento La Conectividad Del Servicio De Voz Y Datos De Los Organismos De Seguridad, Defensa Y Justicia"/>
    <n v="2"/>
    <s v="Constante"/>
    <n v="1"/>
    <s v="En ejecucion"/>
    <n v="1"/>
    <n v="100"/>
    <n v="100"/>
    <n v="100"/>
    <n v="100"/>
    <n v="100"/>
    <n v="100"/>
    <n v="100"/>
    <n v="50"/>
    <n v="50"/>
    <n v="0"/>
    <n v="0"/>
    <n v="0"/>
    <n v="0"/>
    <n v="0"/>
    <n v="0"/>
    <s v="N/A"/>
    <s v="N/A"/>
    <s v="N/A"/>
    <n v="1107306469"/>
    <n v="1107306469"/>
    <n v="100"/>
    <n v="2746180733"/>
    <n v="2738521907"/>
    <n v="99.72"/>
    <n v="2953597178"/>
    <n v="2012870619"/>
    <n v="68.150000000000006"/>
    <n v="0"/>
    <n v="0"/>
    <n v="0"/>
    <n v="0"/>
    <n v="0"/>
    <n v="0"/>
    <n v="6807084380"/>
    <n v="5858698995"/>
    <n v="86.07"/>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1"/>
    <s v="Capacitar 2000 Policias En Temáticas De Convivencia Y Seguridad Según Énfasis Del Plan De Desarrollo Distrital"/>
    <n v="1"/>
    <s v="Suma"/>
    <n v="2"/>
    <s v="Suspendida"/>
    <n v="1"/>
    <n v="2000"/>
    <n v="0"/>
    <n v="0"/>
    <n v="0"/>
    <n v="0"/>
    <n v="0"/>
    <n v="0"/>
    <n v="0"/>
    <n v="0"/>
    <n v="0"/>
    <n v="0"/>
    <n v="0"/>
    <n v="0"/>
    <n v="0"/>
    <n v="0"/>
    <n v="2000"/>
    <n v="0"/>
    <n v="0"/>
    <n v="4420000000"/>
    <n v="4420000000"/>
    <n v="100"/>
    <n v="0"/>
    <n v="0"/>
    <n v="0"/>
    <n v="0"/>
    <n v="0"/>
    <n v="0"/>
    <n v="0"/>
    <n v="0"/>
    <n v="0"/>
    <n v="0"/>
    <n v="0"/>
    <n v="0"/>
    <n v="4420000000"/>
    <n v="4420000000"/>
    <n v="100"/>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4"/>
    <s v="Mantener El 100 Por Ciento De Los Equipos De Computo Y Sistemas De Respaldo Electrico De Los Organismos De Seguridad."/>
    <n v="2"/>
    <s v="Constante"/>
    <n v="1"/>
    <s v="En ejecucion"/>
    <n v="1"/>
    <n v="0"/>
    <n v="0"/>
    <n v="0"/>
    <n v="100"/>
    <n v="100"/>
    <n v="100"/>
    <n v="100"/>
    <n v="0"/>
    <n v="0"/>
    <n v="0"/>
    <n v="0"/>
    <n v="0"/>
    <n v="0"/>
    <n v="0"/>
    <n v="0"/>
    <s v="N/A"/>
    <s v="N/A"/>
    <s v="N/A"/>
    <n v="0"/>
    <n v="0"/>
    <n v="0"/>
    <n v="401352330"/>
    <n v="400000000"/>
    <n v="99.66"/>
    <n v="465000000"/>
    <n v="0"/>
    <n v="0"/>
    <n v="0"/>
    <n v="0"/>
    <n v="0"/>
    <n v="0"/>
    <n v="0"/>
    <n v="0"/>
    <n v="866352330"/>
    <n v="400000000"/>
    <n v="46.17"/>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5"/>
    <s v="Fomentar 1 Estrategia Para El Desarrollo De Actividades De Inteligencia, Contrainteligencia E Investigacion Criminal"/>
    <n v="2"/>
    <s v="Constante"/>
    <n v="2"/>
    <s v="Suspendida"/>
    <n v="1"/>
    <n v="0"/>
    <n v="0"/>
    <n v="0"/>
    <n v="1"/>
    <n v="1"/>
    <n v="100"/>
    <n v="0"/>
    <n v="0"/>
    <n v="0"/>
    <n v="0"/>
    <n v="0"/>
    <n v="0"/>
    <n v="0"/>
    <n v="0"/>
    <n v="0"/>
    <s v="N/A"/>
    <s v="N/A"/>
    <s v="N/A"/>
    <n v="0"/>
    <n v="0"/>
    <n v="0"/>
    <n v="600000000"/>
    <n v="600000000"/>
    <n v="100"/>
    <n v="0"/>
    <n v="0"/>
    <n v="0"/>
    <n v="0"/>
    <n v="0"/>
    <n v="0"/>
    <n v="0"/>
    <n v="0"/>
    <n v="0"/>
    <n v="600000000"/>
    <n v="600000000"/>
    <n v="100"/>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9"/>
    <n v="26"/>
    <s v="Garantizar 100 Por Ciento La Dotación De Mobiliario Para Los Equipamientos De Seguridad Y Defensa"/>
    <n v="2"/>
    <s v="Constante"/>
    <n v="1"/>
    <s v="En ejecucion"/>
    <n v="1"/>
    <n v="0"/>
    <n v="0"/>
    <n v="0"/>
    <n v="0"/>
    <n v="0"/>
    <n v="0"/>
    <n v="100"/>
    <n v="25"/>
    <n v="25"/>
    <n v="100"/>
    <n v="0"/>
    <n v="0"/>
    <n v="0"/>
    <n v="0"/>
    <n v="0"/>
    <s v="N/A"/>
    <s v="N/A"/>
    <s v="N/A"/>
    <n v="0"/>
    <n v="0"/>
    <n v="0"/>
    <n v="0"/>
    <n v="0"/>
    <n v="0"/>
    <n v="3253865739"/>
    <n v="10840500"/>
    <n v="0.33"/>
    <n v="10000000"/>
    <n v="0"/>
    <n v="0"/>
    <n v="0"/>
    <n v="0"/>
    <n v="0"/>
    <n v="3263865739"/>
    <n v="10840500"/>
    <n v="0.33"/>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1"/>
    <s v="Implementar 100 Por Ciento Dirección De Análisis De Información Para La Toma De Decisiones"/>
    <n v="2"/>
    <s v="Constante"/>
    <n v="1"/>
    <s v="En ejecucion"/>
    <n v="1"/>
    <n v="100"/>
    <n v="100"/>
    <n v="100"/>
    <n v="100"/>
    <n v="100"/>
    <n v="100"/>
    <n v="0"/>
    <n v="0"/>
    <n v="0"/>
    <n v="0"/>
    <n v="0"/>
    <n v="0"/>
    <n v="0"/>
    <n v="0"/>
    <n v="0"/>
    <s v="N/A"/>
    <s v="N/A"/>
    <s v="N/A"/>
    <n v="490000000"/>
    <n v="490000000"/>
    <n v="100"/>
    <n v="705300000"/>
    <n v="572450000"/>
    <n v="81.16"/>
    <n v="0"/>
    <n v="0"/>
    <n v="0"/>
    <n v="0"/>
    <n v="0"/>
    <n v="0"/>
    <n v="0"/>
    <n v="0"/>
    <n v="0"/>
    <n v="1195300000"/>
    <n v="1062450000"/>
    <n v="88.89"/>
    <s v="VIGENCIA (a 30/06/2018): META CUMPLIDA"/>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2"/>
    <n v="40"/>
    <n v="5"/>
    <n v="0"/>
    <n v="0"/>
    <n v="0"/>
    <n v="0"/>
    <n v="0"/>
    <n v="20"/>
    <n v="12"/>
    <n v="60"/>
    <n v="727466665"/>
    <n v="516283331"/>
    <n v="70.97"/>
    <n v="412221535"/>
    <n v="334176667"/>
    <n v="81.069999999999993"/>
    <n v="311100000"/>
    <n v="311100000"/>
    <n v="100"/>
    <n v="800000000"/>
    <n v="0"/>
    <n v="0"/>
    <n v="0"/>
    <n v="0"/>
    <n v="0"/>
    <n v="2250788200"/>
    <n v="1161559998"/>
    <n v="51.61"/>
    <s v="VIGENCIA (a 30/06/2018): &quot;Se hace entrega de los siguientes documentos: 1. Estadísticas en el sector de seguridad. 2. Sistema integrado de información en el sector de seguridad. Continua en producción: 1. Análisis de la victimización en Bogotá. Se da inicio a los siguientes: 1. Crímen y fútbol. Evidencia para Bogotá. 2. Tránsito y crímen. Evidencias para las estaciones de transmilenio en Bogotá.&quot; &quot;Beneficios: Mayor entendimiento a la ciudadanía sobre las cifras del sector de seguridad y las implicaciones de los cambios metodológicos. Mayor accesibilidad y transparencia en la información en materia de seguridad. Brindar herramientas a los entes competentes en materia de criminalidad para la reducción del crímen en la ciudad y mayor comprensión en fenómenos de reiterancia y reincidencia. &quot;"/>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4"/>
    <s v="Implementar 100 Por Ciento Estrategia De Prevención Del Delito A Través De Intervenciones Sociales Y Situacionales  Y La Promoción De La Cultura Ciudadana, En El Marco Del Piscj"/>
    <n v="1"/>
    <s v="Suma"/>
    <n v="1"/>
    <s v="En ejecucion"/>
    <n v="1"/>
    <n v="5"/>
    <n v="4.5"/>
    <n v="90"/>
    <n v="15"/>
    <n v="11.7"/>
    <n v="78"/>
    <n v="35"/>
    <n v="13.5"/>
    <n v="38.57"/>
    <n v="35"/>
    <n v="0"/>
    <n v="0"/>
    <n v="13.8"/>
    <n v="0"/>
    <n v="0"/>
    <n v="100"/>
    <n v="29.7"/>
    <n v="29.7"/>
    <n v="1329839944"/>
    <n v="1201631848"/>
    <n v="90.36"/>
    <n v="2465356943"/>
    <n v="1530683821"/>
    <n v="62.09"/>
    <n v="5657782980"/>
    <n v="4468282980"/>
    <n v="78.98"/>
    <n v="2000000000"/>
    <n v="0"/>
    <n v="0"/>
    <n v="1600000000"/>
    <n v="0"/>
    <n v="0"/>
    <n v="13052979867"/>
    <n v="7200598649"/>
    <n v="55.16"/>
    <s v="VIGENCIA (a 30/06/2018): Se consolidaron todas las estrategias de prevención del PISCJ, alcanzando resultados de ejecución muy importantes que permitieron establecer una politica integral. Se implementaron los mecanismos de seguimiento a cumplimiento de actividades y registro de impactos en la población permitiendo un seguimiento efuiciente al trabjo de los gestores. Se cumplio con sactisfacción de implementación completa de la primera convocatoria de acciones culturales para la prevención del delito a través de organizaciones culturales locales, lo cual resultó una estrategia de alto impacto y muy innovadora. Con jovenes se inició la segunda fase del programa de prevención de violencia en 5 colegios priorizados con uso de los protocolos de Chicago."/>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16.8"/>
    <n v="48"/>
    <n v="35"/>
    <n v="0"/>
    <n v="0"/>
    <n v="13.5"/>
    <n v="0"/>
    <n v="0"/>
    <n v="100"/>
    <n v="33.299999999999997"/>
    <n v="33.299999999999997"/>
    <n v="676682666"/>
    <n v="676682666"/>
    <n v="100"/>
    <n v="7253371522"/>
    <n v="7168450442"/>
    <n v="98.83"/>
    <n v="8118531770"/>
    <n v="7078071153"/>
    <n v="87.18"/>
    <n v="1000000000"/>
    <n v="0"/>
    <n v="0"/>
    <n v="500000000"/>
    <n v="0"/>
    <n v="0"/>
    <n v="17548585958"/>
    <n v="14923204261"/>
    <n v="85.04"/>
    <s v="VIGENCIA (a 30/06/2018): Se realizó la jornada de entregaton de Bicicletas después de un largo proceso para poder realizar operativos, entregarle herramientas jurídicas a la policía para poder incautar, lograr tener un inspector AP para el proceso de incautación y la identificación final de los dueños. Construir y fortalecer los lazos de confianza con el sector gremial para la identificación, seguimiento e investigación de organizaciones criminaleso. El sector comercial de centros comerciales, grandes superficies y superetes están comprometidos  y entregan valiosa información para las investigaciones que se adelantan con SIJIN y C.T.I. Se ha fortalecido el trabajo con la Superintendencia de Vigilancia para tener capturas de guardas de vigilancia que hacían parte de bandas delincuenciales desarticuladas este año, al igual que se logró la gestión para priorizar inspecciones dentro de las empresas que más reportan incidentes de hurto a residencias."/>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14.98"/>
    <n v="42.8"/>
    <n v="35"/>
    <n v="0"/>
    <n v="0"/>
    <n v="13.2"/>
    <n v="0"/>
    <n v="0"/>
    <n v="100"/>
    <n v="31.78"/>
    <n v="31.78"/>
    <n v="17127390"/>
    <n v="10685711"/>
    <n v="62.41"/>
    <n v="381750000"/>
    <n v="381750000"/>
    <n v="100"/>
    <n v="1545268500"/>
    <n v="851268500"/>
    <n v="55.09"/>
    <n v="3000000000"/>
    <n v="0"/>
    <n v="0"/>
    <n v="600000000"/>
    <n v="0"/>
    <n v="0"/>
    <n v="5544145890"/>
    <n v="1243704211"/>
    <n v="22.43"/>
    <s v="VIGENCIA (a 30/06/2018): Se ha logrado consolidar la presencia de la secretaria en el terrotorio como articulador y responsable de la politica publica de seguridad. Se ha logrado implementar medidas de impacto que generan una mejora de la percepción de la ciudadania sobre el sistema integral de seguridad."/>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50"/>
    <n v="50"/>
    <n v="100"/>
    <n v="0"/>
    <n v="0"/>
    <n v="0"/>
    <n v="0"/>
    <n v="0"/>
    <s v="N/A"/>
    <s v="N/A"/>
    <s v="N/A"/>
    <n v="0"/>
    <n v="0"/>
    <n v="0"/>
    <n v="0"/>
    <n v="0"/>
    <n v="0"/>
    <n v="1112827500"/>
    <n v="662112500"/>
    <n v="59.5"/>
    <n v="1000000"/>
    <n v="0"/>
    <n v="0"/>
    <n v="0"/>
    <n v="0"/>
    <n v="0"/>
    <n v="1113827500"/>
    <n v="662112500"/>
    <n v="59.44"/>
    <s v="VIGENCIA (a 30/06/2018): &quot;Logros a nivel del Sistema de Información Geográfica: Administración y soporte ArcGIS Atención a RQs diarios. Administración, mantenimiento y soporte de la BD corporativa geográfica. Estandarización de fuentes (Incluido BI). Proceso de georreferenciación de bases de datos / Integración BI. Actualización del inventario fuentes SIG. Actualización y publicación de capa de PMSJD - V.2. Proceso de producción de mapas automatizado (Boletines 2018). Sistema visor geográfico para fuentes SIEDCO, NUSE, RNMC y SICAS. Implementación del proceso de aseguramiento de la calidad del dato geográfico. Logros a nivel de la Bodega de Datos DWH o BI: Administración BI - ODI Atención RQs diarios. Integración de datos de Bomberos, UMC y UMJ. Construcción de modelos lógicos Bomberos, UMC y UMJ. Reportería Bomberos, UMC y UMJ. Afinamiento del micrositio.&quot;"/>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0"/>
    <n v="9"/>
    <s v="Implementar 100 Por Ciento Modelo De Intervención Integral De Territorio"/>
    <n v="1"/>
    <s v="Suma"/>
    <n v="1"/>
    <s v="En ejecucion"/>
    <n v="1"/>
    <n v="0"/>
    <n v="0"/>
    <n v="0"/>
    <n v="0"/>
    <n v="0"/>
    <n v="0"/>
    <n v="35"/>
    <n v="13"/>
    <n v="37.14"/>
    <n v="35"/>
    <n v="0"/>
    <n v="0"/>
    <n v="30"/>
    <n v="0"/>
    <n v="0"/>
    <n v="100"/>
    <n v="13"/>
    <n v="13"/>
    <n v="0"/>
    <n v="0"/>
    <n v="0"/>
    <n v="0"/>
    <n v="0"/>
    <n v="0"/>
    <n v="54489250"/>
    <n v="0"/>
    <n v="0"/>
    <n v="1000000"/>
    <n v="0"/>
    <n v="0"/>
    <n v="1000000"/>
    <n v="0"/>
    <n v="0"/>
    <n v="56489250"/>
    <n v="0"/>
    <n v="0"/>
    <s v="VIGENCIA (a 30/06/2018): e logró hacer el cronograma de intervención de los territorios priorizados. Adicional, se cuenta con la identificacion de actores comunitarios relevantes para la implementación del plan de intervención. Es importante señalar que el trabajo de preparación para las cciones a adelantar en los territorios, dada su complejidad requiere una etapa de alistamiento y acercamiento que debe realizarse con el mayor detalle."/>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1"/>
    <s v="Aumentar 5 Casas De Justicia En Funcionamiento"/>
    <n v="1"/>
    <s v="Suma"/>
    <n v="1"/>
    <s v="En ejecucion"/>
    <n v="1"/>
    <n v="0"/>
    <n v="0"/>
    <n v="0"/>
    <n v="1"/>
    <n v="1"/>
    <n v="100"/>
    <n v="1"/>
    <n v="0"/>
    <n v="0"/>
    <n v="2"/>
    <n v="0"/>
    <n v="0"/>
    <n v="1"/>
    <n v="0"/>
    <n v="0"/>
    <n v="5"/>
    <n v="1"/>
    <n v="20"/>
    <n v="0"/>
    <n v="0"/>
    <n v="0"/>
    <n v="300000000"/>
    <n v="300000000"/>
    <n v="100"/>
    <n v="2494416847"/>
    <n v="384000000"/>
    <n v="15.39"/>
    <n v="100000000"/>
    <n v="0"/>
    <n v="0"/>
    <n v="50000000"/>
    <n v="0"/>
    <n v="0"/>
    <n v="2944416847"/>
    <n v="684000000"/>
    <n v="23.23"/>
    <s v="VIGENCIA (a 30/06/2018): Para incorporarlas al Programa Nacional de Casas de Justicia, la Secretaría Distrital de Seguridad, Convivencia y Justicia ha avanzado en lo siguiente: - Engativá: Se realizó por parte del Ministerio de Justicia y del Derecho (MJD) visita de verificación de los requerimientos técnicos del Programa. Se entregó documentación técnica para estudio por parte del MJD. - Suba Ciudad Jardín: Se realizó por parte del Ministerio de Justicia y del Derecho (MJD) visita de verificación de los requerimientos técnicos del Programa. Está pendiente envío de documentación técnica. - Usaquén: Se realizó por parte del Ministerio de Justicia y del Derecho (MJD) visita de verificación de los requerimientos técnicos del Programa. Está pendiente envío de documentación técnica. - Calle 45: Dado que esta Casa inició operación en abril de 2018, está pendiente la visita de verificación técnica por parte del MJD y la entrega de la documentación técnica."/>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2"/>
    <s v="Aumentar 4 Casas De Justicia Móvil En Funcionamiento"/>
    <n v="1"/>
    <s v="Suma"/>
    <n v="1"/>
    <s v="En ejecucion"/>
    <n v="1"/>
    <n v="0"/>
    <n v="0"/>
    <n v="0"/>
    <n v="4"/>
    <n v="2"/>
    <n v="50"/>
    <n v="2"/>
    <n v="0"/>
    <n v="0"/>
    <n v="0"/>
    <n v="0"/>
    <n v="0"/>
    <n v="0"/>
    <n v="0"/>
    <n v="0"/>
    <n v="4"/>
    <n v="2"/>
    <n v="50"/>
    <n v="0"/>
    <n v="0"/>
    <n v="0"/>
    <n v="538292220"/>
    <n v="538292220"/>
    <n v="100"/>
    <n v="300000000"/>
    <n v="0"/>
    <n v="0"/>
    <n v="0"/>
    <n v="0"/>
    <n v="0"/>
    <n v="0"/>
    <n v="0"/>
    <n v="0"/>
    <n v="838292220"/>
    <n v="538292220"/>
    <n v="64.209999999999994"/>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4"/>
    <s v="Diseñar E Implementar 2 Centros Integrales De Justicia"/>
    <n v="1"/>
    <s v="Suma"/>
    <n v="1"/>
    <s v="En ejecucion"/>
    <n v="1"/>
    <n v="0"/>
    <n v="0"/>
    <n v="0"/>
    <n v="0"/>
    <n v="0"/>
    <n v="0"/>
    <n v="1"/>
    <n v="0.2"/>
    <n v="20"/>
    <n v="0.5"/>
    <n v="0"/>
    <n v="0"/>
    <n v="0.5"/>
    <n v="0"/>
    <n v="0"/>
    <n v="2"/>
    <n v="0.2"/>
    <n v="10"/>
    <n v="0"/>
    <n v="0"/>
    <n v="0"/>
    <n v="0"/>
    <n v="0"/>
    <n v="0"/>
    <n v="14000000000"/>
    <n v="1123060350"/>
    <n v="8.02"/>
    <n v="15000000000"/>
    <n v="0"/>
    <n v="0"/>
    <n v="500000000"/>
    <n v="0"/>
    <n v="0"/>
    <n v="29500000000"/>
    <n v="1123060350"/>
    <n v="3.81"/>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5"/>
    <s v="Garantizar 100 Por Ciento La Operación Y Sostenimiento Del Proyecto De Inversión."/>
    <n v="2"/>
    <s v="Constante"/>
    <n v="1"/>
    <s v="En ejecucion"/>
    <n v="1"/>
    <n v="100"/>
    <n v="100"/>
    <n v="100"/>
    <n v="100"/>
    <n v="100"/>
    <n v="100"/>
    <n v="100"/>
    <n v="50"/>
    <n v="50"/>
    <n v="0"/>
    <n v="0"/>
    <n v="0"/>
    <n v="0"/>
    <n v="0"/>
    <n v="0"/>
    <s v="N/A"/>
    <s v="N/A"/>
    <s v="N/A"/>
    <n v="1988188328"/>
    <n v="1976320755"/>
    <n v="99.4"/>
    <n v="5209325644"/>
    <n v="5203096699"/>
    <n v="99.88"/>
    <n v="5570840153"/>
    <n v="3461474226"/>
    <n v="62.14"/>
    <n v="0"/>
    <n v="0"/>
    <n v="0"/>
    <n v="0"/>
    <n v="0"/>
    <n v="0"/>
    <n v="12768354125"/>
    <n v="10640891680"/>
    <n v="83.34"/>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7"/>
    <s v="Mantener Y/O Adecuar 12 Equipamientos De Justicia"/>
    <n v="2"/>
    <s v="Constante"/>
    <n v="1"/>
    <s v="En ejecucion"/>
    <n v="1"/>
    <n v="12"/>
    <n v="12"/>
    <n v="100"/>
    <n v="12"/>
    <n v="12"/>
    <n v="100"/>
    <n v="12"/>
    <n v="8"/>
    <n v="66.67"/>
    <n v="0"/>
    <n v="0"/>
    <n v="0"/>
    <n v="0"/>
    <n v="0"/>
    <n v="0"/>
    <s v="N/A"/>
    <s v="N/A"/>
    <s v="N/A"/>
    <n v="242184327"/>
    <n v="242184327"/>
    <n v="100"/>
    <n v="1053486023"/>
    <n v="977949438"/>
    <n v="92.83"/>
    <n v="1880028000"/>
    <n v="0"/>
    <n v="0"/>
    <n v="0"/>
    <n v="0"/>
    <n v="0"/>
    <n v="0"/>
    <n v="0"/>
    <n v="0"/>
    <n v="3175698350"/>
    <n v="1220133765"/>
    <n v="38.42"/>
    <s v="VIGENCIA (a 30/06/2018): Durante el primer semestre de la vigencia 2018 se han efectuado acciones de mantenimiento a los siguientes equipamientos de y justicia: - UPJ Puente Aranda - Casas de Justicia de Kennedy, Usme, Bosa, San Cristobal, Barrios Unidos, Mártires y Usaquén"/>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8"/>
    <s v="Diseñar E Implementar 2 Centros De Atención Especializada Para Sanción Privativa De La Libertad"/>
    <n v="1"/>
    <s v="Suma"/>
    <n v="1"/>
    <s v="En ejecucion"/>
    <n v="1"/>
    <n v="0"/>
    <n v="0"/>
    <n v="0"/>
    <n v="0"/>
    <n v="0"/>
    <n v="0"/>
    <n v="1"/>
    <n v="0.3"/>
    <n v="30"/>
    <n v="0.5"/>
    <n v="0"/>
    <n v="0"/>
    <n v="0.5"/>
    <n v="0"/>
    <n v="0"/>
    <n v="2"/>
    <n v="0.3"/>
    <n v="15"/>
    <n v="0"/>
    <n v="0"/>
    <n v="0"/>
    <n v="0"/>
    <n v="0"/>
    <n v="0"/>
    <n v="16000000000"/>
    <n v="578659761"/>
    <n v="3.62"/>
    <n v="20000000000"/>
    <n v="0"/>
    <n v="0"/>
    <n v="500000000"/>
    <n v="0"/>
    <n v="0"/>
    <n v="36500000000"/>
    <n v="578659761"/>
    <n v="1.59"/>
    <s v="VIGENCIA (a 30/06/2018): A la fecha se han adelantado las gestiones pertinentes a la consecución de predios con uso de Dotacional de Servicios Urbanos Básicos de Defensa y Justicia, para la implementación de los Centros de Atención Especializada de escala Metropolitana. ¿ CAE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cuya fecha de inicio es el 21 de mayo de 2018. Actualmente se trabaja conjuntamente con la Secretaría Distrital de Planeación en la elaboración del plan de mitigación de impactos que se requiere para la construcción."/>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9"/>
    <s v="Garantizar 100 Por Ciento La Dotación Tecnologica Y De Mobiliario Para Los Equipamientos De Justicia"/>
    <n v="2"/>
    <s v="Constante"/>
    <n v="1"/>
    <s v="En ejecucion"/>
    <n v="1"/>
    <n v="0"/>
    <n v="0"/>
    <n v="0"/>
    <n v="100"/>
    <n v="100"/>
    <n v="100"/>
    <n v="100"/>
    <n v="0"/>
    <n v="0"/>
    <n v="0"/>
    <n v="0"/>
    <n v="0"/>
    <n v="0"/>
    <n v="0"/>
    <n v="0"/>
    <s v="N/A"/>
    <s v="N/A"/>
    <s v="N/A"/>
    <n v="0"/>
    <n v="0"/>
    <n v="0"/>
    <n v="1103404399"/>
    <n v="1096796477"/>
    <n v="99.4"/>
    <n v="1000000000"/>
    <n v="0"/>
    <n v="0"/>
    <n v="0"/>
    <n v="0"/>
    <n v="0"/>
    <n v="0"/>
    <n v="0"/>
    <n v="0"/>
    <n v="2103404399"/>
    <n v="1096796477"/>
    <n v="52.14"/>
    <s v="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6"/>
    <n v="10"/>
    <s v="Ampliar Y Mejorar 1 Equipamiento Carcelario"/>
    <n v="2"/>
    <s v="Constante"/>
    <n v="1"/>
    <s v="En ejecucion"/>
    <n v="1"/>
    <n v="0"/>
    <n v="0"/>
    <n v="0"/>
    <n v="0"/>
    <n v="0"/>
    <n v="0"/>
    <n v="1"/>
    <n v="0"/>
    <n v="0"/>
    <n v="1"/>
    <n v="0"/>
    <n v="0"/>
    <n v="0"/>
    <n v="0"/>
    <n v="0"/>
    <s v="N/A"/>
    <s v="N/A"/>
    <s v="N/A"/>
    <n v="0"/>
    <n v="0"/>
    <n v="0"/>
    <n v="0"/>
    <n v="0"/>
    <n v="0"/>
    <n v="5500000000"/>
    <n v="0"/>
    <n v="0"/>
    <n v="1000000"/>
    <n v="0"/>
    <n v="0"/>
    <n v="0"/>
    <n v="0"/>
    <n v="0"/>
    <n v="5501000000"/>
    <n v="0"/>
    <n v="0"/>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18"/>
    <n v="45"/>
    <n v="20"/>
    <n v="0"/>
    <n v="0"/>
    <n v="14"/>
    <n v="0"/>
    <n v="0"/>
    <n v="100"/>
    <n v="44"/>
    <n v="44"/>
    <n v="0"/>
    <n v="0"/>
    <n v="0"/>
    <n v="1201286539"/>
    <n v="941286539"/>
    <n v="78.36"/>
    <n v="760824600"/>
    <n v="760824600"/>
    <n v="100"/>
    <n v="100000000"/>
    <n v="0"/>
    <n v="0"/>
    <n v="50000000"/>
    <n v="0"/>
    <n v="0"/>
    <n v="2112111139"/>
    <n v="1702111139"/>
    <n v="80.59"/>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2"/>
    <s v="Ampliar En Un 20 Por Ciento Número De Ciudadanos Atendidos En Los Equipamientos De Justicia Del Distrito."/>
    <n v="3"/>
    <s v="Creciente"/>
    <n v="1"/>
    <s v="En ejecucion"/>
    <n v="1"/>
    <n v="5"/>
    <n v="1.75"/>
    <n v="35"/>
    <n v="14.1"/>
    <n v="14.1"/>
    <n v="100"/>
    <n v="15"/>
    <n v="15"/>
    <n v="100"/>
    <n v="16"/>
    <n v="0"/>
    <n v="0"/>
    <n v="20"/>
    <n v="0"/>
    <n v="0"/>
    <s v="N/A"/>
    <s v="N/A"/>
    <s v="N/A"/>
    <n v="214858332"/>
    <n v="214858332"/>
    <n v="100"/>
    <n v="1211423333"/>
    <n v="1111423333"/>
    <n v="91.75"/>
    <n v="3439825222"/>
    <n v="1597044616"/>
    <n v="46.43"/>
    <n v="900000000"/>
    <n v="0"/>
    <n v="0"/>
    <n v="600000000"/>
    <n v="0"/>
    <n v="0"/>
    <n v="6366106887"/>
    <n v="2923326281"/>
    <n v="45.92"/>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3"/>
    <s v="Capacitar Y Articular Al 80 Por Ciento De Los Operadores De Justicia No Formal Y Comunitaria Del Distrito"/>
    <n v="3"/>
    <s v="Creciente"/>
    <n v="1"/>
    <s v="En ejecucion"/>
    <n v="1"/>
    <n v="0"/>
    <n v="0"/>
    <n v="0"/>
    <n v="42"/>
    <n v="37"/>
    <n v="88.1"/>
    <n v="43"/>
    <n v="10"/>
    <n v="23.26"/>
    <n v="72"/>
    <n v="0"/>
    <n v="0"/>
    <n v="80"/>
    <n v="0"/>
    <n v="0"/>
    <s v="N/A"/>
    <s v="N/A"/>
    <s v="N/A"/>
    <n v="0"/>
    <n v="0"/>
    <n v="0"/>
    <n v="337729592"/>
    <n v="337729592"/>
    <n v="100"/>
    <n v="423289632"/>
    <n v="0"/>
    <n v="0"/>
    <n v="100000000"/>
    <n v="0"/>
    <n v="0"/>
    <n v="50000000"/>
    <n v="0"/>
    <n v="0"/>
    <n v="911019224"/>
    <n v="337729592"/>
    <n v="37.07"/>
    <s v="VIGENCIA (a 30/06/2018): En el segundo semestre del 2017 se suscribió un convenio interadministrativo con la Universidad Nacional de Colombia con el objeto de ¿desarrollar e implementar un proceso de capacitación, para el fortalecimiento de las habilidades de actores y colaboradores del Sistema de Justicia del Distrito Capital, promoviendo así el acceso a la justicia y posicionándolo como una alternativa reconocible y con credibilidad para la solución de conflictos en la ciudad¿ La formación es una estrategia del Sistema Distrital de Justicia que contribuye al fortalecimiento de la capacidad de respuesta institucional para tramitar, de manera efectiva e integral, las conflictividades sociales y comunitarias, que afectan la convivencia ciudadana y ponen en riesgo la seguridad."/>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0"/>
    <n v="0"/>
    <n v="1"/>
    <n v="0"/>
    <n v="0"/>
    <n v="1"/>
    <n v="0"/>
    <n v="0"/>
    <n v="5"/>
    <n v="1"/>
    <n v="20"/>
    <n v="0"/>
    <n v="0"/>
    <n v="0"/>
    <n v="664385300"/>
    <n v="474385000"/>
    <n v="71.400000000000006"/>
    <n v="1204888067"/>
    <n v="596507500"/>
    <n v="49.51"/>
    <n v="150000000"/>
    <n v="0"/>
    <n v="0"/>
    <n v="1000000"/>
    <n v="0"/>
    <n v="0"/>
    <n v="2020273367"/>
    <n v="1070892500"/>
    <n v="53.01"/>
    <s v="VIGENCIA (a 30/06/2018): Se encuentra en revisiones las estrategias presentadas por el contratista que corresponden a . Desarrollar una estrategia para el diseño, producción y difusión de una campaña de comunicación de visibilice y posiciones ante la ciudadanía a la Secretaría Distrital de Seguridad, Convivencia y Justicia, sus entidades vinculadas a la prestación del servicio de justicia y demás aliados clave de los programas de la dirección de acceso a la justicia y la dirección de prevención y cultura ciudadana, tales como: casas de justicia, sistemas locales de justicia y centro de traslado por protección, la estrategia institucional de ¿Farra en la Buena¿, los contenidos del Código Nacional de Policía, la estrategia de prevención del delito en jóvenes y la estrategia de corresponsabilidad y participación ciudadana¿."/>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5"/>
    <s v="Diseñar E Implementar En 100 Por Ciento El Modelo De Atención Restaurativo En Los Equipamientos De Justicia Del Distrito."/>
    <n v="1"/>
    <s v="Suma"/>
    <n v="1"/>
    <s v="En ejecucion"/>
    <n v="1"/>
    <n v="0"/>
    <n v="0"/>
    <n v="0"/>
    <n v="25"/>
    <n v="24.15"/>
    <n v="96.6"/>
    <n v="25"/>
    <n v="15.92"/>
    <n v="63.68"/>
    <n v="25"/>
    <n v="0"/>
    <n v="0"/>
    <n v="25.85"/>
    <n v="0"/>
    <n v="0"/>
    <n v="100"/>
    <n v="40.07"/>
    <n v="40.07"/>
    <n v="0"/>
    <n v="0"/>
    <n v="0"/>
    <n v="305700200"/>
    <n v="305700200"/>
    <n v="100"/>
    <n v="186250000"/>
    <n v="0"/>
    <n v="0"/>
    <n v="100000000"/>
    <n v="0"/>
    <n v="0"/>
    <n v="100000000"/>
    <n v="0"/>
    <n v="0"/>
    <n v="691950200"/>
    <n v="305700200"/>
    <n v="44.18"/>
    <s v="VIGENCIA (a 30/06/2018): En el primer trimestre del 2018 se llevó a cabo la socialización del Enfoque de Atención Restaurativa con operadores de justicia, contando con la participación de entidades como: Fiscalía General de la Nación, Procuraduría General de la Nación, Comisarías de Familia, Defensoría del Pueblo, Casa del Consumidor, Instituto para la Participación Comunitaria, IDEPAC, Direcciones Locales de Educación (Diles). Para el segundo trimestre se han realizado las siguientes acciones orientadas a la implementación del Enfoque de Atención Restaurativo:  - 28/04/2018: presentación Enfoque de Atención Restaurativa (EAR) a la Procuraduría General de la Nación. - 11/04/2019: reunión Articulación PGN. - 01/0572018: concertación objetivos PGN.  - 28/04/2018: plan de mejora (Plenarias) - 9/06/2018: socialización Secretaría de Educación SED  - 28/06/2018: plan de mejora (Plenarias ¿ Cartilla prácticas restaurativas) La construcción y presentación de este enfoque restaurativo permite la atención de personas en situación de conflicto, mediante prácticas que conducen al res"/>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6"/>
    <s v="Atender 400 Jovenes En Conflicto Con La Ley A Través Del Programa Distrital De Justicia Juvenil Restaurativa."/>
    <n v="1"/>
    <s v="Suma"/>
    <n v="1"/>
    <s v="En ejecucion"/>
    <n v="1"/>
    <n v="50"/>
    <n v="16"/>
    <n v="32"/>
    <n v="139"/>
    <n v="139"/>
    <n v="100"/>
    <n v="120"/>
    <n v="60"/>
    <n v="50"/>
    <n v="125"/>
    <n v="0"/>
    <n v="0"/>
    <n v="0"/>
    <n v="0"/>
    <n v="0"/>
    <n v="400"/>
    <n v="215"/>
    <n v="53.75"/>
    <n v="275429401"/>
    <n v="193500000"/>
    <n v="70.25"/>
    <n v="208733333"/>
    <n v="208733333"/>
    <n v="100"/>
    <n v="20000000"/>
    <n v="20000000"/>
    <n v="100"/>
    <n v="1400000000"/>
    <n v="0"/>
    <n v="0"/>
    <n v="0"/>
    <n v="0"/>
    <n v="0"/>
    <n v="1904162734"/>
    <n v="422233333"/>
    <n v="22.17"/>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7"/>
    <s v="Ampliar En 15 Por Ciento Jovenes Con Sanción Privativa De La Libertad En El Srpa Que Son Atendidos Integralmente"/>
    <n v="2"/>
    <s v="Constante"/>
    <n v="1"/>
    <s v="En ejecucion"/>
    <n v="1"/>
    <n v="15"/>
    <n v="15"/>
    <n v="100"/>
    <n v="15"/>
    <n v="15"/>
    <n v="100"/>
    <n v="15"/>
    <n v="6.8"/>
    <n v="45.33"/>
    <n v="15"/>
    <n v="0"/>
    <n v="0"/>
    <n v="0"/>
    <n v="0"/>
    <n v="0"/>
    <s v="N/A"/>
    <s v="N/A"/>
    <s v="N/A"/>
    <n v="479487425"/>
    <n v="478314091"/>
    <n v="99.75"/>
    <n v="1529331796"/>
    <n v="1329563300"/>
    <n v="86.94"/>
    <n v="3624724363"/>
    <n v="3624724363"/>
    <n v="100"/>
    <n v="1000000000"/>
    <n v="0"/>
    <n v="0"/>
    <n v="0"/>
    <n v="0"/>
    <n v="0"/>
    <n v="6633543584"/>
    <n v="5432601754"/>
    <n v="81.900000000000006"/>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8"/>
    <s v="Implementar 100 Por Ciento Del Modelo De Atención Diferencial Para Adolescentes Y Jóvenes Con Sanción Privativa De La Libertad En El Srpa"/>
    <n v="3"/>
    <s v="Creciente"/>
    <n v="1"/>
    <s v="En ejecucion"/>
    <n v="1"/>
    <n v="25"/>
    <n v="25"/>
    <n v="100"/>
    <n v="50"/>
    <n v="50"/>
    <n v="100"/>
    <n v="75"/>
    <n v="64.16"/>
    <n v="85.55"/>
    <n v="100"/>
    <n v="0"/>
    <n v="0"/>
    <n v="0"/>
    <n v="0"/>
    <n v="0"/>
    <s v="N/A"/>
    <s v="N/A"/>
    <s v="N/A"/>
    <n v="622334904"/>
    <n v="622334904"/>
    <n v="100"/>
    <n v="398353260"/>
    <n v="398353260"/>
    <n v="100"/>
    <n v="10000000"/>
    <n v="10000000"/>
    <n v="100"/>
    <n v="300000000"/>
    <n v="0"/>
    <n v="0"/>
    <n v="0"/>
    <n v="0"/>
    <n v="0"/>
    <n v="1330688164"/>
    <n v="1030688164"/>
    <n v="77.459999999999994"/>
    <m/>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9"/>
    <s v="Implementar 100 Por Ciento Del Programa Distrital De Prevención De La Vinculación De Adolescentes Y Jóvenes Al Delito En Las Cinco (5) Zonas Priorizadas."/>
    <n v="1"/>
    <s v="Suma"/>
    <n v="1"/>
    <s v="En ejecucion"/>
    <n v="1"/>
    <n v="0"/>
    <n v="0"/>
    <n v="0"/>
    <n v="25"/>
    <n v="25"/>
    <n v="100"/>
    <n v="0"/>
    <n v="0"/>
    <n v="0"/>
    <n v="50"/>
    <n v="0"/>
    <n v="0"/>
    <n v="25"/>
    <n v="0"/>
    <n v="0"/>
    <n v="100"/>
    <n v="25"/>
    <n v="25"/>
    <n v="0"/>
    <n v="0"/>
    <n v="0"/>
    <n v="262215000"/>
    <n v="262215000"/>
    <n v="100"/>
    <n v="0"/>
    <n v="0"/>
    <n v="0"/>
    <n v="100000000"/>
    <n v="0"/>
    <n v="0"/>
    <n v="100000000"/>
    <n v="0"/>
    <n v="0"/>
    <n v="462215000"/>
    <n v="262215000"/>
    <n v="56.73"/>
    <s v="VIGENCIA (a 31/03/2018): FITA ESTA FINALIZADA"/>
  </r>
  <r>
    <n v="693253019"/>
    <n v="5"/>
    <s v="Bogotá mejor para todos"/>
    <x v="0"/>
    <n v="2018"/>
    <s v="30/06/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2"/>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50"/>
    <n v="50"/>
    <n v="100"/>
    <n v="0"/>
    <n v="0"/>
    <n v="0"/>
    <n v="0"/>
    <n v="0"/>
    <s v="N/A"/>
    <s v="N/A"/>
    <s v="N/A"/>
    <n v="3601361439"/>
    <n v="3419815030"/>
    <n v="94.96"/>
    <n v="7094841647"/>
    <n v="7005314627"/>
    <n v="98.74"/>
    <n v="7246157747"/>
    <n v="4513554292"/>
    <n v="62.29"/>
    <n v="1000000000"/>
    <n v="0"/>
    <n v="0"/>
    <n v="0"/>
    <n v="0"/>
    <n v="0"/>
    <n v="18942360833"/>
    <n v="14938683949"/>
    <n v="78.86"/>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7"/>
    <n v="1"/>
    <s v="Implementar 1 Estrategia De Transparencia, De Cultura Ciudadana Y De La Legalidad En El Marco De La Política Distrital De Transparencia Y Lucha Contra La Corrupción"/>
    <n v="2"/>
    <s v="Constante"/>
    <n v="1"/>
    <s v="En ejecucion"/>
    <n v="1"/>
    <n v="1"/>
    <n v="1"/>
    <n v="100"/>
    <n v="1"/>
    <n v="1"/>
    <n v="100"/>
    <n v="1"/>
    <n v="0.5"/>
    <n v="50"/>
    <n v="0"/>
    <n v="0"/>
    <n v="0"/>
    <n v="0"/>
    <n v="0"/>
    <n v="0"/>
    <s v="N/A"/>
    <s v="N/A"/>
    <s v="N/A"/>
    <n v="32716667"/>
    <n v="26216667"/>
    <n v="80.13"/>
    <n v="147151855"/>
    <n v="147151855"/>
    <n v="100"/>
    <n v="3161798000"/>
    <n v="205100000"/>
    <n v="6.49"/>
    <n v="0"/>
    <n v="0"/>
    <n v="0"/>
    <n v="0"/>
    <n v="0"/>
    <n v="0"/>
    <n v="3341666522"/>
    <n v="378468522"/>
    <n v="11.33"/>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7"/>
    <n v="2"/>
    <s v="Garantizar 100 Por Ciento Implementación Y Sostenibilidad Del Sistema Integrado De Gestión-Sig"/>
    <n v="2"/>
    <s v="Constante"/>
    <n v="1"/>
    <s v="En ejecucion"/>
    <n v="1"/>
    <n v="100"/>
    <n v="100"/>
    <n v="100"/>
    <n v="100"/>
    <n v="100"/>
    <n v="100"/>
    <n v="0"/>
    <n v="0"/>
    <n v="0"/>
    <n v="0"/>
    <n v="0"/>
    <n v="0"/>
    <n v="0"/>
    <n v="0"/>
    <n v="0"/>
    <s v="N/A"/>
    <s v="N/A"/>
    <s v="N/A"/>
    <n v="35000000"/>
    <n v="34320000"/>
    <n v="98.06"/>
    <n v="225601145"/>
    <n v="215904000"/>
    <n v="95.7"/>
    <n v="0"/>
    <n v="0"/>
    <n v="0"/>
    <n v="0"/>
    <n v="0"/>
    <n v="0"/>
    <n v="0"/>
    <n v="0"/>
    <n v="0"/>
    <n v="260601145"/>
    <n v="250224000"/>
    <n v="96.02"/>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7"/>
    <n v="3"/>
    <s v="Garantizar 100 Por Ciento El Funcionamiento Del Proyecto De Inversión"/>
    <n v="2"/>
    <s v="Constante"/>
    <n v="1"/>
    <s v="En ejecucion"/>
    <n v="1"/>
    <n v="100"/>
    <n v="100"/>
    <n v="100"/>
    <n v="100"/>
    <n v="100"/>
    <n v="100"/>
    <n v="100"/>
    <n v="50"/>
    <n v="50"/>
    <n v="0"/>
    <n v="0"/>
    <n v="0"/>
    <n v="0"/>
    <n v="0"/>
    <n v="0"/>
    <s v="N/A"/>
    <s v="N/A"/>
    <s v="N/A"/>
    <n v="2406124194"/>
    <n v="2342426777"/>
    <n v="97.35"/>
    <n v="4520860237"/>
    <n v="4427382433"/>
    <n v="97.93"/>
    <n v="6414456000"/>
    <n v="5698133159"/>
    <n v="88.83"/>
    <n v="0"/>
    <n v="0"/>
    <n v="0"/>
    <n v="0"/>
    <n v="0"/>
    <n v="0"/>
    <n v="13341440431"/>
    <n v="12467942369"/>
    <n v="93.45"/>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7"/>
    <n v="4"/>
    <s v="Garantizar 100 Por Ciento Implementacion Y Sostenibilidad Del Mipg"/>
    <n v="2"/>
    <s v="Constante"/>
    <n v="1"/>
    <s v="En ejecucion"/>
    <n v="1"/>
    <n v="0"/>
    <n v="0"/>
    <n v="0"/>
    <n v="0"/>
    <n v="0"/>
    <n v="0"/>
    <n v="100"/>
    <n v="0"/>
    <n v="0"/>
    <n v="100"/>
    <n v="0"/>
    <n v="0"/>
    <n v="0"/>
    <n v="0"/>
    <n v="0"/>
    <s v="N/A"/>
    <s v="N/A"/>
    <s v="N/A"/>
    <n v="0"/>
    <n v="0"/>
    <n v="0"/>
    <n v="0"/>
    <n v="0"/>
    <n v="0"/>
    <n v="230000000"/>
    <n v="0"/>
    <n v="0"/>
    <n v="1000000"/>
    <n v="0"/>
    <n v="0"/>
    <n v="0"/>
    <n v="0"/>
    <n v="0"/>
    <n v="231000000"/>
    <n v="0"/>
    <n v="0"/>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6"/>
    <n v="1"/>
    <s v="Garantizar La Implementacion 1 Plan De Mejoramiento De La Infraestructura Física Y Organizacional De La Entidad"/>
    <n v="2"/>
    <s v="Constante"/>
    <n v="1"/>
    <s v="En ejecucion"/>
    <n v="1"/>
    <n v="0"/>
    <n v="0"/>
    <n v="0"/>
    <n v="1"/>
    <n v="1"/>
    <n v="100"/>
    <n v="1"/>
    <n v="0.3"/>
    <n v="30"/>
    <n v="0"/>
    <n v="0"/>
    <n v="0"/>
    <n v="0"/>
    <n v="0"/>
    <n v="0"/>
    <s v="N/A"/>
    <s v="N/A"/>
    <s v="N/A"/>
    <n v="0"/>
    <n v="0"/>
    <n v="0"/>
    <n v="43855438"/>
    <n v="2289196"/>
    <n v="5.22"/>
    <n v="1689157969"/>
    <n v="71401569"/>
    <n v="4.2300000000000004"/>
    <n v="0"/>
    <n v="0"/>
    <n v="0"/>
    <n v="0"/>
    <n v="0"/>
    <n v="0"/>
    <n v="1733013407"/>
    <n v="73690765"/>
    <n v="4.25"/>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6"/>
    <n v="2"/>
    <s v="Garantizar 100 Por Ciento El Funcionamiento Del Proyecto De Inversión"/>
    <n v="2"/>
    <s v="Constante"/>
    <n v="1"/>
    <s v="En ejecucion"/>
    <n v="1"/>
    <n v="100"/>
    <n v="100"/>
    <n v="100"/>
    <n v="100"/>
    <n v="100"/>
    <n v="100"/>
    <n v="100"/>
    <n v="50"/>
    <n v="50"/>
    <n v="0"/>
    <n v="0"/>
    <n v="0"/>
    <n v="0"/>
    <n v="0"/>
    <n v="0"/>
    <s v="N/A"/>
    <s v="N/A"/>
    <s v="N/A"/>
    <n v="1090466376"/>
    <n v="1090466376"/>
    <n v="100"/>
    <n v="437782384"/>
    <n v="387385513"/>
    <n v="88.49"/>
    <n v="573084000"/>
    <n v="275420122"/>
    <n v="48.06"/>
    <n v="0"/>
    <n v="0"/>
    <n v="0"/>
    <n v="0"/>
    <n v="0"/>
    <n v="0"/>
    <n v="2101332760"/>
    <n v="1753272011"/>
    <n v="83.44"/>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6"/>
    <n v="3"/>
    <s v="Ejecutar 1 Plan  Para El Fortalecimiento Institucional De Las Tecnologias De La Información Y Comunicaciones De La Secretaria De Seguridad, Convivencia Y Justicia"/>
    <n v="2"/>
    <s v="Constante"/>
    <n v="1"/>
    <s v="En ejecucion"/>
    <n v="1"/>
    <n v="0"/>
    <n v="0"/>
    <n v="0"/>
    <n v="1"/>
    <n v="1"/>
    <n v="100"/>
    <n v="1"/>
    <n v="0.35"/>
    <n v="35"/>
    <n v="0"/>
    <n v="0"/>
    <n v="0"/>
    <n v="0"/>
    <n v="0"/>
    <n v="0"/>
    <s v="N/A"/>
    <s v="N/A"/>
    <s v="N/A"/>
    <n v="0"/>
    <n v="0"/>
    <n v="0"/>
    <n v="752766184"/>
    <n v="752766184"/>
    <n v="100"/>
    <n v="937758031"/>
    <n v="27615792"/>
    <n v="2.95"/>
    <n v="0"/>
    <n v="0"/>
    <n v="0"/>
    <n v="0"/>
    <n v="0"/>
    <n v="0"/>
    <n v="1690524215"/>
    <n v="780381976"/>
    <n v="46.16"/>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1"/>
    <s v="Implementar 1 Sistema De Seguridad De La Información Institucional"/>
    <n v="2"/>
    <s v="Constante"/>
    <n v="1"/>
    <s v="En ejecucion"/>
    <n v="1"/>
    <n v="0"/>
    <n v="0"/>
    <n v="0"/>
    <n v="1"/>
    <n v="1"/>
    <n v="100"/>
    <n v="0"/>
    <n v="0"/>
    <n v="0"/>
    <n v="1"/>
    <n v="0"/>
    <n v="0"/>
    <n v="1"/>
    <n v="0"/>
    <n v="0"/>
    <s v="N/A"/>
    <s v="N/A"/>
    <s v="N/A"/>
    <n v="0"/>
    <n v="0"/>
    <n v="0"/>
    <n v="410917500"/>
    <n v="410917500"/>
    <n v="100"/>
    <n v="0"/>
    <n v="0"/>
    <n v="0"/>
    <n v="1000000"/>
    <n v="0"/>
    <n v="0"/>
    <n v="1000000"/>
    <n v="0"/>
    <n v="0"/>
    <n v="412917500"/>
    <n v="410917500"/>
    <n v="99.52"/>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3"/>
    <s v="Adquirir 200 Equipos Equipos Informáticos Para Uso Institucional"/>
    <n v="1"/>
    <s v="Suma"/>
    <n v="1"/>
    <s v="En ejecucion"/>
    <n v="1"/>
    <n v="0"/>
    <n v="0"/>
    <n v="0"/>
    <n v="100"/>
    <n v="100"/>
    <n v="100"/>
    <n v="50"/>
    <n v="2"/>
    <n v="4"/>
    <n v="50"/>
    <n v="0"/>
    <n v="0"/>
    <n v="0"/>
    <n v="0"/>
    <n v="0"/>
    <n v="200"/>
    <n v="102"/>
    <n v="51"/>
    <n v="0"/>
    <n v="0"/>
    <n v="0"/>
    <n v="416751901"/>
    <n v="404866114"/>
    <n v="97.15"/>
    <n v="566000000"/>
    <n v="23928738"/>
    <n v="4.2300000000000004"/>
    <n v="1000000"/>
    <n v="0"/>
    <n v="0"/>
    <n v="0"/>
    <n v="0"/>
    <n v="0"/>
    <n v="983751901"/>
    <n v="428794852"/>
    <n v="43.59"/>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971942552"/>
    <n v="971942552"/>
    <n v="100"/>
    <n v="0"/>
    <n v="0"/>
    <n v="0"/>
    <n v="0"/>
    <n v="0"/>
    <n v="0"/>
    <n v="3773990894"/>
    <n v="3576757429"/>
    <n v="94.77"/>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5"/>
    <s v="Renovar 100 Por Ciento El Software Y Las Licencias Para El Mejoramiento De La Gestión Administrativa"/>
    <n v="2"/>
    <s v="Constante"/>
    <n v="1"/>
    <s v="En ejecucion"/>
    <n v="1"/>
    <n v="100"/>
    <n v="100"/>
    <n v="100"/>
    <n v="100"/>
    <n v="100"/>
    <n v="100"/>
    <n v="100"/>
    <n v="100"/>
    <n v="100"/>
    <n v="0"/>
    <n v="0"/>
    <n v="0"/>
    <n v="0"/>
    <n v="0"/>
    <n v="0"/>
    <s v="N/A"/>
    <s v="N/A"/>
    <s v="N/A"/>
    <n v="759448979"/>
    <n v="683630183"/>
    <n v="90.02"/>
    <n v="1026939157"/>
    <n v="1020782413"/>
    <n v="99.4"/>
    <n v="35972477"/>
    <n v="35258405"/>
    <n v="98.03"/>
    <n v="0"/>
    <n v="0"/>
    <n v="0"/>
    <n v="0"/>
    <n v="0"/>
    <n v="0"/>
    <n v="1822360613"/>
    <n v="1739671001"/>
    <n v="95.46"/>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6"/>
    <s v="Garantizar 100 Por Ciento El Funcionamiento Del Proyecto De Inversión"/>
    <n v="2"/>
    <s v="Constante"/>
    <n v="1"/>
    <s v="En ejecucion"/>
    <n v="1"/>
    <n v="100"/>
    <n v="100"/>
    <n v="100"/>
    <n v="100"/>
    <n v="100"/>
    <n v="100"/>
    <n v="100"/>
    <n v="89"/>
    <n v="89"/>
    <n v="0"/>
    <n v="0"/>
    <n v="0"/>
    <n v="0"/>
    <n v="0"/>
    <n v="0"/>
    <s v="N/A"/>
    <s v="N/A"/>
    <s v="N/A"/>
    <n v="536692267"/>
    <n v="82400000"/>
    <n v="15.35"/>
    <n v="1156148386"/>
    <n v="1149700119"/>
    <n v="99.44"/>
    <n v="2250000000"/>
    <n v="2010269657"/>
    <n v="89.35"/>
    <n v="0"/>
    <n v="0"/>
    <n v="0"/>
    <n v="0"/>
    <n v="0"/>
    <n v="0"/>
    <n v="3942840653"/>
    <n v="3242369776"/>
    <n v="82.23"/>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10"/>
    <s v="Implementar Y Fortalecer 4 Sistemas De Informacion, Para Soportar Los Procesos, Procedimientos, Tramites Y Servicios De L Scj"/>
    <n v="1"/>
    <s v="Suma"/>
    <n v="1"/>
    <s v="En ejecucion"/>
    <n v="1"/>
    <n v="0"/>
    <n v="0"/>
    <n v="0"/>
    <n v="0"/>
    <n v="0"/>
    <n v="0"/>
    <n v="2"/>
    <n v="0"/>
    <n v="0"/>
    <n v="1"/>
    <n v="0"/>
    <n v="0"/>
    <n v="1"/>
    <n v="0"/>
    <n v="0"/>
    <n v="4"/>
    <n v="0"/>
    <n v="0"/>
    <n v="0"/>
    <n v="0"/>
    <n v="0"/>
    <n v="0"/>
    <n v="0"/>
    <n v="0"/>
    <n v="370000000"/>
    <n v="0"/>
    <n v="0"/>
    <n v="1000000"/>
    <n v="0"/>
    <n v="0"/>
    <n v="1000000"/>
    <n v="0"/>
    <n v="0"/>
    <n v="372000000"/>
    <n v="0"/>
    <n v="0"/>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11"/>
    <s v="Implementar Y Fortalecer 5 Componentes De Infraestructura Y Servcios Tecnologicos Necesarios Para Soportar La Operacion De La Secretaria Y Sus Sedes"/>
    <n v="1"/>
    <s v="Suma"/>
    <n v="1"/>
    <s v="En ejecucion"/>
    <n v="1"/>
    <n v="0"/>
    <n v="0"/>
    <n v="0"/>
    <n v="0"/>
    <n v="0"/>
    <n v="0"/>
    <n v="2"/>
    <n v="1"/>
    <n v="50"/>
    <n v="2"/>
    <n v="0"/>
    <n v="0"/>
    <n v="1"/>
    <n v="0"/>
    <n v="0"/>
    <n v="5"/>
    <n v="1"/>
    <n v="20"/>
    <n v="0"/>
    <n v="0"/>
    <n v="0"/>
    <n v="0"/>
    <n v="0"/>
    <n v="0"/>
    <n v="4659003971"/>
    <n v="530099812"/>
    <n v="11.38"/>
    <n v="1000000"/>
    <n v="0"/>
    <n v="0"/>
    <n v="1000000"/>
    <n v="0"/>
    <n v="0"/>
    <n v="4661003971"/>
    <n v="530099812"/>
    <n v="11.37"/>
    <m/>
  </r>
  <r>
    <n v="693253019"/>
    <n v="5"/>
    <s v="Bogotá mejor para todos"/>
    <x v="0"/>
    <n v="2018"/>
    <s v="30/06/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4"/>
    <n v="12"/>
    <s v="Implementar 80 Por Ciento Del Sistema De Gestion De Seguridad De La Informacion En El Marco De Iso 27001"/>
    <n v="3"/>
    <s v="Creciente"/>
    <n v="1"/>
    <s v="En ejecucion"/>
    <n v="1"/>
    <n v="0"/>
    <n v="0"/>
    <n v="0"/>
    <n v="0"/>
    <n v="0"/>
    <n v="0"/>
    <n v="50"/>
    <n v="0"/>
    <n v="0"/>
    <n v="80"/>
    <n v="0"/>
    <n v="0"/>
    <n v="0"/>
    <n v="0"/>
    <n v="0"/>
    <s v="N/A"/>
    <s v="N/A"/>
    <s v="N/A"/>
    <n v="0"/>
    <n v="0"/>
    <n v="0"/>
    <n v="0"/>
    <n v="0"/>
    <n v="0"/>
    <n v="200000000"/>
    <n v="0"/>
    <n v="0"/>
    <n v="1000000"/>
    <n v="0"/>
    <n v="0"/>
    <n v="0"/>
    <n v="0"/>
    <n v="0"/>
    <n v="201000000"/>
    <n v="0"/>
    <n v="0"/>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1"/>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20"/>
    <n v="74"/>
    <n v="33.64"/>
    <n v="220"/>
    <n v="0"/>
    <n v="0"/>
    <n v="47"/>
    <n v="0"/>
    <n v="0"/>
    <n v="1000"/>
    <n v="587"/>
    <n v="58.7"/>
    <n v="2280793057"/>
    <n v="2093029183"/>
    <n v="91.77"/>
    <n v="824532909"/>
    <n v="824413577"/>
    <n v="99.99"/>
    <n v="1423523434"/>
    <n v="285910924"/>
    <n v="20.079999999999998"/>
    <n v="1710896361"/>
    <n v="0"/>
    <n v="0"/>
    <n v="2116050361"/>
    <n v="0"/>
    <n v="0"/>
    <n v="8355796122"/>
    <n v="3203353684"/>
    <n v="38.340000000000003"/>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1"/>
    <n v="2"/>
    <s v="Brindar 2000 Alternativas Comerciales Transitorias En Ferias Comerciales"/>
    <n v="1"/>
    <s v="Suma"/>
    <n v="1"/>
    <s v="En ejecucion"/>
    <n v="1"/>
    <n v="258"/>
    <n v="258"/>
    <n v="100"/>
    <n v="1240"/>
    <n v="1240"/>
    <n v="100"/>
    <n v="300"/>
    <n v="97"/>
    <n v="32.33"/>
    <n v="150"/>
    <n v="0"/>
    <n v="0"/>
    <n v="52"/>
    <n v="0"/>
    <n v="0"/>
    <n v="2000"/>
    <n v="1595"/>
    <n v="79.75"/>
    <n v="1433007170"/>
    <n v="1333612700"/>
    <n v="93.06"/>
    <n v="1657204519"/>
    <n v="1656964677"/>
    <n v="99.99"/>
    <n v="2292610400"/>
    <n v="423228776"/>
    <n v="18.46"/>
    <n v="3148568467"/>
    <n v="0"/>
    <n v="0"/>
    <n v="3248568467"/>
    <n v="0"/>
    <n v="0"/>
    <n v="11779959023"/>
    <n v="3413806153"/>
    <n v="28.98"/>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1"/>
    <n v="3"/>
    <s v="Implementar 100 % Un Plan De  Fortalecimiento Administrativo Y Comercial Para Las Alternativas Comerciales Transitorias Existentes."/>
    <n v="1"/>
    <s v="Suma"/>
    <n v="1"/>
    <s v="En ejecucion"/>
    <n v="1"/>
    <n v="12.5"/>
    <n v="11.43"/>
    <n v="91.44"/>
    <n v="25"/>
    <n v="25"/>
    <n v="100"/>
    <n v="25"/>
    <n v="13.42"/>
    <n v="53.68"/>
    <n v="25"/>
    <n v="0"/>
    <n v="0"/>
    <n v="13.57"/>
    <n v="0"/>
    <n v="0"/>
    <n v="100"/>
    <n v="49.85"/>
    <n v="49.85"/>
    <n v="398343000"/>
    <n v="398343000"/>
    <n v="100"/>
    <n v="1459990717"/>
    <n v="1459779417"/>
    <n v="99.99"/>
    <n v="1330686826"/>
    <n v="779826506"/>
    <n v="58.6"/>
    <n v="415534822"/>
    <n v="0"/>
    <n v="0"/>
    <n v="415534822"/>
    <n v="0"/>
    <n v="0"/>
    <n v="4020090187"/>
    <n v="2637948923"/>
    <n v="65.62"/>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1"/>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0"/>
    <n v="0"/>
    <n v="37"/>
    <n v="0"/>
    <n v="0"/>
    <s v="N/A"/>
    <s v="N/A"/>
    <s v="N/A"/>
    <n v="2649758504"/>
    <n v="2649758504"/>
    <n v="100"/>
    <n v="9207040120"/>
    <n v="9205707612"/>
    <n v="99.99"/>
    <n v="11688559550"/>
    <n v="5063090913"/>
    <n v="43.32"/>
    <n v="6843585443"/>
    <n v="0"/>
    <n v="0"/>
    <n v="8464201443"/>
    <n v="0"/>
    <n v="0"/>
    <n v="38853145060"/>
    <n v="16918557029"/>
    <n v="43.54"/>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0"/>
    <n v="1"/>
    <s v="Vincular 2150 Personas Que Ejercen Actividades De Economía Informal A Programas De Formación"/>
    <n v="1"/>
    <s v="Suma"/>
    <n v="1"/>
    <s v="En ejecucion"/>
    <n v="1"/>
    <n v="605"/>
    <n v="605"/>
    <n v="100"/>
    <n v="1048"/>
    <n v="1048"/>
    <n v="100"/>
    <n v="487"/>
    <n v="487"/>
    <n v="100"/>
    <n v="5"/>
    <n v="0"/>
    <n v="0"/>
    <n v="5"/>
    <n v="0"/>
    <n v="0"/>
    <n v="2150"/>
    <n v="2140"/>
    <n v="99.53"/>
    <n v="288786866"/>
    <n v="285522198"/>
    <n v="98.87"/>
    <n v="1286939546"/>
    <n v="1285860258"/>
    <n v="99.92"/>
    <n v="995567200"/>
    <n v="766533604"/>
    <n v="76.989999999999995"/>
    <n v="1972825000"/>
    <n v="0"/>
    <n v="0"/>
    <n v="579269000"/>
    <n v="0"/>
    <n v="0"/>
    <n v="5123387612"/>
    <n v="2337916060"/>
    <n v="45.63"/>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0"/>
    <n v="2"/>
    <s v="Formar 1000 Personas Que Ejercen Actividades De Economía Informal A Través De Alianzas Para El Empleo"/>
    <n v="1"/>
    <s v="Suma"/>
    <n v="1"/>
    <s v="En ejecucion"/>
    <n v="1"/>
    <n v="100"/>
    <n v="98"/>
    <n v="98"/>
    <n v="305"/>
    <n v="305"/>
    <n v="100"/>
    <n v="538"/>
    <n v="270"/>
    <n v="50.19"/>
    <n v="37"/>
    <n v="0"/>
    <n v="0"/>
    <n v="22"/>
    <n v="0"/>
    <n v="0"/>
    <n v="1000"/>
    <n v="673"/>
    <n v="67.3"/>
    <n v="240586873"/>
    <n v="237867094"/>
    <n v="98.87"/>
    <n v="735401454"/>
    <n v="734784712"/>
    <n v="99.92"/>
    <n v="669528800"/>
    <n v="85170400"/>
    <n v="12.72"/>
    <n v="1251475000"/>
    <n v="0"/>
    <n v="0"/>
    <n v="473581000"/>
    <n v="0"/>
    <n v="0"/>
    <n v="3370573127"/>
    <n v="1057822206"/>
    <n v="31.38"/>
    <s v="VIGENCIA (a 30/06/2018): No reporta meta fisica para el segundo trimestre."/>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1"/>
    <n v="1"/>
    <s v="Acompañar 1200 Vendedores Informales En Procesos De Emprendimiento Y/O Fortalecimiento Empresarial Integralmente"/>
    <n v="1"/>
    <s v="Suma"/>
    <n v="1"/>
    <s v="En ejecucion"/>
    <n v="1"/>
    <n v="241"/>
    <n v="241"/>
    <n v="100"/>
    <n v="340"/>
    <n v="340"/>
    <n v="100"/>
    <n v="390"/>
    <n v="319"/>
    <n v="81.790000000000006"/>
    <n v="160"/>
    <n v="0"/>
    <n v="0"/>
    <n v="69"/>
    <n v="0"/>
    <n v="0"/>
    <n v="1200"/>
    <n v="900"/>
    <n v="75"/>
    <n v="1116792800"/>
    <n v="1116511800"/>
    <n v="99.97"/>
    <n v="1857816358"/>
    <n v="1855002487"/>
    <n v="99.85"/>
    <n v="2024880000"/>
    <n v="464039857"/>
    <n v="22.92"/>
    <n v="3579276000"/>
    <n v="0"/>
    <n v="0"/>
    <n v="1193092000"/>
    <n v="0"/>
    <n v="0"/>
    <n v="9771857158"/>
    <n v="3435554144"/>
    <n v="35.159999999999997"/>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1"/>
    <n v="2"/>
    <s v="Asignar 320 Alternativas De Generación De Ingresos A Vendedores Informales Personas Mayores Y/O En Condición De Discapacidad"/>
    <n v="1"/>
    <s v="Suma"/>
    <n v="1"/>
    <s v="En ejecucion"/>
    <n v="1"/>
    <n v="71"/>
    <n v="71"/>
    <n v="100"/>
    <n v="75"/>
    <n v="75"/>
    <n v="100"/>
    <n v="70"/>
    <n v="39"/>
    <n v="55.71"/>
    <n v="70"/>
    <n v="0"/>
    <n v="0"/>
    <n v="34"/>
    <n v="0"/>
    <n v="0"/>
    <n v="320"/>
    <n v="185"/>
    <n v="57.81"/>
    <n v="299877500"/>
    <n v="299877500"/>
    <n v="100"/>
    <n v="841750546"/>
    <n v="840950087"/>
    <n v="99.9"/>
    <n v="959920000"/>
    <n v="201729959"/>
    <n v="21.02"/>
    <n v="442120000"/>
    <n v="0"/>
    <n v="0"/>
    <n v="252640000"/>
    <n v="0"/>
    <n v="0"/>
    <n v="2796308046"/>
    <n v="1342557546"/>
    <n v="48.01"/>
    <s v="VIGENCIA (a 30/06/2018): No reporta meta fisica"/>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4"/>
    <n v="1"/>
    <s v="Administrar 19 Plazas De Mercado Para Mejorar La Gobernanza, Infraestructura Y El Cumplimiento Legal Y Normativo."/>
    <n v="2"/>
    <s v="Constante"/>
    <n v="1"/>
    <s v="En ejecucion"/>
    <n v="1"/>
    <n v="19"/>
    <n v="19"/>
    <n v="100"/>
    <n v="19"/>
    <n v="19"/>
    <n v="100"/>
    <n v="19"/>
    <n v="19"/>
    <n v="100"/>
    <n v="19"/>
    <n v="0"/>
    <n v="0"/>
    <n v="19"/>
    <n v="0"/>
    <n v="0"/>
    <s v="N/A"/>
    <s v="N/A"/>
    <s v="N/A"/>
    <n v="10625719161"/>
    <n v="10336392892"/>
    <n v="97.28"/>
    <n v="13027759692"/>
    <n v="13026995061"/>
    <n v="99.99"/>
    <n v="10017520000"/>
    <n v="5317630288"/>
    <n v="53.08"/>
    <n v="9788000000"/>
    <n v="0"/>
    <n v="0"/>
    <n v="8607200000"/>
    <n v="0"/>
    <n v="0"/>
    <n v="52066198853"/>
    <n v="28681018241"/>
    <n v="55.09"/>
    <m/>
  </r>
  <r>
    <n v="693253019"/>
    <n v="5"/>
    <s v="Bogotá mejor para todos"/>
    <x v="0"/>
    <n v="2018"/>
    <s v="30/06/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4"/>
    <n v="2"/>
    <s v="Fortalecer 13 Plazas De Mercado Cultural, Empresarial Y/O Comercialmente."/>
    <n v="1"/>
    <s v="Suma"/>
    <n v="1"/>
    <s v="En ejecucion"/>
    <n v="1"/>
    <n v="2"/>
    <n v="2"/>
    <n v="100"/>
    <n v="3"/>
    <n v="3"/>
    <n v="100"/>
    <n v="3"/>
    <n v="2"/>
    <n v="66.67"/>
    <n v="3"/>
    <n v="0"/>
    <n v="0"/>
    <n v="2"/>
    <n v="0"/>
    <n v="0"/>
    <n v="13"/>
    <n v="7"/>
    <n v="53.85"/>
    <n v="525075656"/>
    <n v="522062199"/>
    <n v="99.42"/>
    <n v="1590453043"/>
    <n v="1590453043"/>
    <n v="100"/>
    <n v="6100000000"/>
    <n v="1187420056"/>
    <n v="19.47"/>
    <n v="2447000000"/>
    <n v="0"/>
    <n v="0"/>
    <n v="2151800000"/>
    <n v="0"/>
    <n v="0"/>
    <n v="12814328699"/>
    <n v="3299935298"/>
    <n v="25.75"/>
    <m/>
  </r>
  <r>
    <n v="693253019"/>
    <n v="5"/>
    <s v="Bogotá mejor para todos"/>
    <x v="0"/>
    <n v="2018"/>
    <s v="30/06/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4"/>
    <n v="1"/>
    <s v="Implementar En 100 % Un Plan De Mejoramiento Y Sostenibilidad Del Sistema Integrado De Gestión"/>
    <n v="1"/>
    <s v="Suma"/>
    <n v="1"/>
    <s v="En ejecucion"/>
    <n v="1"/>
    <n v="10"/>
    <n v="10"/>
    <n v="100"/>
    <n v="25"/>
    <n v="24.7"/>
    <n v="98.8"/>
    <n v="30.3"/>
    <n v="14.57"/>
    <n v="48.09"/>
    <n v="25"/>
    <n v="0"/>
    <n v="0"/>
    <n v="10"/>
    <n v="0"/>
    <n v="0"/>
    <n v="100"/>
    <n v="49.27"/>
    <n v="49.27"/>
    <n v="2373423561"/>
    <n v="2242660208"/>
    <n v="94.49"/>
    <n v="4026150000"/>
    <n v="4021859223"/>
    <n v="99.89"/>
    <n v="8095197000"/>
    <n v="5273323174"/>
    <n v="65.14"/>
    <n v="3096000000"/>
    <n v="0"/>
    <n v="0"/>
    <n v="3797000000"/>
    <n v="0"/>
    <n v="0"/>
    <n v="21387770561"/>
    <n v="11537842605"/>
    <n v="53.95"/>
    <m/>
  </r>
  <r>
    <n v="693253019"/>
    <n v="5"/>
    <s v="Bogotá mejor para todos"/>
    <x v="0"/>
    <n v="2018"/>
    <s v="30/06/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4"/>
    <n v="2"/>
    <s v="Realizar 3 Audiencias  Públicas De Rendición De Cuentas"/>
    <n v="1"/>
    <s v="Suma"/>
    <n v="1"/>
    <s v="En ejecucion"/>
    <n v="1"/>
    <n v="0"/>
    <n v="0"/>
    <n v="0"/>
    <n v="1"/>
    <n v="1"/>
    <n v="100"/>
    <n v="1"/>
    <n v="1"/>
    <n v="100"/>
    <n v="1"/>
    <n v="0"/>
    <n v="0"/>
    <n v="0"/>
    <n v="0"/>
    <n v="0"/>
    <n v="3"/>
    <n v="2"/>
    <n v="66.67"/>
    <n v="0"/>
    <n v="0"/>
    <n v="0"/>
    <n v="80850000"/>
    <n v="80850000"/>
    <n v="100"/>
    <n v="20000000"/>
    <n v="0"/>
    <n v="0"/>
    <n v="46000000"/>
    <n v="0"/>
    <n v="0"/>
    <n v="0"/>
    <n v="0"/>
    <n v="0"/>
    <n v="146850000"/>
    <n v="80850000"/>
    <n v="55.06"/>
    <s v="VIGENCIA (a 30/06/2018): No se hizo ejecución de recursos de esta vigencia para la rendición de cuentas."/>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6"/>
    <n v="1"/>
    <s v="Contar 1 Nuevo Esquema De Aseguramiento  Con El Diseño, La Operación Completa Y Consolidada, El Monitoreo Y Evaluación."/>
    <n v="3"/>
    <s v="Creciente"/>
    <n v="1"/>
    <s v="En ejecucion"/>
    <n v="1"/>
    <n v="0.5"/>
    <n v="0.5"/>
    <n v="100"/>
    <n v="1"/>
    <n v="1"/>
    <n v="100"/>
    <n v="1"/>
    <n v="1"/>
    <n v="100"/>
    <n v="1"/>
    <n v="0"/>
    <n v="0"/>
    <n v="1"/>
    <n v="0"/>
    <n v="0"/>
    <s v="N/A"/>
    <s v="N/A"/>
    <s v="N/A"/>
    <n v="0"/>
    <n v="0"/>
    <n v="0"/>
    <n v="0"/>
    <n v="0"/>
    <n v="0"/>
    <n v="235236000"/>
    <n v="0"/>
    <n v="0"/>
    <n v="400000000"/>
    <n v="0"/>
    <n v="0"/>
    <n v="400000000"/>
    <n v="0"/>
    <n v="0"/>
    <n v="103523600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6"/>
    <n v="2"/>
    <s v="Ampliar 1291158 Coberturas Y Garantizar La Continuidad De 1.291.158 Afiliados Al Régimen Subsidiado De Salud En 2020"/>
    <n v="3"/>
    <s v="Creciente"/>
    <n v="1"/>
    <s v="En ejecucion"/>
    <n v="1"/>
    <n v="1306848"/>
    <n v="1166823"/>
    <n v="89.29"/>
    <n v="1291158"/>
    <n v="1175245"/>
    <n v="91.02"/>
    <n v="1182556"/>
    <n v="1175362"/>
    <n v="99.39"/>
    <n v="1185910"/>
    <n v="0"/>
    <n v="0"/>
    <n v="1188971"/>
    <n v="0"/>
    <n v="0"/>
    <s v="N/A"/>
    <s v="N/A"/>
    <s v="N/A"/>
    <n v="579737153158"/>
    <n v="554980964993"/>
    <n v="95.73"/>
    <n v="1110942050648"/>
    <n v="1064214436899"/>
    <n v="95.79"/>
    <n v="1288700595000"/>
    <n v="583243144278"/>
    <n v="45.26"/>
    <n v="1201215610832"/>
    <n v="0"/>
    <n v="0"/>
    <n v="1222293089193"/>
    <n v="0"/>
    <n v="0"/>
    <n v="5402888498831"/>
    <n v="2202438546170"/>
    <n v="40.76"/>
    <s v="VIGENCIA (a 30/06/2018):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Menor valor correo 20180723 Uriel Diaz."/>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21"/>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0"/>
    <n v="0"/>
    <n v="100"/>
    <n v="0"/>
    <n v="0"/>
    <s v="N/A"/>
    <s v="N/A"/>
    <s v="N/A"/>
    <n v="158831217894"/>
    <n v="107737041456"/>
    <n v="67.83"/>
    <n v="227311124235"/>
    <n v="220907987831"/>
    <n v="97.18"/>
    <n v="289828531000"/>
    <n v="50858415402"/>
    <n v="17.55"/>
    <n v="163231919818"/>
    <n v="0"/>
    <n v="0"/>
    <n v="169488513312"/>
    <n v="0"/>
    <n v="0"/>
    <n v="1008691306259"/>
    <n v="379503444689"/>
    <n v="37.61999999999999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
    <s v="Garantizar 1500000 Habitantes De Bogotá D.C, La Atención Y Mejorar El Acceso A Los Servicios Con El Nuevo Modelo De Atención Integral."/>
    <n v="3"/>
    <s v="Creciente"/>
    <n v="1"/>
    <s v="En ejecucion"/>
    <n v="1"/>
    <n v="800000"/>
    <n v="514576"/>
    <n v="64.319999999999993"/>
    <n v="800000"/>
    <n v="1387334"/>
    <n v="173.42"/>
    <n v="1400000"/>
    <n v="1680499"/>
    <n v="120.04"/>
    <n v="1450000"/>
    <n v="0"/>
    <n v="0"/>
    <n v="1500000"/>
    <n v="0"/>
    <n v="0"/>
    <s v="N/A"/>
    <s v="N/A"/>
    <s v="N/A"/>
    <n v="21702340682"/>
    <n v="12875417218"/>
    <n v="59.33"/>
    <n v="37385324868"/>
    <n v="30043974095"/>
    <n v="80.36"/>
    <n v="39907037662"/>
    <n v="12351172726"/>
    <n v="30.95"/>
    <n v="32292623707"/>
    <n v="0"/>
    <n v="0"/>
    <n v="23809750655"/>
    <n v="0"/>
    <n v="0"/>
    <n v="155097077574"/>
    <n v="55270564039"/>
    <n v="35.64"/>
    <s v="VIGENCIA (a 30/06/2018): Fecha de corte mayo de 2018 (dao peliminara)"/>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4215581227"/>
    <n v="1448332841"/>
    <n v="34.36"/>
    <n v="2385250615"/>
    <n v="0"/>
    <n v="0"/>
    <n v="1758674764"/>
    <n v="0"/>
    <n v="0"/>
    <n v="13172011482"/>
    <n v="6152626139"/>
    <n v="46.71"/>
    <s v="VIGENCIA (a 30/06/2018): A abril de 2018, se reportaron 430 muertes atribuibles a las condiciones crónicas. Dato preliminar, fuente SDS/EEVV."/>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8566898310"/>
    <n v="8202438362"/>
    <n v="95.75"/>
    <n v="8264481902"/>
    <n v="3389289445"/>
    <n v="41.01"/>
    <n v="16696754303"/>
    <n v="0"/>
    <n v="0"/>
    <n v="12310723350"/>
    <n v="0"/>
    <n v="0"/>
    <n v="48773926545"/>
    <n v="14526796487"/>
    <n v="29.78"/>
    <s v="VIGENCIA (a 30/06/2018): El Reporte de esta magnitud se realiza por parte del Ministerio de Salud y Protección Social con 18 meses de retraso. El último reporte corresponde al primer semestre de 2017, la magnitud preliminar es 9.70%. Fuente: MSPS Resolución 4505"/>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4"/>
    <s v="Aumentar A 78 Porcentaje  Las Personas Que Tienen Prácticas Adecuadas De Cuidado Y Autocuidado En Salud Oral (Linea De Base 63% Vigencia 2014 - En Total Se Incrementa Un 15%)"/>
    <n v="3"/>
    <s v="Creciente"/>
    <n v="1"/>
    <s v="En ejecucion"/>
    <n v="1"/>
    <n v="63"/>
    <n v="0"/>
    <n v="0"/>
    <n v="69"/>
    <n v="0"/>
    <n v="0"/>
    <n v="75"/>
    <n v="80.5"/>
    <n v="107.33"/>
    <n v="77"/>
    <n v="0"/>
    <n v="0"/>
    <n v="78"/>
    <n v="0"/>
    <n v="0"/>
    <s v="N/A"/>
    <s v="N/A"/>
    <s v="N/A"/>
    <n v="912253844"/>
    <n v="912253844"/>
    <n v="100"/>
    <n v="2421206150"/>
    <n v="2313664736"/>
    <n v="95.56"/>
    <n v="3962003871"/>
    <n v="1780775339"/>
    <n v="44.95"/>
    <n v="4770501229"/>
    <n v="0"/>
    <n v="0"/>
    <n v="3517349528"/>
    <n v="0"/>
    <n v="0"/>
    <n v="15583314622"/>
    <n v="5006693919"/>
    <n v="32.130000000000003"/>
    <s v="VIGENCIA (a 30/06/2018): Fecha de corte mayo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744502863"/>
    <n v="4207715352"/>
    <n v="43.18"/>
    <n v="6476872824"/>
    <n v="0"/>
    <n v="0"/>
    <n v="4775478399"/>
    <n v="0"/>
    <n v="0"/>
    <n v="38395991291"/>
    <n v="21085705127"/>
    <n v="54.92"/>
    <s v="VIGENCIA (a 30/06/2018): Fecha de corte mayo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6"/>
    <s v="Garantizar 7200 Personas La Atención Integral En Salud Como Medida De Reparación A  Personas Víctimas Del Conflicto A 2020"/>
    <n v="1"/>
    <s v="Suma"/>
    <n v="1"/>
    <s v="En ejecucion"/>
    <n v="1"/>
    <n v="900"/>
    <n v="774"/>
    <n v="86"/>
    <n v="1800"/>
    <n v="3043"/>
    <n v="169.06"/>
    <n v="1500"/>
    <n v="989"/>
    <n v="65.930000000000007"/>
    <n v="1500"/>
    <n v="0"/>
    <n v="0"/>
    <n v="383"/>
    <n v="0"/>
    <n v="0"/>
    <n v="7200"/>
    <n v="4806"/>
    <n v="66.75"/>
    <n v="3620917115"/>
    <n v="3620917115"/>
    <n v="100"/>
    <n v="3758089621"/>
    <n v="2388187030"/>
    <n v="63.55"/>
    <n v="3351987737"/>
    <n v="3235704840"/>
    <n v="96.53"/>
    <n v="9174040826"/>
    <n v="0"/>
    <n v="0"/>
    <n v="6764133708"/>
    <n v="0"/>
    <n v="0"/>
    <n v="26669169007"/>
    <n v="9244808985"/>
    <n v="34.659999999999997"/>
    <s v="VIGENCIA (a 30/06/2018): Fecha de corte mayo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7"/>
    <s v="Aumentar 84 Porcentaje La Respuesta Efectiva De Los Niños, Niñas Y Adolescentes Identificados En Alto Riesgo Desde La Línea 106 A 2020"/>
    <n v="3"/>
    <s v="Creciente"/>
    <n v="1"/>
    <s v="En ejecucion"/>
    <n v="1"/>
    <n v="50"/>
    <n v="49.17"/>
    <n v="98.34"/>
    <n v="59"/>
    <n v="58.97"/>
    <n v="99.95"/>
    <n v="68"/>
    <n v="75.42"/>
    <n v="110.91"/>
    <n v="77"/>
    <n v="0"/>
    <n v="0"/>
    <n v="84"/>
    <n v="0"/>
    <n v="0"/>
    <s v="N/A"/>
    <s v="N/A"/>
    <s v="N/A"/>
    <n v="150000000"/>
    <n v="150000000"/>
    <n v="100"/>
    <n v="593083608"/>
    <n v="190929770"/>
    <n v="32.19"/>
    <n v="219151396"/>
    <n v="77494813"/>
    <n v="35.36"/>
    <n v="972448328"/>
    <n v="0"/>
    <n v="0"/>
    <n v="716998173"/>
    <n v="0"/>
    <n v="0"/>
    <n v="2651681505"/>
    <n v="418424583"/>
    <n v="15.78"/>
    <s v="VIGENCIA (a 30/06/2018): Fecha de corte mayo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8"/>
    <s v="Mejorar 60 Porcentaje  Las Pautas De Crianza Y Protección Hacia La Infancia Y Adolescencia Captada En Los Espacios Educativos Y De Vivienda A 2020"/>
    <n v="3"/>
    <s v="Creciente"/>
    <n v="1"/>
    <s v="En ejecucion"/>
    <n v="1"/>
    <n v="10"/>
    <n v="0"/>
    <n v="0"/>
    <n v="20"/>
    <n v="16.399999999999999"/>
    <n v="82"/>
    <n v="35"/>
    <n v="26.4"/>
    <n v="75.430000000000007"/>
    <n v="50"/>
    <n v="0"/>
    <n v="0"/>
    <n v="60"/>
    <n v="0"/>
    <n v="0"/>
    <s v="N/A"/>
    <s v="N/A"/>
    <s v="N/A"/>
    <n v="1778205458"/>
    <n v="1778205458"/>
    <n v="100"/>
    <n v="2278958245"/>
    <n v="2278045589"/>
    <n v="99.96"/>
    <n v="2937233004"/>
    <n v="1337119941"/>
    <n v="45.52"/>
    <n v="1724719676"/>
    <n v="0"/>
    <n v="0"/>
    <n v="1271657137"/>
    <n v="0"/>
    <n v="0"/>
    <n v="9990773520"/>
    <n v="5393370988"/>
    <n v="53.98"/>
    <s v="VIGENCIA (a 30/06/2018): Información preliminar con corte a abril de 2018 (fuente: reporte de las subredes en el seguimiento del espacio vivienda) El acumulado de 11.091 familias no corresponde al acumulado del año 2018 sino al acumulado de familias con mejoramiento de prácticas de crianza desde el año 2016, periodo en el que se dio inicio a la implementación de la estrategia"/>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9"/>
    <s v="Reducir 26 Porcentaje El Exceso De Peso En La Población De 5 A 17 Años En El Distrito A 2020."/>
    <n v="4"/>
    <s v="Decreciente"/>
    <n v="1"/>
    <s v="En ejecucion"/>
    <n v="1"/>
    <n v="26.8"/>
    <n v="27.6"/>
    <n v="97.1"/>
    <n v="26.8"/>
    <n v="27.4"/>
    <n v="97.81"/>
    <n v="26.4"/>
    <n v="29.5"/>
    <n v="89.49"/>
    <n v="26.2"/>
    <n v="0"/>
    <n v="0"/>
    <n v="26"/>
    <n v="0"/>
    <n v="0"/>
    <s v="N/A"/>
    <s v="N/A"/>
    <s v="N/A"/>
    <n v="1179796018"/>
    <n v="1179796018"/>
    <n v="100"/>
    <n v="3263552454"/>
    <n v="3233013494"/>
    <n v="99.06"/>
    <n v="4105094651"/>
    <n v="1706843273"/>
    <n v="41.58"/>
    <n v="2201769798"/>
    <n v="0"/>
    <n v="0"/>
    <n v="1623392090"/>
    <n v="0"/>
    <n v="0"/>
    <n v="12373605011"/>
    <n v="6119652785"/>
    <n v="49.46"/>
    <s v="VIGENCIA (a 30/06/2018): Fecha de corte mayo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4011183787"/>
    <n v="4007522390"/>
    <n v="99.91"/>
    <n v="4701817459"/>
    <n v="2084696593"/>
    <n v="44.34"/>
    <n v="2935693064"/>
    <n v="0"/>
    <n v="0"/>
    <n v="2164522787"/>
    <n v="0"/>
    <n v="0"/>
    <n v="15135402144"/>
    <n v="7414404030"/>
    <n v="48.99"/>
    <s v="VIGENCIA (a 30/06/2018): 0 casos de muerte por DNT. Dato preliminar. Fuente: SISVAN corte Abril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1"/>
    <s v="Incrementar 4 Meses La Lactancia Materna Exclusiva, En Los Menores De Seis Meses A 2020."/>
    <n v="3"/>
    <s v="Creciente"/>
    <n v="1"/>
    <s v="En ejecucion"/>
    <n v="1"/>
    <n v="3.1"/>
    <n v="3.1"/>
    <n v="100"/>
    <n v="3.3"/>
    <n v="3.1"/>
    <n v="93.94"/>
    <n v="3.5"/>
    <n v="3.4"/>
    <n v="97.14"/>
    <n v="3.7"/>
    <n v="0"/>
    <n v="0"/>
    <n v="4"/>
    <n v="0"/>
    <n v="0"/>
    <s v="N/A"/>
    <s v="N/A"/>
    <s v="N/A"/>
    <n v="307105136"/>
    <n v="307105136"/>
    <n v="100"/>
    <n v="1786606521"/>
    <n v="1783307229"/>
    <n v="99.82"/>
    <n v="1809890890"/>
    <n v="731057951"/>
    <n v="40.39"/>
    <n v="2201769798"/>
    <n v="0"/>
    <n v="0"/>
    <n v="1623392090"/>
    <n v="0"/>
    <n v="0"/>
    <n v="7728764435"/>
    <n v="2821470316"/>
    <n v="36.51"/>
    <s v="VIGENCIA (a 30/06/2018): 3.4 meses de lactancia materna exclusiva.  Dato preliminar. Fuente: SISVAN a Abril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1462309273"/>
    <n v="713991970"/>
    <n v="48.83"/>
    <n v="2430019934"/>
    <n v="0"/>
    <n v="0"/>
    <n v="1488109416"/>
    <n v="0"/>
    <n v="0"/>
    <n v="7500343766"/>
    <n v="2823551127"/>
    <n v="37.65"/>
    <s v="VIGENCIA (a 30/06/2018): Durante el periodo Enero a Abril del 2018 se presentaron 5 casos de mortalidad materna. Dato preliminar. Fuente: Base de datos SDS y aplicativo Web RUAF_ND, datos PRELIMINARES.  Fuente: Base de datos SDS y aplicativo Web RUAF_ND, datos PRELIMINARES. Año 2017 ajustado 03-2018 y año 2018 (Ajustado 21-05-2018 y corte el 10-05-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2829181457"/>
    <n v="1146184348"/>
    <n v="40.51"/>
    <n v="3935663514"/>
    <n v="0"/>
    <n v="0"/>
    <n v="2901813361"/>
    <n v="0"/>
    <n v="0"/>
    <n v="19318415483"/>
    <n v="10779006629"/>
    <n v="55.8"/>
    <s v="VIGENCIA (a 30/06/2018): En el periodo enero-abril de 2018, se presentaron 346 casos de mortalidad perinatal.  (Dato preliminar)  Fuente: Base de datos SDS y aplicativo Web RUAF_ND, datos PRELIMINARES. con datos de corte a 10-05-2018 y ajustada 21-05-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4"/>
    <s v="Disminuir 46.3 Tasa  Específica De Fecundidad En Mujeres Menores De 19 Años En 6%."/>
    <n v="4"/>
    <s v="Decreciente"/>
    <n v="1"/>
    <s v="En ejecucion"/>
    <n v="1"/>
    <n v="52"/>
    <n v="0"/>
    <n v="0"/>
    <n v="50.8"/>
    <n v="0"/>
    <n v="0"/>
    <n v="49.3"/>
    <n v="0"/>
    <n v="0"/>
    <n v="47.8"/>
    <n v="0"/>
    <n v="0"/>
    <n v="46.3"/>
    <n v="0"/>
    <n v="0"/>
    <s v="N/A"/>
    <s v="N/A"/>
    <s v="N/A"/>
    <n v="2427985579"/>
    <n v="2427985579"/>
    <n v="100"/>
    <n v="1541656632"/>
    <n v="1525232111"/>
    <n v="98.93"/>
    <n v="4031785223"/>
    <n v="1631878897"/>
    <n v="40.479999999999997"/>
    <n v="4230333706"/>
    <n v="0"/>
    <n v="0"/>
    <n v="3422651656"/>
    <n v="0"/>
    <n v="0"/>
    <n v="15654412796"/>
    <n v="5585096587"/>
    <n v="35.68"/>
    <s v="VIGENCIA (a 30/06/2018): Durante el periodo Enero-Abril de 2018 se han presentado 3574 nacimientos en mujeres de 15 - 19 años.  (Dato preliminar) Fuente: Sistema de Estadísticas Vitales SDS. Nacimientos y defunciones Abril 2018.-Bases de datos DANE - RUAF ND.-"/>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1364555048"/>
    <n v="638253686"/>
    <n v="46.77"/>
    <n v="1009144491"/>
    <n v="0"/>
    <n v="0"/>
    <n v="744054708"/>
    <n v="0"/>
    <n v="0"/>
    <n v="5248877144"/>
    <n v="2766098009"/>
    <n v="52.7"/>
    <s v="VIGENCIA (a 30/06/2018): O casos de  transmisión materno infantil  de VIH a Abril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1384419838"/>
    <n v="602731759"/>
    <n v="43.54"/>
    <n v="1009144491"/>
    <n v="0"/>
    <n v="0"/>
    <n v="744054708"/>
    <n v="0"/>
    <n v="0"/>
    <n v="5810678161"/>
    <n v="3273322855"/>
    <n v="56.33"/>
    <s v="VIGENCIA (a 30/06/2018): A Abril de 2018 38 casos de Sífilis congénita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1603352841"/>
    <n v="735714558"/>
    <n v="45.89"/>
    <n v="3418981535"/>
    <n v="0"/>
    <n v="0"/>
    <n v="2520857351"/>
    <n v="0"/>
    <n v="0"/>
    <n v="10599787241"/>
    <n v="3790494465"/>
    <n v="35.76"/>
    <s v="VIGENCIA (a 30/06/2018): A Abril de 2018: San Cristóbal: 12 casos, tasa: 8,20 Engativá: 18 casos, tasa: 6,83 Bosa: 23 casos, tasa 7,84  Ciudad Bolívar: 37 casos, tasa: 12,24  Kennedy: 36 casos, tasa: 9,02 Suba: 30 casos, tasa: 7,46 FUENTE: Base de datos SDS y aplicativo Web RUAF_ND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724125737"/>
    <n v="1050221339"/>
    <n v="38.549999999999997"/>
    <n v="1021254225"/>
    <n v="0"/>
    <n v="0"/>
    <n v="752983364"/>
    <n v="0"/>
    <n v="0"/>
    <n v="7916463124"/>
    <n v="4465850659"/>
    <n v="56.41"/>
    <s v="VIGENCIA (a 30/06/2018): A Abril de 2018: 240 casos  Tasa 8,47 x 1000 NV  FUENTE: Base de datos SDS y aplicativo Web RUAF_ND Datos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19"/>
    <s v="Reducir 9.52 Tasa De Mortalidad En Menores De 5 Años Por 1.000 Nacidos Vivos A 2020"/>
    <n v="4"/>
    <s v="Decreciente"/>
    <n v="1"/>
    <s v="En ejecucion"/>
    <n v="1"/>
    <n v="11.2"/>
    <n v="0"/>
    <n v="0"/>
    <n v="11.1"/>
    <n v="0"/>
    <n v="0"/>
    <n v="10.71"/>
    <n v="7.83"/>
    <n v="136.78"/>
    <n v="10.11"/>
    <n v="0"/>
    <n v="0"/>
    <n v="9.52"/>
    <n v="0"/>
    <n v="0"/>
    <s v="N/A"/>
    <s v="N/A"/>
    <s v="N/A"/>
    <n v="702923596"/>
    <n v="702923596"/>
    <n v="100"/>
    <n v="1263926734"/>
    <n v="1260287207"/>
    <n v="99.71"/>
    <n v="3759702532"/>
    <n v="855978865"/>
    <n v="22.77"/>
    <n v="5871386129"/>
    <n v="0"/>
    <n v="0"/>
    <n v="4329045574"/>
    <n v="0"/>
    <n v="0"/>
    <n v="15926984565"/>
    <n v="2819189668"/>
    <n v="17.7"/>
    <s v="VIGENCIA (a 30/06/2018): A Abril de 2018: 273 casos  Tasa 9,63 x 1000 NV.  FUENTE: Base de datos SDS y aplicativo Web RUAF_ND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1526953801"/>
    <n v="544222481"/>
    <n v="35.64"/>
    <n v="1110058940"/>
    <n v="0"/>
    <n v="0"/>
    <n v="818460179"/>
    <n v="0"/>
    <n v="0"/>
    <n v="7090925668"/>
    <n v="3682267709"/>
    <n v="51.93"/>
    <s v="VIGENCIA (a 30/06/2018): El 73% de la población conoce su diagnostico en VIH (Magnitud para el año 2017)"/>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849449"/>
    <n v="718727819"/>
    <n v="44.43"/>
    <n v="1210973389"/>
    <n v="0"/>
    <n v="0"/>
    <n v="892865650"/>
    <n v="0"/>
    <n v="0"/>
    <n v="7473801460"/>
    <n v="3981514354"/>
    <n v="53.27"/>
    <s v="VIGENCIA (a 30/06/2018): 0 casos de  trasmisión materno infantil de Hepatítis B a Abril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136374000"/>
    <n v="136374000"/>
    <n v="100"/>
    <n v="87437656"/>
    <n v="0"/>
    <n v="0"/>
    <n v="557781682"/>
    <n v="0"/>
    <n v="0"/>
    <n v="411259329"/>
    <n v="0"/>
    <n v="0"/>
    <n v="1442852667"/>
    <n v="386374000"/>
    <n v="26.78"/>
    <s v="VIGENCIA (a 30/06/2018): 2,02 casos por 1000 días dispositivo. Fuente de la información: Tableros de control infecciones asociadas a la atención en salud con fecha de corte a abril de 2018, Tableros de control resistencia bacteriana con corte a abril 2018, tablero de control asistencia técnica con corte a abril de 2018, base de datos SIVIGILA, . SIVIGILA Distrital corte semana epidemiológica 20 de 2018. En el mes de enero no se realiza comité Distrital de Infecciones y la medición de higiene de manos se hace de manera bimensual."/>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3"/>
    <s v="Lograr 95 Porcentaje Y Mantener Coberturas De Vacunación Iguales O Mayores En Todos Los Biológicos Del Pai."/>
    <n v="2"/>
    <s v="Constante"/>
    <n v="1"/>
    <s v="En ejecucion"/>
    <n v="1"/>
    <n v="95"/>
    <n v="95.6"/>
    <n v="100.63"/>
    <n v="95"/>
    <n v="92.5"/>
    <n v="97.37"/>
    <n v="95"/>
    <n v="30.4"/>
    <n v="32"/>
    <n v="95"/>
    <n v="0"/>
    <n v="0"/>
    <n v="95"/>
    <n v="0"/>
    <n v="0"/>
    <s v="N/A"/>
    <s v="N/A"/>
    <s v="N/A"/>
    <n v="8568779140"/>
    <n v="8499833640"/>
    <n v="99.2"/>
    <n v="10525996031"/>
    <n v="9548921018"/>
    <n v="90.72"/>
    <n v="14734389000"/>
    <n v="3137125950"/>
    <n v="21.29"/>
    <n v="6458524741"/>
    <n v="0"/>
    <n v="0"/>
    <n v="4761950131"/>
    <n v="0"/>
    <n v="0"/>
    <n v="45049639043"/>
    <n v="21185880608"/>
    <n v="47.03"/>
    <s v="VIGENCIA (a 30/06/2018): Menor de un año de edad:  POLIO: dosis aplicadas: 31.244 - 29,8% cumplimiento PENTAVALENTE: dosis aplicadas: 31.259 - 29,8% cumplimiento  BCG: dosis aplicadas: 33.115 - 31,6% cumplimiento  HEPATITIS B: 31.212 - 29,7% cumplimiento  Hbi: 31.252 - 29,8% cumplimiento  ROTAVIRUS: dosis aplicadas: 30.355 - 28,9% cumplimiento  De un año de edad:  TRIPLE VIRAL: dosis aplicadas: 31.998 - 30,4% cumplimiento  FIEBRE AMARILLA: dosis aplicadas: 29.607 - 28,1% cumplimiento  NEUMOCOCO: dosis aplicadas: 31.388 - 29,9% cumplimiento  HEPATITIS A: dosis aplicadas: 32.734 - 31,2% cumplimiento  VARICELA: dosis aplicadas: 31.975 - 30,5% cumplimiento. Fuente: SIS-151  RESUMEN MENSUAL DE VACUNACION- Corte: 30 de Abril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37335978"/>
    <n v="1667250647"/>
    <n v="54.89"/>
    <n v="4990678209"/>
    <n v="0"/>
    <n v="0"/>
    <n v="3679688737"/>
    <n v="0"/>
    <n v="0"/>
    <n v="17466850712"/>
    <n v="7387640255"/>
    <n v="42.3"/>
    <s v="VIGENCIA (a 30/06/2018): En Bogotá D.C., A Abril de 2018 se presentaron en las localidades de:  Kennedy (51 casos, 18,5% de participación),  Ciudad Bolívar (29 casos, 10,5% de participación), Suba (63 casos, 22,9% de participación),  Engativá (28 casos,10,2% de participación),  Bosa (19 casos,6,9% de participación),  San Cristóbal (19 casos,6,9% de participación),  Rafael Uribe (29 casos 10,5% de participación),  Usaquén (24 casos, 8,7% de participación). Datos preliminares."/>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3058840520"/>
    <n v="819552298"/>
    <n v="26.79"/>
    <n v="1467846532"/>
    <n v="0"/>
    <n v="0"/>
    <n v="1082261393"/>
    <n v="0"/>
    <n v="0"/>
    <n v="8821743090"/>
    <n v="4031617894"/>
    <n v="45.7"/>
    <s v="VIGENCIA (a 30/06/2018): A Abril de 2018:  8 casos de mortalidad por neumonía.  Tasa: 1,31 x 100 mil menores de 5 años  FUENTE: Base de datos SDS y aplicativo Web RUAF_ND  Datos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4174880250"/>
    <n v="1634600266"/>
    <n v="39.15"/>
    <n v="6458524741"/>
    <n v="0"/>
    <n v="0"/>
    <n v="4761950131"/>
    <n v="0"/>
    <n v="0"/>
    <n v="20416348851"/>
    <n v="6651863825"/>
    <n v="32.58"/>
    <s v="VIGENCIA (a 30/06/2018): A Abril de 2018 las localidades del pareto han presentado las siguientes tasas:   Suba: 0 casos, tasa: 0  Ciudad Bolívar: 0 casos, tasa:0  Bosa: 1 caso, tasa: 1,46  Kennedy: 2 casos, tasa: 2,09. FUENTE: Base de datos SDS y aplicativo Web RUAF_ND Dato preliminar Tasa x 100 mil menores de 5 años  Fuente: Base de datos SDS y aplicativo Web RUAF_ND, datos PRELIMINARES Año 2017 ajustado 03-2018 y año 2018 (Ajustado 21-05-2018 y corte el 10-05-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3778572596"/>
    <n v="530661095"/>
    <n v="14.04"/>
    <n v="2642123757"/>
    <n v="0"/>
    <n v="0"/>
    <n v="1948070508"/>
    <n v="0"/>
    <n v="0"/>
    <n v="13756714566"/>
    <n v="5915873664"/>
    <n v="43"/>
    <s v="VIGENCIA (a 30/06/2018): A Abril de 2018: 21 casos de mortalidad  causa básica TB  Fuente: Base de EEVV   Dato preliminar.  Nota: Se realiza ingreso de 3 casos adicionales reportados en los meses de enero, febrero correspondiente a casos con fallecimiento causa básica de TB analizados en las Unidades de Análisis de Mortalidad Evitable para un total de 21 casos acumulados al mes de abril de 2018. Fuente: Estadísticas Vitales información preliminar sujeta a actualización."/>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14"/>
    <n v="80.09"/>
    <n v="14.06"/>
    <n v="0"/>
    <n v="0"/>
    <n v="8.1999999999999993"/>
    <n v="0"/>
    <n v="0"/>
    <n v="70"/>
    <n v="44.26"/>
    <n v="63.23"/>
    <n v="856170995"/>
    <n v="856170995"/>
    <n v="100"/>
    <n v="1572724709"/>
    <n v="1465754873"/>
    <n v="93.2"/>
    <n v="1630435695"/>
    <n v="612432493"/>
    <n v="37.56"/>
    <n v="2752212248"/>
    <n v="0"/>
    <n v="0"/>
    <n v="2029240113"/>
    <n v="0"/>
    <n v="0"/>
    <n v="8840783760"/>
    <n v="2934358361"/>
    <n v="33.19"/>
    <s v="VIGENCIA (a 30/06/2018): 3.352 NNA  14%  Fecha de corte mayo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29"/>
    <s v="Implementar 100 Porcentaje De Los Trabajadores Identificados Por El Sector Salud En Las Unidades De Trabajo Tendrán La Estrategia De Entornos Laborales Saludables A 2020."/>
    <n v="1"/>
    <s v="Suma"/>
    <n v="1"/>
    <s v="En ejecucion"/>
    <n v="1"/>
    <n v="9.6"/>
    <n v="7"/>
    <n v="72.92"/>
    <n v="26.4"/>
    <n v="26.5"/>
    <n v="100.38"/>
    <n v="27.67"/>
    <n v="12.6"/>
    <n v="45.54"/>
    <n v="27.3"/>
    <n v="0"/>
    <n v="0"/>
    <n v="11.53"/>
    <n v="0"/>
    <n v="0"/>
    <n v="100"/>
    <n v="46.1"/>
    <n v="46.1"/>
    <n v="1087209732"/>
    <n v="1087209486"/>
    <n v="100"/>
    <n v="3663130164"/>
    <n v="3399509097"/>
    <n v="92.8"/>
    <n v="3190770305"/>
    <n v="1226201459"/>
    <n v="38.43"/>
    <n v="2752212248"/>
    <n v="0"/>
    <n v="0"/>
    <n v="2029240113"/>
    <n v="0"/>
    <n v="0"/>
    <n v="12722562562"/>
    <n v="5712920042"/>
    <n v="44.9"/>
    <s v="VIGENCIA (a 30/06/2018): 7.163 UTIS (12,6%).  El número de trabajadores informes que adoptan la estrategia de entornos laborales saludables vincula el número de UTIS en las cuales se implementó la estrategia así:  2016: 3502 UTIS (7.0%), en las cuales 6418 trabajadores implementaron la estrategia Entornos Laborales Saludables. 2017: 15668 UTIS (26.5%), donde 17898 trabajadores implementaron la estrategia Entornos Laborales Saludables."/>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150000000"/>
    <n v="102400000"/>
    <n v="68.27"/>
    <n v="0"/>
    <n v="0"/>
    <n v="0"/>
    <n v="910064850"/>
    <n v="0"/>
    <n v="0"/>
    <n v="671002064"/>
    <n v="0"/>
    <n v="0"/>
    <n v="1731066914"/>
    <n v="102400000"/>
    <n v="5.92"/>
    <s v="VIGENCIA (a 30/06/2018): Fecha de corte mayo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31"/>
    <s v="Realizar 100 Porcentaje Acciones Encaminadas A Disminuir El Porcentaje De Abortos Ilegales A 2020."/>
    <n v="3"/>
    <s v="Creciente"/>
    <n v="1"/>
    <s v="En ejecucion"/>
    <n v="1"/>
    <n v="25"/>
    <n v="25"/>
    <n v="100"/>
    <n v="50"/>
    <n v="46.1"/>
    <n v="92.2"/>
    <n v="75"/>
    <n v="58.3"/>
    <n v="77.73"/>
    <n v="100"/>
    <n v="0"/>
    <n v="0"/>
    <n v="100"/>
    <n v="0"/>
    <n v="0"/>
    <s v="N/A"/>
    <s v="N/A"/>
    <s v="N/A"/>
    <n v="1053313863"/>
    <n v="1053313863"/>
    <n v="100"/>
    <n v="85027089"/>
    <n v="84972330"/>
    <n v="99.93"/>
    <n v="954730801"/>
    <n v="455753616"/>
    <n v="47.74"/>
    <n v="807315594"/>
    <n v="0"/>
    <n v="0"/>
    <n v="595243767"/>
    <n v="0"/>
    <n v="0"/>
    <n v="3495631114"/>
    <n v="1594039809"/>
    <n v="45.6"/>
    <s v="VIGENCIA (a 30/06/2018): Fecha de corte mayo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32"/>
    <s v="Implementar 100 Porcentaje De Las Localidades Del Distrito Capital Intervenciones De Vigilancia En Salud Pública A 2020."/>
    <n v="2"/>
    <s v="Constante"/>
    <n v="1"/>
    <s v="En ejecucion"/>
    <n v="1"/>
    <n v="100"/>
    <n v="100"/>
    <n v="100"/>
    <n v="100"/>
    <n v="100"/>
    <n v="100"/>
    <n v="100"/>
    <n v="100"/>
    <n v="100"/>
    <n v="100"/>
    <n v="0"/>
    <n v="0"/>
    <n v="100"/>
    <n v="0"/>
    <n v="0"/>
    <s v="N/A"/>
    <s v="N/A"/>
    <s v="N/A"/>
    <n v="12560995098"/>
    <n v="12560994935"/>
    <n v="100"/>
    <n v="27942002895"/>
    <n v="26400545751"/>
    <n v="94.48"/>
    <n v="21338552338"/>
    <n v="9133773956"/>
    <n v="42.8"/>
    <n v="42934511065"/>
    <n v="0"/>
    <n v="0"/>
    <n v="31656145755"/>
    <n v="0"/>
    <n v="0"/>
    <n v="136432207151"/>
    <n v="48095314642"/>
    <n v="35.25"/>
    <s v="VIGENCIA (a 30/06/2018): Fecha de corte mayo de 2018 (dato preliminar)"/>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3"/>
    <n v="33"/>
    <s v="Responder 100 Porcentaje De Las Unidades Comando Al 100% De Las Urgencias Y Emergencias De Salud Pública Notificadas En El Distrito Capital A 2020."/>
    <n v="2"/>
    <s v="Constante"/>
    <n v="1"/>
    <s v="En ejecucion"/>
    <n v="1"/>
    <n v="100"/>
    <n v="100"/>
    <n v="100"/>
    <n v="100"/>
    <n v="100"/>
    <n v="100"/>
    <n v="100"/>
    <n v="100"/>
    <n v="100"/>
    <n v="100"/>
    <n v="0"/>
    <n v="0"/>
    <n v="100"/>
    <n v="0"/>
    <n v="0"/>
    <s v="N/A"/>
    <s v="N/A"/>
    <s v="N/A"/>
    <n v="2091787513"/>
    <n v="1906863513"/>
    <n v="91.16"/>
    <n v="1901988099"/>
    <n v="1901988099"/>
    <n v="100"/>
    <n v="1768330000"/>
    <n v="701068078"/>
    <n v="39.65"/>
    <n v="3669616330"/>
    <n v="0"/>
    <n v="0"/>
    <n v="2705653484"/>
    <n v="0"/>
    <n v="0"/>
    <n v="12137375426"/>
    <n v="4509919690"/>
    <n v="37.159999999999997"/>
    <s v="VIGENCIA (a 30/06/2018): Fecha de corte mayo de 2018 (dato preliminar). Para dar respuesta a las urgencias y emergencias en salud pública y ante la probabilidad de un desastre, los Equipos de Respuesta Inmediata ¿ ERI (Unidades Comando en Salud Pública), están estructuradas para funcionar por períodos operacionales, desde el inicio del evento (notificación) hasta las siguientes 72 horas. En los momentos posteriores, se articulará y realizará la transferencia de mando al Referente Técnico Local del evento que se haya presentado."/>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12.5"/>
    <n v="50"/>
    <n v="25"/>
    <n v="0"/>
    <n v="0"/>
    <n v="12.5"/>
    <n v="0"/>
    <n v="0"/>
    <n v="100"/>
    <n v="50"/>
    <n v="50"/>
    <n v="473459200"/>
    <n v="459720000"/>
    <n v="97.1"/>
    <n v="1832422575"/>
    <n v="1800200550"/>
    <n v="98.24"/>
    <n v="4227334115"/>
    <n v="149630259"/>
    <n v="3.54"/>
    <n v="450309015"/>
    <n v="0"/>
    <n v="0"/>
    <n v="450309015"/>
    <n v="0"/>
    <n v="0"/>
    <n v="7433833920"/>
    <n v="2409550809"/>
    <n v="32.40999999999999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12.5"/>
    <n v="50"/>
    <n v="25"/>
    <n v="0"/>
    <n v="0"/>
    <n v="12.5"/>
    <n v="0"/>
    <n v="0"/>
    <n v="100"/>
    <n v="50"/>
    <n v="50"/>
    <n v="28531000"/>
    <n v="22160000"/>
    <n v="77.67"/>
    <n v="58585500"/>
    <n v="58585500"/>
    <n v="100"/>
    <n v="71840469"/>
    <n v="29292750"/>
    <n v="40.770000000000003"/>
    <n v="91164110"/>
    <n v="0"/>
    <n v="0"/>
    <n v="91164110"/>
    <n v="0"/>
    <n v="0"/>
    <n v="341285189"/>
    <n v="110038250"/>
    <n v="32.24"/>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3"/>
    <s v="Contar 1 Nuevo Modelo De Atencion En Salud Para Bogotá D.C., Con El Diseño, La Operación Completa Y Consolidada, El Monitoreo Y Evaluación."/>
    <n v="2"/>
    <s v="Constante"/>
    <n v="1"/>
    <s v="En ejecucion"/>
    <n v="1"/>
    <n v="0.2"/>
    <n v="0.2"/>
    <n v="100"/>
    <n v="1"/>
    <n v="1"/>
    <n v="100"/>
    <n v="1"/>
    <n v="1"/>
    <n v="100"/>
    <n v="1"/>
    <n v="0"/>
    <n v="0"/>
    <n v="1"/>
    <n v="0"/>
    <n v="0"/>
    <s v="N/A"/>
    <s v="N/A"/>
    <s v="N/A"/>
    <n v="1051007480"/>
    <n v="968306400"/>
    <n v="92.13"/>
    <n v="1844614878"/>
    <n v="1844614878"/>
    <n v="100"/>
    <n v="4014992528"/>
    <n v="636490118"/>
    <n v="15.85"/>
    <n v="1420343301"/>
    <n v="0"/>
    <n v="0"/>
    <n v="1539621296"/>
    <n v="0"/>
    <n v="0"/>
    <n v="9870579483"/>
    <n v="3449411396"/>
    <n v="34.950000000000003"/>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4"/>
    <s v="Incrementar 19.92 Tasa  De Donación De Órganos Actual  A 2020"/>
    <n v="3"/>
    <s v="Creciente"/>
    <n v="1"/>
    <s v="En ejecucion"/>
    <n v="1"/>
    <n v="16.5"/>
    <n v="15.7"/>
    <n v="95.15"/>
    <n v="17.07"/>
    <n v="19.920000000000002"/>
    <n v="116.7"/>
    <n v="19.920000000000002"/>
    <n v="0"/>
    <n v="0"/>
    <n v="19.920000000000002"/>
    <n v="0"/>
    <n v="0"/>
    <n v="19.920000000000002"/>
    <n v="0"/>
    <n v="0"/>
    <s v="N/A"/>
    <s v="N/A"/>
    <s v="N/A"/>
    <n v="799486000"/>
    <n v="799486000"/>
    <n v="100"/>
    <n v="252924025"/>
    <n v="252924025"/>
    <n v="100"/>
    <n v="395833740"/>
    <n v="23655840"/>
    <n v="5.98"/>
    <n v="274946551"/>
    <n v="0"/>
    <n v="0"/>
    <n v="155668556"/>
    <n v="0"/>
    <n v="0"/>
    <n v="1878858872"/>
    <n v="1076065865"/>
    <n v="57.27"/>
    <s v="VIGENCIA (a 30/06/2018): Esta meta es de reporte anual por ser una tasa"/>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5"/>
    <s v="Incrementar 64.5 Tasa La Tasa De Trasplantes Actual A 2020"/>
    <n v="3"/>
    <s v="Creciente"/>
    <n v="1"/>
    <s v="En ejecucion"/>
    <n v="1"/>
    <n v="44"/>
    <n v="38.799999999999997"/>
    <n v="88.18"/>
    <n v="54.08"/>
    <n v="64.05"/>
    <n v="118.44"/>
    <n v="64.5"/>
    <n v="0"/>
    <n v="0"/>
    <n v="64.5"/>
    <n v="0"/>
    <n v="0"/>
    <n v="64.5"/>
    <n v="0"/>
    <n v="0"/>
    <s v="N/A"/>
    <s v="N/A"/>
    <s v="N/A"/>
    <n v="214693720"/>
    <n v="214390000"/>
    <n v="99.86"/>
    <n v="244725418"/>
    <n v="244305735"/>
    <n v="99.83"/>
    <n v="226392664"/>
    <n v="70398243"/>
    <n v="31.1"/>
    <n v="363325782"/>
    <n v="0"/>
    <n v="0"/>
    <n v="363325782"/>
    <n v="0"/>
    <n v="0"/>
    <n v="1412463366"/>
    <n v="529093978"/>
    <n v="37.46"/>
    <s v="VIGENCIA (a 30/06/2018): Esta meta es de reporte anual por ser una tasa."/>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0"/>
    <n v="0"/>
    <n v="100"/>
    <n v="0"/>
    <n v="0"/>
    <s v="N/A"/>
    <s v="N/A"/>
    <s v="N/A"/>
    <n v="34237200"/>
    <n v="33240000"/>
    <n v="97.08"/>
    <n v="442948000"/>
    <n v="442948000"/>
    <n v="100"/>
    <n v="500000000"/>
    <n v="0"/>
    <n v="0"/>
    <n v="45582055"/>
    <n v="0"/>
    <n v="0"/>
    <n v="45582055"/>
    <n v="0"/>
    <n v="0"/>
    <n v="1068349310"/>
    <n v="476188000"/>
    <n v="44.5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7"/>
    <s v="Diseño E Implementacion 1 Programa De Detección Temprana De La Enfermedad De Alzhéimer En Adultos Mayores"/>
    <n v="3"/>
    <s v="Creciente"/>
    <n v="1"/>
    <s v="En ejecucion"/>
    <n v="1"/>
    <n v="0.5"/>
    <n v="0.47"/>
    <n v="94"/>
    <n v="1"/>
    <n v="1"/>
    <n v="100"/>
    <n v="1"/>
    <n v="1"/>
    <n v="100"/>
    <n v="1"/>
    <n v="0"/>
    <n v="0"/>
    <n v="1"/>
    <n v="0"/>
    <n v="0"/>
    <s v="N/A"/>
    <s v="N/A"/>
    <s v="N/A"/>
    <n v="0"/>
    <n v="0"/>
    <n v="0"/>
    <n v="0"/>
    <n v="0"/>
    <n v="0"/>
    <n v="200000000"/>
    <n v="0"/>
    <n v="0"/>
    <n v="91164110"/>
    <n v="0"/>
    <n v="0"/>
    <n v="91164110"/>
    <n v="0"/>
    <n v="0"/>
    <n v="38232822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52726950"/>
    <n v="52726950"/>
    <n v="100"/>
    <n v="67739484"/>
    <n v="25191765"/>
    <n v="37.19"/>
    <n v="45582055"/>
    <n v="0"/>
    <n v="0"/>
    <n v="45582055"/>
    <n v="0"/>
    <n v="0"/>
    <n v="233790544"/>
    <n v="100078715"/>
    <n v="42.81"/>
    <s v="VIGENCIA (a 30/06/2018): Se inicia reporte de la meta en agosto"/>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9"/>
    <s v="Iniciar 800 Pacientes En Instituciones Adscritas O Vinculadas Procesos De Rehabilitación Integral Con Adicciones A 2020."/>
    <n v="1"/>
    <s v="Suma"/>
    <n v="1"/>
    <s v="En ejecucion"/>
    <n v="1"/>
    <n v="50"/>
    <n v="56"/>
    <n v="112"/>
    <n v="225"/>
    <n v="328"/>
    <n v="145.78"/>
    <n v="175"/>
    <n v="106"/>
    <n v="60.57"/>
    <n v="175"/>
    <n v="0"/>
    <n v="0"/>
    <n v="66"/>
    <n v="0"/>
    <n v="0"/>
    <n v="800"/>
    <n v="490"/>
    <n v="61.25"/>
    <n v="34237200"/>
    <n v="33240000"/>
    <n v="97.08"/>
    <n v="0"/>
    <n v="0"/>
    <n v="0"/>
    <n v="200000000"/>
    <n v="0"/>
    <n v="0"/>
    <n v="45582055"/>
    <n v="0"/>
    <n v="0"/>
    <n v="45582055"/>
    <n v="0"/>
    <n v="0"/>
    <n v="325401310"/>
    <n v="33240000"/>
    <n v="10.220000000000001"/>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11"/>
    <s v="Diseñar 100 Porcentaje Un Plan Y Poner En Marcha Las Estrategias Para Lograr En Un Plazo Máximo De 10 Años El Saneamiento De Las Deudas Y La Capitalización De La Eps Capital Salud"/>
    <n v="1"/>
    <s v="Suma"/>
    <n v="1"/>
    <s v="En ejecucion"/>
    <n v="1"/>
    <n v="5"/>
    <n v="5"/>
    <n v="100"/>
    <n v="25"/>
    <n v="25"/>
    <n v="100"/>
    <n v="30"/>
    <n v="15"/>
    <n v="50"/>
    <n v="30"/>
    <n v="0"/>
    <n v="0"/>
    <n v="10"/>
    <n v="0"/>
    <n v="0"/>
    <n v="100"/>
    <n v="45"/>
    <n v="45"/>
    <n v="40000000000"/>
    <n v="40000000000"/>
    <n v="100"/>
    <n v="30000000000"/>
    <n v="30000000000"/>
    <n v="100"/>
    <n v="150000000000"/>
    <n v="0"/>
    <n v="0"/>
    <n v="267000000000"/>
    <n v="0"/>
    <n v="0"/>
    <n v="0"/>
    <n v="0"/>
    <n v="0"/>
    <n v="487000000000"/>
    <n v="70000000000"/>
    <n v="14.3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4"/>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0/06/2018): El indicador de satisfacción al usuario, lo mide  y lo reporta la EPS de manera semestral. Actualmente la EPS se encuentra aplicando las encuestas de satisfacción al usuario del I semestre de 2018, tanto en los PAU como en las IPS. Estos  resultados se reportarán en el II semestre de 2018 (octubre), como resultado final  de cierre para el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6"/>
    <n v="1"/>
    <s v="Contar 1 Nuevo Modelo Con El Diseño, La Operación Completa Y Consolidada, El Monitoreo Y Evaluación De Atención En Salud Para Bogotá D.C."/>
    <n v="3"/>
    <s v="Creciente"/>
    <n v="1"/>
    <s v="En ejecucion"/>
    <n v="1"/>
    <n v="0.2"/>
    <n v="0.2"/>
    <n v="100"/>
    <n v="1"/>
    <n v="1"/>
    <n v="100"/>
    <n v="1"/>
    <n v="1"/>
    <n v="100"/>
    <n v="0"/>
    <n v="0"/>
    <n v="0"/>
    <n v="0"/>
    <n v="0"/>
    <n v="0"/>
    <s v="N/A"/>
    <s v="N/A"/>
    <s v="N/A"/>
    <n v="23212793113"/>
    <n v="23092892736"/>
    <n v="99.48"/>
    <n v="37012963738"/>
    <n v="34743925933"/>
    <n v="93.87"/>
    <n v="2285885000"/>
    <n v="2148871881"/>
    <n v="94.01"/>
    <n v="0"/>
    <n v="0"/>
    <n v="0"/>
    <n v="0"/>
    <n v="0"/>
    <n v="0"/>
    <n v="62511641851"/>
    <n v="59985690550"/>
    <n v="95.9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6"/>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0"/>
    <n v="0"/>
    <n v="0"/>
    <n v="0"/>
    <n v="0"/>
    <n v="0"/>
    <s v="N/A"/>
    <s v="N/A"/>
    <s v="N/A"/>
    <n v="70544100"/>
    <n v="70544100"/>
    <n v="100"/>
    <n v="172046700"/>
    <n v="172046700"/>
    <n v="100"/>
    <n v="1875475000"/>
    <n v="55865633"/>
    <n v="2.98"/>
    <n v="0"/>
    <n v="0"/>
    <n v="0"/>
    <n v="0"/>
    <n v="0"/>
    <n v="0"/>
    <n v="2118065800"/>
    <n v="298456433"/>
    <n v="14.09"/>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6"/>
    <n v="3"/>
    <s v="Implememtar 20 Porcentaje El Sistema De Emergencias Médicas - Sem."/>
    <n v="3"/>
    <s v="Creciente"/>
    <n v="1"/>
    <s v="En ejecucion"/>
    <n v="1"/>
    <n v="0"/>
    <n v="0"/>
    <n v="0"/>
    <n v="0"/>
    <n v="0"/>
    <n v="0"/>
    <n v="20"/>
    <n v="6.4"/>
    <n v="32"/>
    <n v="0"/>
    <n v="0"/>
    <n v="0"/>
    <n v="0"/>
    <n v="0"/>
    <n v="0"/>
    <s v="N/A"/>
    <s v="N/A"/>
    <s v="N/A"/>
    <n v="0"/>
    <n v="0"/>
    <n v="0"/>
    <n v="0"/>
    <n v="0"/>
    <n v="0"/>
    <n v="25658756000"/>
    <n v="0"/>
    <n v="0"/>
    <n v="0"/>
    <n v="0"/>
    <n v="0"/>
    <n v="0"/>
    <n v="0"/>
    <n v="0"/>
    <n v="2565875600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1"/>
    <s v="Desarrollar 4 Subredes Integradas De Servicios De Salud."/>
    <n v="2"/>
    <s v="Constante"/>
    <n v="1"/>
    <s v="En ejecucion"/>
    <n v="1"/>
    <n v="4"/>
    <n v="4"/>
    <n v="100"/>
    <n v="4"/>
    <n v="4"/>
    <n v="100"/>
    <n v="4"/>
    <n v="4"/>
    <n v="100"/>
    <n v="4"/>
    <n v="0"/>
    <n v="0"/>
    <n v="4"/>
    <n v="0"/>
    <n v="0"/>
    <s v="N/A"/>
    <s v="N/A"/>
    <s v="N/A"/>
    <n v="214914156448"/>
    <n v="214856977648"/>
    <n v="99.97"/>
    <n v="141977470686"/>
    <n v="141836077763"/>
    <n v="99.9"/>
    <n v="34733861754"/>
    <n v="3280621842"/>
    <n v="9.4499999999999993"/>
    <n v="5151775383"/>
    <n v="0"/>
    <n v="0"/>
    <n v="2137225507"/>
    <n v="0"/>
    <n v="0"/>
    <n v="398914489778"/>
    <n v="359973677253"/>
    <n v="90.24"/>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2"/>
    <s v="Reducir 5 Días La Oportunidad De La Atención Ambulatoria En Consultas Médicas De Especialidades Básicas A 2020."/>
    <n v="4"/>
    <s v="Decreciente"/>
    <n v="1"/>
    <s v="En ejecucion"/>
    <n v="1"/>
    <n v="10"/>
    <n v="6.8"/>
    <n v="147.06"/>
    <n v="6.8"/>
    <n v="8.64"/>
    <n v="78.7"/>
    <n v="6.8"/>
    <n v="8.3000000000000007"/>
    <n v="81.93"/>
    <n v="6"/>
    <n v="0"/>
    <n v="0"/>
    <n v="5"/>
    <n v="0"/>
    <n v="0"/>
    <s v="N/A"/>
    <s v="N/A"/>
    <s v="N/A"/>
    <n v="3392082008"/>
    <n v="3286655358"/>
    <n v="96.89"/>
    <n v="3654399255"/>
    <n v="3654399255"/>
    <n v="100"/>
    <n v="31526804270"/>
    <n v="13926363475"/>
    <n v="44.17"/>
    <n v="13780444795"/>
    <n v="0"/>
    <n v="0"/>
    <n v="11344706767"/>
    <n v="0"/>
    <n v="0"/>
    <n v="63698437095"/>
    <n v="20867418088"/>
    <n v="32.7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3"/>
    <s v="Disminuir 94.9 Porcentaje Los Porcentajes  Promedio De Ocupación De Los Servicios De Urgencias En Las Instituciones Adscritas."/>
    <n v="4"/>
    <s v="Decreciente"/>
    <n v="1"/>
    <s v="En ejecucion"/>
    <n v="1"/>
    <n v="250"/>
    <n v="159"/>
    <n v="157.22999999999999"/>
    <n v="159"/>
    <n v="85.5"/>
    <n v="185.96"/>
    <n v="94.9"/>
    <n v="100.2"/>
    <n v="94.71"/>
    <n v="94.9"/>
    <n v="0"/>
    <n v="0"/>
    <n v="94.9"/>
    <n v="0"/>
    <n v="0"/>
    <s v="N/A"/>
    <s v="N/A"/>
    <s v="N/A"/>
    <n v="92378000"/>
    <n v="78528000"/>
    <n v="85.01"/>
    <n v="41009850"/>
    <n v="41009850"/>
    <n v="100"/>
    <n v="14061456193"/>
    <n v="17575650"/>
    <n v="0.13"/>
    <n v="1500000000"/>
    <n v="0"/>
    <n v="0"/>
    <n v="397287904"/>
    <n v="0"/>
    <n v="0"/>
    <n v="16092131947"/>
    <n v="137113500"/>
    <n v="0.85"/>
    <s v="VIGENCIA (a 30/06/2018): Fecha de corte junio de 2018, el dato corresponde a 103.8.  Por ser tipode meta decreciente el sistema no permite ingresar un valor mayor al anterior reportado"/>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4"/>
    <s v="Diseñar 100 Porcentaje Y Poner  En    Operación  Completa  Y Consolidada  La Estructura  Técnica  Y Operativa De Habilitación Y Acreditación De Calidad Al Finalizar El 2017"/>
    <n v="3"/>
    <s v="Creciente"/>
    <n v="1"/>
    <s v="En ejecucion"/>
    <n v="1"/>
    <n v="10"/>
    <n v="10"/>
    <n v="100"/>
    <n v="100"/>
    <n v="91.67"/>
    <n v="91.67"/>
    <n v="100"/>
    <n v="40"/>
    <n v="40"/>
    <n v="100"/>
    <n v="0"/>
    <n v="0"/>
    <n v="100"/>
    <n v="0"/>
    <n v="0"/>
    <s v="N/A"/>
    <s v="N/A"/>
    <s v="N/A"/>
    <n v="33240000"/>
    <n v="33240000"/>
    <n v="100"/>
    <n v="1115000000"/>
    <n v="1115000000"/>
    <n v="100"/>
    <n v="4826650000"/>
    <n v="0"/>
    <n v="0"/>
    <n v="9119000000"/>
    <n v="0"/>
    <n v="0"/>
    <n v="3769466183"/>
    <n v="0"/>
    <n v="0"/>
    <n v="18863356183"/>
    <n v="1148240000"/>
    <n v="6.09"/>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17.510000000000002"/>
    <n v="50.03"/>
    <n v="25"/>
    <n v="0"/>
    <n v="0"/>
    <n v="15"/>
    <n v="0"/>
    <n v="0"/>
    <n v="100"/>
    <n v="42.51"/>
    <n v="42.51"/>
    <n v="0"/>
    <n v="0"/>
    <n v="0"/>
    <n v="0"/>
    <n v="0"/>
    <n v="0"/>
    <n v="61456193"/>
    <n v="17575650"/>
    <n v="28.6"/>
    <n v="1050466183"/>
    <n v="0"/>
    <n v="0"/>
    <n v="1550000000"/>
    <n v="0"/>
    <n v="0"/>
    <n v="2661922376"/>
    <n v="17575650"/>
    <n v="0.6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18.350000000000001"/>
    <n v="50.04"/>
    <n v="30"/>
    <n v="0"/>
    <n v="0"/>
    <n v="10"/>
    <n v="0"/>
    <n v="0"/>
    <n v="100"/>
    <n v="41.68"/>
    <n v="41.68"/>
    <n v="0"/>
    <n v="0"/>
    <n v="0"/>
    <n v="517884098"/>
    <n v="517884098"/>
    <n v="100"/>
    <n v="441926290"/>
    <n v="111217084"/>
    <n v="25.17"/>
    <n v="150000000"/>
    <n v="0"/>
    <n v="0"/>
    <n v="150000000"/>
    <n v="0"/>
    <n v="0"/>
    <n v="1259810388"/>
    <n v="629101182"/>
    <n v="49.94"/>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10"/>
    <s v="Tener 100 Porcentaje Una Operación Completa Y Consolidada La Operación De La Empresa Asesora De Gestión Administrativa Y Técnica Al Finalizar El Tercer Año De Operación (2019)."/>
    <n v="1"/>
    <s v="Suma"/>
    <n v="1"/>
    <s v="En ejecucion"/>
    <n v="1"/>
    <n v="20"/>
    <n v="1"/>
    <n v="5"/>
    <n v="40"/>
    <n v="37"/>
    <n v="92.5"/>
    <n v="62"/>
    <n v="21"/>
    <n v="33.869999999999997"/>
    <n v="0"/>
    <n v="0"/>
    <n v="0"/>
    <n v="0"/>
    <n v="0"/>
    <n v="0"/>
    <n v="100"/>
    <n v="59"/>
    <n v="59"/>
    <n v="3765998263"/>
    <n v="3765998263"/>
    <n v="100"/>
    <n v="0"/>
    <n v="0"/>
    <n v="0"/>
    <n v="0"/>
    <n v="0"/>
    <n v="0"/>
    <n v="0"/>
    <n v="0"/>
    <n v="0"/>
    <n v="0"/>
    <n v="0"/>
    <n v="0"/>
    <n v="3765998263"/>
    <n v="3765998263"/>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4"/>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15.49"/>
    <n v="49.97"/>
    <n v="30"/>
    <n v="0"/>
    <n v="0"/>
    <n v="10"/>
    <n v="0"/>
    <n v="0"/>
    <n v="100"/>
    <n v="44.49"/>
    <n v="44.49"/>
    <n v="515001737"/>
    <n v="515001737"/>
    <n v="100"/>
    <n v="0"/>
    <n v="0"/>
    <n v="0"/>
    <n v="35151300"/>
    <n v="35151300"/>
    <n v="100"/>
    <n v="0"/>
    <n v="0"/>
    <n v="0"/>
    <n v="0"/>
    <n v="0"/>
    <n v="0"/>
    <n v="550153037"/>
    <n v="550153037"/>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2"/>
    <s v="Implementar 2.33 Lineas De Producción Tecnológicaa Para 2020."/>
    <n v="1"/>
    <s v="Suma"/>
    <n v="1"/>
    <s v="En ejecucion"/>
    <n v="1"/>
    <n v="1"/>
    <n v="1"/>
    <n v="100"/>
    <n v="1"/>
    <n v="0.93"/>
    <n v="93"/>
    <n v="0.2"/>
    <n v="0"/>
    <n v="0"/>
    <n v="0.1"/>
    <n v="0"/>
    <n v="0"/>
    <n v="0.1"/>
    <n v="0"/>
    <n v="0"/>
    <n v="2.33"/>
    <n v="1.93"/>
    <n v="82.83"/>
    <n v="1756483400"/>
    <n v="1746682624"/>
    <n v="99.44"/>
    <n v="2180764000"/>
    <n v="2180764000"/>
    <n v="100"/>
    <n v="1950000000"/>
    <n v="125000000"/>
    <n v="6.41"/>
    <n v="3100000000"/>
    <n v="0"/>
    <n v="0"/>
    <n v="0"/>
    <n v="0"/>
    <n v="0"/>
    <n v="8987247400"/>
    <n v="4052446624"/>
    <n v="45.09"/>
    <s v="VIGENCIA (a 30/06/2018): Fecha de corte fisico junio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3"/>
    <s v="Crear 1 Laboratorio Distrital Y Regional De Salud Pública."/>
    <n v="1"/>
    <s v="Suma"/>
    <n v="1"/>
    <s v="En ejecucion"/>
    <n v="1"/>
    <n v="0.2"/>
    <n v="0.16"/>
    <n v="80"/>
    <n v="0.2"/>
    <n v="0.08"/>
    <n v="40"/>
    <n v="0.33"/>
    <n v="0"/>
    <n v="0"/>
    <n v="0.22"/>
    <n v="0"/>
    <n v="0"/>
    <n v="0.21"/>
    <n v="0"/>
    <n v="0"/>
    <n v="1"/>
    <n v="0.24"/>
    <n v="24"/>
    <n v="4290268579"/>
    <n v="3352934123"/>
    <n v="78.150000000000006"/>
    <n v="4670599215"/>
    <n v="3198442621"/>
    <n v="68.48"/>
    <n v="960566483"/>
    <n v="0"/>
    <n v="0"/>
    <n v="4620012421"/>
    <n v="0"/>
    <n v="0"/>
    <n v="4620012421"/>
    <n v="0"/>
    <n v="0"/>
    <n v="19161459119"/>
    <n v="6551376744"/>
    <n v="34.19"/>
    <s v="VIGENCIA (a 30/06/2018): Fecha de corte fisico junio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4"/>
    <s v="Consolidar 1 Centro Distrital De Educación E Investigación En Salud."/>
    <n v="1"/>
    <s v="Suma"/>
    <n v="1"/>
    <s v="En ejecucion"/>
    <n v="1"/>
    <n v="0.2"/>
    <n v="0.2"/>
    <n v="100"/>
    <n v="0.2"/>
    <n v="0.17"/>
    <n v="85"/>
    <n v="0.2"/>
    <n v="0"/>
    <n v="0"/>
    <n v="0.23"/>
    <n v="0"/>
    <n v="0"/>
    <n v="0.2"/>
    <n v="0"/>
    <n v="0"/>
    <n v="1"/>
    <n v="0.37"/>
    <n v="37"/>
    <n v="200959019"/>
    <n v="198523019"/>
    <n v="98.79"/>
    <n v="2223129692"/>
    <n v="1317181125"/>
    <n v="59.25"/>
    <n v="1689549000"/>
    <n v="187262250"/>
    <n v="11.08"/>
    <n v="2802311376"/>
    <n v="0"/>
    <n v="0"/>
    <n v="2802311376"/>
    <n v="0"/>
    <n v="0"/>
    <n v="9718260463"/>
    <n v="1702966394"/>
    <n v="17.52"/>
    <s v="VIGENCIA (a 30/06/2018): Fecha de corte fisico junio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5"/>
    <s v="Propuesta Para Crear 1 Instituto Distrital Para La Gestión De Las Urgencias Y Emergencias Y De La Atención Pre-Hospitalaria Y Domiciliaria En Bogotá."/>
    <n v="1"/>
    <s v="Suma"/>
    <n v="1"/>
    <s v="En ejecucion"/>
    <n v="1"/>
    <n v="0.2"/>
    <n v="0.05"/>
    <n v="25"/>
    <n v="0.2"/>
    <n v="7.0000000000000007E-2"/>
    <n v="35"/>
    <n v="0"/>
    <n v="0"/>
    <n v="0"/>
    <n v="0.5"/>
    <n v="0"/>
    <n v="0"/>
    <n v="0.38"/>
    <n v="0"/>
    <n v="0"/>
    <n v="1"/>
    <n v="0.12"/>
    <n v="12"/>
    <n v="0"/>
    <n v="0"/>
    <n v="0"/>
    <n v="0"/>
    <n v="0"/>
    <n v="0"/>
    <n v="50000000"/>
    <n v="0"/>
    <n v="0"/>
    <n v="33376588304"/>
    <n v="0"/>
    <n v="0"/>
    <n v="30085531305"/>
    <n v="0"/>
    <n v="0"/>
    <n v="63512119609"/>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6"/>
    <s v="Contar 3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3"/>
    <n v="0"/>
    <n v="0"/>
    <n v="3"/>
    <n v="0"/>
    <n v="0"/>
    <n v="3"/>
    <n v="0"/>
    <n v="0"/>
    <s v="N/A"/>
    <s v="N/A"/>
    <s v="N/A"/>
    <n v="470583973"/>
    <n v="470583971"/>
    <n v="100"/>
    <n v="5941820574"/>
    <n v="5926962394"/>
    <n v="99.75"/>
    <n v="6771104517"/>
    <n v="257680970"/>
    <n v="3.81"/>
    <n v="5257601480"/>
    <n v="0"/>
    <n v="0"/>
    <n v="1807049943"/>
    <n v="0"/>
    <n v="0"/>
    <n v="20248160487"/>
    <n v="6655227335"/>
    <n v="32.869999999999997"/>
    <s v="VIGENCIA (a 30/06/2018): Fecha de corte fisico junio de 2018"/>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8"/>
    <n v="7"/>
    <s v="Garantizar 159204 Desarrollo De Actividades De Vigilancia De La  Salud Pública En El Laboratorio, Que Permitan La Generación De Información Con Calidad, Establecidas En La Normatividad."/>
    <n v="1"/>
    <s v="Suma"/>
    <n v="1"/>
    <s v="En ejecucion"/>
    <n v="1"/>
    <n v="0"/>
    <n v="0"/>
    <n v="0"/>
    <n v="0"/>
    <n v="0"/>
    <n v="0"/>
    <n v="50500"/>
    <n v="27574"/>
    <n v="54.6"/>
    <n v="53025"/>
    <n v="0"/>
    <n v="0"/>
    <n v="55679"/>
    <n v="0"/>
    <n v="0"/>
    <n v="159204"/>
    <n v="27574"/>
    <n v="17.32"/>
    <n v="0"/>
    <n v="0"/>
    <n v="0"/>
    <n v="0"/>
    <n v="0"/>
    <n v="0"/>
    <n v="4722038000"/>
    <n v="412728767"/>
    <n v="8.74"/>
    <n v="0"/>
    <n v="0"/>
    <n v="0"/>
    <n v="0"/>
    <n v="0"/>
    <n v="0"/>
    <n v="4722038000"/>
    <n v="412728767"/>
    <n v="8.74"/>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1"/>
    <s v="Construir 40 Centros De Atención Prioritaria En Salud (Caps) A 2020"/>
    <n v="1"/>
    <s v="Suma"/>
    <n v="1"/>
    <s v="En ejecucion"/>
    <n v="1"/>
    <n v="0"/>
    <n v="0"/>
    <n v="0"/>
    <n v="0"/>
    <n v="0"/>
    <n v="0"/>
    <n v="2"/>
    <n v="0"/>
    <n v="0"/>
    <n v="16"/>
    <n v="0"/>
    <n v="0"/>
    <n v="22"/>
    <n v="0"/>
    <n v="0"/>
    <n v="40"/>
    <n v="0"/>
    <n v="0"/>
    <n v="89654045232"/>
    <n v="177913800"/>
    <n v="0.2"/>
    <n v="76891916049"/>
    <n v="5041111140"/>
    <n v="6.56"/>
    <n v="128876276372"/>
    <n v="182329140"/>
    <n v="0.14000000000000001"/>
    <n v="586321776460"/>
    <n v="0"/>
    <n v="0"/>
    <n v="3156355040"/>
    <n v="0"/>
    <n v="0"/>
    <n v="884900369153"/>
    <n v="5401354080"/>
    <n v="0.61"/>
    <s v="VIGENCIA (a 30/06/2018):  -En vista de lo dilatado que ha resultado el proceso de aprobación de adición de recursos de interventoría especialmente en lo tocante al Convenio 1018-2017 CAPS Diana Turbay y la afectación que esto supone al desarrollo del contrato de Estudios y Diseños que se encuentra en curso con C.G. Servicios y Soluciones Ltda y que de acuerdo con el acta suscrita entre la Subred y la DIyT el 16.01.2018, debido a la declaración de desierto del proceso de selección invitación a cotizar de rango inferior N° 020 de 2017, adelantado por la Subred, y con el fin de no entorpecer el avance del proyecto y los compromisos adquiridos con la comunidad y entes de control. El día 16.05.2018, en la oficina del Subsecretario de Planeación Sectorial, luego de una reunión con los mismos actores mencionados arriba, se concluyó la pertinencia de cambiar la estrategia contemplada hasta la fecha para la contratación de las interventorías de los proyectos, especialmente para el proyecto CAPS Diana Turbay, adelantar un proceso separado del paquete inicialmente contemplado (CAPS Diana Turbay, UPA Antonio Nariño y UPA Los Libertadores), y que a través de OPS para la Subred adelante la contratación de los profesionales especializados necesarios para viabilizar técnicamente los productos presentados por el consultor C.G. Servicios y Soluciones Ltda."/>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2"/>
    <s v="Construir 2 Instalaciones Hospitalarias Incluido Usme"/>
    <n v="1"/>
    <s v="Suma"/>
    <n v="1"/>
    <s v="En ejecucion"/>
    <n v="1"/>
    <n v="0"/>
    <n v="0"/>
    <n v="0"/>
    <n v="0"/>
    <n v="0"/>
    <n v="0"/>
    <n v="0"/>
    <n v="0"/>
    <n v="0"/>
    <n v="0"/>
    <n v="0"/>
    <n v="0"/>
    <n v="2"/>
    <n v="0"/>
    <n v="0"/>
    <n v="2"/>
    <n v="0"/>
    <n v="0"/>
    <n v="0"/>
    <n v="0"/>
    <n v="0"/>
    <n v="0"/>
    <n v="0"/>
    <n v="0"/>
    <n v="0"/>
    <n v="0"/>
    <n v="0"/>
    <n v="0"/>
    <n v="0"/>
    <n v="0"/>
    <n v="0"/>
    <n v="0"/>
    <n v="0"/>
    <n v="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3"/>
    <s v="Reponer 4 Instalaciones Hospitalarias"/>
    <n v="1"/>
    <s v="Suma"/>
    <n v="1"/>
    <s v="En ejecucion"/>
    <n v="1"/>
    <n v="0"/>
    <n v="0"/>
    <n v="0"/>
    <n v="0"/>
    <n v="0"/>
    <n v="0"/>
    <n v="0"/>
    <n v="0"/>
    <n v="0"/>
    <n v="0"/>
    <n v="0"/>
    <n v="0"/>
    <n v="4"/>
    <n v="0"/>
    <n v="0"/>
    <n v="4"/>
    <n v="0"/>
    <n v="0"/>
    <n v="0"/>
    <n v="0"/>
    <n v="0"/>
    <n v="0"/>
    <n v="0"/>
    <n v="0"/>
    <n v="150000000000"/>
    <n v="0"/>
    <n v="0"/>
    <n v="0"/>
    <n v="0"/>
    <n v="0"/>
    <n v="0"/>
    <n v="0"/>
    <n v="0"/>
    <n v="15000000000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4"/>
    <s v="Construir 4 Centrales De Urgencias (Ceus) Cercanas Al Ciudadano Al 2019"/>
    <n v="1"/>
    <s v="Suma"/>
    <n v="1"/>
    <s v="En ejecucion"/>
    <n v="1"/>
    <n v="0"/>
    <n v="0"/>
    <n v="0"/>
    <n v="0"/>
    <n v="0"/>
    <n v="0"/>
    <n v="0"/>
    <n v="0"/>
    <n v="0"/>
    <n v="0"/>
    <n v="0"/>
    <n v="0"/>
    <n v="4"/>
    <n v="0"/>
    <n v="0"/>
    <n v="4"/>
    <n v="0"/>
    <n v="0"/>
    <n v="0"/>
    <n v="0"/>
    <n v="0"/>
    <n v="0"/>
    <n v="0"/>
    <n v="0"/>
    <n v="8784167926"/>
    <n v="0"/>
    <n v="0"/>
    <n v="180000000000"/>
    <n v="0"/>
    <n v="0"/>
    <n v="0"/>
    <n v="0"/>
    <n v="0"/>
    <n v="188784167926"/>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118266966"/>
    <n v="40372500"/>
    <n v="34.130000000000003"/>
    <n v="200142000"/>
    <n v="0"/>
    <n v="0"/>
    <n v="100071000"/>
    <n v="0"/>
    <n v="0"/>
    <n v="5087479966"/>
    <n v="3440372500"/>
    <n v="67.62"/>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6"/>
    <s v="Avanzar Culminar Y Poner 100 Porcentaje En Operación Las Obras De Infraestructura Y Dotación Que Se Encuentran En Proceso,  Ejecución O Inconclusas."/>
    <n v="1"/>
    <s v="Suma"/>
    <n v="1"/>
    <s v="En ejecucion"/>
    <n v="1"/>
    <n v="12.5"/>
    <n v="0"/>
    <n v="0"/>
    <n v="27.5"/>
    <n v="16.57"/>
    <n v="60.25"/>
    <n v="25.63"/>
    <n v="6.87"/>
    <n v="26.8"/>
    <n v="35.93"/>
    <n v="0"/>
    <n v="0"/>
    <n v="21.87"/>
    <n v="0"/>
    <n v="0"/>
    <n v="100"/>
    <n v="23.44"/>
    <n v="23.44"/>
    <n v="81470968648"/>
    <n v="40146630725"/>
    <n v="49.28"/>
    <n v="64140621714"/>
    <n v="38639616710"/>
    <n v="60.24"/>
    <n v="67371087736"/>
    <n v="924091498"/>
    <n v="1.37"/>
    <n v="897762196540"/>
    <n v="0"/>
    <n v="0"/>
    <n v="1027688960"/>
    <n v="0"/>
    <n v="0"/>
    <n v="1111772563598"/>
    <n v="79710338933"/>
    <n v="7.1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11.69"/>
    <n v="77.930000000000007"/>
    <n v="0"/>
    <n v="0"/>
    <n v="0"/>
    <n v="0"/>
    <n v="0"/>
    <n v="0"/>
    <n v="100"/>
    <n v="96.69"/>
    <n v="96.69"/>
    <n v="16019775944"/>
    <n v="16019775944"/>
    <n v="100"/>
    <n v="1602000000"/>
    <n v="1325641030"/>
    <n v="82.75"/>
    <n v="1770400000"/>
    <n v="222960780"/>
    <n v="12.59"/>
    <n v="0"/>
    <n v="0"/>
    <n v="0"/>
    <n v="0"/>
    <n v="0"/>
    <n v="0"/>
    <n v="19392175944"/>
    <n v="17568377754"/>
    <n v="90.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8"/>
    <s v="Contratar 100 Porcentaje Al Menos Tres Proyectos De Infraestructura Para La Prestacio¿N De Servicios De Salud Desarrollados Bajo El Esquema De Asociacio¿N Pu¿Blico Privada"/>
    <n v="1"/>
    <s v="Suma"/>
    <n v="1"/>
    <s v="En ejecucion"/>
    <n v="1"/>
    <n v="0"/>
    <n v="0"/>
    <n v="0"/>
    <n v="0"/>
    <n v="0"/>
    <n v="0"/>
    <n v="100"/>
    <n v="25"/>
    <n v="25"/>
    <n v="0"/>
    <n v="0"/>
    <n v="0"/>
    <n v="0"/>
    <n v="0"/>
    <n v="0"/>
    <n v="100"/>
    <n v="25"/>
    <n v="25"/>
    <n v="0"/>
    <n v="0"/>
    <n v="0"/>
    <n v="600000000"/>
    <n v="332552191"/>
    <n v="55.43"/>
    <n v="350000000"/>
    <n v="0"/>
    <n v="0"/>
    <n v="3224000000"/>
    <n v="0"/>
    <n v="0"/>
    <n v="1224000000"/>
    <n v="0"/>
    <n v="0"/>
    <n v="5398000000"/>
    <n v="332552191"/>
    <n v="6.1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4"/>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3"/>
    <n v="1"/>
    <s v="Crear 95 Porcentaje Una Plataforma Tecnologica Virtual"/>
    <n v="1"/>
    <s v="Suma"/>
    <n v="1"/>
    <s v="En ejecucion"/>
    <n v="1"/>
    <n v="0"/>
    <n v="0"/>
    <n v="0"/>
    <n v="20"/>
    <n v="20"/>
    <n v="100"/>
    <n v="39"/>
    <n v="19.98"/>
    <n v="51.23"/>
    <n v="26"/>
    <n v="0"/>
    <n v="0"/>
    <n v="10"/>
    <n v="0"/>
    <n v="0"/>
    <n v="95"/>
    <n v="39.979999999999997"/>
    <n v="42.08"/>
    <n v="0"/>
    <n v="0"/>
    <n v="0"/>
    <n v="3634291022"/>
    <n v="3555276752"/>
    <n v="97.83"/>
    <n v="8211838797"/>
    <n v="821696995"/>
    <n v="10.01"/>
    <n v="27059443312"/>
    <n v="0"/>
    <n v="0"/>
    <n v="32138367630"/>
    <n v="0"/>
    <n v="0"/>
    <n v="71043940761"/>
    <n v="4376973747"/>
    <n v="6.16"/>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3"/>
    <n v="2"/>
    <s v="Lograr 90 Porcentaje De Interoperabilidad En Historia Clinica Y Citas Medicas A 2020 Para La Red Publica Adscrita A La Secretaria Distrial De Salud"/>
    <n v="1"/>
    <s v="Suma"/>
    <n v="1"/>
    <s v="En ejecucion"/>
    <n v="1"/>
    <n v="0"/>
    <n v="0"/>
    <n v="0"/>
    <n v="31"/>
    <n v="31"/>
    <n v="100"/>
    <n v="40"/>
    <n v="19.98"/>
    <n v="49.95"/>
    <n v="14"/>
    <n v="0"/>
    <n v="0"/>
    <n v="5"/>
    <n v="0"/>
    <n v="0"/>
    <n v="90"/>
    <n v="50.98"/>
    <n v="56.64"/>
    <n v="0"/>
    <n v="0"/>
    <n v="0"/>
    <n v="17222637078"/>
    <n v="2265435071"/>
    <n v="13.15"/>
    <n v="31529413280"/>
    <n v="14562349116"/>
    <n v="46.19"/>
    <n v="16439083374"/>
    <n v="0"/>
    <n v="0"/>
    <n v="19831502904"/>
    <n v="0"/>
    <n v="0"/>
    <n v="85022636636"/>
    <n v="16827784187"/>
    <n v="19.79"/>
    <m/>
  </r>
  <r>
    <n v="693253019"/>
    <n v="5"/>
    <s v="Bogotá mejor para todos"/>
    <x v="0"/>
    <n v="2018"/>
    <s v="30/06/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3"/>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15"/>
    <n v="48.39"/>
    <n v="64"/>
    <n v="0"/>
    <n v="0"/>
    <n v="0"/>
    <n v="0"/>
    <n v="0"/>
    <n v="100"/>
    <n v="20"/>
    <n v="20"/>
    <n v="0"/>
    <n v="0"/>
    <n v="0"/>
    <n v="63448000"/>
    <n v="63448000"/>
    <n v="100"/>
    <n v="127236923"/>
    <n v="51780000"/>
    <n v="40.69"/>
    <n v="94459478"/>
    <n v="0"/>
    <n v="0"/>
    <n v="0"/>
    <n v="0"/>
    <n v="0"/>
    <n v="285144401"/>
    <n v="115228000"/>
    <n v="40.409999999999997"/>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1"/>
    <s v="Diseñar Poner En Marcha Y Evaluar 1 Comision Distrital Intersectorial De Salud"/>
    <n v="3"/>
    <s v="Creciente"/>
    <n v="1"/>
    <s v="En ejecucion"/>
    <n v="1"/>
    <n v="0.2"/>
    <n v="0"/>
    <n v="0"/>
    <n v="1"/>
    <n v="0.5"/>
    <n v="50"/>
    <n v="0.75"/>
    <n v="0.62"/>
    <n v="82.67"/>
    <n v="1"/>
    <n v="0"/>
    <n v="0"/>
    <n v="1"/>
    <n v="0"/>
    <n v="0"/>
    <s v="N/A"/>
    <s v="N/A"/>
    <s v="N/A"/>
    <n v="0"/>
    <n v="0"/>
    <n v="0"/>
    <n v="565439666"/>
    <n v="470247199"/>
    <n v="83.17"/>
    <n v="596847000"/>
    <n v="33975000"/>
    <n v="5.69"/>
    <n v="500000000"/>
    <n v="0"/>
    <n v="0"/>
    <n v="204000000"/>
    <n v="0"/>
    <n v="0"/>
    <n v="1866286666"/>
    <n v="504222199"/>
    <n v="27.02"/>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2"/>
    <s v="Implementar 100 Porcentaje Según Las Competencias De Ley, Las Decisiones De La Comisión Intersectorial De Salud Urbana Y Rural."/>
    <n v="2"/>
    <s v="Constante"/>
    <n v="1"/>
    <s v="En ejecucion"/>
    <n v="1"/>
    <n v="0"/>
    <n v="0"/>
    <n v="0"/>
    <n v="100"/>
    <n v="50"/>
    <n v="50"/>
    <n v="100"/>
    <n v="62"/>
    <n v="62"/>
    <n v="100"/>
    <n v="0"/>
    <n v="0"/>
    <n v="100"/>
    <n v="0"/>
    <n v="0"/>
    <s v="N/A"/>
    <s v="N/A"/>
    <s v="N/A"/>
    <n v="0"/>
    <n v="0"/>
    <n v="0"/>
    <n v="76083334"/>
    <n v="75647404"/>
    <n v="99.43"/>
    <n v="30000000"/>
    <n v="0"/>
    <n v="0"/>
    <n v="500000000"/>
    <n v="0"/>
    <n v="0"/>
    <n v="204000000"/>
    <n v="0"/>
    <n v="0"/>
    <n v="810083334"/>
    <n v="75647404"/>
    <n v="9.34"/>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3"/>
    <s v="Revisar 1 Nuevo Concejo Distrital De Salud Ampliado, Reorganizar Y Poner En Marcha Y Evaluar."/>
    <n v="3"/>
    <s v="Creciente"/>
    <n v="1"/>
    <s v="En ejecucion"/>
    <n v="1"/>
    <n v="0.2"/>
    <n v="0"/>
    <n v="0"/>
    <n v="1"/>
    <n v="0.5"/>
    <n v="50"/>
    <n v="0.75"/>
    <n v="0.62"/>
    <n v="82.67"/>
    <n v="1"/>
    <n v="0"/>
    <n v="0"/>
    <n v="1"/>
    <n v="0"/>
    <n v="0"/>
    <s v="N/A"/>
    <s v="N/A"/>
    <s v="N/A"/>
    <n v="0"/>
    <n v="0"/>
    <n v="0"/>
    <n v="365200000"/>
    <n v="365200000"/>
    <n v="100"/>
    <n v="981574000"/>
    <n v="149705000"/>
    <n v="15.25"/>
    <n v="792000000"/>
    <n v="0"/>
    <n v="0"/>
    <n v="90160714"/>
    <n v="0"/>
    <n v="0"/>
    <n v="2228934714"/>
    <n v="514905000"/>
    <n v="23.1"/>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4"/>
    <s v="Implementar 100 Porcentaje Según Las Posibilidades De Ley, Las Recomendaciones Del Consejo De Seguridad Social De Salud."/>
    <n v="3"/>
    <s v="Creciente"/>
    <n v="1"/>
    <s v="En ejecucion"/>
    <n v="1"/>
    <n v="0"/>
    <n v="0"/>
    <n v="0"/>
    <n v="100"/>
    <n v="50"/>
    <n v="50"/>
    <n v="75"/>
    <n v="62"/>
    <n v="82.67"/>
    <n v="100"/>
    <n v="0"/>
    <n v="0"/>
    <n v="100"/>
    <n v="0"/>
    <n v="0"/>
    <s v="N/A"/>
    <s v="N/A"/>
    <s v="N/A"/>
    <n v="0"/>
    <n v="0"/>
    <n v="0"/>
    <n v="91300000"/>
    <n v="91300000"/>
    <n v="100"/>
    <n v="281305000"/>
    <n v="0"/>
    <n v="0"/>
    <n v="1000000000"/>
    <n v="0"/>
    <n v="0"/>
    <n v="113839286"/>
    <n v="0"/>
    <n v="0"/>
    <n v="1486444286"/>
    <n v="91300000"/>
    <n v="6.14"/>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5"/>
    <s v="Mantener 100 Porcentaje Con Criterios De Eficiencia Y Eficacia La Ejecución De Las Acciones Delegadas A La Secretaría Distrital De Salud"/>
    <n v="2"/>
    <s v="Constante"/>
    <n v="1"/>
    <s v="En ejecucion"/>
    <n v="1"/>
    <n v="100"/>
    <n v="0"/>
    <n v="0"/>
    <n v="100"/>
    <n v="100"/>
    <n v="100"/>
    <n v="0"/>
    <n v="0"/>
    <n v="0"/>
    <n v="0"/>
    <n v="0"/>
    <n v="0"/>
    <n v="0"/>
    <n v="0"/>
    <n v="0"/>
    <s v="N/A"/>
    <s v="N/A"/>
    <s v="N/A"/>
    <n v="11197517657"/>
    <n v="8603982514"/>
    <n v="76.84"/>
    <n v="1060000000"/>
    <n v="1022154732"/>
    <n v="96.43"/>
    <n v="0"/>
    <n v="0"/>
    <n v="0"/>
    <n v="0"/>
    <n v="0"/>
    <n v="0"/>
    <n v="0"/>
    <n v="0"/>
    <n v="0"/>
    <n v="12257517657"/>
    <n v="9626137246"/>
    <n v="78.53"/>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99"/>
    <n v="99"/>
    <n v="100"/>
    <n v="0"/>
    <n v="0"/>
    <n v="100"/>
    <n v="0"/>
    <n v="0"/>
    <s v="N/A"/>
    <s v="N/A"/>
    <s v="N/A"/>
    <n v="1501873095"/>
    <n v="971873095"/>
    <n v="64.709999999999994"/>
    <n v="1509363450"/>
    <n v="1507006617"/>
    <n v="99.84"/>
    <n v="2050579000"/>
    <n v="335295225"/>
    <n v="16.350000000000001"/>
    <n v="1260000000"/>
    <n v="0"/>
    <n v="0"/>
    <n v="647999999"/>
    <n v="0"/>
    <n v="0"/>
    <n v="6969815544"/>
    <n v="2814174937"/>
    <n v="40.380000000000003"/>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2"/>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2"/>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7.5"/>
    <n v="16.670000000000002"/>
    <n v="75"/>
    <n v="0"/>
    <n v="0"/>
    <n v="100"/>
    <n v="0"/>
    <n v="0"/>
    <s v="N/A"/>
    <s v="N/A"/>
    <s v="N/A"/>
    <n v="0"/>
    <n v="0"/>
    <n v="0"/>
    <n v="6413917360"/>
    <n v="6410195544"/>
    <n v="99.94"/>
    <n v="8427528734"/>
    <n v="2798301649"/>
    <n v="33.200000000000003"/>
    <n v="6021528881"/>
    <n v="0"/>
    <n v="0"/>
    <n v="7353064619"/>
    <n v="0"/>
    <n v="0"/>
    <n v="28216039594"/>
    <n v="9208497193"/>
    <n v="32.64"/>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2"/>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7.5"/>
    <n v="16.670000000000002"/>
    <n v="75"/>
    <n v="0"/>
    <n v="0"/>
    <n v="100"/>
    <n v="0"/>
    <n v="0"/>
    <s v="N/A"/>
    <s v="N/A"/>
    <s v="N/A"/>
    <n v="0"/>
    <n v="0"/>
    <n v="0"/>
    <n v="12686127575"/>
    <n v="11817820560"/>
    <n v="93.16"/>
    <n v="6390066098"/>
    <n v="1430053040"/>
    <n v="22.38"/>
    <n v="7813087391"/>
    <n v="0"/>
    <n v="0"/>
    <n v="10410352861"/>
    <n v="0"/>
    <n v="0"/>
    <n v="37299633925"/>
    <n v="13247873600"/>
    <n v="35.520000000000003"/>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2"/>
    <n v="3"/>
    <s v="Inspeccion, Vigilancia Y Control-Ivc 100 Por Ciento Y Seguimiento De Los Agentes Del Sistema Que Operan En El Distrito Capital De Acuerdo Con Las Competencias De Ley."/>
    <n v="2"/>
    <s v="Constante"/>
    <n v="1"/>
    <s v="En ejecucion"/>
    <n v="1"/>
    <n v="0"/>
    <n v="0"/>
    <n v="0"/>
    <n v="100"/>
    <n v="100"/>
    <n v="100"/>
    <n v="100"/>
    <n v="18"/>
    <n v="18"/>
    <n v="100"/>
    <n v="0"/>
    <n v="0"/>
    <n v="100"/>
    <n v="0"/>
    <n v="0"/>
    <s v="N/A"/>
    <s v="N/A"/>
    <s v="N/A"/>
    <n v="0"/>
    <n v="0"/>
    <n v="0"/>
    <n v="5920656763"/>
    <n v="4841304842"/>
    <n v="81.77"/>
    <n v="7872720250"/>
    <n v="2383710240"/>
    <n v="30.28"/>
    <n v="3921386999"/>
    <n v="0"/>
    <n v="0"/>
    <n v="3921386999"/>
    <n v="0"/>
    <n v="0"/>
    <n v="21636151011"/>
    <n v="7225015082"/>
    <n v="33.39"/>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2"/>
    <n v="4"/>
    <s v="Realizar Intervenciones 100 Por Ciento De Prevención Y Control Sanitario Y Epidemiológico De Eventos, Poblaciones E Instituciones Priorizadas En El Distrito Capital."/>
    <n v="2"/>
    <s v="Constante"/>
    <n v="1"/>
    <s v="En ejecucion"/>
    <n v="1"/>
    <n v="0"/>
    <n v="0"/>
    <n v="0"/>
    <n v="100"/>
    <n v="178.7"/>
    <n v="178.7"/>
    <n v="100"/>
    <n v="16.66"/>
    <n v="16.66"/>
    <n v="100"/>
    <n v="0"/>
    <n v="0"/>
    <n v="100"/>
    <n v="0"/>
    <n v="0"/>
    <s v="N/A"/>
    <s v="N/A"/>
    <s v="N/A"/>
    <n v="0"/>
    <n v="0"/>
    <n v="0"/>
    <n v="24946525608"/>
    <n v="24666459222"/>
    <n v="98.88"/>
    <n v="31461411918"/>
    <n v="11633573133"/>
    <n v="36.979999999999997"/>
    <n v="20959622367"/>
    <n v="0"/>
    <n v="0"/>
    <n v="26324930216"/>
    <n v="0"/>
    <n v="0"/>
    <n v="103692490109"/>
    <n v="36300032355"/>
    <n v="35.01"/>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9"/>
    <n v="1"/>
    <s v="Mantener 100 Por Ciento Con Criterios De Eficiencia Y Eficacia La Ejecución De Las Acciones Delegadas A La Secretaría Distrital De Salud"/>
    <n v="2"/>
    <s v="Constante"/>
    <n v="1"/>
    <s v="En ejecucion"/>
    <n v="1"/>
    <n v="0"/>
    <n v="0"/>
    <n v="0"/>
    <n v="100"/>
    <n v="100"/>
    <n v="100"/>
    <n v="100"/>
    <n v="9.73"/>
    <n v="9.73"/>
    <n v="100"/>
    <n v="0"/>
    <n v="0"/>
    <n v="100"/>
    <n v="0"/>
    <n v="0"/>
    <s v="N/A"/>
    <s v="N/A"/>
    <s v="N/A"/>
    <n v="0"/>
    <n v="0"/>
    <n v="0"/>
    <n v="16159363648"/>
    <n v="12893115559"/>
    <n v="79.790000000000006"/>
    <n v="18747322000"/>
    <n v="3630195465"/>
    <n v="19.36"/>
    <n v="34905275836"/>
    <n v="0"/>
    <n v="0"/>
    <n v="36516000000"/>
    <n v="0"/>
    <n v="0"/>
    <n v="106327961484"/>
    <n v="16523311024"/>
    <n v="15.54"/>
    <s v="VIGENCIA (a 31/03/2018): Fecha de corte febrero de 2018"/>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8"/>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60"/>
    <n v="58.82"/>
    <n v="102"/>
    <n v="0"/>
    <n v="0"/>
    <n v="102"/>
    <n v="0"/>
    <n v="0"/>
    <s v="N/A"/>
    <s v="N/A"/>
    <s v="N/A"/>
    <n v="0"/>
    <n v="0"/>
    <n v="0"/>
    <n v="2235371000"/>
    <n v="2232684550"/>
    <n v="99.88"/>
    <n v="2965156000"/>
    <n v="1011683300"/>
    <n v="34.119999999999997"/>
    <n v="1001571501"/>
    <n v="0"/>
    <n v="0"/>
    <n v="501571500"/>
    <n v="0"/>
    <n v="0"/>
    <n v="6703670001"/>
    <n v="3244367850"/>
    <n v="48.4"/>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8"/>
    <n v="2"/>
    <s v="A 2019 100 Por Ciento De Las Juntas Asesoras Comunitarias Estarán Conformadas Y Operando Por Cada Una De Las Redes Integradas De Servicios De Salud Del Distrito Capital."/>
    <n v="2"/>
    <s v="Constante"/>
    <n v="1"/>
    <s v="En ejecucion"/>
    <n v="1"/>
    <n v="0"/>
    <n v="0"/>
    <n v="0"/>
    <n v="100"/>
    <n v="100"/>
    <n v="100"/>
    <n v="100"/>
    <n v="50"/>
    <n v="50"/>
    <n v="100"/>
    <n v="0"/>
    <n v="0"/>
    <n v="100"/>
    <n v="0"/>
    <n v="0"/>
    <s v="N/A"/>
    <s v="N/A"/>
    <s v="N/A"/>
    <n v="0"/>
    <n v="0"/>
    <n v="0"/>
    <n v="886859300"/>
    <n v="885033336"/>
    <n v="99.79"/>
    <n v="624974000"/>
    <n v="131886000"/>
    <n v="21.1"/>
    <n v="1669285833"/>
    <n v="0"/>
    <n v="0"/>
    <n v="835952500"/>
    <n v="0"/>
    <n v="0"/>
    <n v="4017071633"/>
    <n v="1016919336"/>
    <n v="25.31"/>
    <m/>
  </r>
  <r>
    <n v="693253019"/>
    <n v="5"/>
    <s v="Bogotá mejor para todos"/>
    <x v="0"/>
    <n v="2018"/>
    <s v="30/06/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8"/>
    <n v="3"/>
    <s v="A 2019 En 10 Por Ciento Se Habrá Aumentado La Cobertura De Servicio A La Ciudadanía Del Sector Salud"/>
    <n v="3"/>
    <s v="Creciente"/>
    <n v="1"/>
    <s v="En ejecucion"/>
    <n v="1"/>
    <n v="0"/>
    <n v="0"/>
    <n v="0"/>
    <n v="3.75"/>
    <n v="3.93"/>
    <n v="104.8"/>
    <n v="6.25"/>
    <n v="5.12"/>
    <n v="81.92"/>
    <n v="8.75"/>
    <n v="0"/>
    <n v="0"/>
    <n v="10"/>
    <n v="0"/>
    <n v="0"/>
    <s v="N/A"/>
    <s v="N/A"/>
    <s v="N/A"/>
    <n v="0"/>
    <n v="0"/>
    <n v="0"/>
    <n v="1958628100"/>
    <n v="1958128101"/>
    <n v="99.97"/>
    <n v="1764983000"/>
    <n v="598721500"/>
    <n v="33.92"/>
    <n v="1335428666"/>
    <n v="0"/>
    <n v="0"/>
    <n v="668762000"/>
    <n v="0"/>
    <n v="0"/>
    <n v="5727801766"/>
    <n v="2556849601"/>
    <n v="44.64"/>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2"/>
    <n v="1"/>
    <s v="Reasentar 286 Familias Localizadas En Zonas De Riesgo No Mitigable"/>
    <n v="1"/>
    <s v="Suma"/>
    <n v="1"/>
    <s v="En ejecucion"/>
    <n v="1"/>
    <n v="20"/>
    <n v="69"/>
    <n v="345"/>
    <n v="100"/>
    <n v="100"/>
    <n v="100"/>
    <n v="60"/>
    <n v="18"/>
    <n v="30"/>
    <n v="47"/>
    <n v="0"/>
    <n v="0"/>
    <n v="10"/>
    <n v="0"/>
    <n v="0"/>
    <n v="286"/>
    <n v="187"/>
    <n v="65.38"/>
    <n v="4282210383"/>
    <n v="2188138756"/>
    <n v="51.1"/>
    <n v="2452933577"/>
    <n v="1090573087"/>
    <n v="44.46"/>
    <n v="3179602586"/>
    <n v="356838938"/>
    <n v="11.22"/>
    <n v="4584000000"/>
    <n v="0"/>
    <n v="0"/>
    <n v="1978000000"/>
    <n v="0"/>
    <n v="0"/>
    <n v="16476746546"/>
    <n v="3635550781"/>
    <n v="22.06"/>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2"/>
    <n v="2"/>
    <s v="Construir 16 Obras De Mitigación, Adecuación Y Recuperación Para La Reducción Del Riesgo"/>
    <n v="1"/>
    <s v="Suma"/>
    <n v="1"/>
    <s v="En ejecucion"/>
    <n v="1"/>
    <n v="1"/>
    <n v="0"/>
    <n v="0"/>
    <n v="6"/>
    <n v="3"/>
    <n v="50"/>
    <n v="8"/>
    <n v="4"/>
    <n v="50"/>
    <n v="4"/>
    <n v="0"/>
    <n v="0"/>
    <n v="1"/>
    <n v="0"/>
    <n v="0"/>
    <n v="16"/>
    <n v="7"/>
    <n v="43.75"/>
    <n v="3340247310"/>
    <n v="2701889616"/>
    <n v="80.89"/>
    <n v="3976012093"/>
    <n v="3596881283"/>
    <n v="90.46"/>
    <n v="3483107000"/>
    <n v="333006955"/>
    <n v="9.56"/>
    <n v="2714000000"/>
    <n v="0"/>
    <n v="0"/>
    <n v="2810000000"/>
    <n v="0"/>
    <n v="0"/>
    <n v="16323366403"/>
    <n v="6631777854"/>
    <n v="40.630000000000003"/>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2"/>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1271090"/>
    <n v="50.84"/>
    <n v="2500000"/>
    <n v="0"/>
    <n v="0"/>
    <n v="2500000"/>
    <n v="0"/>
    <n v="0"/>
    <s v="N/A"/>
    <s v="N/A"/>
    <s v="N/A"/>
    <n v="1163623308"/>
    <n v="982661218"/>
    <n v="84.45"/>
    <n v="2777883666"/>
    <n v="2741820344"/>
    <n v="98.7"/>
    <n v="2200638000"/>
    <n v="1818902032"/>
    <n v="82.65"/>
    <n v="2850000000"/>
    <n v="0"/>
    <n v="0"/>
    <n v="1654000000"/>
    <n v="0"/>
    <n v="0"/>
    <n v="10646144974"/>
    <n v="5543383594"/>
    <n v="52.07"/>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1"/>
    <n v="1"/>
    <s v="Mantener 6 Escenarios Actualizados Que Contribuyan A Fortalecer El Conocimiento De Riesgo Y Efectos Del Cambio Climático En El Distrito Capital"/>
    <n v="2"/>
    <s v="Constante"/>
    <n v="1"/>
    <s v="En ejecucion"/>
    <n v="1"/>
    <n v="6"/>
    <n v="6"/>
    <n v="100"/>
    <n v="6"/>
    <n v="6"/>
    <n v="100"/>
    <n v="6"/>
    <n v="6"/>
    <n v="100"/>
    <n v="6"/>
    <n v="0"/>
    <n v="0"/>
    <n v="6"/>
    <n v="0"/>
    <n v="0"/>
    <s v="N/A"/>
    <s v="N/A"/>
    <s v="N/A"/>
    <n v="147250000"/>
    <n v="147250000"/>
    <n v="100"/>
    <n v="514966833"/>
    <n v="514966833"/>
    <n v="100"/>
    <n v="625406427"/>
    <n v="492663000"/>
    <n v="78.77"/>
    <n v="1031000000"/>
    <n v="0"/>
    <n v="0"/>
    <n v="529000000"/>
    <n v="0"/>
    <n v="0"/>
    <n v="2847623260"/>
    <n v="1154879833"/>
    <n v="40.56"/>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1"/>
    <n v="2"/>
    <s v="Actualizar 4 Planos Normativos Con La Zonificación De Amenazas Para El Plan De Ordenamiento Territorial"/>
    <n v="1"/>
    <s v="Suma"/>
    <n v="1"/>
    <s v="En ejecucion"/>
    <n v="1"/>
    <n v="2"/>
    <n v="2"/>
    <n v="100"/>
    <n v="2"/>
    <n v="2"/>
    <n v="100"/>
    <n v="0"/>
    <n v="0"/>
    <n v="0"/>
    <n v="0"/>
    <n v="0"/>
    <n v="0"/>
    <n v="0"/>
    <n v="0"/>
    <n v="0"/>
    <n v="4"/>
    <n v="4"/>
    <n v="100"/>
    <n v="170000000"/>
    <n v="169999991"/>
    <n v="100"/>
    <n v="104533333"/>
    <n v="100053333"/>
    <n v="95.71"/>
    <n v="0"/>
    <n v="0"/>
    <n v="0"/>
    <n v="0"/>
    <n v="0"/>
    <n v="0"/>
    <n v="0"/>
    <n v="0"/>
    <n v="0"/>
    <n v="274533333"/>
    <n v="270053324"/>
    <n v="98.37"/>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1"/>
    <n v="3"/>
    <s v="Elaborar 14 Documentos De Estudios  Y/O Diseños De Obras De Reducción De Riesgo Para El Distrito Capital"/>
    <n v="1"/>
    <s v="Suma"/>
    <n v="1"/>
    <s v="En ejecucion"/>
    <n v="1"/>
    <n v="1"/>
    <n v="0"/>
    <n v="0"/>
    <n v="2"/>
    <n v="1"/>
    <n v="50"/>
    <n v="9"/>
    <n v="2"/>
    <n v="22.22"/>
    <n v="3"/>
    <n v="0"/>
    <n v="0"/>
    <n v="1"/>
    <n v="0"/>
    <n v="0"/>
    <n v="14"/>
    <n v="3"/>
    <n v="21.43"/>
    <n v="483330706"/>
    <n v="479946000"/>
    <n v="99.3"/>
    <n v="1084437333"/>
    <n v="1083743818"/>
    <n v="99.94"/>
    <n v="824094360"/>
    <n v="354093997"/>
    <n v="42.97"/>
    <n v="804000000"/>
    <n v="0"/>
    <n v="0"/>
    <n v="462000000"/>
    <n v="0"/>
    <n v="0"/>
    <n v="3657862399"/>
    <n v="1917783815"/>
    <n v="52.43"/>
    <s v="VIGENCIA (a 30/06/2018): ¿ Se realizó la formulación del estudio, que contempla la elaboración del anexo técnico, el presupuesto, estudio del sector, estudios previos y matriz de riesgo, documentos necesarios para iniciar el proceso de contratación del estudio detallado de amenaza y riesgo por movimientos en masa y definición de medidas de reducción en el barrio el Mirador de la localidad de ciudad Bolívar. A la fecha se ha alcanzado un 35% de las actividades programadas que incluyen formulación, contratación y ejecución.  ¿ Se presenta un avance del 15% que incluye la formulación del estudio, que contempla la elaboración del anexo técnico y presupuesto, documentos necesarios para iniciar el proceso de contratación del estudio de vulnerabilidad sísmica del Colegio Los Pinos Localidad Santa Fe."/>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1"/>
    <n v="4"/>
    <s v="Emitir 4697 Documentos Técnicos De Amenaza Y/O Riesgo  A Través De Conceptos  Y/O Diagnósticos Técnicos"/>
    <n v="1"/>
    <s v="Suma"/>
    <n v="1"/>
    <s v="En ejecucion"/>
    <n v="1"/>
    <n v="313"/>
    <n v="400"/>
    <n v="127.8"/>
    <n v="1132"/>
    <n v="1385"/>
    <n v="122.35"/>
    <n v="1222"/>
    <n v="632"/>
    <n v="51.72"/>
    <n v="1140"/>
    <n v="0"/>
    <n v="0"/>
    <n v="550"/>
    <n v="0"/>
    <n v="0"/>
    <n v="4697"/>
    <n v="2417"/>
    <n v="51.46"/>
    <n v="404869601"/>
    <n v="383869601"/>
    <n v="94.81"/>
    <n v="1454112754"/>
    <n v="1401658540"/>
    <n v="96.39"/>
    <n v="1664159733"/>
    <n v="1274538133"/>
    <n v="76.59"/>
    <n v="1571000000"/>
    <n v="0"/>
    <n v="0"/>
    <n v="825000000"/>
    <n v="0"/>
    <n v="0"/>
    <n v="5919142088"/>
    <n v="3060066274"/>
    <n v="51.7"/>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1"/>
    <n v="5"/>
    <s v="Diseñar, Instrumentar Y Administrar 1 Sistema De Alerta Que Aborden Condiciones Meteorológicas, Hidrológicas Y Geotécnicas"/>
    <n v="2"/>
    <s v="Constante"/>
    <n v="1"/>
    <s v="En ejecucion"/>
    <n v="1"/>
    <n v="1"/>
    <n v="1"/>
    <n v="100"/>
    <n v="1"/>
    <n v="1"/>
    <n v="100"/>
    <n v="1"/>
    <n v="1"/>
    <n v="100"/>
    <n v="1"/>
    <n v="0"/>
    <n v="0"/>
    <n v="1"/>
    <n v="0"/>
    <n v="0"/>
    <s v="N/A"/>
    <s v="N/A"/>
    <s v="N/A"/>
    <n v="112640000"/>
    <n v="112640000"/>
    <n v="100"/>
    <n v="784949747"/>
    <n v="777318847"/>
    <n v="99.03"/>
    <n v="386518480"/>
    <n v="346518480"/>
    <n v="89.65"/>
    <n v="18000000"/>
    <n v="0"/>
    <n v="0"/>
    <n v="359000000"/>
    <n v="0"/>
    <n v="0"/>
    <n v="1661108227"/>
    <n v="1236477327"/>
    <n v="74.44"/>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6.18"/>
    <n v="26.16"/>
    <n v="20"/>
    <n v="0"/>
    <n v="0"/>
    <n v="10"/>
    <n v="0"/>
    <n v="0"/>
    <n v="100"/>
    <n v="52.56"/>
    <n v="52.56"/>
    <n v="107600000"/>
    <n v="89600000"/>
    <n v="83.27"/>
    <n v="24000000"/>
    <n v="0"/>
    <n v="0"/>
    <n v="195369500"/>
    <n v="74547000"/>
    <n v="38.159999999999997"/>
    <n v="384000000"/>
    <n v="0"/>
    <n v="0"/>
    <n v="180000000"/>
    <n v="0"/>
    <n v="0"/>
    <n v="890969500"/>
    <n v="164147000"/>
    <n v="18.420000000000002"/>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2"/>
    <s v="Capacitar 60000 Personas En Acciones Para  El Manejo De Emergencias (Preparativos Y Respuesta)"/>
    <n v="1"/>
    <s v="Suma"/>
    <n v="1"/>
    <s v="En ejecucion"/>
    <n v="1"/>
    <n v="3750"/>
    <n v="4587"/>
    <n v="122.32"/>
    <n v="7500"/>
    <n v="11748"/>
    <n v="156.63999999999999"/>
    <n v="27913"/>
    <n v="12283"/>
    <n v="44"/>
    <n v="14000"/>
    <n v="0"/>
    <n v="0"/>
    <n v="1752"/>
    <n v="0"/>
    <n v="0"/>
    <n v="60000"/>
    <n v="28618"/>
    <n v="47.7"/>
    <n v="69120000"/>
    <n v="44089621"/>
    <n v="63.79"/>
    <n v="188463600"/>
    <n v="188463600"/>
    <n v="100"/>
    <n v="105317732"/>
    <n v="101717000"/>
    <n v="96.58"/>
    <n v="346000000"/>
    <n v="0"/>
    <n v="0"/>
    <n v="185000000"/>
    <n v="0"/>
    <n v="0"/>
    <n v="893901332"/>
    <n v="334270221"/>
    <n v="37.39"/>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3"/>
    <s v="Implementar Y Operar 1 Centro Distrital Logístico Y De Reserva Y La Central De  Información Y Telecomunicaciones Del Idiger (Citel)"/>
    <n v="2"/>
    <s v="Constante"/>
    <n v="1"/>
    <s v="En ejecucion"/>
    <n v="1"/>
    <n v="1"/>
    <n v="1"/>
    <n v="100"/>
    <n v="1"/>
    <n v="1"/>
    <n v="100"/>
    <n v="1"/>
    <n v="1"/>
    <n v="100"/>
    <n v="1"/>
    <n v="0"/>
    <n v="0"/>
    <n v="1"/>
    <n v="0"/>
    <n v="0"/>
    <s v="N/A"/>
    <s v="N/A"/>
    <s v="N/A"/>
    <n v="536400000"/>
    <n v="533918054"/>
    <n v="99.54"/>
    <n v="1418047267"/>
    <n v="1413028500"/>
    <n v="99.65"/>
    <n v="1326593610"/>
    <n v="156928500"/>
    <n v="11.83"/>
    <n v="742000000"/>
    <n v="0"/>
    <n v="0"/>
    <n v="893000000"/>
    <n v="0"/>
    <n v="0"/>
    <n v="4916040877"/>
    <n v="2103875054"/>
    <n v="42.8"/>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4"/>
    <s v="Asesorar Y/O Conceptuar 6000 Planes De Contingencia Para Aglomeraciones De Público De Media Y Alta Complejidad"/>
    <n v="1"/>
    <s v="Suma"/>
    <n v="1"/>
    <s v="En ejecucion"/>
    <n v="1"/>
    <n v="750"/>
    <n v="662"/>
    <n v="88.27"/>
    <n v="1588"/>
    <n v="1400"/>
    <n v="88.16"/>
    <n v="1688"/>
    <n v="640"/>
    <n v="37.909999999999997"/>
    <n v="1500"/>
    <n v="0"/>
    <n v="0"/>
    <n v="750"/>
    <n v="0"/>
    <n v="0"/>
    <n v="6000"/>
    <n v="2702"/>
    <n v="45.03"/>
    <n v="379100000"/>
    <n v="313580000"/>
    <n v="82.72"/>
    <n v="869631234"/>
    <n v="850592743"/>
    <n v="97.81"/>
    <n v="497661463"/>
    <n v="364060000"/>
    <n v="73.150000000000006"/>
    <n v="738000000"/>
    <n v="0"/>
    <n v="0"/>
    <n v="522000000"/>
    <n v="0"/>
    <n v="0"/>
    <n v="3006392697"/>
    <n v="1528232743"/>
    <n v="50.83"/>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5"/>
    <s v="Realizar 12000 Visitas De Verificación A Edificaciones Con Sistemas De Transporte Vertical Y Puertas Eléctricas"/>
    <n v="1"/>
    <s v="Suma"/>
    <n v="1"/>
    <s v="En ejecucion"/>
    <n v="1"/>
    <n v="1200"/>
    <n v="1502"/>
    <n v="125.17"/>
    <n v="2698"/>
    <n v="2862"/>
    <n v="106.08"/>
    <n v="3000"/>
    <n v="2194"/>
    <n v="73.13"/>
    <n v="3000"/>
    <n v="0"/>
    <n v="0"/>
    <n v="1636"/>
    <n v="0"/>
    <n v="0"/>
    <n v="12000"/>
    <n v="6558"/>
    <n v="54.65"/>
    <n v="38200000"/>
    <n v="38200000"/>
    <n v="100"/>
    <n v="397042667"/>
    <n v="397041667"/>
    <n v="100"/>
    <n v="422542463"/>
    <n v="235049000"/>
    <n v="55.63"/>
    <n v="396000000"/>
    <n v="0"/>
    <n v="0"/>
    <n v="198000000"/>
    <n v="0"/>
    <n v="0"/>
    <n v="1451785130"/>
    <n v="670290667"/>
    <n v="46.17"/>
    <m/>
  </r>
  <r>
    <n v="693253019"/>
    <n v="5"/>
    <s v="Bogotá mejor para todos"/>
    <x v="0"/>
    <n v="2018"/>
    <s v="30/06/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7"/>
    <n v="6"/>
    <s v="Garantizar La Coordinación Del 100 % De Las Emergencias En El Marco De La Estrategia Distrital De Respuesta A Emergencias"/>
    <n v="2"/>
    <s v="Constante"/>
    <n v="1"/>
    <s v="En ejecucion"/>
    <n v="1"/>
    <n v="100"/>
    <n v="100"/>
    <n v="100"/>
    <n v="100"/>
    <n v="100"/>
    <n v="100"/>
    <n v="100"/>
    <n v="100"/>
    <n v="100"/>
    <n v="100"/>
    <n v="0"/>
    <n v="0"/>
    <n v="100"/>
    <n v="0"/>
    <n v="0"/>
    <s v="N/A"/>
    <s v="N/A"/>
    <s v="N/A"/>
    <n v="307580000"/>
    <n v="272580000"/>
    <n v="88.62"/>
    <n v="715815232"/>
    <n v="710948400"/>
    <n v="99.32"/>
    <n v="952695232"/>
    <n v="671057067"/>
    <n v="70.44"/>
    <n v="630000000"/>
    <n v="0"/>
    <n v="0"/>
    <n v="315000000"/>
    <n v="0"/>
    <n v="0"/>
    <n v="2921090464"/>
    <n v="1654585467"/>
    <n v="56.64"/>
    <m/>
  </r>
  <r>
    <n v="693253019"/>
    <n v="5"/>
    <s v="Bogotá mejor para todos"/>
    <x v="0"/>
    <n v="2018"/>
    <s v="30/06/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1"/>
    <s v="Formular E Implementar 100 Porciento De Los Planes De Trabajo Definidos Para El Fortalecimiento De La Función Administrativa Y El Desarrollo Institucional."/>
    <n v="2"/>
    <s v="Constante"/>
    <n v="1"/>
    <s v="En ejecucion"/>
    <n v="1"/>
    <n v="100"/>
    <n v="90"/>
    <n v="90"/>
    <n v="100"/>
    <n v="98"/>
    <n v="98"/>
    <n v="100"/>
    <n v="50"/>
    <n v="50"/>
    <n v="100"/>
    <n v="0"/>
    <n v="0"/>
    <n v="100"/>
    <n v="0"/>
    <n v="0"/>
    <s v="N/A"/>
    <s v="N/A"/>
    <s v="N/A"/>
    <n v="1254050000"/>
    <n v="1243256059"/>
    <n v="99.14"/>
    <n v="2718146303"/>
    <n v="2645302802"/>
    <n v="97.32"/>
    <n v="3158934000"/>
    <n v="2761721500"/>
    <n v="87.43"/>
    <n v="2559000000"/>
    <n v="0"/>
    <n v="0"/>
    <n v="1344000000"/>
    <n v="0"/>
    <n v="0"/>
    <n v="11034130303"/>
    <n v="6650280361"/>
    <n v="60.27"/>
    <m/>
  </r>
  <r>
    <n v="693253019"/>
    <n v="5"/>
    <s v="Bogotá mejor para todos"/>
    <x v="0"/>
    <n v="2018"/>
    <s v="30/06/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2"/>
    <s v="Implementar Y Mantener 100 Porciento La Provisión De Bienes Y Servicios De Soporte A Todas Las Áreas Que Conforman La Entidad."/>
    <n v="2"/>
    <s v="Constante"/>
    <n v="1"/>
    <s v="En ejecucion"/>
    <n v="1"/>
    <n v="100"/>
    <n v="92"/>
    <n v="92"/>
    <n v="100"/>
    <n v="98"/>
    <n v="98"/>
    <n v="100"/>
    <n v="51"/>
    <n v="51"/>
    <n v="100"/>
    <n v="0"/>
    <n v="0"/>
    <n v="100"/>
    <n v="0"/>
    <n v="0"/>
    <s v="N/A"/>
    <s v="N/A"/>
    <s v="N/A"/>
    <n v="926249139"/>
    <n v="846696777"/>
    <n v="91.41"/>
    <n v="1060537606"/>
    <n v="939820740"/>
    <n v="88.62"/>
    <n v="3453614000"/>
    <n v="222313195"/>
    <n v="6.44"/>
    <n v="592000000"/>
    <n v="0"/>
    <n v="0"/>
    <n v="526000000"/>
    <n v="0"/>
    <n v="0"/>
    <n v="6558400745"/>
    <n v="2008830712"/>
    <n v="30.63"/>
    <m/>
  </r>
  <r>
    <n v="693253019"/>
    <n v="5"/>
    <s v="Bogotá mejor para todos"/>
    <x v="0"/>
    <n v="2018"/>
    <s v="30/06/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3"/>
    <s v="Implementar Y Mantener 100 Porciento El Sistema Integrado De Gestión Del Idiger."/>
    <n v="2"/>
    <s v="Constante"/>
    <n v="1"/>
    <s v="En ejecucion"/>
    <n v="1"/>
    <n v="100"/>
    <n v="60"/>
    <n v="60"/>
    <n v="100"/>
    <n v="98"/>
    <n v="98"/>
    <n v="100"/>
    <n v="50"/>
    <n v="50"/>
    <n v="100"/>
    <n v="0"/>
    <n v="0"/>
    <n v="100"/>
    <n v="0"/>
    <n v="0"/>
    <s v="N/A"/>
    <s v="N/A"/>
    <s v="N/A"/>
    <n v="177966800"/>
    <n v="177966800"/>
    <n v="100"/>
    <n v="254521704"/>
    <n v="254521704"/>
    <n v="100"/>
    <n v="370949000"/>
    <n v="210650000"/>
    <n v="56.79"/>
    <n v="390000000"/>
    <n v="0"/>
    <n v="0"/>
    <n v="208000000"/>
    <n v="0"/>
    <n v="0"/>
    <n v="1401437504"/>
    <n v="643138504"/>
    <n v="45.89"/>
    <m/>
  </r>
  <r>
    <n v="693253019"/>
    <n v="5"/>
    <s v="Bogotá mejor para todos"/>
    <x v="0"/>
    <n v="2018"/>
    <s v="30/06/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45"/>
    <n v="45"/>
    <n v="100"/>
    <n v="0"/>
    <n v="0"/>
    <n v="100"/>
    <n v="0"/>
    <n v="0"/>
    <s v="N/A"/>
    <s v="N/A"/>
    <s v="N/A"/>
    <n v="698734061"/>
    <n v="669993623"/>
    <n v="95.89"/>
    <n v="1655126512"/>
    <n v="1635441887"/>
    <n v="98.81"/>
    <n v="1612935000"/>
    <n v="963631510"/>
    <n v="59.74"/>
    <n v="1825000000"/>
    <n v="0"/>
    <n v="0"/>
    <n v="1091000000"/>
    <n v="0"/>
    <n v="0"/>
    <n v="6882795573"/>
    <n v="3269067020"/>
    <n v="47.5"/>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2"/>
    <s v="Mantener 221.18 Km Carril Troncales"/>
    <n v="1"/>
    <s v="Suma"/>
    <n v="1"/>
    <s v="En ejecucion"/>
    <n v="1"/>
    <n v="20.92"/>
    <n v="12.9"/>
    <n v="61.66"/>
    <n v="120.32"/>
    <n v="96.22"/>
    <n v="79.97"/>
    <n v="112.06"/>
    <n v="62.07"/>
    <n v="55.39"/>
    <n v="0"/>
    <n v="0"/>
    <n v="0"/>
    <n v="0"/>
    <n v="0"/>
    <n v="0"/>
    <n v="221.18"/>
    <n v="171.19"/>
    <n v="77.400000000000006"/>
    <n v="12676338642"/>
    <n v="11992456884"/>
    <n v="94.61"/>
    <n v="27120839360"/>
    <n v="27120838728"/>
    <n v="100"/>
    <n v="12000000000"/>
    <n v="12000000000"/>
    <n v="100"/>
    <n v="0"/>
    <n v="0"/>
    <n v="0"/>
    <n v="0"/>
    <n v="0"/>
    <n v="0"/>
    <n v="51797178002"/>
    <n v="51113295612"/>
    <n v="98.68"/>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3"/>
    <s v="Construir 58.7 Km De Troncales"/>
    <n v="1"/>
    <s v="Suma"/>
    <n v="1"/>
    <s v="En ejecucion"/>
    <n v="1"/>
    <n v="0"/>
    <n v="0"/>
    <n v="0"/>
    <n v="0.01"/>
    <n v="0"/>
    <n v="0"/>
    <n v="0.01"/>
    <n v="0"/>
    <n v="0"/>
    <n v="58.69"/>
    <n v="0"/>
    <n v="0"/>
    <n v="0"/>
    <n v="0"/>
    <n v="0"/>
    <n v="58.7"/>
    <n v="0"/>
    <n v="0"/>
    <n v="0"/>
    <n v="0"/>
    <n v="0"/>
    <n v="1695764785"/>
    <n v="0"/>
    <n v="0"/>
    <n v="9543534000"/>
    <n v="0"/>
    <n v="0"/>
    <n v="196162000000"/>
    <n v="0"/>
    <n v="0"/>
    <n v="0"/>
    <n v="0"/>
    <n v="0"/>
    <n v="207401298785"/>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4"/>
    <s v="Construir 74.9 Km Ciclorruta Asociada A Troncales"/>
    <n v="1"/>
    <s v="Suma"/>
    <n v="2"/>
    <s v="Suspendida"/>
    <n v="1"/>
    <n v="0"/>
    <n v="0"/>
    <n v="0"/>
    <n v="0.23"/>
    <n v="0.23"/>
    <n v="100"/>
    <n v="0"/>
    <n v="0"/>
    <n v="0"/>
    <n v="0"/>
    <n v="0"/>
    <n v="0"/>
    <n v="0"/>
    <n v="0"/>
    <n v="0"/>
    <n v="74.900000000000006"/>
    <n v="0.23"/>
    <n v="0.31"/>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5"/>
    <s v="Construir 28101 M2 Espacio Publico Asociado A Troncales"/>
    <n v="1"/>
    <s v="Suma"/>
    <n v="1"/>
    <s v="En ejecucion"/>
    <n v="1"/>
    <n v="0"/>
    <n v="0"/>
    <n v="0"/>
    <n v="10352"/>
    <n v="10352"/>
    <n v="100"/>
    <n v="17749"/>
    <n v="17272.27"/>
    <n v="97.31"/>
    <n v="0"/>
    <n v="0"/>
    <n v="0"/>
    <n v="0"/>
    <n v="0"/>
    <n v="0"/>
    <n v="28101"/>
    <n v="27624.27"/>
    <n v="98.3"/>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7"/>
    <s v="Realizar 2 Estudios Diseños Del Subsistema De Transporte"/>
    <n v="1"/>
    <s v="Suma"/>
    <n v="2"/>
    <s v="Suspendida"/>
    <n v="1"/>
    <n v="1"/>
    <n v="0"/>
    <n v="0"/>
    <n v="0"/>
    <n v="0"/>
    <n v="0"/>
    <n v="0"/>
    <n v="0"/>
    <n v="0"/>
    <n v="0"/>
    <n v="0"/>
    <n v="0"/>
    <n v="0"/>
    <n v="0"/>
    <n v="0"/>
    <n v="2"/>
    <n v="0"/>
    <n v="0"/>
    <n v="16789932391"/>
    <n v="0"/>
    <n v="0"/>
    <n v="0"/>
    <n v="0"/>
    <n v="0"/>
    <n v="0"/>
    <n v="0"/>
    <n v="0"/>
    <n v="0"/>
    <n v="0"/>
    <n v="0"/>
    <n v="0"/>
    <n v="0"/>
    <n v="0"/>
    <n v="16789932391"/>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8"/>
    <s v="Realizar 499 Unidades De Gestion Social"/>
    <n v="1"/>
    <s v="Suma"/>
    <n v="1"/>
    <s v="En ejecucion"/>
    <n v="1"/>
    <n v="42"/>
    <n v="42"/>
    <n v="100"/>
    <n v="27"/>
    <n v="27"/>
    <n v="100"/>
    <n v="430"/>
    <n v="0"/>
    <n v="0"/>
    <n v="0"/>
    <n v="0"/>
    <n v="0"/>
    <n v="0"/>
    <n v="0"/>
    <n v="0"/>
    <n v="499"/>
    <n v="69"/>
    <n v="13.83"/>
    <n v="674327470"/>
    <n v="674266318"/>
    <n v="99.99"/>
    <n v="0"/>
    <n v="0"/>
    <n v="0"/>
    <n v="16283000000"/>
    <n v="0"/>
    <n v="0"/>
    <n v="0"/>
    <n v="0"/>
    <n v="0"/>
    <n v="0"/>
    <n v="0"/>
    <n v="0"/>
    <n v="16957327470"/>
    <n v="674266318"/>
    <n v="3.98"/>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9"/>
    <s v="Adquirir 80 Predios Para La Construcción Del Subsistema De Transporte"/>
    <n v="1"/>
    <s v="Suma"/>
    <n v="2"/>
    <s v="Suspendida"/>
    <n v="1"/>
    <n v="0"/>
    <n v="0"/>
    <n v="0"/>
    <n v="81"/>
    <n v="80"/>
    <n v="98.77"/>
    <n v="0"/>
    <n v="0"/>
    <n v="0"/>
    <n v="0"/>
    <n v="0"/>
    <n v="0"/>
    <n v="0"/>
    <n v="0"/>
    <n v="0"/>
    <n v="80"/>
    <n v="80"/>
    <n v="100"/>
    <n v="0"/>
    <n v="0"/>
    <n v="0"/>
    <n v="980409774"/>
    <n v="974810924"/>
    <n v="99.43"/>
    <n v="0"/>
    <n v="0"/>
    <n v="0"/>
    <n v="0"/>
    <n v="0"/>
    <n v="0"/>
    <n v="0"/>
    <n v="0"/>
    <n v="0"/>
    <n v="980409774"/>
    <n v="974810924"/>
    <n v="99.43"/>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0"/>
    <s v="Realizar 100 Por Ciento De Las Asistencias Técnicas Y Operativas"/>
    <n v="2"/>
    <s v="Constante"/>
    <n v="1"/>
    <s v="En ejecucion"/>
    <n v="1"/>
    <n v="0"/>
    <n v="0"/>
    <n v="0"/>
    <n v="100"/>
    <n v="100"/>
    <n v="100"/>
    <n v="100"/>
    <n v="0"/>
    <n v="0"/>
    <n v="100"/>
    <n v="0"/>
    <n v="0"/>
    <n v="100"/>
    <n v="0"/>
    <n v="0"/>
    <s v="N/A"/>
    <s v="N/A"/>
    <s v="N/A"/>
    <n v="0"/>
    <n v="0"/>
    <n v="0"/>
    <n v="332787586"/>
    <n v="332787586"/>
    <n v="100"/>
    <n v="235300000"/>
    <n v="353512"/>
    <n v="0.15"/>
    <n v="1"/>
    <n v="0"/>
    <n v="0"/>
    <n v="1"/>
    <n v="0"/>
    <n v="0"/>
    <n v="568087588"/>
    <n v="333141098"/>
    <n v="58.64"/>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1"/>
    <s v="Mantener 530 M2 De Espacio Publico"/>
    <n v="1"/>
    <s v="Suma"/>
    <n v="2"/>
    <s v="Suspendida"/>
    <n v="1"/>
    <n v="0"/>
    <n v="0"/>
    <n v="0"/>
    <n v="530"/>
    <n v="530"/>
    <n v="100"/>
    <n v="0"/>
    <n v="0"/>
    <n v="0"/>
    <n v="0"/>
    <n v="0"/>
    <n v="0"/>
    <n v="0"/>
    <n v="0"/>
    <n v="0"/>
    <n v="530"/>
    <n v="530"/>
    <n v="10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3"/>
    <s v="Construccion De 4 Estaciones De Cable Aereo"/>
    <n v="1"/>
    <s v="Suma"/>
    <n v="1"/>
    <s v="En ejecucion"/>
    <n v="1"/>
    <n v="0"/>
    <n v="0"/>
    <n v="0"/>
    <n v="4"/>
    <n v="0"/>
    <n v="0"/>
    <n v="4"/>
    <n v="0"/>
    <n v="0"/>
    <n v="0"/>
    <n v="0"/>
    <n v="0"/>
    <n v="0"/>
    <n v="0"/>
    <n v="0"/>
    <n v="4"/>
    <n v="0"/>
    <n v="0"/>
    <n v="0"/>
    <n v="0"/>
    <n v="0"/>
    <n v="0"/>
    <n v="0"/>
    <n v="0"/>
    <n v="0"/>
    <n v="0"/>
    <n v="0"/>
    <n v="0"/>
    <n v="0"/>
    <n v="0"/>
    <n v="0"/>
    <n v="0"/>
    <n v="0"/>
    <n v="0"/>
    <n v="0"/>
    <n v="0"/>
    <s v="RESERVAS (a 30/06/2018): La construccion de las 4 estaciones presenta un avance consolidado del 99.73% a la fecha de seguimiento."/>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4"/>
    <s v="Montaje De 3.4 Km De Cable Aereo"/>
    <n v="1"/>
    <s v="Suma"/>
    <n v="1"/>
    <s v="En ejecucion"/>
    <n v="1"/>
    <n v="0"/>
    <n v="0"/>
    <n v="0"/>
    <n v="3.4"/>
    <n v="2.4"/>
    <n v="70.59"/>
    <n v="1"/>
    <n v="1"/>
    <n v="100"/>
    <n v="0"/>
    <n v="0"/>
    <n v="0"/>
    <n v="0"/>
    <n v="0"/>
    <n v="0"/>
    <n v="3.4"/>
    <n v="3.4"/>
    <n v="10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6"/>
    <s v="Mantener 90.49 Km Lineales De Elementos Segregadores En Las Troncales De Tm"/>
    <n v="1"/>
    <s v="Suma"/>
    <n v="1"/>
    <s v="En ejecucion"/>
    <n v="1"/>
    <n v="0"/>
    <n v="0"/>
    <n v="0"/>
    <n v="0"/>
    <n v="0"/>
    <n v="0"/>
    <n v="90.49"/>
    <n v="36.72"/>
    <n v="40.58"/>
    <n v="0"/>
    <n v="0"/>
    <n v="0"/>
    <n v="0"/>
    <n v="0"/>
    <n v="0"/>
    <n v="90.49"/>
    <n v="36.72"/>
    <n v="40.58"/>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30"/>
    <n v="17"/>
    <s v="Administrar 100 Por Ciento De Los Predios Adquiridos Por El Idu"/>
    <n v="2"/>
    <s v="Constante"/>
    <n v="1"/>
    <s v="En ejecucion"/>
    <n v="1"/>
    <n v="0"/>
    <n v="0"/>
    <n v="0"/>
    <n v="0"/>
    <n v="0"/>
    <n v="0"/>
    <n v="100"/>
    <n v="0"/>
    <n v="0"/>
    <n v="100"/>
    <n v="0"/>
    <n v="0"/>
    <n v="0"/>
    <n v="0"/>
    <n v="0"/>
    <s v="N/A"/>
    <s v="N/A"/>
    <s v="N/A"/>
    <n v="0"/>
    <n v="0"/>
    <n v="0"/>
    <n v="0"/>
    <n v="0"/>
    <n v="0"/>
    <n v="4657608000"/>
    <n v="0"/>
    <n v="0"/>
    <n v="1"/>
    <n v="0"/>
    <n v="0"/>
    <n v="0"/>
    <n v="0"/>
    <n v="0"/>
    <n v="4657608001"/>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1"/>
    <s v="Construir 1331073.3 M2 De Espacio Público"/>
    <n v="1"/>
    <s v="Suma"/>
    <n v="1"/>
    <s v="En ejecucion"/>
    <n v="1"/>
    <n v="11751.08"/>
    <n v="0"/>
    <n v="0"/>
    <n v="730531.59"/>
    <n v="417120.72"/>
    <n v="57.1"/>
    <n v="457647"/>
    <n v="12853"/>
    <n v="2.81"/>
    <n v="456305.58"/>
    <n v="0"/>
    <n v="0"/>
    <n v="0"/>
    <n v="0"/>
    <n v="0"/>
    <n v="1331073.3"/>
    <n v="429973.72"/>
    <n v="32.299999999999997"/>
    <n v="20543545101"/>
    <n v="19408888756"/>
    <n v="94.48"/>
    <n v="70571215481"/>
    <n v="65996868389"/>
    <n v="93.52"/>
    <n v="70047818998"/>
    <n v="44011366213"/>
    <n v="62.83"/>
    <n v="210670000000"/>
    <n v="0"/>
    <n v="0"/>
    <n v="0"/>
    <n v="0"/>
    <n v="0"/>
    <n v="371832579580"/>
    <n v="129417123358"/>
    <n v="34.81"/>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2"/>
    <s v="Construir 73.2 Km De Ciclorrutas"/>
    <n v="1"/>
    <s v="Suma"/>
    <n v="1"/>
    <s v="En ejecucion"/>
    <n v="1"/>
    <n v="0.04"/>
    <n v="0"/>
    <n v="0"/>
    <n v="23.57"/>
    <n v="16.86"/>
    <n v="71.53"/>
    <n v="56.34"/>
    <n v="4.03"/>
    <n v="7.15"/>
    <n v="0"/>
    <n v="0"/>
    <n v="0"/>
    <n v="0"/>
    <n v="0"/>
    <n v="0"/>
    <n v="73.2"/>
    <n v="20.89"/>
    <n v="28.54"/>
    <n v="2225340884"/>
    <n v="2223876709"/>
    <n v="99.93"/>
    <n v="2188711476"/>
    <n v="1745902087"/>
    <n v="79.77"/>
    <n v="37222011290"/>
    <n v="1222011290"/>
    <n v="3.28"/>
    <n v="0"/>
    <n v="0"/>
    <n v="0"/>
    <n v="0"/>
    <n v="0"/>
    <n v="0"/>
    <n v="41636063650"/>
    <n v="5191790086"/>
    <n v="12.47"/>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3"/>
    <s v="Conservar 1002054.53 M2 De Espacio Público"/>
    <n v="1"/>
    <s v="Suma"/>
    <n v="1"/>
    <s v="En ejecucion"/>
    <n v="1"/>
    <n v="32993.120000000003"/>
    <n v="0"/>
    <n v="0"/>
    <n v="615877.92000000004"/>
    <n v="141730.95000000001"/>
    <n v="23.01"/>
    <n v="509723.1"/>
    <n v="161454.76"/>
    <n v="31.67"/>
    <n v="175300"/>
    <n v="0"/>
    <n v="0"/>
    <n v="175300.48000000001"/>
    <n v="0"/>
    <n v="0"/>
    <n v="1002054.53"/>
    <n v="303185.71000000002"/>
    <n v="30.26"/>
    <n v="12694341274"/>
    <n v="6126136649"/>
    <n v="48.26"/>
    <n v="47647219049"/>
    <n v="33103596854"/>
    <n v="69.48"/>
    <n v="16449671290"/>
    <n v="11357078485"/>
    <n v="69.040000000000006"/>
    <n v="18050000000"/>
    <n v="0"/>
    <n v="0"/>
    <n v="18050000000"/>
    <n v="0"/>
    <n v="0"/>
    <n v="112891231613"/>
    <n v="50586811988"/>
    <n v="44.81"/>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4"/>
    <s v="Mantener 121 Unidades De Puentes Peatonales"/>
    <n v="1"/>
    <s v="Suma"/>
    <n v="1"/>
    <s v="En ejecucion"/>
    <n v="1"/>
    <n v="9"/>
    <n v="0"/>
    <n v="0"/>
    <n v="185"/>
    <n v="8"/>
    <n v="4.32"/>
    <n v="113"/>
    <n v="5"/>
    <n v="4.42"/>
    <n v="0"/>
    <n v="0"/>
    <n v="0"/>
    <n v="0"/>
    <n v="0"/>
    <n v="0"/>
    <n v="121"/>
    <n v="13"/>
    <n v="10.74"/>
    <n v="3206945235"/>
    <n v="0"/>
    <n v="0"/>
    <n v="32106337328"/>
    <n v="28915835274"/>
    <n v="90.06"/>
    <n v="70628273"/>
    <n v="70628273"/>
    <n v="100"/>
    <n v="0"/>
    <n v="0"/>
    <n v="0"/>
    <n v="0"/>
    <n v="0"/>
    <n v="0"/>
    <n v="35383910836"/>
    <n v="28986463547"/>
    <n v="81.92"/>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5"/>
    <s v="Mantener 100 Km De Ciclorrutas"/>
    <n v="1"/>
    <s v="Suma"/>
    <n v="1"/>
    <s v="En ejecucion"/>
    <n v="1"/>
    <n v="0"/>
    <n v="0"/>
    <n v="0"/>
    <n v="27.01"/>
    <n v="14"/>
    <n v="51.83"/>
    <n v="46.2"/>
    <n v="10.54"/>
    <n v="22.81"/>
    <n v="20"/>
    <n v="0"/>
    <n v="0"/>
    <n v="19.8"/>
    <n v="0"/>
    <n v="0"/>
    <n v="100"/>
    <n v="24.54"/>
    <n v="24.54"/>
    <n v="0"/>
    <n v="0"/>
    <n v="0"/>
    <n v="0"/>
    <n v="0"/>
    <n v="0"/>
    <n v="3442216437"/>
    <n v="0"/>
    <n v="0"/>
    <n v="2500000000"/>
    <n v="0"/>
    <n v="0"/>
    <n v="2500000000"/>
    <n v="0"/>
    <n v="0"/>
    <n v="8442216437"/>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6"/>
    <s v="Realizar 16 Estudios Y Diseños Del Sistema De Espacio Publico De La Ciudad"/>
    <n v="1"/>
    <s v="Suma"/>
    <n v="1"/>
    <s v="En ejecucion"/>
    <n v="1"/>
    <n v="2"/>
    <n v="0"/>
    <n v="0"/>
    <n v="21"/>
    <n v="5"/>
    <n v="23.81"/>
    <n v="11"/>
    <n v="0"/>
    <n v="0"/>
    <n v="0"/>
    <n v="0"/>
    <n v="0"/>
    <n v="0"/>
    <n v="0"/>
    <n v="0"/>
    <n v="16"/>
    <n v="5"/>
    <n v="31.25"/>
    <n v="2936302710"/>
    <n v="2787010164"/>
    <n v="94.92"/>
    <n v="27431323717"/>
    <n v="25591831572"/>
    <n v="93.29"/>
    <n v="2059400000"/>
    <n v="0"/>
    <n v="0"/>
    <n v="0"/>
    <n v="0"/>
    <n v="0"/>
    <n v="0"/>
    <n v="0"/>
    <n v="0"/>
    <n v="32427026427"/>
    <n v="28378841736"/>
    <n v="87.52"/>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7"/>
    <s v="Construir 11 Unidades De Puentes Peatonales"/>
    <n v="1"/>
    <s v="Suma"/>
    <n v="1"/>
    <s v="En ejecucion"/>
    <n v="1"/>
    <n v="0"/>
    <n v="0"/>
    <n v="0"/>
    <n v="13"/>
    <n v="2"/>
    <n v="15.38"/>
    <n v="9"/>
    <n v="0"/>
    <n v="0"/>
    <n v="0"/>
    <n v="0"/>
    <n v="0"/>
    <n v="0"/>
    <n v="0"/>
    <n v="0"/>
    <n v="11"/>
    <n v="2"/>
    <n v="18.18"/>
    <n v="0"/>
    <n v="0"/>
    <n v="0"/>
    <n v="9895963849"/>
    <n v="9838543749"/>
    <n v="99.42"/>
    <n v="2072575712"/>
    <n v="45000000"/>
    <n v="2.17"/>
    <n v="0"/>
    <n v="0"/>
    <n v="0"/>
    <n v="0"/>
    <n v="0"/>
    <n v="0"/>
    <n v="11968539561"/>
    <n v="9883543749"/>
    <n v="82.58"/>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8"/>
    <s v="Adquirir 4 Predios Para La Construcción Del Subsistema De Espacio Publico"/>
    <n v="1"/>
    <s v="Suma"/>
    <n v="1"/>
    <s v="En ejecucion"/>
    <n v="1"/>
    <n v="1"/>
    <n v="0"/>
    <n v="0"/>
    <n v="5"/>
    <n v="3"/>
    <n v="60"/>
    <n v="1"/>
    <n v="0"/>
    <n v="0"/>
    <n v="0"/>
    <n v="0"/>
    <n v="0"/>
    <n v="0"/>
    <n v="0"/>
    <n v="0"/>
    <n v="4"/>
    <n v="3"/>
    <n v="75"/>
    <n v="1480000000"/>
    <n v="1436738851"/>
    <n v="97.08"/>
    <n v="0"/>
    <n v="0"/>
    <n v="0"/>
    <n v="254000000"/>
    <n v="0"/>
    <n v="0"/>
    <n v="0"/>
    <n v="0"/>
    <n v="0"/>
    <n v="0"/>
    <n v="0"/>
    <n v="0"/>
    <n v="1734000000"/>
    <n v="1436738851"/>
    <n v="82.86"/>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10"/>
    <s v="Realizar 100 Por Ciento De Las Asistencias Tecnicas, Logisticas Y Operativas Del Proyecto"/>
    <n v="2"/>
    <s v="Constante"/>
    <n v="1"/>
    <s v="En ejecucion"/>
    <n v="1"/>
    <n v="0"/>
    <n v="0"/>
    <n v="0"/>
    <n v="100"/>
    <n v="100"/>
    <n v="100"/>
    <n v="100"/>
    <n v="0"/>
    <n v="0"/>
    <n v="100"/>
    <n v="0"/>
    <n v="0"/>
    <n v="100"/>
    <n v="0"/>
    <n v="0"/>
    <s v="N/A"/>
    <s v="N/A"/>
    <s v="N/A"/>
    <n v="0"/>
    <n v="0"/>
    <n v="0"/>
    <n v="145668326"/>
    <n v="46167537"/>
    <n v="31.69"/>
    <n v="0"/>
    <n v="0"/>
    <n v="0"/>
    <n v="1"/>
    <n v="0"/>
    <n v="0"/>
    <n v="1"/>
    <n v="0"/>
    <n v="0"/>
    <n v="145668328"/>
    <n v="46167537"/>
    <n v="31.69"/>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11"/>
    <s v="Administrar 100 Por Ciento De Los Predios Adquiridos Por El Idu Con Ocasion De Los Proyectos"/>
    <n v="2"/>
    <s v="Constante"/>
    <n v="1"/>
    <s v="En ejecucion"/>
    <n v="1"/>
    <n v="0"/>
    <n v="0"/>
    <n v="0"/>
    <n v="100"/>
    <n v="100"/>
    <n v="100"/>
    <n v="100"/>
    <n v="0"/>
    <n v="0"/>
    <n v="100"/>
    <n v="0"/>
    <n v="0"/>
    <n v="0"/>
    <n v="0"/>
    <n v="0"/>
    <s v="N/A"/>
    <s v="N/A"/>
    <s v="N/A"/>
    <n v="0"/>
    <n v="0"/>
    <n v="0"/>
    <n v="0"/>
    <n v="0"/>
    <n v="0"/>
    <n v="270555000"/>
    <n v="0"/>
    <n v="0"/>
    <n v="1"/>
    <n v="0"/>
    <n v="0"/>
    <n v="0"/>
    <n v="0"/>
    <n v="0"/>
    <n v="270555001"/>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34"/>
    <n v="12"/>
    <s v="Rehabilitar 3.02 Km De Ciclorrutas"/>
    <n v="1"/>
    <s v="Suma"/>
    <n v="1"/>
    <s v="En ejecucion"/>
    <n v="1"/>
    <n v="0"/>
    <n v="0"/>
    <n v="0"/>
    <n v="0"/>
    <n v="0"/>
    <n v="0"/>
    <n v="3.02"/>
    <n v="0"/>
    <n v="0"/>
    <n v="0"/>
    <n v="0"/>
    <n v="0"/>
    <n v="0"/>
    <n v="0"/>
    <n v="0"/>
    <n v="3.02"/>
    <n v="0"/>
    <n v="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3"/>
    <s v="Adquisición 2290 Unidades Prediales Para La Ejecución De Obras De Infraestructura Vial"/>
    <n v="1"/>
    <s v="Suma"/>
    <n v="1"/>
    <s v="En ejecucion"/>
    <n v="1"/>
    <n v="235"/>
    <n v="181"/>
    <n v="77.02"/>
    <n v="1333"/>
    <n v="1127"/>
    <n v="84.55"/>
    <n v="982"/>
    <n v="347"/>
    <n v="35.340000000000003"/>
    <n v="0"/>
    <n v="0"/>
    <n v="0"/>
    <n v="0"/>
    <n v="0"/>
    <n v="0"/>
    <n v="2290"/>
    <n v="1655"/>
    <n v="72.27"/>
    <n v="171213574865"/>
    <n v="132154196780"/>
    <n v="77.19"/>
    <n v="254614305022"/>
    <n v="249436577851"/>
    <n v="97.97"/>
    <n v="345929162716"/>
    <n v="88434460392"/>
    <n v="25.56"/>
    <n v="0"/>
    <n v="0"/>
    <n v="0"/>
    <n v="0"/>
    <n v="0"/>
    <n v="0"/>
    <n v="771757042603"/>
    <n v="470025235023"/>
    <n v="60.9"/>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4"/>
    <s v="Construir 364153.12 M2 Espacio Público Asociado A Vias"/>
    <n v="1"/>
    <s v="Suma"/>
    <n v="1"/>
    <s v="En ejecucion"/>
    <n v="1"/>
    <n v="0"/>
    <n v="0"/>
    <n v="0"/>
    <n v="231330.49"/>
    <n v="120303.21"/>
    <n v="52"/>
    <n v="243849.91"/>
    <n v="43187.09"/>
    <n v="17.71"/>
    <n v="0"/>
    <n v="0"/>
    <n v="0"/>
    <n v="0"/>
    <n v="0"/>
    <n v="0"/>
    <n v="364153.12"/>
    <n v="163490.29999999999"/>
    <n v="44.9"/>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5"/>
    <s v="Construir 37.7 Km Ciclorutas Asociado A La Malla Vial"/>
    <n v="1"/>
    <s v="Suma"/>
    <n v="1"/>
    <s v="En ejecucion"/>
    <n v="1"/>
    <n v="0"/>
    <n v="0"/>
    <n v="0"/>
    <n v="11.83"/>
    <n v="5.81"/>
    <n v="49.11"/>
    <n v="31.89"/>
    <n v="2.83"/>
    <n v="8.8699999999999992"/>
    <n v="0"/>
    <n v="0"/>
    <n v="0"/>
    <n v="0"/>
    <n v="0"/>
    <n v="0"/>
    <n v="37.700000000000003"/>
    <n v="8.64"/>
    <n v="22.92"/>
    <n v="0"/>
    <n v="0"/>
    <n v="0"/>
    <n v="0"/>
    <n v="0"/>
    <n v="0"/>
    <n v="4716581125"/>
    <n v="4429633225"/>
    <n v="93.92"/>
    <n v="0"/>
    <n v="0"/>
    <n v="0"/>
    <n v="0"/>
    <n v="0"/>
    <n v="0"/>
    <n v="4716581125"/>
    <n v="4429633225"/>
    <n v="93.92"/>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6"/>
    <s v="Realizar 32 Estudios Y Diseños Para La Ejecución De Obras De Infraestructura Vial"/>
    <n v="1"/>
    <s v="Suma"/>
    <n v="1"/>
    <s v="En ejecucion"/>
    <n v="1"/>
    <n v="15"/>
    <n v="0"/>
    <n v="0"/>
    <n v="29"/>
    <n v="5"/>
    <n v="17.239999999999998"/>
    <n v="27"/>
    <n v="0"/>
    <n v="0"/>
    <n v="0"/>
    <n v="0"/>
    <n v="0"/>
    <n v="0"/>
    <n v="0"/>
    <n v="0"/>
    <n v="32"/>
    <n v="5"/>
    <n v="15.63"/>
    <n v="22420198784"/>
    <n v="1361000000"/>
    <n v="6.07"/>
    <n v="56051315160"/>
    <n v="53657657118"/>
    <n v="95.73"/>
    <n v="14789066370"/>
    <n v="435994996"/>
    <n v="2.95"/>
    <n v="0"/>
    <n v="0"/>
    <n v="0"/>
    <n v="0"/>
    <n v="0"/>
    <n v="0"/>
    <n v="93260580314"/>
    <n v="55454652114"/>
    <n v="59.46"/>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7"/>
    <s v="Construir 156.72 Km-Carril De Vías Arterias"/>
    <n v="1"/>
    <s v="Suma"/>
    <n v="1"/>
    <s v="En ejecucion"/>
    <n v="1"/>
    <n v="51.01"/>
    <n v="0"/>
    <n v="0"/>
    <n v="134.87"/>
    <n v="58.09"/>
    <n v="43.07"/>
    <n v="98.63"/>
    <n v="12.27"/>
    <n v="12.44"/>
    <n v="0"/>
    <n v="0"/>
    <n v="0"/>
    <n v="0"/>
    <n v="0"/>
    <n v="0"/>
    <n v="156.72"/>
    <n v="70.36"/>
    <n v="44.9"/>
    <n v="234647271580"/>
    <n v="66671775958"/>
    <n v="28.41"/>
    <n v="120484457127"/>
    <n v="93754567478"/>
    <n v="77.81"/>
    <n v="334930606412"/>
    <n v="151822530028"/>
    <n v="45.33"/>
    <n v="0"/>
    <n v="0"/>
    <n v="0"/>
    <n v="0"/>
    <n v="0"/>
    <n v="0"/>
    <n v="690062335119"/>
    <n v="312248873464"/>
    <n v="45.25"/>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8"/>
    <s v="Realizar 1633 Unidades De Gestión Social"/>
    <n v="1"/>
    <s v="Suma"/>
    <n v="1"/>
    <s v="En ejecucion"/>
    <n v="1"/>
    <n v="2"/>
    <n v="1"/>
    <n v="50"/>
    <n v="177"/>
    <n v="143"/>
    <n v="80.790000000000006"/>
    <n v="1489"/>
    <n v="179"/>
    <n v="12.02"/>
    <n v="0"/>
    <n v="0"/>
    <n v="0"/>
    <n v="0"/>
    <n v="0"/>
    <n v="0"/>
    <n v="1633"/>
    <n v="323"/>
    <n v="19.78"/>
    <n v="1188526624"/>
    <n v="546049270"/>
    <n v="45.94"/>
    <n v="1803897679"/>
    <n v="1803897679"/>
    <n v="100"/>
    <n v="0"/>
    <n v="0"/>
    <n v="0"/>
    <n v="0"/>
    <n v="0"/>
    <n v="0"/>
    <n v="0"/>
    <n v="0"/>
    <n v="0"/>
    <n v="2992424303"/>
    <n v="2349946949"/>
    <n v="78.53"/>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9"/>
    <s v="Pagar 28 Sentencias  A Procesos Judiciales Fallados En Contra Del Idu"/>
    <n v="1"/>
    <s v="Suma"/>
    <n v="1"/>
    <s v="En ejecucion"/>
    <n v="1"/>
    <n v="8"/>
    <n v="8"/>
    <n v="100"/>
    <n v="10"/>
    <n v="5"/>
    <n v="50"/>
    <n v="15"/>
    <n v="9"/>
    <n v="60"/>
    <n v="0"/>
    <n v="0"/>
    <n v="0"/>
    <n v="0"/>
    <n v="0"/>
    <n v="0"/>
    <n v="28"/>
    <n v="22"/>
    <n v="78.569999999999993"/>
    <n v="4882339994"/>
    <n v="2484067684"/>
    <n v="50.88"/>
    <n v="6078526820"/>
    <n v="6078526820"/>
    <n v="100"/>
    <n v="9000000000"/>
    <n v="424732200"/>
    <n v="4.72"/>
    <n v="0"/>
    <n v="0"/>
    <n v="0"/>
    <n v="0"/>
    <n v="0"/>
    <n v="0"/>
    <n v="19960866814"/>
    <n v="8987326704"/>
    <n v="45.02"/>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0"/>
    <s v="Construir 20 Puentes Vehiculares Asociados A La Malla Vial"/>
    <n v="1"/>
    <s v="Suma"/>
    <n v="1"/>
    <s v="En ejecucion"/>
    <n v="1"/>
    <n v="2"/>
    <n v="0"/>
    <n v="0"/>
    <n v="16"/>
    <n v="9"/>
    <n v="56.25"/>
    <n v="11"/>
    <n v="0"/>
    <n v="0"/>
    <n v="0"/>
    <n v="0"/>
    <n v="0"/>
    <n v="0"/>
    <n v="0"/>
    <n v="0"/>
    <n v="20"/>
    <n v="9"/>
    <n v="45"/>
    <n v="9051565749"/>
    <n v="8838890184"/>
    <n v="97.65"/>
    <n v="40248146171"/>
    <n v="23169356079"/>
    <n v="57.57"/>
    <n v="47462586790"/>
    <n v="204292980"/>
    <n v="0.43"/>
    <n v="0"/>
    <n v="0"/>
    <n v="0"/>
    <n v="0"/>
    <n v="0"/>
    <n v="0"/>
    <n v="96762298710"/>
    <n v="32212539243"/>
    <n v="33.29"/>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2"/>
    <s v="Realizar 100 Por Ciento De Las Asistencias Técnicas, Logísticas Y Operativas Para El Desarrollo De Proyecto"/>
    <n v="2"/>
    <s v="Constante"/>
    <n v="1"/>
    <s v="En ejecucion"/>
    <n v="1"/>
    <n v="100"/>
    <n v="100"/>
    <n v="100"/>
    <n v="100"/>
    <n v="100"/>
    <n v="100"/>
    <n v="100"/>
    <n v="30"/>
    <n v="30"/>
    <n v="0"/>
    <n v="0"/>
    <n v="0"/>
    <n v="0"/>
    <n v="0"/>
    <n v="0"/>
    <s v="N/A"/>
    <s v="N/A"/>
    <s v="N/A"/>
    <n v="3688610710"/>
    <n v="3645120892"/>
    <n v="98.82"/>
    <n v="556372191"/>
    <n v="519549519"/>
    <n v="93.38"/>
    <n v="100000000"/>
    <n v="4028750"/>
    <n v="4.03"/>
    <n v="0"/>
    <n v="0"/>
    <n v="0"/>
    <n v="0"/>
    <n v="0"/>
    <n v="0"/>
    <n v="4344982901"/>
    <n v="4168699161"/>
    <n v="95.94"/>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3"/>
    <s v="Realizar 100 Por Ciento De La Administracion De Los Predios Adquiridos Por El Idu"/>
    <n v="2"/>
    <s v="Constante"/>
    <n v="1"/>
    <s v="En ejecucion"/>
    <n v="1"/>
    <n v="0"/>
    <n v="0"/>
    <n v="0"/>
    <n v="100"/>
    <n v="100"/>
    <n v="100"/>
    <n v="100"/>
    <n v="44"/>
    <n v="44"/>
    <n v="100"/>
    <n v="0"/>
    <n v="0"/>
    <n v="100"/>
    <n v="0"/>
    <n v="0"/>
    <s v="N/A"/>
    <s v="N/A"/>
    <s v="N/A"/>
    <n v="0"/>
    <n v="0"/>
    <n v="0"/>
    <n v="15526944513"/>
    <n v="14906345245"/>
    <n v="96"/>
    <n v="7440228747"/>
    <n v="155500000"/>
    <n v="2.09"/>
    <n v="1"/>
    <n v="0"/>
    <n v="0"/>
    <n v="1"/>
    <n v="0"/>
    <n v="0"/>
    <n v="22967173262"/>
    <n v="15061845245"/>
    <n v="65.58"/>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4"/>
    <s v="Reforzar 11 Puentes Vehiculares Estructuralmente"/>
    <n v="1"/>
    <s v="Suma"/>
    <n v="1"/>
    <s v="En ejecucion"/>
    <n v="1"/>
    <n v="0"/>
    <n v="0"/>
    <n v="0"/>
    <n v="10"/>
    <n v="0"/>
    <n v="0"/>
    <n v="11"/>
    <n v="0"/>
    <n v="0"/>
    <n v="0"/>
    <n v="0"/>
    <n v="0"/>
    <n v="0"/>
    <n v="0"/>
    <n v="0"/>
    <n v="11"/>
    <n v="0"/>
    <n v="0"/>
    <n v="0"/>
    <n v="0"/>
    <n v="0"/>
    <n v="26443837863"/>
    <n v="26440600963"/>
    <n v="99.99"/>
    <n v="33060829344"/>
    <n v="390801955"/>
    <n v="1.18"/>
    <n v="0"/>
    <n v="0"/>
    <n v="0"/>
    <n v="0"/>
    <n v="0"/>
    <n v="0"/>
    <n v="59504667207"/>
    <n v="26831402918"/>
    <n v="45.09"/>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5"/>
    <s v="Construir 3515 Ml De Muros De Contencion"/>
    <n v="1"/>
    <s v="Suma"/>
    <n v="1"/>
    <s v="En ejecucion"/>
    <n v="1"/>
    <n v="0"/>
    <n v="0"/>
    <n v="0"/>
    <n v="92"/>
    <n v="92"/>
    <n v="100"/>
    <n v="3423"/>
    <n v="0"/>
    <n v="0"/>
    <n v="0"/>
    <n v="0"/>
    <n v="0"/>
    <n v="0"/>
    <n v="0"/>
    <n v="0"/>
    <n v="3515"/>
    <n v="92"/>
    <n v="2.62"/>
    <n v="0"/>
    <n v="0"/>
    <n v="0"/>
    <n v="0"/>
    <n v="0"/>
    <n v="0"/>
    <n v="2560246496"/>
    <n v="0"/>
    <n v="0"/>
    <n v="0"/>
    <n v="0"/>
    <n v="0"/>
    <n v="0"/>
    <n v="0"/>
    <n v="0"/>
    <n v="2560246496"/>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48"/>
    <n v="16"/>
    <s v="Construir 3 Unidades De Puentes Peatonales"/>
    <n v="1"/>
    <s v="Suma"/>
    <n v="1"/>
    <s v="En ejecucion"/>
    <n v="1"/>
    <n v="0"/>
    <n v="0"/>
    <n v="0"/>
    <n v="0"/>
    <n v="0"/>
    <n v="0"/>
    <n v="3"/>
    <n v="0"/>
    <n v="0"/>
    <n v="0"/>
    <n v="0"/>
    <n v="0"/>
    <n v="0"/>
    <n v="0"/>
    <n v="0"/>
    <n v="3"/>
    <n v="0"/>
    <n v="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2"/>
    <s v="Mantener 727 Km-Carril Malla Vial Intermedia"/>
    <n v="1"/>
    <s v="Suma"/>
    <n v="1"/>
    <s v="En ejecucion"/>
    <n v="1"/>
    <n v="101.51"/>
    <n v="0"/>
    <n v="0"/>
    <n v="157.04"/>
    <n v="53.08"/>
    <n v="33.799999999999997"/>
    <n v="157.22999999999999"/>
    <n v="56.93"/>
    <n v="36.21"/>
    <n v="256.69"/>
    <n v="0"/>
    <n v="0"/>
    <n v="260"/>
    <n v="0"/>
    <n v="0"/>
    <n v="727"/>
    <n v="110.01"/>
    <n v="15.13"/>
    <n v="48362755000"/>
    <n v="44958936087"/>
    <n v="92.96"/>
    <n v="57267784838"/>
    <n v="52005490164"/>
    <n v="90.81"/>
    <n v="52234446278"/>
    <n v="52008341902"/>
    <n v="99.57"/>
    <n v="30617194000"/>
    <n v="0"/>
    <n v="0"/>
    <n v="37569300000"/>
    <n v="0"/>
    <n v="0"/>
    <n v="226051480116"/>
    <n v="148972768153"/>
    <n v="65.900000000000006"/>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3"/>
    <s v="Rehabilitar 78.5 Km-Carril Malla Vial Intermedia"/>
    <n v="1"/>
    <s v="Suma"/>
    <n v="1"/>
    <s v="En ejecucion"/>
    <n v="1"/>
    <n v="0"/>
    <n v="0"/>
    <n v="0"/>
    <n v="13.71"/>
    <n v="13.71"/>
    <n v="100"/>
    <n v="25.26"/>
    <n v="17.940000000000001"/>
    <n v="71.02"/>
    <n v="20"/>
    <n v="0"/>
    <n v="0"/>
    <n v="19.53"/>
    <n v="0"/>
    <n v="0"/>
    <n v="78.5"/>
    <n v="31.65"/>
    <n v="40.32"/>
    <n v="0"/>
    <n v="0"/>
    <n v="0"/>
    <n v="800915508"/>
    <n v="800915507"/>
    <n v="100"/>
    <n v="0"/>
    <n v="0"/>
    <n v="0"/>
    <n v="41600296000"/>
    <n v="0"/>
    <n v="0"/>
    <n v="40000000000"/>
    <n v="0"/>
    <n v="0"/>
    <n v="82401211508"/>
    <n v="800915507"/>
    <n v="0.97"/>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4"/>
    <s v="Mantener 125.64 Km-Carril Malla Vial Arterial"/>
    <n v="1"/>
    <s v="Suma"/>
    <n v="1"/>
    <s v="En ejecucion"/>
    <n v="1"/>
    <n v="47.36"/>
    <n v="0"/>
    <n v="0"/>
    <n v="117.55"/>
    <n v="49.79"/>
    <n v="42.36"/>
    <n v="75.849999999999994"/>
    <n v="50.87"/>
    <n v="67.069999999999993"/>
    <n v="0"/>
    <n v="0"/>
    <n v="0"/>
    <n v="0"/>
    <n v="0"/>
    <n v="0"/>
    <n v="125.64"/>
    <n v="100.66"/>
    <n v="80.12"/>
    <n v="27016227177"/>
    <n v="24383094141"/>
    <n v="90.25"/>
    <n v="42217409673"/>
    <n v="42215340850"/>
    <n v="100"/>
    <n v="40000000628"/>
    <n v="40000000000"/>
    <n v="100"/>
    <n v="0"/>
    <n v="0"/>
    <n v="0"/>
    <n v="0"/>
    <n v="0"/>
    <n v="0"/>
    <n v="109233637478"/>
    <n v="106598434991"/>
    <n v="97.59"/>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5"/>
    <s v="Rehabilitar 55 Km-Carril Malla Vial Arterial"/>
    <n v="1"/>
    <s v="Suma"/>
    <n v="1"/>
    <s v="En ejecucion"/>
    <n v="1"/>
    <n v="0"/>
    <n v="0"/>
    <n v="0"/>
    <n v="0"/>
    <n v="0"/>
    <n v="0"/>
    <n v="1.94"/>
    <n v="0.09"/>
    <n v="4.6399999999999997"/>
    <n v="28.06"/>
    <n v="0"/>
    <n v="0"/>
    <n v="25"/>
    <n v="0"/>
    <n v="0"/>
    <n v="55"/>
    <n v="0.09"/>
    <n v="0.16"/>
    <n v="0"/>
    <n v="0"/>
    <n v="0"/>
    <n v="0"/>
    <n v="0"/>
    <n v="0"/>
    <n v="0"/>
    <n v="0"/>
    <n v="0"/>
    <n v="26298510000"/>
    <n v="0"/>
    <n v="0"/>
    <n v="26298510000"/>
    <n v="0"/>
    <n v="0"/>
    <n v="5259702000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6"/>
    <s v="Mantener 68.65 Km-Carril Malla Vial Rural"/>
    <n v="1"/>
    <s v="Suma"/>
    <n v="1"/>
    <s v="En ejecucion"/>
    <n v="1"/>
    <n v="0"/>
    <n v="0"/>
    <n v="0"/>
    <n v="135.30000000000001"/>
    <n v="0"/>
    <n v="0"/>
    <n v="68.650000000000006"/>
    <n v="23.15"/>
    <n v="33.72"/>
    <n v="0"/>
    <n v="0"/>
    <n v="0"/>
    <n v="0"/>
    <n v="0"/>
    <n v="0"/>
    <n v="68.650000000000006"/>
    <n v="23.15"/>
    <n v="33.72"/>
    <n v="0"/>
    <n v="0"/>
    <n v="0"/>
    <n v="9998647167"/>
    <n v="9998647167"/>
    <n v="100"/>
    <n v="3527245469"/>
    <n v="0"/>
    <n v="0"/>
    <n v="0"/>
    <n v="0"/>
    <n v="0"/>
    <n v="0"/>
    <n v="0"/>
    <n v="0"/>
    <n v="13525892636"/>
    <n v="9998647167"/>
    <n v="73.92"/>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7"/>
    <s v="Rehabilitar 20 Km-Carril Malla Vial Rural"/>
    <n v="1"/>
    <s v="Suma"/>
    <n v="1"/>
    <s v="En ejecucion"/>
    <n v="1"/>
    <n v="0"/>
    <n v="0"/>
    <n v="0"/>
    <n v="0"/>
    <n v="0"/>
    <n v="0"/>
    <n v="0"/>
    <n v="0"/>
    <n v="0"/>
    <n v="10"/>
    <n v="0"/>
    <n v="0"/>
    <n v="10"/>
    <n v="0"/>
    <n v="0"/>
    <n v="20"/>
    <n v="0"/>
    <n v="0"/>
    <n v="0"/>
    <n v="0"/>
    <n v="0"/>
    <n v="0"/>
    <n v="0"/>
    <n v="0"/>
    <n v="0"/>
    <n v="0"/>
    <n v="0"/>
    <n v="6000000000"/>
    <n v="0"/>
    <n v="0"/>
    <n v="6000000000"/>
    <n v="0"/>
    <n v="0"/>
    <n v="1200000000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8"/>
    <s v="Mantener 33 Puentes Vehiculares Asociados A La Malla Vial Arterial"/>
    <n v="1"/>
    <s v="Suma"/>
    <n v="1"/>
    <s v="En ejecucion"/>
    <n v="1"/>
    <n v="8"/>
    <n v="3"/>
    <n v="37.5"/>
    <n v="10"/>
    <n v="1"/>
    <n v="10"/>
    <n v="8"/>
    <n v="2"/>
    <n v="25"/>
    <n v="10"/>
    <n v="0"/>
    <n v="0"/>
    <n v="11"/>
    <n v="0"/>
    <n v="0"/>
    <n v="33"/>
    <n v="6"/>
    <n v="18.18"/>
    <n v="5719941890"/>
    <n v="3617941890"/>
    <n v="63.25"/>
    <n v="12448499171"/>
    <n v="12447536295"/>
    <n v="99.99"/>
    <n v="9981075000"/>
    <n v="9981075000"/>
    <n v="100"/>
    <n v="12500000000"/>
    <n v="0"/>
    <n v="0"/>
    <n v="12500000000"/>
    <n v="0"/>
    <n v="0"/>
    <n v="53149516061"/>
    <n v="26046553185"/>
    <n v="49.01"/>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9"/>
    <s v="Construir 20 Km-Carril Malla Vial Local"/>
    <n v="1"/>
    <s v="Suma"/>
    <n v="2"/>
    <s v="Suspendida"/>
    <n v="1"/>
    <n v="0"/>
    <n v="0"/>
    <n v="0"/>
    <n v="0"/>
    <n v="0"/>
    <n v="0"/>
    <n v="0"/>
    <n v="0"/>
    <n v="0"/>
    <n v="0"/>
    <n v="0"/>
    <n v="0"/>
    <n v="0"/>
    <n v="0"/>
    <n v="0"/>
    <n v="10.4"/>
    <n v="0"/>
    <n v="0"/>
    <n v="0"/>
    <n v="0"/>
    <n v="0"/>
    <n v="0"/>
    <n v="0"/>
    <n v="0"/>
    <n v="0"/>
    <n v="0"/>
    <n v="0"/>
    <n v="0"/>
    <n v="0"/>
    <n v="0"/>
    <n v="0"/>
    <n v="0"/>
    <n v="0"/>
    <n v="0"/>
    <n v="0"/>
    <n v="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11"/>
    <s v="Realizar 2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693253019"/>
    <n v="5"/>
    <s v="Bogotá mejor para todos"/>
    <x v="0"/>
    <n v="2018"/>
    <s v="30/06/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20"/>
    <n v="12"/>
    <s v="Realizar 100 Por Ciento De Las Asistencias Tecnicas Y Logisticas Del Proyecto"/>
    <n v="2"/>
    <s v="Constante"/>
    <n v="1"/>
    <s v="En ejecucion"/>
    <n v="1"/>
    <n v="0"/>
    <n v="0"/>
    <n v="0"/>
    <n v="100"/>
    <n v="100"/>
    <n v="100"/>
    <n v="100"/>
    <n v="0"/>
    <n v="0"/>
    <n v="0"/>
    <n v="0"/>
    <n v="0"/>
    <n v="0"/>
    <n v="0"/>
    <n v="0"/>
    <s v="N/A"/>
    <s v="N/A"/>
    <s v="N/A"/>
    <n v="0"/>
    <n v="0"/>
    <n v="0"/>
    <n v="1142924878"/>
    <n v="507033246"/>
    <n v="44.36"/>
    <n v="572768625"/>
    <n v="0"/>
    <n v="0"/>
    <n v="0"/>
    <n v="0"/>
    <n v="0"/>
    <n v="0"/>
    <n v="0"/>
    <n v="0"/>
    <n v="1715693503"/>
    <n v="507033246"/>
    <n v="29.55"/>
    <m/>
  </r>
  <r>
    <n v="693253019"/>
    <n v="5"/>
    <s v="Bogotá mejor para todos"/>
    <x v="0"/>
    <n v="2018"/>
    <s v="30/06/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0"/>
    <n v="4"/>
    <s v="Realizar 1 Estudios Y Diseños Para La Estructuracion De Apps"/>
    <n v="1"/>
    <s v="Suma"/>
    <n v="1"/>
    <s v="En ejecucion"/>
    <n v="1"/>
    <n v="0"/>
    <n v="0"/>
    <n v="0"/>
    <n v="0"/>
    <n v="0"/>
    <n v="0"/>
    <n v="1"/>
    <n v="0"/>
    <n v="0"/>
    <n v="0"/>
    <n v="0"/>
    <n v="0"/>
    <n v="0"/>
    <n v="0"/>
    <n v="0"/>
    <n v="1"/>
    <n v="0"/>
    <n v="0"/>
    <n v="0"/>
    <n v="0"/>
    <n v="0"/>
    <n v="0"/>
    <n v="0"/>
    <n v="0"/>
    <n v="2050000000"/>
    <n v="0"/>
    <n v="0"/>
    <n v="0"/>
    <n v="0"/>
    <n v="0"/>
    <n v="0"/>
    <n v="0"/>
    <n v="0"/>
    <n v="2050000000"/>
    <n v="0"/>
    <n v="0"/>
    <m/>
  </r>
  <r>
    <n v="693253019"/>
    <n v="5"/>
    <s v="Bogotá mejor para todos"/>
    <x v="0"/>
    <n v="2018"/>
    <s v="30/06/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0"/>
    <n v="5"/>
    <s v="Adquirir 904 Predios Asociados A La Construccion De Vías Por Apps"/>
    <n v="1"/>
    <s v="Suma"/>
    <n v="1"/>
    <s v="En ejecucion"/>
    <n v="1"/>
    <n v="0"/>
    <n v="0"/>
    <n v="0"/>
    <n v="0"/>
    <n v="0"/>
    <n v="0"/>
    <n v="904"/>
    <n v="0"/>
    <n v="0"/>
    <n v="0"/>
    <n v="0"/>
    <n v="0"/>
    <n v="0"/>
    <n v="0"/>
    <n v="0"/>
    <n v="904"/>
    <n v="0"/>
    <n v="0"/>
    <n v="0"/>
    <n v="0"/>
    <n v="0"/>
    <n v="0"/>
    <n v="0"/>
    <n v="0"/>
    <n v="956004000000"/>
    <n v="0"/>
    <n v="0"/>
    <n v="0"/>
    <n v="0"/>
    <n v="0"/>
    <n v="0"/>
    <n v="0"/>
    <n v="0"/>
    <n v="956004000000"/>
    <n v="0"/>
    <n v="0"/>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1"/>
    <s v="Alcanzar El 88 Por Ciento De Satisfacción Frente Al Servicio De Atención Al Ciudadano"/>
    <n v="3"/>
    <s v="Creciente"/>
    <n v="1"/>
    <s v="En ejecucion"/>
    <n v="1"/>
    <n v="85"/>
    <n v="85"/>
    <n v="100"/>
    <n v="86"/>
    <n v="86"/>
    <n v="100"/>
    <n v="87"/>
    <n v="0"/>
    <n v="0"/>
    <n v="88"/>
    <n v="0"/>
    <n v="0"/>
    <n v="0"/>
    <n v="0"/>
    <n v="0"/>
    <s v="N/A"/>
    <s v="N/A"/>
    <s v="N/A"/>
    <n v="80200000"/>
    <n v="0"/>
    <n v="0"/>
    <n v="534673300"/>
    <n v="468685266"/>
    <n v="87.66"/>
    <n v="765000000"/>
    <n v="0"/>
    <n v="0"/>
    <n v="241684852"/>
    <n v="0"/>
    <n v="0"/>
    <n v="0"/>
    <n v="0"/>
    <n v="0"/>
    <n v="1621558152"/>
    <n v="468685266"/>
    <n v="28.9"/>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2"/>
    <s v="Adelantar El 100 Por Ciento De Las Acciones Requeridas Para El Aseguramiento De Las Obras Civiles"/>
    <n v="2"/>
    <s v="Constante"/>
    <n v="1"/>
    <s v="En ejecucion"/>
    <n v="1"/>
    <n v="100"/>
    <n v="100"/>
    <n v="100"/>
    <n v="100"/>
    <n v="100"/>
    <n v="100"/>
    <n v="100"/>
    <n v="0"/>
    <n v="0"/>
    <n v="100"/>
    <n v="0"/>
    <n v="0"/>
    <n v="0"/>
    <n v="0"/>
    <n v="0"/>
    <s v="N/A"/>
    <s v="N/A"/>
    <s v="N/A"/>
    <n v="5000000000"/>
    <n v="5000000000"/>
    <n v="100"/>
    <n v="2509500000"/>
    <n v="2010390815"/>
    <n v="80.11"/>
    <n v="5000000000"/>
    <n v="0"/>
    <n v="0"/>
    <n v="4624662310"/>
    <n v="0"/>
    <n v="0"/>
    <n v="0"/>
    <n v="0"/>
    <n v="0"/>
    <n v="17134162310"/>
    <n v="7010390815"/>
    <n v="40.909999999999997"/>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3"/>
    <s v="Implementar El 100 Por Ciento  De Acciones Para Mantener Una Infraestructura Física Y Operativa Adecuada"/>
    <n v="2"/>
    <s v="Constante"/>
    <n v="1"/>
    <s v="En ejecucion"/>
    <n v="1"/>
    <n v="100"/>
    <n v="30.75"/>
    <n v="30.75"/>
    <n v="100"/>
    <n v="85"/>
    <n v="85"/>
    <n v="100"/>
    <n v="15"/>
    <n v="15"/>
    <n v="100"/>
    <n v="0"/>
    <n v="0"/>
    <n v="0"/>
    <n v="0"/>
    <n v="0"/>
    <s v="N/A"/>
    <s v="N/A"/>
    <s v="N/A"/>
    <n v="2784988735"/>
    <n v="924688235"/>
    <n v="33.200000000000003"/>
    <n v="11523175358"/>
    <n v="9569572626"/>
    <n v="83.05"/>
    <n v="4789817000"/>
    <n v="707736665"/>
    <n v="14.78"/>
    <n v="5410944125"/>
    <n v="0"/>
    <n v="0"/>
    <n v="0"/>
    <n v="0"/>
    <n v="0"/>
    <n v="24508925218"/>
    <n v="11201997526"/>
    <n v="45.71"/>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4"/>
    <s v="Atender El 100 Por Ciento De La Programación De Las Necesidades De Las Dependencias"/>
    <n v="2"/>
    <s v="Constante"/>
    <n v="1"/>
    <s v="En ejecucion"/>
    <n v="1"/>
    <n v="100"/>
    <n v="29"/>
    <n v="29"/>
    <n v="100"/>
    <n v="95.03"/>
    <n v="95.03"/>
    <n v="100"/>
    <n v="52"/>
    <n v="52"/>
    <n v="100"/>
    <n v="0"/>
    <n v="0"/>
    <n v="0"/>
    <n v="0"/>
    <n v="0"/>
    <s v="N/A"/>
    <s v="N/A"/>
    <s v="N/A"/>
    <n v="23644967846"/>
    <n v="11684905947"/>
    <n v="49.42"/>
    <n v="65155710090"/>
    <n v="56338456154"/>
    <n v="86.47"/>
    <n v="85097474000"/>
    <n v="72659192001"/>
    <n v="85.38"/>
    <n v="34514849119"/>
    <n v="0"/>
    <n v="0"/>
    <n v="0"/>
    <n v="0"/>
    <n v="0"/>
    <n v="208413001055"/>
    <n v="140682554102"/>
    <n v="67.5"/>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5"/>
    <s v="Desarrollar E Implementar El 100 Por Ciento De Proyectos Incluidos En El Petic Relacionados Con El Apoyo Tecnológico Al Sig"/>
    <n v="2"/>
    <s v="Constante"/>
    <n v="1"/>
    <s v="En ejecucion"/>
    <n v="1"/>
    <n v="100"/>
    <n v="57"/>
    <n v="57"/>
    <n v="100"/>
    <n v="86.29"/>
    <n v="86.29"/>
    <n v="100"/>
    <n v="23"/>
    <n v="23"/>
    <n v="100"/>
    <n v="0"/>
    <n v="0"/>
    <n v="0"/>
    <n v="0"/>
    <n v="0"/>
    <s v="N/A"/>
    <s v="N/A"/>
    <s v="N/A"/>
    <n v="6207904974"/>
    <n v="4864540205"/>
    <n v="78.36"/>
    <n v="11642102500"/>
    <n v="11092941547"/>
    <n v="95.28"/>
    <n v="11658400000"/>
    <n v="3550078006"/>
    <n v="30.45"/>
    <n v="8286543735"/>
    <n v="0"/>
    <n v="0"/>
    <n v="0"/>
    <n v="0"/>
    <n v="0"/>
    <n v="37794951209"/>
    <n v="19507559758"/>
    <n v="51.61"/>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6"/>
    <s v="Ejecutar El 100 Por Ciento  De Diagnósticos E Intervenciones Del Clima Y La Cultura Organizacional"/>
    <n v="2"/>
    <s v="Constante"/>
    <n v="1"/>
    <s v="En ejecucion"/>
    <n v="1"/>
    <n v="100"/>
    <n v="80"/>
    <n v="80"/>
    <n v="100"/>
    <n v="100"/>
    <n v="100"/>
    <n v="100"/>
    <n v="38"/>
    <n v="38"/>
    <n v="100"/>
    <n v="0"/>
    <n v="0"/>
    <n v="0"/>
    <n v="0"/>
    <n v="0"/>
    <s v="N/A"/>
    <s v="N/A"/>
    <s v="N/A"/>
    <n v="150000000"/>
    <n v="150000000"/>
    <n v="100"/>
    <n v="800000000"/>
    <n v="695000000"/>
    <n v="86.88"/>
    <n v="1041500000"/>
    <n v="0"/>
    <n v="0"/>
    <n v="138739869"/>
    <n v="0"/>
    <n v="0"/>
    <n v="0"/>
    <n v="0"/>
    <n v="0"/>
    <n v="2130239869"/>
    <n v="845000000"/>
    <n v="39.67"/>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7"/>
    <s v="Realizar 100 Por Ciento De Consultorias Relacionadas Con Estudios Técnicos"/>
    <n v="2"/>
    <s v="Constante"/>
    <n v="1"/>
    <s v="En ejecucion"/>
    <n v="1"/>
    <n v="100"/>
    <n v="60"/>
    <n v="60"/>
    <n v="100"/>
    <n v="22"/>
    <n v="22"/>
    <n v="100"/>
    <n v="16.399999999999999"/>
    <n v="16.399999999999999"/>
    <n v="100"/>
    <n v="0"/>
    <n v="0"/>
    <n v="0"/>
    <n v="0"/>
    <n v="0"/>
    <s v="N/A"/>
    <s v="N/A"/>
    <s v="N/A"/>
    <n v="1467714707"/>
    <n v="63708824"/>
    <n v="4.34"/>
    <n v="7810000000"/>
    <n v="6935011796"/>
    <n v="88.8"/>
    <n v="3200000000"/>
    <n v="0"/>
    <n v="0"/>
    <n v="5087128540"/>
    <n v="0"/>
    <n v="0"/>
    <n v="0"/>
    <n v="0"/>
    <n v="0"/>
    <n v="17564843247"/>
    <n v="6998720620"/>
    <n v="39.85"/>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8"/>
    <s v="Realizar El 100 Por Ciento Del Diseño, Desarrollo Y Gestion De La Estrategia De Comunicaciones Para El Idu."/>
    <n v="2"/>
    <s v="Constante"/>
    <n v="1"/>
    <s v="En ejecucion"/>
    <n v="1"/>
    <n v="100"/>
    <n v="75"/>
    <n v="75"/>
    <n v="100"/>
    <n v="67"/>
    <n v="67"/>
    <n v="100"/>
    <n v="4"/>
    <n v="4"/>
    <n v="100"/>
    <n v="0"/>
    <n v="0"/>
    <n v="0"/>
    <n v="0"/>
    <n v="0"/>
    <s v="N/A"/>
    <s v="N/A"/>
    <s v="N/A"/>
    <n v="605300000"/>
    <n v="600200000"/>
    <n v="99.16"/>
    <n v="654474567"/>
    <n v="641375488"/>
    <n v="98"/>
    <n v="1205000000"/>
    <n v="73450000"/>
    <n v="6.1"/>
    <n v="770514987"/>
    <n v="0"/>
    <n v="0"/>
    <n v="0"/>
    <n v="0"/>
    <n v="0"/>
    <n v="3235289554"/>
    <n v="1315025488"/>
    <n v="40.65"/>
    <m/>
  </r>
  <r>
    <n v="693253019"/>
    <n v="5"/>
    <s v="Bogotá mejor para todos"/>
    <x v="0"/>
    <n v="2018"/>
    <s v="30/06/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9"/>
    <s v="Adelantar El 100 Por Ciento  De Las Acciones Programadas Para El Cobro De Valorización"/>
    <n v="2"/>
    <s v="Constante"/>
    <n v="1"/>
    <s v="En ejecucion"/>
    <n v="1"/>
    <n v="100"/>
    <n v="30"/>
    <n v="30"/>
    <n v="100"/>
    <n v="50"/>
    <n v="50"/>
    <n v="100"/>
    <n v="48"/>
    <n v="48"/>
    <n v="100"/>
    <n v="0"/>
    <n v="0"/>
    <n v="0"/>
    <n v="0"/>
    <n v="0"/>
    <s v="N/A"/>
    <s v="N/A"/>
    <s v="N/A"/>
    <n v="700000000"/>
    <n v="686811364"/>
    <n v="98.12"/>
    <n v="168914862"/>
    <n v="168912221"/>
    <n v="100"/>
    <n v="106100000"/>
    <n v="6100000"/>
    <n v="5.75"/>
    <n v="924932463"/>
    <n v="0"/>
    <n v="0"/>
    <n v="0"/>
    <n v="0"/>
    <n v="0"/>
    <n v="1899947325"/>
    <n v="861823585"/>
    <n v="45.36"/>
    <m/>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
    <s v="Implementar El 100 % Del Modelo Estratégico De Comunicaciones De Seguridad Social En Pensiones"/>
    <n v="1"/>
    <s v="Suma"/>
    <n v="1"/>
    <s v="En ejecucion"/>
    <n v="1"/>
    <n v="0"/>
    <n v="0"/>
    <n v="0"/>
    <n v="100"/>
    <n v="100"/>
    <n v="100"/>
    <n v="0"/>
    <n v="0"/>
    <n v="0"/>
    <n v="0"/>
    <n v="0"/>
    <n v="0"/>
    <n v="0"/>
    <n v="0"/>
    <n v="0"/>
    <n v="100"/>
    <n v="100"/>
    <n v="100"/>
    <n v="0"/>
    <n v="0"/>
    <n v="0"/>
    <n v="207320000"/>
    <n v="205888320"/>
    <n v="99.31"/>
    <n v="0"/>
    <n v="0"/>
    <n v="0"/>
    <n v="0"/>
    <n v="0"/>
    <n v="0"/>
    <n v="0"/>
    <n v="0"/>
    <n v="0"/>
    <n v="207320000"/>
    <n v="205888320"/>
    <n v="99.31"/>
    <s v="VIGENCIA (a 31/03/2018): Se ejecutaron las reservas por un monto de $8.778.832"/>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3"/>
    <s v="Determinar 100 % El Pasivo Pensional Del Distrito"/>
    <n v="3"/>
    <s v="Creciente"/>
    <n v="1"/>
    <s v="En ejecucion"/>
    <n v="1"/>
    <n v="15"/>
    <n v="13.2"/>
    <n v="88"/>
    <n v="30"/>
    <n v="30"/>
    <n v="100"/>
    <n v="100"/>
    <n v="51.5"/>
    <n v="51.5"/>
    <n v="0"/>
    <n v="0"/>
    <n v="0"/>
    <n v="0"/>
    <n v="0"/>
    <n v="0"/>
    <s v="N/A"/>
    <s v="N/A"/>
    <s v="N/A"/>
    <n v="370257303"/>
    <n v="293817500"/>
    <n v="79.36"/>
    <n v="532961667"/>
    <n v="438076137"/>
    <n v="82.2"/>
    <n v="284700000"/>
    <n v="217837500"/>
    <n v="76.52"/>
    <n v="0"/>
    <n v="0"/>
    <n v="0"/>
    <n v="0"/>
    <n v="0"/>
    <n v="0"/>
    <n v="1187918970"/>
    <n v="949731137"/>
    <n v="79.95"/>
    <s v="VIGENCIA (a 30/06/2018): Observaciones 2Q:  Seguimiento y Actualización a proceso misional de Pago ¿ Unificación 5 Procesos  Construcción de Proceso Planeación Financiera Misional  Reducción de transferencias de SHD,  destinados a pago de Nomina.  Pago de Mesadas Pensionales y Cuotas Partes¿ Rendimientos financieros  Pago de Obligaciones pensionales con recursos de FONPET Plan de Cuotas Partes (Universo por CP por Cobrar, Desarrollo herramienta, Procesos Coactivos, prescripciones, Imputación, gestión documental)  Actualización de las variables del Modelo Financiero   Se ejecutaron reservas por un valor de $14,978,635"/>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4"/>
    <s v="Implementar Y Mejorar 100 % La Infraestructura Tecnologica Administrativa Y Financiera"/>
    <n v="3"/>
    <s v="Creciente"/>
    <n v="1"/>
    <s v="En ejecucion"/>
    <n v="1"/>
    <n v="25"/>
    <n v="27.47"/>
    <n v="109.88"/>
    <n v="50"/>
    <n v="49"/>
    <n v="98"/>
    <n v="0"/>
    <n v="0"/>
    <n v="0"/>
    <n v="0"/>
    <n v="0"/>
    <n v="0"/>
    <n v="0"/>
    <n v="0"/>
    <n v="0"/>
    <s v="N/A"/>
    <s v="N/A"/>
    <s v="N/A"/>
    <n v="694762560"/>
    <n v="162879579"/>
    <n v="23.44"/>
    <n v="933262993"/>
    <n v="888039716"/>
    <n v="95.15"/>
    <n v="0"/>
    <n v="0"/>
    <n v="0"/>
    <n v="0"/>
    <n v="0"/>
    <n v="0"/>
    <n v="0"/>
    <n v="0"/>
    <n v="0"/>
    <n v="1628025553"/>
    <n v="1050919295"/>
    <n v="64.55"/>
    <s v="VIGENCIA (a 30/06/2018): Queda pendiente en reservas 2017 $150.878.423"/>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5"/>
    <s v="Implementar Y Mejorar 100 % La Infraestructura Tecnologica Misional"/>
    <n v="3"/>
    <s v="Creciente"/>
    <n v="1"/>
    <s v="En ejecucion"/>
    <n v="1"/>
    <n v="0"/>
    <n v="0"/>
    <n v="0"/>
    <n v="50"/>
    <n v="34.35"/>
    <n v="68.7"/>
    <n v="0"/>
    <n v="0"/>
    <n v="0"/>
    <n v="0"/>
    <n v="0"/>
    <n v="0"/>
    <n v="0"/>
    <n v="0"/>
    <n v="0"/>
    <s v="N/A"/>
    <s v="N/A"/>
    <s v="N/A"/>
    <n v="0"/>
    <n v="0"/>
    <n v="0"/>
    <n v="613785439"/>
    <n v="407163651"/>
    <n v="66.34"/>
    <n v="0"/>
    <n v="0"/>
    <n v="0"/>
    <n v="0"/>
    <n v="0"/>
    <n v="0"/>
    <n v="0"/>
    <n v="0"/>
    <n v="0"/>
    <n v="613785439"/>
    <n v="407163651"/>
    <n v="66.34"/>
    <s v="VIGENCIA (a 30/06/2018): Se ejecutaron las reservas por un valor de $13.074.000"/>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6"/>
    <s v="Implementar Y Mantener 100 % Los Controles Aplicables De Acuerdo A La Norma Iso 27001-2013"/>
    <n v="3"/>
    <s v="Creciente"/>
    <n v="1"/>
    <s v="En ejecucion"/>
    <n v="1"/>
    <n v="53"/>
    <n v="44"/>
    <n v="83.02"/>
    <n v="90"/>
    <n v="90"/>
    <n v="100"/>
    <n v="0"/>
    <n v="0"/>
    <n v="0"/>
    <n v="0"/>
    <n v="0"/>
    <n v="0"/>
    <n v="0"/>
    <n v="0"/>
    <n v="0"/>
    <s v="N/A"/>
    <s v="N/A"/>
    <s v="N/A"/>
    <n v="150000000"/>
    <n v="7500000"/>
    <n v="5"/>
    <n v="216666666"/>
    <n v="205333336"/>
    <n v="94.77"/>
    <n v="0"/>
    <n v="0"/>
    <n v="0"/>
    <n v="0"/>
    <n v="0"/>
    <n v="0"/>
    <n v="0"/>
    <n v="0"/>
    <n v="0"/>
    <n v="366666666"/>
    <n v="212833336"/>
    <n v="58.05"/>
    <s v="VIGENCIA (a 31/03/2018): Se ejecutaron reservas por un monto de $4.666.666"/>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7"/>
    <s v="Implementar Y Mantener 100 % Los Componentes De Tic De Acuerdo Con La Estrategia De Gobierno En Línea"/>
    <n v="3"/>
    <s v="Creciente"/>
    <n v="1"/>
    <s v="En ejecucion"/>
    <n v="1"/>
    <n v="70"/>
    <n v="71.400000000000006"/>
    <n v="102"/>
    <n v="90"/>
    <n v="89.9"/>
    <n v="99.89"/>
    <n v="0"/>
    <n v="0"/>
    <n v="0"/>
    <n v="0"/>
    <n v="0"/>
    <n v="0"/>
    <n v="0"/>
    <n v="0"/>
    <n v="0"/>
    <s v="N/A"/>
    <s v="N/A"/>
    <s v="N/A"/>
    <n v="505000000"/>
    <n v="371615594"/>
    <n v="73.59"/>
    <n v="493225667"/>
    <n v="471225667"/>
    <n v="95.54"/>
    <n v="0"/>
    <n v="0"/>
    <n v="0"/>
    <n v="0"/>
    <n v="0"/>
    <n v="0"/>
    <n v="0"/>
    <n v="0"/>
    <n v="0"/>
    <n v="998225667"/>
    <n v="842841261"/>
    <n v="84.43"/>
    <s v="VIGENCIA (a 31/03/2018): Se ejecutaron reservas por un monto de $13.165.667"/>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8"/>
    <s v="Adecuar 100 % La Infraestructura Física Necesaria Para La Gestión Institucional"/>
    <n v="3"/>
    <s v="Creciente"/>
    <n v="1"/>
    <s v="En ejecucion"/>
    <n v="1"/>
    <n v="20"/>
    <n v="22.45"/>
    <n v="112.25"/>
    <n v="40"/>
    <n v="40.08"/>
    <n v="100.2"/>
    <n v="70"/>
    <n v="61.88"/>
    <n v="88.4"/>
    <n v="100"/>
    <n v="0"/>
    <n v="0"/>
    <n v="0"/>
    <n v="0"/>
    <n v="0"/>
    <s v="N/A"/>
    <s v="N/A"/>
    <s v="N/A"/>
    <n v="600000000"/>
    <n v="96837843"/>
    <n v="16.14"/>
    <n v="1269232550"/>
    <n v="1136805240"/>
    <n v="89.57"/>
    <n v="244176951"/>
    <n v="49249675"/>
    <n v="20.170000000000002"/>
    <n v="440000000"/>
    <n v="0"/>
    <n v="0"/>
    <n v="0"/>
    <n v="0"/>
    <n v="0"/>
    <n v="2553409501"/>
    <n v="1282892758"/>
    <n v="50.24"/>
    <s v="VIGENCIA (a 30/06/2018): Observaciones 2Q:  Ejecución de la obra al 100% : Reparaciones locativas Piso 3 Bloque 2 Proceso de cotratación al 90% para la adquisición e instalación de muebles y divisiones de oficina, apra el piso 3 bloque 2  Se ejecutaron reservas por un valor de $183153295 quedan pendientes $73890044"/>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9"/>
    <s v="Implementar Y Mantener 100 % Los Requisitos Del Sig Según Medición Del Sisig"/>
    <n v="3"/>
    <s v="Creciente"/>
    <n v="1"/>
    <s v="En ejecucion"/>
    <n v="1"/>
    <n v="85"/>
    <n v="70.63"/>
    <n v="83.09"/>
    <n v="100"/>
    <n v="100"/>
    <n v="100"/>
    <n v="0"/>
    <n v="0"/>
    <n v="0"/>
    <n v="0"/>
    <n v="0"/>
    <n v="0"/>
    <n v="0"/>
    <n v="0"/>
    <n v="0"/>
    <s v="N/A"/>
    <s v="N/A"/>
    <s v="N/A"/>
    <n v="125000000"/>
    <n v="75400000"/>
    <n v="60.32"/>
    <n v="317350000"/>
    <n v="312875280"/>
    <n v="98.59"/>
    <n v="0"/>
    <n v="0"/>
    <n v="0"/>
    <n v="0"/>
    <n v="0"/>
    <n v="0"/>
    <n v="0"/>
    <n v="0"/>
    <n v="0"/>
    <n v="442350000"/>
    <n v="388275280"/>
    <n v="87.78"/>
    <s v="VIGENCIA (a 30/06/2018): Se ejecutaron reservas por un monto de $594.029"/>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1"/>
    <s v="Implementar 100 % Estrategias De Modernización Organizacional"/>
    <n v="3"/>
    <s v="Creciente"/>
    <n v="1"/>
    <s v="En ejecucion"/>
    <n v="1"/>
    <n v="25"/>
    <n v="28"/>
    <n v="112"/>
    <n v="50"/>
    <n v="50"/>
    <n v="100"/>
    <n v="0"/>
    <n v="0"/>
    <n v="0"/>
    <n v="0"/>
    <n v="0"/>
    <n v="0"/>
    <n v="0"/>
    <n v="0"/>
    <n v="0"/>
    <s v="N/A"/>
    <s v="N/A"/>
    <s v="N/A"/>
    <n v="330000000"/>
    <n v="156835471"/>
    <n v="47.53"/>
    <n v="533110204"/>
    <n v="401990100"/>
    <n v="75.400000000000006"/>
    <n v="0"/>
    <n v="0"/>
    <n v="0"/>
    <n v="0"/>
    <n v="0"/>
    <n v="0"/>
    <n v="0"/>
    <n v="0"/>
    <n v="0"/>
    <n v="863110204"/>
    <n v="558825571"/>
    <n v="64.75"/>
    <s v="VIGENCIA (a 31/03/2018): Se ejecutaron reservas por un monto de $2.500.000"/>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2"/>
    <s v="Sanear 100 % Sanear La Cartera De Favidi"/>
    <n v="3"/>
    <s v="Creciente"/>
    <n v="1"/>
    <s v="En ejecucion"/>
    <n v="1"/>
    <n v="0"/>
    <n v="0"/>
    <n v="0"/>
    <n v="80"/>
    <n v="71.69"/>
    <n v="89.61"/>
    <n v="0"/>
    <n v="0"/>
    <n v="0"/>
    <n v="0"/>
    <n v="0"/>
    <n v="0"/>
    <n v="0"/>
    <n v="0"/>
    <n v="0"/>
    <s v="N/A"/>
    <s v="N/A"/>
    <s v="N/A"/>
    <n v="0"/>
    <n v="0"/>
    <n v="0"/>
    <n v="154150000"/>
    <n v="153733333"/>
    <n v="99.73"/>
    <n v="0"/>
    <n v="0"/>
    <n v="0"/>
    <n v="0"/>
    <n v="0"/>
    <n v="0"/>
    <n v="0"/>
    <n v="0"/>
    <n v="0"/>
    <n v="154150000"/>
    <n v="153733333"/>
    <n v="99.73"/>
    <s v="VIGENCIA (a 31/03/2018): Se ejecutaron reservas por un monto de $833.333"/>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4"/>
    <s v="Implementar 100 % El Modelo De Servicio Al Cliente"/>
    <n v="3"/>
    <s v="Creciente"/>
    <n v="1"/>
    <s v="En ejecucion"/>
    <n v="1"/>
    <n v="10"/>
    <n v="10"/>
    <n v="100"/>
    <n v="30"/>
    <n v="30"/>
    <n v="100"/>
    <n v="80"/>
    <n v="51.81"/>
    <n v="64.760000000000005"/>
    <n v="100"/>
    <n v="0"/>
    <n v="0"/>
    <n v="0"/>
    <n v="0"/>
    <n v="0"/>
    <s v="N/A"/>
    <s v="N/A"/>
    <s v="N/A"/>
    <n v="471941660"/>
    <n v="471171730"/>
    <n v="99.84"/>
    <n v="245200000"/>
    <n v="219614000"/>
    <n v="89.56"/>
    <n v="710800119"/>
    <n v="47630000"/>
    <n v="6.7"/>
    <n v="746000000"/>
    <n v="0"/>
    <n v="0"/>
    <n v="0"/>
    <n v="0"/>
    <n v="0"/>
    <n v="2173941779"/>
    <n v="738415730"/>
    <n v="33.97"/>
    <s v="VIGENCIA (a 30/06/2018): Observaciones 2Q:  Implemetación de estratégias de enfoque al cliente, conocimiento del cliente (Segpmentación y comportamiento) y propuestas de servoicio (Gestión de canales y prosuctos) Publiación en la página Web de la entidad  Realización de una encuesta de satisfacción a los pensionados de la entidad, sobre el modelo de servicio del FONCEP. Resultado del proceso de contratación CM01 de 2018 desierto haciendo que se retrase la ejecuciónd de los recursos asginados a la meta. Como acción se incia el procsso de contratación CM02 reevaluando aspectos del proceso anterior."/>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58.49"/>
    <n v="73.11"/>
    <n v="100"/>
    <n v="0"/>
    <n v="0"/>
    <n v="0"/>
    <n v="0"/>
    <n v="0"/>
    <s v="N/A"/>
    <s v="N/A"/>
    <s v="N/A"/>
    <n v="0"/>
    <n v="0"/>
    <n v="0"/>
    <n v="0"/>
    <n v="0"/>
    <n v="0"/>
    <n v="244600000"/>
    <n v="201800000"/>
    <n v="82.5"/>
    <n v="621000000"/>
    <n v="0"/>
    <n v="0"/>
    <n v="0"/>
    <n v="0"/>
    <n v="0"/>
    <n v="865600000"/>
    <n v="201800000"/>
    <n v="23.31"/>
    <s v="VIGENCIA (a 30/06/2018): Observaciones 2Q: Definición de Casos de Uso, para los requerimientos funcionales y Desarrollos Consecución de información de las Entidades Distritales, AFP (RAIS), Colpensiones y Minsalud Reducción de saldos de deuda presunta y real"/>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7"/>
    <s v="Implementar 100 % Del Plan De Trabajo De La Gestión Tic Del Foncep"/>
    <n v="3"/>
    <s v="Creciente"/>
    <n v="1"/>
    <s v="En ejecucion"/>
    <n v="1"/>
    <n v="0"/>
    <n v="0"/>
    <n v="0"/>
    <n v="0"/>
    <n v="0"/>
    <n v="0"/>
    <n v="45"/>
    <n v="11.17"/>
    <n v="24.82"/>
    <n v="85"/>
    <n v="0"/>
    <n v="0"/>
    <n v="100"/>
    <n v="0"/>
    <n v="0"/>
    <s v="N/A"/>
    <s v="N/A"/>
    <s v="N/A"/>
    <n v="0"/>
    <n v="0"/>
    <n v="0"/>
    <n v="0"/>
    <n v="0"/>
    <n v="0"/>
    <n v="1743573930"/>
    <n v="551786110"/>
    <n v="31.65"/>
    <n v="1549000000"/>
    <n v="0"/>
    <n v="0"/>
    <n v="1978000000"/>
    <n v="0"/>
    <n v="0"/>
    <n v="5270573930"/>
    <n v="551786110"/>
    <n v="10.47"/>
    <s v="VIGENCIA (a 30/06/2018): Observaciones 2Q:  1. Modelo de seguridad y Privacidad de la Información Avance en la gestión documental de la OIS, el cual pasó del 16% (abril) al 56% (junio). Ajuste procedimiento de Monitoreo de Servicios de TI a Infraestructura para su revisión. En reunión con Seguridad e Infraestructura se define que no existen ANS que soporte el Procedimiento de Gestión de la Capacidad, pero si umbrales de referencia para medir la capacidad de la infraestructura tecnológica, Infraestructura se compromete a enviar los valores en mención. Participación el WebEx liderado por el MINTIC en el marco del concurso Máxima Velocidad y con el cual se busca certificar al FONCEP en el sello de excelencia según aplique, en el marco de la estrategia de Gobierno Digital.  2. Gestión TIC Diagnóstico para la implementación de la Planta Telefónica y definición de alcance de la Implementación de la Planta Telefónica  3. Fortalecimiento de la infraestructura Tecnológica Misional Definición del proceso de liquidación de intereses por concepto de cuotas partes por cobrar Realizar adición en el aplicativo SISLA la fecha de vigencia de la concurrencia Realizar marcación en la base de datos el estado de la concurrencia (pre jurídico, persuasivo Desarrollar nueva funcionalidad para marcar en SISLA el estado de la concurrencia (pre jurídico) Identificar en el aplicativo SISLA el último cobro realizado. Identificación y Cargue universo de cuotas partes por cobrar Definición con la Gerencia de Bonos y Cuotas partes y contabilidad, informes contables"/>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8"/>
    <s v="Diseñar 1 Und Modelo Financiero De Largo Plazo Para El Foncep"/>
    <n v="2"/>
    <s v="Constante"/>
    <n v="1"/>
    <s v="En ejecucion"/>
    <n v="1"/>
    <n v="0"/>
    <n v="0"/>
    <n v="0"/>
    <n v="0"/>
    <n v="0"/>
    <n v="0"/>
    <n v="0"/>
    <n v="0"/>
    <n v="0"/>
    <n v="1"/>
    <n v="0"/>
    <n v="0"/>
    <n v="1"/>
    <n v="0"/>
    <n v="0"/>
    <s v="N/A"/>
    <s v="N/A"/>
    <s v="N/A"/>
    <n v="0"/>
    <n v="0"/>
    <n v="0"/>
    <n v="0"/>
    <n v="0"/>
    <n v="0"/>
    <n v="0"/>
    <n v="0"/>
    <n v="0"/>
    <n v="600000000"/>
    <n v="0"/>
    <n v="0"/>
    <n v="400000000"/>
    <n v="0"/>
    <n v="0"/>
    <n v="1000000000"/>
    <n v="0"/>
    <n v="0"/>
    <m/>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9"/>
    <s v="Implementar 100 % Del Plan De Trabajo Para Lograr La Razonabilidad De Los Estados Financieros"/>
    <n v="3"/>
    <s v="Creciente"/>
    <n v="1"/>
    <s v="En ejecucion"/>
    <n v="1"/>
    <n v="0"/>
    <n v="0"/>
    <n v="0"/>
    <n v="0"/>
    <n v="0"/>
    <n v="0"/>
    <n v="90"/>
    <n v="66.510000000000005"/>
    <n v="73.900000000000006"/>
    <n v="100"/>
    <n v="0"/>
    <n v="0"/>
    <n v="0"/>
    <n v="0"/>
    <n v="0"/>
    <s v="N/A"/>
    <s v="N/A"/>
    <s v="N/A"/>
    <n v="0"/>
    <n v="0"/>
    <n v="0"/>
    <n v="0"/>
    <n v="0"/>
    <n v="0"/>
    <n v="598570000"/>
    <n v="165700000"/>
    <n v="27.68"/>
    <n v="100000000"/>
    <n v="0"/>
    <n v="0"/>
    <n v="0"/>
    <n v="0"/>
    <n v="0"/>
    <n v="698570000"/>
    <n v="165700000"/>
    <n v="23.72"/>
    <s v="VIGENCIA (a 30/06/2018): Observaciones 2Q: Entrega matriz de saldos a depurar a SHD. Pruebas piloto con saldos a 2017 de NIC-SP y salida en vivo en 2018. Se elaboró informe de gestión del año 2017.  Se realizó informe de costo beneficio y la propuesta del comité de sostenibilidad para aprobación de la junta directiva sobre cartera FAVIDI. Apertura de EEFF desde el 1 de enero de 2018. Se remitió la información de la Unidad Ejecutora 02 FPPB.  Se remitió la información de la Unidad Ejecutora 01 FONCEP."/>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0"/>
    <s v="Implementar 100 % Del Plan De Trabajo De La Armonización Del Sistema De Gestión Documental En El Foncep"/>
    <n v="3"/>
    <s v="Creciente"/>
    <n v="1"/>
    <s v="En ejecucion"/>
    <n v="1"/>
    <n v="0"/>
    <n v="0"/>
    <n v="0"/>
    <n v="0"/>
    <n v="0"/>
    <n v="0"/>
    <n v="62"/>
    <n v="42.58"/>
    <n v="68.680000000000007"/>
    <n v="85"/>
    <n v="0"/>
    <n v="0"/>
    <n v="100"/>
    <n v="0"/>
    <n v="0"/>
    <s v="N/A"/>
    <s v="N/A"/>
    <s v="N/A"/>
    <n v="0"/>
    <n v="0"/>
    <n v="0"/>
    <n v="0"/>
    <n v="0"/>
    <n v="0"/>
    <n v="432368000"/>
    <n v="80000000"/>
    <n v="18.5"/>
    <n v="400000000"/>
    <n v="0"/>
    <n v="0"/>
    <n v="2514000000"/>
    <n v="0"/>
    <n v="0"/>
    <n v="3346368000"/>
    <n v="80000000"/>
    <n v="2.39"/>
    <s v="VIGENCIA (a 30/06/2018): Observaciones 2Q:  Reformulación de la iniciativa acorde a las exigencias, diagnóstico y presupuesto (en Vision)  Contratación de asesores para ejecución de la iniciativa Concertación  técnica con el archivo de Bogotá para iniciativa Elaboración y ajustes de estudios previos según requisitos técnicos del AB  Consolidación estudios previos y de conveniencia para contratación FASE II Consolidar el proyecto y la contratación de la iniciativa acorde a lo establecido por el Archivo de Bogotá. Primer borrador para discusión: Manual de intervención del archivo de cuotas partes Traslado, preparación e inventario en estado natural de 192 cajas de archivo Depuración de tipologías documentales que disminuyeron el tiempo de radicación Implementación de bandeja de Certimail y Correspondencia física lo que disminuyo la cantidad de tiempo en la gestión de las comunicaciones y el consumo de papel  Estructuración plan de trabajo, cronograma, transferencias primarias e instructivo centro de copiado conjuntamente con CADENA"/>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1"/>
    <s v="Implementar 100 % Del Plan De Trabajo Del Modelo  Integrado De Planeación Y Gestión Para El Foncep"/>
    <n v="3"/>
    <s v="Creciente"/>
    <n v="1"/>
    <s v="En ejecucion"/>
    <n v="1"/>
    <n v="0"/>
    <n v="0"/>
    <n v="0"/>
    <n v="0"/>
    <n v="0"/>
    <n v="0"/>
    <n v="73"/>
    <n v="34.25"/>
    <n v="46.92"/>
    <n v="100"/>
    <n v="0"/>
    <n v="0"/>
    <n v="0"/>
    <n v="0"/>
    <n v="0"/>
    <s v="N/A"/>
    <s v="N/A"/>
    <s v="N/A"/>
    <n v="0"/>
    <n v="0"/>
    <n v="0"/>
    <n v="0"/>
    <n v="0"/>
    <n v="0"/>
    <n v="410316000"/>
    <n v="98040000"/>
    <n v="23.89"/>
    <n v="250000000"/>
    <n v="0"/>
    <n v="0"/>
    <n v="0"/>
    <n v="0"/>
    <n v="0"/>
    <n v="660316000"/>
    <n v="98040000"/>
    <n v="14.85"/>
    <s v="VIGENCIA (a 30/06/2018): Observaciones 2Q: Revisión integral de los procesos: Redefinición del alcance, objetivos, indicadores de gestión, riesgos e interacciones.  Actualización del mapa de procesos de la entidad.  Cargue de los indicadores de gestión en la Plataforma SVE. Avance en la actualización de la base documental de los procesos."/>
  </r>
  <r>
    <n v="693253019"/>
    <n v="5"/>
    <s v="Bogotá mejor para todos"/>
    <x v="0"/>
    <n v="2018"/>
    <s v="30/06/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2"/>
    <s v="Implementar 100 % Del Plan De Trabajo Del Modelo De Gestión De Iniciativas"/>
    <n v="3"/>
    <s v="Creciente"/>
    <n v="1"/>
    <s v="En ejecucion"/>
    <n v="1"/>
    <n v="0"/>
    <n v="0"/>
    <n v="0"/>
    <n v="0"/>
    <n v="0"/>
    <n v="0"/>
    <n v="95"/>
    <n v="71.290000000000006"/>
    <n v="75.040000000000006"/>
    <n v="100"/>
    <n v="0"/>
    <n v="0"/>
    <n v="0"/>
    <n v="0"/>
    <n v="0"/>
    <s v="N/A"/>
    <s v="N/A"/>
    <s v="N/A"/>
    <n v="0"/>
    <n v="0"/>
    <n v="0"/>
    <n v="0"/>
    <n v="0"/>
    <n v="0"/>
    <n v="31000000"/>
    <n v="19207496"/>
    <n v="61.97"/>
    <n v="23000000"/>
    <n v="0"/>
    <n v="0"/>
    <n v="0"/>
    <n v="0"/>
    <n v="0"/>
    <n v="54000000"/>
    <n v="19207496"/>
    <n v="35.57"/>
    <s v="VIGENCIA (a 30/06/2018): Observaciones 2Q:  Diiagnóstico del modelo (punto de partida). Estructura Organizacional de la Oficina de Gestión de Iniciativas. Construcción participativa de la metodología ajustada al FONCEP con retroalimentación inmediata. Alineación con el Proyecto de Inversión y la Estrategia. Ejercicio de Priorización de Iniciativas. Mayor dedicación a la planeación de las iniciativas. Documentación del compromiso de la Alta Dirección, del Líder y del Gestor de cada iniciativa. Formación y acompañamiento a líderes y gestores de iniciativas. Aprovechamiento de la herramienta tecnológica actual SVE Diseño y automatización de reportes de iniciativas y del proyecto de inversión en SVE. Sitio web PMO como herramienta de Gestión del Conocimiento. Seguimientos periódicos en Comité Directivo."/>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13"/>
    <s v="Reasentar 4000 Hogares Localizados En Zonas De Alto Riesgo No Mitigable"/>
    <n v="1"/>
    <s v="Suma"/>
    <n v="1"/>
    <s v="En ejecucion"/>
    <n v="1"/>
    <n v="1436"/>
    <n v="565"/>
    <n v="39.35"/>
    <n v="1771"/>
    <n v="1045"/>
    <n v="59.01"/>
    <n v="832"/>
    <n v="92"/>
    <n v="11.06"/>
    <n v="945"/>
    <n v="0"/>
    <n v="0"/>
    <n v="613"/>
    <n v="0"/>
    <n v="0"/>
    <n v="4000"/>
    <n v="1702"/>
    <n v="42.55"/>
    <n v="5193982746"/>
    <n v="4172376672"/>
    <n v="80.33"/>
    <n v="9288527898"/>
    <n v="9269490030"/>
    <n v="99.8"/>
    <n v="9843972560"/>
    <n v="6228123759"/>
    <n v="63.27"/>
    <n v="15361514550"/>
    <n v="0"/>
    <n v="0"/>
    <n v="10978567816"/>
    <n v="0"/>
    <n v="0"/>
    <n v="50666565570"/>
    <n v="19669990461"/>
    <n v="38.82"/>
    <s v="VIGENCIA (a 30/06/2018): En el primer semestre de la vigencia 2018, 92 hogares localizados en zonas de alto riesgo no mitigable, pertenencientes a las localidades de Santa Fé, Usaquén, Usme, Sumapaz, Kennedy, Ciudad Bolívar y San Cristóbal fueron reubicados definitivamente en alternativas habitacionales de reposición legalmente viables y técnicamente seguras, con el fin de garantizar la protección de su derecho fundamental a la vida y contribuir con el mejoramiento de su calidad de vida. Este proceso se adelantó a traves de la realización de 43 Actas de Verificación de Traslado y 49 Actas de Entrega de Alternativa Habitacional."/>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19"/>
    <s v="Asignar Valor Único De Reconocimiento 1428 Hogares Localizados En Zonas De Alto Riesgo"/>
    <n v="1"/>
    <s v="Suma"/>
    <n v="1"/>
    <s v="En ejecucion"/>
    <n v="1"/>
    <n v="333"/>
    <n v="439"/>
    <n v="131.83000000000001"/>
    <n v="220"/>
    <n v="221"/>
    <n v="100.45"/>
    <n v="330"/>
    <n v="37"/>
    <n v="11.21"/>
    <n v="300"/>
    <n v="0"/>
    <n v="0"/>
    <n v="138"/>
    <n v="0"/>
    <n v="0"/>
    <n v="1428"/>
    <n v="697"/>
    <n v="48.81"/>
    <n v="20057566580"/>
    <n v="18516562233"/>
    <n v="92.32"/>
    <n v="11882555253"/>
    <n v="11851986835"/>
    <n v="99.74"/>
    <n v="14126001000"/>
    <n v="2166197917"/>
    <n v="15.33"/>
    <n v="15169182900"/>
    <n v="0"/>
    <n v="0"/>
    <n v="6280958575"/>
    <n v="0"/>
    <n v="0"/>
    <n v="67516264308"/>
    <n v="32534746985"/>
    <n v="48.19"/>
    <s v="VIGENCIA (a 30/06/2018): En lo corrido de la vigencia 2018, se han realizado 37 asignaciones de VUR a hogares localizados en zonas de alto riesgo no mitigable en las localidades de San Cristóbal, Usme, Kennedy, Suba, Rafael Uribe Uribe, Usaquén, Chapinero y Ciudad Bolívar. Este beneficio les permite a los hogares acceder a una solución de vivienda de reposición, ofrecida por el mercado inmobiliario, en las modalidades de adquisición de vivienda nueva o usada, previa viabilización técnica y jurídica, realizada por la Caja de la Vivienda Popular."/>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20"/>
    <s v="Adquirir Predios 370 Hogares Localizados En Zonas De Alto Riesgo"/>
    <n v="1"/>
    <s v="Suma"/>
    <n v="1"/>
    <s v="En ejecucion"/>
    <n v="1"/>
    <n v="60"/>
    <n v="52"/>
    <n v="86.67"/>
    <n v="34"/>
    <n v="38"/>
    <n v="111.76"/>
    <n v="26"/>
    <n v="19"/>
    <n v="73.08"/>
    <n v="30"/>
    <n v="0"/>
    <n v="0"/>
    <n v="224"/>
    <n v="0"/>
    <n v="0"/>
    <n v="370"/>
    <n v="109"/>
    <n v="29.46"/>
    <n v="4892971085"/>
    <n v="3555560739"/>
    <n v="72.67"/>
    <n v="2055683677"/>
    <n v="2055683677"/>
    <n v="100"/>
    <n v="2537590000"/>
    <n v="1002721570"/>
    <n v="39.51"/>
    <n v="2639396668"/>
    <n v="0"/>
    <n v="0"/>
    <n v="2213728762"/>
    <n v="0"/>
    <n v="0"/>
    <n v="14339370192"/>
    <n v="6613965986"/>
    <n v="46.12"/>
    <s v="VIGENCIA (a 30/06/2018): Como parte del proceso de Reasentamientos, entre los meses de enero a junio, se han realizado 19 adquisiciones de predios vía Decreto 511 de 2010, localizados en zonas de alto riesgo no mitigable en las localidades de Usaquén, Santa Fé, San Cristóbal, Usme y Ciudad Bolívar, equivalente al 73% del cumplimiento de la meta de la vigencia."/>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21"/>
    <s v="Seleccionar 2102 Unidades De Vivienda Familias Vinculadas Al Programa De Reasentamientos"/>
    <n v="1"/>
    <s v="Suma"/>
    <n v="1"/>
    <s v="En ejecucion"/>
    <n v="1"/>
    <n v="201"/>
    <n v="277"/>
    <n v="137.81"/>
    <n v="668"/>
    <n v="683"/>
    <n v="102.25"/>
    <n v="351"/>
    <n v="140"/>
    <n v="39.89"/>
    <n v="484"/>
    <n v="0"/>
    <n v="0"/>
    <n v="307"/>
    <n v="0"/>
    <n v="0"/>
    <n v="2102"/>
    <n v="1100"/>
    <n v="52.33"/>
    <n v="54545000"/>
    <n v="54545000"/>
    <n v="100"/>
    <n v="102760000"/>
    <n v="100805000"/>
    <n v="98.1"/>
    <n v="148423000"/>
    <n v="148423000"/>
    <n v="100"/>
    <n v="243259628"/>
    <n v="0"/>
    <n v="0"/>
    <n v="252990012"/>
    <n v="0"/>
    <n v="0"/>
    <n v="801977640"/>
    <n v="303773000"/>
    <n v="37.880000000000003"/>
    <s v="VIGENCIA (a 30/06/2018): Durante lo corrido del año 2018 se ha logrado que 140 hogares seleccionen su vivienda en los proyectos Ícaro, Arboleda Santa Teresita, Arborizadora Cra.38 Mz. 55, Torres de San Rafael II, La Casona, San Miguel II y en vivienda usada. Lo anterior, equivale al 40% de avance de la meta fijada para la vigencia y representa 20 selecciones más de las programadas para el periodo."/>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22"/>
    <s v="Atender 100 % De Los Hogares Que Se Encuentran En Relocalización Transitoria"/>
    <n v="2"/>
    <s v="Constante"/>
    <n v="1"/>
    <s v="En ejecucion"/>
    <n v="1"/>
    <n v="100"/>
    <n v="72"/>
    <n v="72"/>
    <n v="100"/>
    <n v="94"/>
    <n v="94"/>
    <n v="100"/>
    <n v="49.98"/>
    <n v="49.98"/>
    <n v="100"/>
    <n v="0"/>
    <n v="0"/>
    <n v="100"/>
    <n v="0"/>
    <n v="0"/>
    <s v="N/A"/>
    <s v="N/A"/>
    <s v="N/A"/>
    <n v="4832233114"/>
    <n v="4699118883"/>
    <n v="97.25"/>
    <n v="7110651000"/>
    <n v="7012282745"/>
    <n v="98.62"/>
    <n v="6876361440"/>
    <n v="5525146937"/>
    <n v="80.349999999999994"/>
    <n v="11530026000"/>
    <n v="0"/>
    <n v="0"/>
    <n v="11375926780"/>
    <n v="0"/>
    <n v="0"/>
    <n v="41725198334"/>
    <n v="17236548565"/>
    <n v="41.31"/>
    <s v="VIGENCIA (a 30/06/2018): Durante el primer semestre de 2018,  se ha logrado beneficiar al 49,98% de las familias que se encontraban en situación de alto riesgo no mitigable, a través de la modalidad de Relocalización Transitoria (enero: 269 familias, febrero: 675, marzo: 769, abril: 749, mayo: 784 y junio: 770), con lo cual se garantiza salvaguardar su derecho a la vida hasta tanto puedan ser reubicados en una alternativa habitacional definitiva."/>
  </r>
  <r>
    <n v="693253019"/>
    <n v="5"/>
    <s v="Bogotá mejor para todos"/>
    <x v="0"/>
    <n v="2018"/>
    <s v="30/06/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0"/>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0"/>
    <n v="0"/>
    <n v="0"/>
    <n v="0"/>
    <n v="0"/>
    <n v="0"/>
    <s v="N/A"/>
    <s v="N/A"/>
    <s v="N/A"/>
    <n v="0"/>
    <n v="0"/>
    <n v="0"/>
    <n v="2566556670"/>
    <n v="1983928800"/>
    <n v="77.3"/>
    <n v="9050000000"/>
    <n v="8659000560"/>
    <n v="95.68"/>
    <n v="0"/>
    <n v="0"/>
    <n v="0"/>
    <n v="0"/>
    <n v="0"/>
    <n v="0"/>
    <n v="11616556670"/>
    <n v="10642929360"/>
    <n v="91.62"/>
    <s v="VIGENCIA (a 30/06/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quot;Por el cual se crea e implementa el programa de acompañamiento para la mitigación de las acciones derivadas de la recuperación del predio denominado VEREDITAS, ubicado en la localidad de Kennedy&quot;, la entidad logró realizar la caracterización de las 208 ocupaciones identificadas al iniciar el programa. A su vez, se ha logrado asignar el instrumento financiero a 154 beneficiarios, que cumplieron los requisitos de ingreso al programa."/>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87"/>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7.36"/>
    <n v="17.36"/>
    <n v="100"/>
    <n v="0"/>
    <n v="0"/>
    <n v="100"/>
    <n v="0"/>
    <n v="0"/>
    <s v="N/A"/>
    <s v="N/A"/>
    <s v="N/A"/>
    <n v="1223118326"/>
    <n v="1161687916"/>
    <n v="94.98"/>
    <n v="1564992146"/>
    <n v="1542052012"/>
    <n v="98.53"/>
    <n v="858196200"/>
    <n v="612608959"/>
    <n v="71.38"/>
    <n v="2239495667"/>
    <n v="0"/>
    <n v="0"/>
    <n v="80495667"/>
    <n v="0"/>
    <n v="0"/>
    <n v="5966298006"/>
    <n v="3316348887"/>
    <n v="55.58"/>
    <s v="VIGENCIA (a 30/06/2018): Para la meta Contribuir 100% al Mejoramiento de Barrios en los Territorios Priorizados por la SDHT a través de Procesos Estudios y Diseños de Infraestructura en Espacios Públicos a escala barrial para la  accesibilidad de los ciudadanos a un Hábitat, se logró un avance del 17.36%, correspondiente a la verificación del cumplimiento de los requisitos de los productos y servicios contratados, el inicio de la validación por parte de la interventoría de los subproductos que componen la elaboración de los estudios y diseños y la continuidad en el seguimiento y control a la ejecución de cada componente (Técnico, Seguridad, Salud en el Trabajo y Medio Ambiente y Social) de los siguientes contratos: ¿_x0009_Contrato de consultoría No. 705 de 2017 y de interventoría No. 716 de 2017 (elaboración de 22 estudios y diseños en la localidad de Usme, en el barrio Villa Rosita). ¿_x0009_Contrato de consultoría No. 715 de 2017 y de interventoría No. 716 de 2017 (elaboración de 30 estudios y diseños en la localidad de Usme, en el barrio Parcelación San Pedro)."/>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87"/>
    <n v="16"/>
    <s v="Contribuir Al Mejoramiento De Barrios 100 Por Ciento Territorios Priorizados Por La Sdht A Través De  Procesos Obras  De Infraestructura En Espacios Públicos A Escala Barrial"/>
    <n v="2"/>
    <s v="Constante"/>
    <n v="1"/>
    <s v="En ejecucion"/>
    <n v="1"/>
    <n v="100"/>
    <n v="40"/>
    <n v="40"/>
    <n v="100"/>
    <n v="40"/>
    <n v="40"/>
    <n v="100"/>
    <n v="53.44"/>
    <n v="53.44"/>
    <n v="100"/>
    <n v="0"/>
    <n v="0"/>
    <n v="100"/>
    <n v="0"/>
    <n v="0"/>
    <s v="N/A"/>
    <s v="N/A"/>
    <s v="N/A"/>
    <n v="8319146210"/>
    <n v="8174680736"/>
    <n v="98.26"/>
    <n v="10968717255"/>
    <n v="10793990706"/>
    <n v="98.41"/>
    <n v="10647415095"/>
    <n v="1871737593"/>
    <n v="17.579999999999998"/>
    <n v="6718487000"/>
    <n v="0"/>
    <n v="0"/>
    <n v="10304487000"/>
    <n v="0"/>
    <n v="0"/>
    <n v="46958252560"/>
    <n v="20840409035"/>
    <n v="44.38"/>
    <s v="VIGENCIA (a 30/06/2018): Para la meta Contribuir 100% al Mejoramiento de Barrios en los Territorios Priorizados por la SDHT a través de Procesos Estudios y Diseños de Infraestructura en Espacios Públicos a escala barrial para la accesibilidad de los ciudadanos a un Hábitat, se logro un avance del 53.44% correspondiente a: ¿_x0009_La priorización conjunta con la Secretaría Distrital del Hábitat, en donde se determinó el ¿Área de Intervención Temprana ¿ AII Cerros¿ en la localidad de Usaquén. ¿_x0009_La ejecución de los procesos de mejoramiento de barrios vigentes, en el seguimiento y control mensual por cada contrato de interventoría y de obra que ejecutan 36 segmentos viales en construcción, en la localidad de San Cristóbal, Usme y Usaquén. ¿_x0009_La verificación del cumplimiento de los requisitos legales y reglamentarios como de las especificaciones técnicas, Seguridad, Salud en el Trabajo y Medio Ambiente (SST-MA), en la culminación de actividades de finalización de obras y el debido recibo a satisfacción por la interventoría contratada de los productos y servicios ejecutados en las entregas misionales realizadas durante la vigencia 2018.  ¿_x0009_La entrega de 19 salones comunales reparados en sus respectivas locaciones. ¿_x0009_La entrega de (1) Segmento Vial construido en el barrio La Franja de Buena Vista de la localidad de Usaquén ¿_x0009_La entregad de 3 segmentos de escaleras construidas en el barrio Compostela de la localidad de Usme"/>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2"/>
    <n v="4"/>
    <s v="Obtener 10000 Titulos De Predios"/>
    <n v="1"/>
    <s v="Suma"/>
    <n v="1"/>
    <s v="En ejecucion"/>
    <n v="1"/>
    <n v="1001"/>
    <n v="1001"/>
    <n v="100"/>
    <n v="1000"/>
    <n v="690"/>
    <n v="69"/>
    <n v="2500"/>
    <n v="648"/>
    <n v="25.92"/>
    <n v="3000"/>
    <n v="0"/>
    <n v="0"/>
    <n v="2809"/>
    <n v="0"/>
    <n v="0"/>
    <n v="10000"/>
    <n v="2339"/>
    <n v="23.39"/>
    <n v="1768545458"/>
    <n v="1356483560"/>
    <n v="76.7"/>
    <n v="3740220998"/>
    <n v="3634959935"/>
    <n v="97.19"/>
    <n v="4623976224"/>
    <n v="3825504274"/>
    <n v="82.73"/>
    <n v="8668000000"/>
    <n v="0"/>
    <n v="0"/>
    <n v="2442000000"/>
    <n v="0"/>
    <n v="0"/>
    <n v="21242742680"/>
    <n v="8816947769"/>
    <n v="41.51"/>
    <s v="VIGENCIA (a 30/06/2018): La limitante para el cumplimiento de la meta de debiò a que a junio 30 de 2018 se encuentra en proceso de ejecución la adquisiciòn del derecho real de dominio de algunos bienes ubicados en el Barrio maria Paz de la localidad de Kennedy de propiedad de la Corporaciòn  de Abastos de Bogotà-Corabastos S.A y de otros terceros."/>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2"/>
    <n v="5"/>
    <s v="Entregar 8 Zonas  De Cesión"/>
    <n v="1"/>
    <s v="Suma"/>
    <n v="1"/>
    <s v="En ejecucion"/>
    <n v="1"/>
    <n v="1"/>
    <n v="1"/>
    <n v="100"/>
    <n v="3"/>
    <n v="3"/>
    <n v="100"/>
    <n v="1"/>
    <n v="0"/>
    <n v="0"/>
    <n v="2"/>
    <n v="0"/>
    <n v="0"/>
    <n v="1"/>
    <n v="0"/>
    <n v="0"/>
    <n v="8"/>
    <n v="4"/>
    <n v="50"/>
    <n v="297155490"/>
    <n v="266119155"/>
    <n v="89.55"/>
    <n v="174029868"/>
    <n v="54207878"/>
    <n v="31.15"/>
    <n v="225992500"/>
    <n v="89502739"/>
    <n v="39.6"/>
    <n v="341000000"/>
    <n v="0"/>
    <n v="0"/>
    <n v="156000000"/>
    <n v="0"/>
    <n v="0"/>
    <n v="1194177858"/>
    <n v="409829772"/>
    <n v="34.32"/>
    <s v="VIGENCIA (a 30/06/2018): ARBOLEDAS: La Escritura Pública No. 654 del 28 de abril de 2018 se encuentra firmada por todos los comparecientes. Se encuentra pendiente pago de derechos de notaria y registro para radicar en la ORIP"/>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2"/>
    <n v="6"/>
    <s v="Hacer Cierre 7 Proyectos Constructivos  Y De Urbanismo Para  Vivienda Vip"/>
    <n v="1"/>
    <s v="Suma"/>
    <n v="1"/>
    <s v="En ejecucion"/>
    <n v="1"/>
    <n v="3"/>
    <n v="3"/>
    <n v="100"/>
    <n v="1"/>
    <n v="0"/>
    <n v="0"/>
    <n v="4"/>
    <n v="0"/>
    <n v="0"/>
    <n v="0"/>
    <n v="0"/>
    <n v="0"/>
    <n v="0"/>
    <n v="0"/>
    <n v="0"/>
    <n v="7"/>
    <n v="3"/>
    <n v="42.86"/>
    <n v="1687834049"/>
    <n v="1517085128"/>
    <n v="89.88"/>
    <n v="2339197948"/>
    <n v="2288737401"/>
    <n v="97.84"/>
    <n v="2227167276"/>
    <n v="1629965592"/>
    <n v="73.19"/>
    <n v="0"/>
    <n v="0"/>
    <n v="0"/>
    <n v="0"/>
    <n v="0"/>
    <n v="0"/>
    <n v="6254199273"/>
    <n v="5435788121"/>
    <n v="86.91"/>
    <s v="VIGENCIA (a 30/06/2018): De acuerdo con la programación, el cierre de proyectos constructivos se llevará a cabo así: 3 en julio (Manzana 54, 55 y La Casona) y uno en diciembre (Arboleda  Santa Teresita)"/>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2"/>
    <n v="24"/>
    <s v="Realizar 22900 Asistencias Técnicas, Jurídicas Y Sociales En  Las Intervenciones Integrales De Mejoramiento De Vivienda Priorizadas Por La Secretaria Distrital Del Hábitat"/>
    <n v="1"/>
    <s v="Suma"/>
    <n v="1"/>
    <s v="En ejecucion"/>
    <n v="1"/>
    <n v="500"/>
    <n v="509"/>
    <n v="101.8"/>
    <n v="11600"/>
    <n v="11651"/>
    <n v="100.44"/>
    <n v="10600"/>
    <n v="9102"/>
    <n v="85.87"/>
    <n v="100"/>
    <n v="0"/>
    <n v="0"/>
    <n v="40"/>
    <n v="0"/>
    <n v="0"/>
    <n v="22900"/>
    <n v="21262"/>
    <n v="92.85"/>
    <n v="641708477"/>
    <n v="622551813"/>
    <n v="97.01"/>
    <n v="2165688888"/>
    <n v="2163799887"/>
    <n v="99.91"/>
    <n v="1499390900"/>
    <n v="632330669"/>
    <n v="42.17"/>
    <n v="1370098567"/>
    <n v="0"/>
    <n v="0"/>
    <n v="1576721782"/>
    <n v="0"/>
    <n v="0"/>
    <n v="7253608614"/>
    <n v="3418682369"/>
    <n v="47.13"/>
    <s v="VIGENCIA (a 30/06/2018): En lo transcurrido del año, los profesionales técnicos y sociales de la Dirección han realizado  NUEVE MIL CIENTO DOS (9.102) asistencia técnica, jurídica y social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Adicionalmente durante el mes de junio, se realizó entrega a la SDHT del tercer diagnóstico general que incluye 98 diagnósticos individuales del  IIM Buenavista. Estos hogares se encuentran distribuidos en los siguientes barrios:BALCONES DE VISTA HERMOSA (10), BUENAVISTA (59), BUENAVISTA II SECTOR (9), ESTRELLITA Y BUENAVISTA II (19), LA FRANJA DE BUENAVISTA (1). El avance de cada una de las asistencias técnicas, jurídicas y sociales realizadas en las  intervenciones integrales de mejoramiento de vivienda priorizadas por la Secretaria Distrital del Hábitat - SDHT, se distribuye así: En el área de Intervención Integral de Mejoramiento Bosa La Libertad, a la fecha se han realizado MIL SETECIENTOS ONCE (1.711) asistencias técnicas, jurídicas y sociales.  En el área de Intervención Integral de Mejoramiento Tibabuyes Bilbao de la localidad de Suba, se han realizado TRES MIL SEISCIENTOS VEINTE (3.620) asistencias técnicas, jurídicas y sociales. En el área de Intervención Integral de Mejoramiento Buenavista de la localidad de Usaquén, se han realizado NOVECIENTOS NUEVE (909) asistencias técnicas, jurídicas y sociales,   En el área de Intervención Integral de Mejoramiento Ciudad de Cali de la localidad de Kennedy, se han realizado TRESCIENTOS VEINTE (330) asistencias técnicas, jurídicas y sociales.  En el área de Intervención Integral de Mejoramiento Centro Alto de la localidad de Santafe, se han realizado DOS MIL QUIN"/>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2"/>
    <n v="25"/>
    <s v="Realizar 8610 Visitas Para Supervisar La Interventorías De Las Obras De Mejoramiento De Vivienda, Priorizadas Por La Secretaria Distrital Del Hábitat"/>
    <n v="1"/>
    <s v="Suma"/>
    <n v="1"/>
    <s v="En ejecucion"/>
    <n v="1"/>
    <n v="3492"/>
    <n v="3517"/>
    <n v="100.72"/>
    <n v="4610"/>
    <n v="4613"/>
    <n v="100.07"/>
    <n v="170"/>
    <n v="157"/>
    <n v="92.35"/>
    <n v="165"/>
    <n v="0"/>
    <n v="0"/>
    <n v="145"/>
    <n v="0"/>
    <n v="0"/>
    <n v="8610"/>
    <n v="8287"/>
    <n v="96.25"/>
    <n v="641708477"/>
    <n v="622551813"/>
    <n v="97.01"/>
    <n v="1489036088"/>
    <n v="1489036088"/>
    <n v="100"/>
    <n v="478519200"/>
    <n v="343189308"/>
    <n v="71.72"/>
    <n v="986529222"/>
    <n v="0"/>
    <n v="0"/>
    <n v="1135306734"/>
    <n v="0"/>
    <n v="0"/>
    <n v="4731099721"/>
    <n v="2454777209"/>
    <n v="51.89"/>
    <s v="VIGENCIA (a 30/06/2018): A la fecha, los profesionales técnico y social de la Dirección de Mejoramiento de Vivienda han realizado CIENTO CINCUENTA Y SIETE (157) visitas de supervisión técnica y social a la interventoría de obras de mejoramiento de vivienda, a través de estas visitas, la supervisión técnica y social se encargó de inspeccionar la calidad de los trabajos adelantados, el tiempo de ejecución, la satisfacción del beneficiario, así como la labor de la interventoría. Para el mes de junio no se reportaron obras terminadas. Durante el mes de junio, no se terminaron obras de mejoramiento de vivienda en la modalidad de habitabilidad de los proyectos vigencia 2015. Las 36 obras terminadas a la fecha corresponden a: CVP 2015 - SIERRA MORENA - CIUDAD BOLIVAR- HAB. III                       SIETE (7)  CVP 2015 - ARBORIZADORA ALTA - CIUDAD BOLIVAR - HAB               VEINTISIETE (27)  CVP 2015 - GRAN YOMASA - USME - HAB                                                     DOS (2)"/>
  </r>
  <r>
    <n v="693253019"/>
    <n v="5"/>
    <s v="Bogotá mejor para todos"/>
    <x v="0"/>
    <n v="2018"/>
    <s v="30/06/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2"/>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68"/>
    <n v="47"/>
    <n v="69.12"/>
    <n v="68"/>
    <n v="0"/>
    <n v="0"/>
    <n v="52"/>
    <n v="0"/>
    <n v="0"/>
    <n v="300"/>
    <n v="159"/>
    <n v="53"/>
    <n v="981583046"/>
    <n v="870980479"/>
    <n v="88.73"/>
    <n v="900721024"/>
    <n v="900721024"/>
    <n v="100"/>
    <n v="2122432900"/>
    <n v="1449358553"/>
    <n v="68.290000000000006"/>
    <n v="1323523544"/>
    <n v="0"/>
    <n v="0"/>
    <n v="1523122818"/>
    <n v="0"/>
    <n v="0"/>
    <n v="6851383332"/>
    <n v="3221060056"/>
    <n v="47.01"/>
    <s v="VIGENCIA (a 30/06/2018): Durante el mes de junio, el equipo de asistencia técnica radicó 6 nuevas solicitudes de licencia de construcción y/o acto de reconocimiento ante Curaduría Urbana, para un total de 47 solicitudes radicadas en lo transcurrido del 2018.  Adicionalmente, los profesionales de la Dirección avanzan en el proceso de dar respuesta a las Actas de Observaciones y Correcciones de las radicaciones de los meses de febrero y marzo 2018. En cuanto a la obtención de licencias de construcción expedidas por curadurías urbanas, durante el mes de junio no se obtuvo ninguna licencia nueva, se continua con las 58 licencias obtenidas de las radicadas en la vigencia 2017 y las 34 licencias obtenidas correspondientes a las radicaciones realizadas durante la vigencia 2016.  Durante el mes de junio, el equipo de asistencia técnica avanza en la realización de visitas técnicas para la identificación de predios con requerimiento de estudio de suelos, de acuerdo a las solicitudes recibidas mediante el sistema de atención al ciudadano y previa realización de las consultas técnicas y jurídicas correspondientes. Adicionalmente, se avanza en la respuesta de actas de observaciones y correcciones de las radicaciones del año 2018 y se radicarón, para el mes de junio, 5 solicitudes de licencia de construcción y/o acto de reconocimiento."/>
  </r>
  <r>
    <n v="693253019"/>
    <n v="5"/>
    <s v="Bogotá mejor para todos"/>
    <x v="0"/>
    <n v="2018"/>
    <s v="30/06/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4"/>
    <n v="3"/>
    <s v="Implementa 100 % De Plan De Acción Para La Transparencia Y Las Comunicaciones"/>
    <n v="2"/>
    <s v="Constante"/>
    <n v="1"/>
    <s v="En ejecucion"/>
    <n v="1"/>
    <n v="100"/>
    <n v="100"/>
    <n v="100"/>
    <n v="100"/>
    <n v="100"/>
    <n v="100"/>
    <n v="100"/>
    <n v="45"/>
    <n v="45"/>
    <n v="100"/>
    <n v="0"/>
    <n v="0"/>
    <n v="100"/>
    <n v="0"/>
    <n v="0"/>
    <s v="N/A"/>
    <s v="N/A"/>
    <s v="N/A"/>
    <n v="347471000"/>
    <n v="347201051"/>
    <n v="99.92"/>
    <n v="458189028"/>
    <n v="456222361"/>
    <n v="99.57"/>
    <n v="890050450"/>
    <n v="491845600"/>
    <n v="55.26"/>
    <n v="322957109"/>
    <n v="0"/>
    <n v="0"/>
    <n v="381459813"/>
    <n v="0"/>
    <n v="0"/>
    <n v="2400127400"/>
    <n v="1295269012"/>
    <n v="53.97"/>
    <m/>
  </r>
  <r>
    <n v="693253019"/>
    <n v="5"/>
    <s v="Bogotá mejor para todos"/>
    <x v="0"/>
    <n v="2018"/>
    <s v="30/06/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4"/>
    <n v="4"/>
    <s v="Implementa 100 % Plan De Acción De Servicio  A La Ciudadanía."/>
    <n v="2"/>
    <s v="Constante"/>
    <n v="1"/>
    <s v="En ejecucion"/>
    <n v="1"/>
    <n v="100"/>
    <n v="100"/>
    <n v="100"/>
    <n v="100"/>
    <n v="100"/>
    <n v="100"/>
    <n v="100"/>
    <n v="50"/>
    <n v="50"/>
    <n v="100"/>
    <n v="0"/>
    <n v="0"/>
    <n v="100"/>
    <n v="0"/>
    <n v="0"/>
    <s v="N/A"/>
    <s v="N/A"/>
    <s v="N/A"/>
    <n v="16529000"/>
    <n v="7360000"/>
    <n v="44.53"/>
    <n v="51500972"/>
    <n v="51345000"/>
    <n v="99.71"/>
    <n v="97010550"/>
    <n v="92864800"/>
    <n v="95.72"/>
    <n v="1199558"/>
    <n v="0"/>
    <n v="0"/>
    <n v="1416854"/>
    <n v="0"/>
    <n v="0"/>
    <n v="167656934"/>
    <n v="151569800"/>
    <n v="90.4"/>
    <m/>
  </r>
  <r>
    <n v="693253019"/>
    <n v="5"/>
    <s v="Bogotá mejor para todos"/>
    <x v="0"/>
    <n v="2018"/>
    <s v="30/06/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3"/>
    <n v="11"/>
    <s v="Ejecutar  El 100 % Del Plan De Acción Para La Implementación Del Sistema Integrado De Gestión De La Cvp."/>
    <n v="2"/>
    <s v="Constante"/>
    <n v="1"/>
    <s v="En ejecucion"/>
    <n v="1"/>
    <n v="100"/>
    <n v="100"/>
    <n v="100"/>
    <n v="100"/>
    <n v="100"/>
    <n v="100"/>
    <n v="100"/>
    <n v="58.66"/>
    <n v="58.66"/>
    <n v="100"/>
    <n v="0"/>
    <n v="0"/>
    <n v="100"/>
    <n v="0"/>
    <n v="0"/>
    <s v="N/A"/>
    <s v="N/A"/>
    <s v="N/A"/>
    <n v="79868080"/>
    <n v="79868080"/>
    <n v="100"/>
    <n v="1390590417"/>
    <n v="1381359384"/>
    <n v="99.34"/>
    <n v="2289735550"/>
    <n v="1149531198"/>
    <n v="50.2"/>
    <n v="51605561"/>
    <n v="0"/>
    <n v="0"/>
    <n v="68608072"/>
    <n v="0"/>
    <n v="0"/>
    <n v="3880407680"/>
    <n v="2610758662"/>
    <n v="67.28"/>
    <s v="VIGENCIA (a 30/06/2018): En lo relacionado a la meta ¿Ejecutar el 100% del plan de acción para la implementación del Sistema Integrado de Gestión de la CVP, en el marco del Modelo Integrado de Planeación  y Gestión¿, se logro un avance del 58.66% correspondiente a: ¿_x0009_Se obtuvo la renovación del Certificado de Calidad bajo la Norma ISO 9001:2015 ¿_x0009_Se ejecutaron los días sin carro distritales del primer semestre de 2018. ¿_x0009_Cumplimiento del 100% de llaves ahorradoras en la sede administrativa, contrato de cambio o reparación de hidrosanitarios.  ¿_x0009_Se realizaron inscripciones de PINES de obras de proyectos misionales, para la correcta gestión de residuos de construcción y demolición.  ¿_x0009_Se enviaron reportes de residuos aprovechables a la UAESP.  ¿_x0009_Se realizó gestión de RESPEL con Gestor Ambiental Autorizado.  ¿_x0009_Ejecución de la Semana Ambiental Distrital.  ¿_x0009_Se consolidó el informe de visita de control y evaluación PIGA 2017."/>
  </r>
  <r>
    <n v="693253019"/>
    <n v="5"/>
    <s v="Bogotá mejor para todos"/>
    <x v="0"/>
    <n v="2018"/>
    <s v="30/06/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3"/>
    <n v="12"/>
    <s v="Garantizar  El 100 % De Los Servicios De Apoyo Y Desarrollo Institucional Para El Buen Funcionamiento De La Entidad  De Acuerdo Al Plan De Acción."/>
    <n v="2"/>
    <s v="Constante"/>
    <n v="1"/>
    <s v="En ejecucion"/>
    <n v="1"/>
    <n v="100"/>
    <n v="100"/>
    <n v="100"/>
    <n v="100"/>
    <n v="99.39"/>
    <n v="99.39"/>
    <n v="100"/>
    <n v="69.34"/>
    <n v="69.34"/>
    <n v="100"/>
    <n v="0"/>
    <n v="0"/>
    <n v="100"/>
    <n v="0"/>
    <n v="0"/>
    <s v="N/A"/>
    <s v="N/A"/>
    <s v="N/A"/>
    <n v="2471268301"/>
    <n v="2397736674"/>
    <n v="97.02"/>
    <n v="5900546913"/>
    <n v="5574751834"/>
    <n v="94.48"/>
    <n v="4023235450"/>
    <n v="1748570603"/>
    <n v="43.46"/>
    <n v="1262806439"/>
    <n v="0"/>
    <n v="0"/>
    <n v="1678863928"/>
    <n v="0"/>
    <n v="0"/>
    <n v="15336721031"/>
    <n v="9721059111"/>
    <n v="63.38"/>
    <s v="VIGENCIA (a 30/06/2018): En lo relacionado a la meta ¿Garantizar el 100% de los servicios de apoyo y desarrollo institucional para el buen funcionamiento de la entidad de acuerdo al plan de acción.¿, se logró un avance del 69.34% correspondiente a: ¿_x0009_Aplicación de las Tablas de Retención Documental: se cumplió en el 100% la meta anual y se levantaron las actas correspondientes a cada uno de los dieciséis procesos de la CVP. ¿_x0009_Instrumentos archivísticos: se logró un avance del 66.0% en la meta anual establecida para la actualización y/o elaboración de estos instrumentos y otros documentos como Plan de Gestión Documental, Plan Institucional de Archivos, Sistema Integrado de Conservación, Modelo de requisitos para la gestión de documentos y Reglamento Interno de Archivos. ¿_x0009_Depuración de la base de datos de inmuebles: los valores reflejados en la contabilidad corresponden a los avalúos suministrados por el área administrativa. ¿_x0009_Marco normativo contable: se finalizó el registro en la matriz de los saldos iniciales al 01 de enero de 2018 y de acuerdo con lo anterior se cargó satisfactoriamente en el módulo LIMAY y SAE/SAI ¿_x0009_Saneamiento de cartera: se avanzó según lo programado en la depuración de fallecidos ¿_x0009_Se definió la situación jurídica de 25 bienes inmuebles de propiedad de la entidad"/>
  </r>
  <r>
    <n v="693253019"/>
    <n v="5"/>
    <s v="Bogotá mejor para todos"/>
    <x v="0"/>
    <n v="2018"/>
    <s v="30/06/2018 (Terminado)"/>
    <s v="Pesos corrientes"/>
    <n v="2"/>
    <s v="Ultima Version Oficial"/>
    <n v="208"/>
    <s v="Caja de Vivienda Popular"/>
    <s v="208 - CVP"/>
    <n v="96"/>
    <x v="7"/>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20"/>
    <n v="1"/>
    <s v="Implementar 100 Por Ciento Del Plan De Acción Para El Fortalecimiento, Innovación E Integración De Los Sistemas Información."/>
    <n v="2"/>
    <s v="Constante"/>
    <n v="1"/>
    <s v="En ejecucion"/>
    <n v="1"/>
    <n v="100"/>
    <n v="84"/>
    <n v="84"/>
    <n v="100"/>
    <n v="96.5"/>
    <n v="96.5"/>
    <n v="100"/>
    <n v="32.5"/>
    <n v="32.5"/>
    <n v="100"/>
    <n v="0"/>
    <n v="0"/>
    <n v="100"/>
    <n v="0"/>
    <n v="0"/>
    <s v="N/A"/>
    <s v="N/A"/>
    <s v="N/A"/>
    <n v="1074223721"/>
    <n v="1072838320"/>
    <n v="99.87"/>
    <n v="2972932000"/>
    <n v="2969668480"/>
    <n v="99.89"/>
    <n v="5169319000"/>
    <n v="2455765455"/>
    <n v="47.51"/>
    <n v="1074000000"/>
    <n v="0"/>
    <n v="0"/>
    <n v="1316000000"/>
    <n v="0"/>
    <n v="0"/>
    <n v="11606474721"/>
    <n v="6498272255"/>
    <n v="55.99"/>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1"/>
    <n v="1"/>
    <s v="Beneficiar 1400 Deportistas De Alto Rendimiento"/>
    <n v="2"/>
    <s v="Constante"/>
    <n v="1"/>
    <s v="En ejecucion"/>
    <n v="1"/>
    <n v="1400"/>
    <n v="1453"/>
    <n v="103.79"/>
    <n v="1400"/>
    <n v="1453"/>
    <n v="103.79"/>
    <n v="1400"/>
    <n v="1505"/>
    <n v="107.5"/>
    <n v="1400"/>
    <n v="0"/>
    <n v="0"/>
    <n v="1400"/>
    <n v="0"/>
    <n v="0"/>
    <s v="N/A"/>
    <s v="N/A"/>
    <s v="N/A"/>
    <n v="5887671062"/>
    <n v="5848265126"/>
    <n v="99.33"/>
    <n v="19043977411"/>
    <n v="18990322837"/>
    <n v="99.72"/>
    <n v="19538996581"/>
    <n v="10715818252"/>
    <n v="54.84"/>
    <n v="15649000000"/>
    <n v="0"/>
    <n v="0"/>
    <n v="16708000000"/>
    <n v="0"/>
    <n v="0"/>
    <n v="76827645054"/>
    <n v="35554406215"/>
    <n v="46.28"/>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1"/>
    <n v="2"/>
    <s v="Crear 4 Centros De Perfeccionamiento Deportivo Que Permitan La Articulación Entre Las Escuelas De Formación Deportiva Sy Los Programas De Alto Rendimiento"/>
    <n v="2"/>
    <s v="Constante"/>
    <n v="1"/>
    <s v="En ejecucion"/>
    <n v="1"/>
    <n v="4"/>
    <n v="4"/>
    <n v="100"/>
    <n v="4"/>
    <n v="4"/>
    <n v="100"/>
    <n v="4"/>
    <n v="4"/>
    <n v="100"/>
    <n v="4"/>
    <n v="0"/>
    <n v="0"/>
    <n v="4"/>
    <n v="0"/>
    <n v="0"/>
    <s v="N/A"/>
    <s v="N/A"/>
    <s v="N/A"/>
    <n v="412982946"/>
    <n v="412982946"/>
    <n v="100"/>
    <n v="1330152589"/>
    <n v="1326743927"/>
    <n v="99.74"/>
    <n v="1693003419"/>
    <n v="1612544825"/>
    <n v="95.25"/>
    <n v="972000000"/>
    <n v="0"/>
    <n v="0"/>
    <n v="972000000"/>
    <n v="0"/>
    <n v="0"/>
    <n v="5380138954"/>
    <n v="3352271698"/>
    <n v="62.31"/>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1"/>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
    <n v="0"/>
    <n v="0"/>
    <n v="0"/>
    <n v="0"/>
    <n v="0"/>
    <n v="0"/>
    <n v="0"/>
    <n v="1"/>
    <n v="0.5"/>
    <n v="50"/>
    <n v="0"/>
    <n v="0"/>
    <n v="0"/>
    <n v="125870000"/>
    <n v="125870000"/>
    <n v="100"/>
    <n v="20000000"/>
    <n v="0"/>
    <n v="0"/>
    <n v="0"/>
    <n v="0"/>
    <n v="0"/>
    <n v="0"/>
    <n v="0"/>
    <n v="0"/>
    <n v="145870000"/>
    <n v="125870000"/>
    <n v="86.29"/>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1"/>
    <n v="4"/>
    <s v="Realizar 1 Memoria Del Programa De Rendimiento Deportivo."/>
    <n v="1"/>
    <s v="Suma"/>
    <n v="1"/>
    <s v="En ejecucion"/>
    <n v="1"/>
    <n v="0"/>
    <n v="0"/>
    <n v="0"/>
    <n v="0"/>
    <n v="0"/>
    <n v="0"/>
    <n v="1"/>
    <n v="0"/>
    <n v="0"/>
    <n v="0"/>
    <n v="0"/>
    <n v="0"/>
    <n v="0"/>
    <n v="0"/>
    <n v="0"/>
    <n v="1"/>
    <n v="0"/>
    <n v="0"/>
    <n v="0"/>
    <n v="0"/>
    <n v="0"/>
    <n v="0"/>
    <n v="0"/>
    <n v="0"/>
    <n v="10000000"/>
    <n v="0"/>
    <n v="0"/>
    <n v="0"/>
    <n v="0"/>
    <n v="0"/>
    <n v="0"/>
    <n v="0"/>
    <n v="0"/>
    <n v="10000000"/>
    <n v="0"/>
    <n v="0"/>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1"/>
    <n v="5"/>
    <s v="Elaborar 1 Programa De Formación Para El Personal Técnico De Rendimiento Deportivo."/>
    <n v="1"/>
    <s v="Suma"/>
    <n v="1"/>
    <s v="En ejecucion"/>
    <n v="1"/>
    <n v="0"/>
    <n v="0"/>
    <n v="0"/>
    <n v="0.5"/>
    <n v="0.5"/>
    <n v="100"/>
    <n v="0.5"/>
    <n v="0"/>
    <n v="0"/>
    <n v="0"/>
    <n v="0"/>
    <n v="0"/>
    <n v="0"/>
    <n v="0"/>
    <n v="0"/>
    <n v="1"/>
    <n v="0.5"/>
    <n v="50"/>
    <n v="0"/>
    <n v="0"/>
    <n v="0"/>
    <n v="0"/>
    <n v="0"/>
    <n v="0"/>
    <n v="20000000"/>
    <n v="0"/>
    <n v="0"/>
    <n v="0"/>
    <n v="0"/>
    <n v="0"/>
    <n v="0"/>
    <n v="0"/>
    <n v="0"/>
    <n v="20000000"/>
    <n v="0"/>
    <n v="0"/>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1"/>
    <s v="Realizar 270000 Atenciones A Niños, Niñas Y Adolescentes En El Marco Del Programa Jornada Unica Y Tiempo Escolar Durante El Cuatrienio"/>
    <n v="1"/>
    <s v="Suma"/>
    <n v="1"/>
    <s v="En ejecucion"/>
    <n v="1"/>
    <n v="70000"/>
    <n v="79874"/>
    <n v="114.11"/>
    <n v="65000"/>
    <n v="69109"/>
    <n v="106.32"/>
    <n v="70000"/>
    <n v="60670"/>
    <n v="86.67"/>
    <n v="30000"/>
    <n v="0"/>
    <n v="0"/>
    <n v="21017"/>
    <n v="0"/>
    <n v="0"/>
    <n v="270000"/>
    <n v="209653"/>
    <n v="77.650000000000006"/>
    <n v="16084085588"/>
    <n v="16040208921"/>
    <n v="99.73"/>
    <n v="25849350000"/>
    <n v="24959302178"/>
    <n v="96.56"/>
    <n v="30308979000"/>
    <n v="22462341125"/>
    <n v="74.11"/>
    <n v="21674000000"/>
    <n v="0"/>
    <n v="0"/>
    <n v="21874000000"/>
    <n v="0"/>
    <n v="0"/>
    <n v="115790414588"/>
    <n v="63461852224"/>
    <n v="54.81"/>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2"/>
    <s v="Realizar 1 Memoria De La Evolución Del Proyecto"/>
    <n v="1"/>
    <s v="Suma"/>
    <n v="1"/>
    <s v="En ejecucion"/>
    <n v="1"/>
    <n v="0"/>
    <n v="0"/>
    <n v="0"/>
    <n v="1"/>
    <n v="1"/>
    <n v="100"/>
    <n v="0"/>
    <n v="0"/>
    <n v="0"/>
    <n v="0"/>
    <n v="0"/>
    <n v="0"/>
    <n v="0"/>
    <n v="0"/>
    <n v="0"/>
    <n v="1"/>
    <n v="1"/>
    <n v="100"/>
    <n v="0"/>
    <n v="0"/>
    <n v="0"/>
    <n v="100000000"/>
    <n v="100000000"/>
    <n v="100"/>
    <n v="0"/>
    <n v="0"/>
    <n v="0"/>
    <n v="0"/>
    <n v="0"/>
    <n v="0"/>
    <n v="0"/>
    <n v="0"/>
    <n v="0"/>
    <n v="100000000"/>
    <n v="100000000"/>
    <n v="100"/>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0"/>
    <n v="2"/>
    <s v="Realizar 4 Torneos Interbarriales En 4 Deportes"/>
    <n v="2"/>
    <s v="Constante"/>
    <n v="1"/>
    <s v="En ejecucion"/>
    <n v="1"/>
    <n v="4"/>
    <n v="4"/>
    <n v="100"/>
    <n v="4"/>
    <n v="4"/>
    <n v="100"/>
    <n v="4"/>
    <n v="0"/>
    <n v="0"/>
    <n v="4"/>
    <n v="0"/>
    <n v="0"/>
    <n v="4"/>
    <n v="0"/>
    <n v="0"/>
    <s v="N/A"/>
    <s v="N/A"/>
    <s v="N/A"/>
    <n v="282826335"/>
    <n v="273642365"/>
    <n v="96.75"/>
    <n v="1200599301"/>
    <n v="1199808213"/>
    <n v="99.93"/>
    <n v="1003650081"/>
    <n v="390704009"/>
    <n v="38.93"/>
    <n v="421440000"/>
    <n v="0"/>
    <n v="0"/>
    <n v="935200000"/>
    <n v="0"/>
    <n v="0"/>
    <n v="3843715717"/>
    <n v="1864154587"/>
    <n v="48.5"/>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0"/>
    <n v="3"/>
    <s v="Beneficiar 941569 Personas En Actividades Deportivas Y De Actividad Física"/>
    <n v="1"/>
    <s v="Suma"/>
    <n v="1"/>
    <s v="En ejecucion"/>
    <n v="1"/>
    <n v="181264"/>
    <n v="232732"/>
    <n v="128.38999999999999"/>
    <n v="211846"/>
    <n v="206839"/>
    <n v="97.64"/>
    <n v="231380"/>
    <n v="53284"/>
    <n v="23.03"/>
    <n v="80559"/>
    <n v="0"/>
    <n v="0"/>
    <n v="190059"/>
    <n v="0"/>
    <n v="0"/>
    <n v="941569"/>
    <n v="492855"/>
    <n v="52.34"/>
    <n v="3818791037"/>
    <n v="3804088696"/>
    <n v="99.62"/>
    <n v="6555372014"/>
    <n v="6282603336"/>
    <n v="95.84"/>
    <n v="9198156919"/>
    <n v="2947099399"/>
    <n v="32.04"/>
    <n v="2574560000"/>
    <n v="0"/>
    <n v="0"/>
    <n v="5610800000"/>
    <n v="0"/>
    <n v="0"/>
    <n v="27757679970"/>
    <n v="13033791431"/>
    <n v="46.96"/>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0"/>
    <n v="4"/>
    <s v="Garantizar 80 Asistencias Técnicas Del Idrd A Los Fondos De Desarrollo Local Para La Implementacion De Las Escuelas De Formación Deportiva"/>
    <n v="1"/>
    <s v="Suma"/>
    <n v="1"/>
    <s v="En ejecucion"/>
    <n v="1"/>
    <n v="20"/>
    <n v="20"/>
    <n v="100"/>
    <n v="20"/>
    <n v="20"/>
    <n v="100"/>
    <n v="20"/>
    <n v="10"/>
    <n v="50"/>
    <n v="20"/>
    <n v="0"/>
    <n v="0"/>
    <n v="0"/>
    <n v="0"/>
    <n v="0"/>
    <n v="80"/>
    <n v="50"/>
    <n v="62.5"/>
    <n v="39150000"/>
    <n v="39150000"/>
    <n v="100"/>
    <n v="0"/>
    <n v="0"/>
    <n v="0"/>
    <n v="11000000"/>
    <n v="11000000"/>
    <n v="100"/>
    <n v="50000000"/>
    <n v="0"/>
    <n v="0"/>
    <n v="0"/>
    <n v="0"/>
    <n v="0"/>
    <n v="100150000"/>
    <n v="50150000"/>
    <n v="50.07"/>
    <m/>
  </r>
  <r>
    <n v="693253019"/>
    <n v="5"/>
    <s v="Bogotá mejor para todos"/>
    <x v="0"/>
    <n v="2018"/>
    <s v="30/06/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0"/>
    <n v="5"/>
    <s v="Realizar 1 Memoria De Escuelas Deportivas"/>
    <n v="1"/>
    <s v="Suma"/>
    <n v="1"/>
    <s v="En ejecucion"/>
    <n v="1"/>
    <n v="0"/>
    <n v="0"/>
    <n v="0"/>
    <n v="0"/>
    <n v="0"/>
    <n v="0"/>
    <n v="1"/>
    <n v="0"/>
    <n v="0"/>
    <n v="0"/>
    <n v="0"/>
    <n v="0"/>
    <n v="0"/>
    <n v="0"/>
    <n v="0"/>
    <n v="1"/>
    <n v="0"/>
    <n v="0"/>
    <n v="0"/>
    <n v="0"/>
    <n v="0"/>
    <n v="0"/>
    <n v="0"/>
    <n v="0"/>
    <n v="30000000"/>
    <n v="0"/>
    <n v="0"/>
    <n v="0"/>
    <n v="0"/>
    <n v="0"/>
    <n v="0"/>
    <n v="0"/>
    <n v="0"/>
    <n v="30000000"/>
    <n v="0"/>
    <n v="0"/>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1"/>
    <s v="Construir Y/O Mejorar 50 Parques Vecinales"/>
    <n v="1"/>
    <s v="Suma"/>
    <n v="1"/>
    <s v="En ejecucion"/>
    <n v="1"/>
    <n v="0"/>
    <n v="0"/>
    <n v="0"/>
    <n v="16"/>
    <n v="16"/>
    <n v="100"/>
    <n v="32"/>
    <n v="0"/>
    <n v="0"/>
    <n v="2"/>
    <n v="0"/>
    <n v="0"/>
    <n v="0"/>
    <n v="0"/>
    <n v="0"/>
    <n v="50"/>
    <n v="16"/>
    <n v="32"/>
    <n v="2985744000"/>
    <n v="2712389415"/>
    <n v="90.84"/>
    <n v="8225909821"/>
    <n v="8225909821"/>
    <n v="100"/>
    <n v="17437918957"/>
    <n v="0"/>
    <n v="0"/>
    <n v="2000000000"/>
    <n v="0"/>
    <n v="0"/>
    <n v="727000000"/>
    <n v="0"/>
    <n v="0"/>
    <n v="31376572778"/>
    <n v="10938299236"/>
    <n v="34.86"/>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2"/>
    <s v="Construir Y/O Mejorar 24 Parques Metropolitanos, Zonales Y/O Equipamientos"/>
    <n v="1"/>
    <s v="Suma"/>
    <n v="1"/>
    <s v="En ejecucion"/>
    <n v="1"/>
    <n v="0"/>
    <n v="0"/>
    <n v="0"/>
    <n v="6"/>
    <n v="6"/>
    <n v="100"/>
    <n v="13"/>
    <n v="1"/>
    <n v="7.69"/>
    <n v="5"/>
    <n v="0"/>
    <n v="0"/>
    <n v="0"/>
    <n v="0"/>
    <n v="0"/>
    <n v="24"/>
    <n v="7"/>
    <n v="29.17"/>
    <n v="53462460937"/>
    <n v="23538173139"/>
    <n v="44.03"/>
    <n v="76743214083"/>
    <n v="76379906232"/>
    <n v="99.53"/>
    <n v="106922769659"/>
    <n v="1533565749"/>
    <n v="1.43"/>
    <n v="35500000000"/>
    <n v="0"/>
    <n v="0"/>
    <n v="26924000000"/>
    <n v="0"/>
    <n v="0"/>
    <n v="299552444679"/>
    <n v="101451645120"/>
    <n v="33.869999999999997"/>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3"/>
    <s v="Gestionar La Construcción De 4 Equipamientos Deportivos Y Recreativos"/>
    <n v="1"/>
    <s v="Suma"/>
    <n v="1"/>
    <s v="En ejecucion"/>
    <n v="1"/>
    <n v="0"/>
    <n v="0"/>
    <n v="0"/>
    <n v="0"/>
    <n v="0"/>
    <n v="0"/>
    <n v="0"/>
    <n v="0"/>
    <n v="0"/>
    <n v="4"/>
    <n v="0"/>
    <n v="0"/>
    <n v="0"/>
    <n v="0"/>
    <n v="0"/>
    <n v="4"/>
    <n v="0"/>
    <n v="0"/>
    <n v="11000000000"/>
    <n v="10824398497"/>
    <n v="98.4"/>
    <n v="0"/>
    <n v="0"/>
    <n v="0"/>
    <n v="0"/>
    <n v="0"/>
    <n v="0"/>
    <n v="143737864076"/>
    <n v="0"/>
    <n v="0"/>
    <n v="0"/>
    <n v="0"/>
    <n v="0"/>
    <n v="154737864076"/>
    <n v="10824398497"/>
    <n v="7"/>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4"/>
    <s v=" Adquirir 7 Predios Ubicados En El Parque Zonal Hacienda Los Molinos Localidad Rafael Uribe Uribe"/>
    <n v="1"/>
    <s v="Suma"/>
    <n v="1"/>
    <s v="En ejecucion"/>
    <n v="1"/>
    <n v="0"/>
    <n v="0"/>
    <n v="0"/>
    <n v="0"/>
    <n v="0"/>
    <n v="0"/>
    <n v="7"/>
    <n v="0"/>
    <n v="0"/>
    <n v="0"/>
    <n v="0"/>
    <n v="0"/>
    <n v="0"/>
    <n v="0"/>
    <n v="0"/>
    <n v="7"/>
    <n v="0"/>
    <n v="0"/>
    <n v="4917568850"/>
    <n v="0"/>
    <n v="0"/>
    <n v="0"/>
    <n v="0"/>
    <n v="0"/>
    <n v="5000000000"/>
    <n v="0"/>
    <n v="0"/>
    <n v="0"/>
    <n v="0"/>
    <n v="0"/>
    <n v="0"/>
    <n v="0"/>
    <n v="0"/>
    <n v="9917568850"/>
    <n v="0"/>
    <n v="0"/>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5"/>
    <s v="Construir Y/O Adecuar 31 Canchas Sintéticas"/>
    <n v="1"/>
    <s v="Suma"/>
    <n v="1"/>
    <s v="En ejecucion"/>
    <n v="1"/>
    <n v="0"/>
    <n v="0"/>
    <n v="0"/>
    <n v="11"/>
    <n v="11"/>
    <n v="100"/>
    <n v="20"/>
    <n v="6"/>
    <n v="30"/>
    <n v="0"/>
    <n v="0"/>
    <n v="0"/>
    <n v="0"/>
    <n v="0"/>
    <n v="0"/>
    <n v="31"/>
    <n v="17"/>
    <n v="54.84"/>
    <n v="15228000000"/>
    <n v="14821932429"/>
    <n v="97.33"/>
    <n v="11625130357"/>
    <n v="11625130357"/>
    <n v="100"/>
    <n v="6703959876"/>
    <n v="0"/>
    <n v="0"/>
    <n v="0"/>
    <n v="0"/>
    <n v="0"/>
    <n v="0"/>
    <n v="0"/>
    <n v="0"/>
    <n v="33557090233"/>
    <n v="26447062786"/>
    <n v="78.81"/>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6"/>
    <s v="Realizar Los Diseños Y Estudios De 39 Parques O Equipamientos De Diferentes Escalas"/>
    <n v="1"/>
    <s v="Suma"/>
    <n v="1"/>
    <s v="En ejecucion"/>
    <n v="1"/>
    <n v="0"/>
    <n v="0"/>
    <n v="0"/>
    <n v="2"/>
    <n v="2"/>
    <n v="100"/>
    <n v="37"/>
    <n v="0"/>
    <n v="0"/>
    <n v="0"/>
    <n v="0"/>
    <n v="0"/>
    <n v="0"/>
    <n v="0"/>
    <n v="0"/>
    <n v="39"/>
    <n v="2"/>
    <n v="5.13"/>
    <n v="1616093977"/>
    <n v="1608953065"/>
    <n v="99.56"/>
    <n v="18930583737"/>
    <n v="18930525017"/>
    <n v="100"/>
    <n v="369091585"/>
    <n v="0"/>
    <n v="0"/>
    <n v="0"/>
    <n v="0"/>
    <n v="0"/>
    <n v="0"/>
    <n v="0"/>
    <n v="0"/>
    <n v="20915769299"/>
    <n v="20539478082"/>
    <n v="98.2"/>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7"/>
    <s v="Suministrar El 100 % De Los Apoyos Requeridos Para El Desarrollo De Las Actividades Del Proyecto"/>
    <n v="2"/>
    <s v="Constante"/>
    <n v="1"/>
    <s v="En ejecucion"/>
    <n v="1"/>
    <n v="100"/>
    <n v="0"/>
    <n v="0"/>
    <n v="100"/>
    <n v="100"/>
    <n v="100"/>
    <n v="100"/>
    <n v="50.02"/>
    <n v="50.02"/>
    <n v="100"/>
    <n v="0"/>
    <n v="0"/>
    <n v="100"/>
    <n v="0"/>
    <n v="0"/>
    <s v="N/A"/>
    <s v="N/A"/>
    <s v="N/A"/>
    <n v="5751195111"/>
    <n v="4694531267"/>
    <n v="81.63"/>
    <n v="4748564778"/>
    <n v="4437493117"/>
    <n v="93.45"/>
    <n v="13908829632"/>
    <n v="4513102852"/>
    <n v="32.450000000000003"/>
    <n v="1727000000"/>
    <n v="0"/>
    <n v="0"/>
    <n v="500000000"/>
    <n v="0"/>
    <n v="0"/>
    <n v="26635589521"/>
    <n v="13645127236"/>
    <n v="51.23"/>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8"/>
    <s v="Realizar El Mejoramiento De 46 Parques Con Gimnasios Y Juegos Infantiles"/>
    <n v="1"/>
    <s v="Suma"/>
    <n v="1"/>
    <s v="En ejecucion"/>
    <n v="1"/>
    <n v="0"/>
    <n v="0"/>
    <n v="0"/>
    <n v="5"/>
    <n v="0"/>
    <n v="0"/>
    <n v="46"/>
    <n v="0"/>
    <n v="0"/>
    <n v="0"/>
    <n v="0"/>
    <n v="0"/>
    <n v="0"/>
    <n v="0"/>
    <n v="0"/>
    <n v="46"/>
    <n v="0"/>
    <n v="0"/>
    <n v="8323233028"/>
    <n v="2517807725"/>
    <n v="30.25"/>
    <n v="9982124090"/>
    <n v="9982124090"/>
    <n v="100"/>
    <n v="6828430291"/>
    <n v="358719007"/>
    <n v="5.25"/>
    <n v="0"/>
    <n v="0"/>
    <n v="0"/>
    <n v="0"/>
    <n v="0"/>
    <n v="0"/>
    <n v="25133787409"/>
    <n v="12858650822"/>
    <n v="51.16"/>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10"/>
    <s v="Realizar Gestion Predial Para La Compra 8 Bienes Inmuebles Requeridos En Los Diferentes Proyectos Que Adelanta El Idrd"/>
    <n v="1"/>
    <s v="Suma"/>
    <n v="1"/>
    <s v="En ejecucion"/>
    <n v="1"/>
    <n v="0"/>
    <n v="0"/>
    <n v="0"/>
    <n v="8"/>
    <n v="8"/>
    <n v="100"/>
    <n v="0"/>
    <n v="0"/>
    <n v="0"/>
    <n v="0"/>
    <n v="0"/>
    <n v="0"/>
    <n v="0"/>
    <n v="0"/>
    <n v="0"/>
    <n v="8"/>
    <n v="8"/>
    <n v="100"/>
    <n v="0"/>
    <n v="0"/>
    <n v="0"/>
    <n v="266664000"/>
    <n v="266664000"/>
    <n v="100"/>
    <n v="0"/>
    <n v="0"/>
    <n v="0"/>
    <n v="0"/>
    <n v="0"/>
    <n v="0"/>
    <n v="0"/>
    <n v="0"/>
    <n v="0"/>
    <n v="266664000"/>
    <n v="266664000"/>
    <n v="100"/>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0"/>
    <n v="11"/>
    <s v="Gestionar Contratacion Para Construccion 4 Equipamientos Deportivos Y Recreativos En Parques Metropolitanos Y Zonales"/>
    <n v="1"/>
    <s v="Suma"/>
    <n v="1"/>
    <s v="En ejecucion"/>
    <n v="1"/>
    <n v="0"/>
    <n v="0"/>
    <n v="0"/>
    <n v="0"/>
    <n v="0"/>
    <n v="0"/>
    <n v="4"/>
    <n v="0"/>
    <n v="0"/>
    <n v="0"/>
    <n v="0"/>
    <n v="0"/>
    <n v="0"/>
    <n v="0"/>
    <n v="0"/>
    <n v="4"/>
    <n v="0"/>
    <n v="0"/>
    <n v="0"/>
    <n v="0"/>
    <n v="0"/>
    <n v="0"/>
    <n v="0"/>
    <n v="0"/>
    <n v="141620000000"/>
    <n v="0"/>
    <n v="0"/>
    <n v="0"/>
    <n v="0"/>
    <n v="0"/>
    <n v="0"/>
    <n v="0"/>
    <n v="0"/>
    <n v="141620000000"/>
    <n v="0"/>
    <n v="0"/>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1"/>
    <s v="Adecuar 76 Canchas Sintéticas"/>
    <n v="1"/>
    <s v="Suma"/>
    <n v="1"/>
    <s v="En ejecucion"/>
    <n v="1"/>
    <n v="1"/>
    <n v="2"/>
    <n v="200"/>
    <n v="25"/>
    <n v="25"/>
    <n v="100"/>
    <n v="49"/>
    <n v="16"/>
    <n v="32.65"/>
    <n v="0"/>
    <n v="0"/>
    <n v="0"/>
    <n v="0"/>
    <n v="0"/>
    <n v="0"/>
    <n v="76"/>
    <n v="43"/>
    <n v="56.58"/>
    <n v="1020000000"/>
    <n v="2124785624"/>
    <n v="208.31"/>
    <n v="47106720561"/>
    <n v="47106720561"/>
    <n v="100"/>
    <n v="34342200000"/>
    <n v="0"/>
    <n v="0"/>
    <n v="27169200000"/>
    <n v="0"/>
    <n v="0"/>
    <n v="0"/>
    <n v="0"/>
    <n v="0"/>
    <n v="109638120561"/>
    <n v="49231506185"/>
    <n v="44.9"/>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2"/>
    <s v="Mantenimiento Y Operación De 103 Parques Y Escenarios De Diferentes Escalas"/>
    <n v="2"/>
    <s v="Constante"/>
    <n v="1"/>
    <s v="En ejecucion"/>
    <n v="1"/>
    <n v="95"/>
    <n v="95"/>
    <n v="100"/>
    <n v="103"/>
    <n v="103"/>
    <n v="100"/>
    <n v="103"/>
    <n v="103"/>
    <n v="100"/>
    <n v="103"/>
    <n v="0"/>
    <n v="0"/>
    <n v="103"/>
    <n v="0"/>
    <n v="0"/>
    <s v="N/A"/>
    <s v="N/A"/>
    <s v="N/A"/>
    <n v="28345207264"/>
    <n v="27213018462"/>
    <n v="96.01"/>
    <n v="73518868655"/>
    <n v="73483228706"/>
    <n v="99.95"/>
    <n v="71363658302"/>
    <n v="33190494531"/>
    <n v="46.51"/>
    <n v="62221758651"/>
    <n v="0"/>
    <n v="0"/>
    <n v="91982985584"/>
    <n v="0"/>
    <n v="0"/>
    <n v="327432478456"/>
    <n v="133886741699"/>
    <n v="40.89"/>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3"/>
    <s v="Implementar 295 Acciones Tendientes Al Cuidado Responsable Del Medio Ambiente En El Sistema Distrital De Parques"/>
    <n v="1"/>
    <s v="Suma"/>
    <n v="1"/>
    <s v="En ejecucion"/>
    <n v="1"/>
    <n v="35"/>
    <n v="35"/>
    <n v="100"/>
    <n v="65"/>
    <n v="65"/>
    <n v="100"/>
    <n v="65"/>
    <n v="30"/>
    <n v="46.15"/>
    <n v="65"/>
    <n v="0"/>
    <n v="0"/>
    <n v="65"/>
    <n v="0"/>
    <n v="0"/>
    <n v="295"/>
    <n v="130"/>
    <n v="44.07"/>
    <n v="1316305380"/>
    <n v="1312961882"/>
    <n v="99.75"/>
    <n v="2460185678"/>
    <n v="2456928462"/>
    <n v="99.87"/>
    <n v="2462500000"/>
    <n v="5467485"/>
    <n v="0.22"/>
    <n v="3464906250"/>
    <n v="0"/>
    <n v="0"/>
    <n v="3688151564"/>
    <n v="0"/>
    <n v="0"/>
    <n v="13392048872"/>
    <n v="3775357829"/>
    <n v="28.19"/>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4"/>
    <s v="Realizar 5 Campañas De Cultura Ciudadana Para El Uso Y Cuidado Del Sistema Distrital De Parques"/>
    <n v="1"/>
    <s v="Suma"/>
    <n v="1"/>
    <s v="En ejecucion"/>
    <n v="1"/>
    <n v="1"/>
    <n v="1"/>
    <n v="100"/>
    <n v="1"/>
    <n v="1"/>
    <n v="100"/>
    <n v="1"/>
    <n v="0"/>
    <n v="0"/>
    <n v="1"/>
    <n v="0"/>
    <n v="0"/>
    <n v="1"/>
    <n v="0"/>
    <n v="0"/>
    <n v="5"/>
    <n v="2"/>
    <n v="40"/>
    <n v="469400000"/>
    <n v="469400000"/>
    <n v="100"/>
    <n v="1476824667"/>
    <n v="1476824667"/>
    <n v="100"/>
    <n v="1200000000"/>
    <n v="919630000"/>
    <n v="76.64"/>
    <n v="1071767099"/>
    <n v="0"/>
    <n v="0"/>
    <n v="1248233852"/>
    <n v="0"/>
    <n v="0"/>
    <n v="5466225618"/>
    <n v="2865854667"/>
    <n v="52.43"/>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5"/>
    <s v="Generar 320 Espacios De Participación Incidente Que Propenda Por La Sostenibilidad Social Del Sistema Distrital De Parques."/>
    <n v="1"/>
    <s v="Suma"/>
    <n v="1"/>
    <s v="En ejecucion"/>
    <n v="1"/>
    <n v="40"/>
    <n v="40"/>
    <n v="100"/>
    <n v="70"/>
    <n v="70"/>
    <n v="100"/>
    <n v="70"/>
    <n v="40"/>
    <n v="57.14"/>
    <n v="70"/>
    <n v="0"/>
    <n v="0"/>
    <n v="70"/>
    <n v="0"/>
    <n v="0"/>
    <n v="320"/>
    <n v="150"/>
    <n v="46.88"/>
    <n v="120000000"/>
    <n v="120000000"/>
    <n v="100"/>
    <n v="380318000"/>
    <n v="380318000"/>
    <n v="100"/>
    <n v="300000000"/>
    <n v="297000000"/>
    <n v="99"/>
    <n v="275368000"/>
    <n v="0"/>
    <n v="0"/>
    <n v="283629000"/>
    <n v="0"/>
    <n v="0"/>
    <n v="1359315000"/>
    <n v="797318000"/>
    <n v="58.66"/>
    <m/>
  </r>
  <r>
    <n v="693253019"/>
    <n v="5"/>
    <s v="Bogotá mejor para todos"/>
    <x v="0"/>
    <n v="2018"/>
    <s v="30/06/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2"/>
    <n v="6"/>
    <s v="Adecuación Y Mejoramiento De 279 Parques  De Escala  Vecinal Y De Bolsillo"/>
    <n v="1"/>
    <s v="Suma"/>
    <n v="1"/>
    <s v="En ejecucion"/>
    <n v="1"/>
    <n v="0"/>
    <n v="0"/>
    <n v="0"/>
    <n v="90"/>
    <n v="60"/>
    <n v="66.67"/>
    <n v="219"/>
    <n v="49"/>
    <n v="22.37"/>
    <n v="0"/>
    <n v="0"/>
    <n v="0"/>
    <n v="0"/>
    <n v="0"/>
    <n v="0"/>
    <n v="279"/>
    <n v="109"/>
    <n v="39.07"/>
    <n v="0"/>
    <n v="0"/>
    <n v="0"/>
    <n v="26100000000"/>
    <n v="26100000000"/>
    <n v="100"/>
    <n v="13019946698"/>
    <n v="323775486"/>
    <n v="2.4900000000000002"/>
    <n v="0"/>
    <n v="0"/>
    <n v="0"/>
    <n v="0"/>
    <n v="0"/>
    <n v="0"/>
    <n v="39119946698"/>
    <n v="26423775486"/>
    <n v="67.55"/>
    <m/>
  </r>
  <r>
    <n v="693253019"/>
    <n v="5"/>
    <s v="Bogotá mejor para todos"/>
    <x v="0"/>
    <n v="2018"/>
    <s v="30/06/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9"/>
    <n v="1"/>
    <s v="Realizar 54059 Actividades Recreativas Masivas De Carácter Metropolitano."/>
    <n v="1"/>
    <s v="Suma"/>
    <n v="1"/>
    <s v="En ejecucion"/>
    <n v="1"/>
    <n v="8009"/>
    <n v="8564"/>
    <n v="106.93"/>
    <n v="14726"/>
    <n v="14621"/>
    <n v="99.29"/>
    <n v="12908"/>
    <n v="6403"/>
    <n v="49.6"/>
    <n v="6838"/>
    <n v="0"/>
    <n v="0"/>
    <n v="11128"/>
    <n v="0"/>
    <n v="0"/>
    <n v="54059"/>
    <n v="29588"/>
    <n v="54.73"/>
    <n v="8174900889"/>
    <n v="8147344281"/>
    <n v="99.66"/>
    <n v="16825356858"/>
    <n v="16804651537"/>
    <n v="99.88"/>
    <n v="15570366617"/>
    <n v="7791300631"/>
    <n v="50.04"/>
    <n v="9892718039"/>
    <n v="0"/>
    <n v="0"/>
    <n v="16144064974"/>
    <n v="0"/>
    <n v="0"/>
    <n v="66607407377"/>
    <n v="32743296449"/>
    <n v="49.16"/>
    <m/>
  </r>
  <r>
    <n v="693253019"/>
    <n v="5"/>
    <s v="Bogotá mejor para todos"/>
    <x v="0"/>
    <n v="2018"/>
    <s v="30/06/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9"/>
    <n v="2"/>
    <s v="Realizar 135234 Actividades Recreativas Dirigidas A Grupos Etarios."/>
    <n v="1"/>
    <s v="Suma"/>
    <n v="1"/>
    <s v="En ejecucion"/>
    <n v="1"/>
    <n v="15799"/>
    <n v="17034"/>
    <n v="107.82"/>
    <n v="46067"/>
    <n v="48146"/>
    <n v="104.51"/>
    <n v="34250"/>
    <n v="17940"/>
    <n v="52.38"/>
    <n v="13577"/>
    <n v="0"/>
    <n v="0"/>
    <n v="22227"/>
    <n v="0"/>
    <n v="0"/>
    <n v="135234"/>
    <n v="83120"/>
    <n v="61.46"/>
    <n v="1229600581"/>
    <n v="1089920686"/>
    <n v="88.64"/>
    <n v="6385482845"/>
    <n v="6362133762"/>
    <n v="99.63"/>
    <n v="4341473924"/>
    <n v="2556432240"/>
    <n v="58.88"/>
    <n v="1961268609"/>
    <n v="0"/>
    <n v="0"/>
    <n v="3200621683"/>
    <n v="0"/>
    <n v="0"/>
    <n v="17118447642"/>
    <n v="10008486688"/>
    <n v="58.47"/>
    <m/>
  </r>
  <r>
    <n v="693253019"/>
    <n v="5"/>
    <s v="Bogotá mejor para todos"/>
    <x v="0"/>
    <n v="2018"/>
    <s v="30/06/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9"/>
    <n v="3"/>
    <s v="Realizar 42163 Actividades Recreativas Articuladas Con Grupos Poblacionales Y/O Territorios De Bogotá."/>
    <n v="1"/>
    <s v="Suma"/>
    <n v="1"/>
    <s v="En ejecucion"/>
    <n v="1"/>
    <n v="3981"/>
    <n v="5203"/>
    <n v="130.69999999999999"/>
    <n v="13926"/>
    <n v="13390"/>
    <n v="96.15"/>
    <n v="15852"/>
    <n v="7360"/>
    <n v="46.43"/>
    <n v="5381"/>
    <n v="0"/>
    <n v="0"/>
    <n v="2337"/>
    <n v="0"/>
    <n v="0"/>
    <n v="42163"/>
    <n v="25953"/>
    <n v="61.55"/>
    <n v="647068950"/>
    <n v="635828812"/>
    <n v="98.26"/>
    <n v="3590351797"/>
    <n v="3581182617"/>
    <n v="99.74"/>
    <n v="2934045459"/>
    <n v="1401156751"/>
    <n v="47.76"/>
    <n v="2284013352"/>
    <n v="0"/>
    <n v="0"/>
    <n v="3727313343"/>
    <n v="0"/>
    <n v="0"/>
    <n v="13182792901"/>
    <n v="5618168180"/>
    <n v="42.62"/>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0"/>
    <n v="1"/>
    <s v="Sostenibilidad Y Mejoramiento Del 90 % Del Sistema Integrado De Gestión"/>
    <n v="3"/>
    <s v="Creciente"/>
    <n v="1"/>
    <s v="En ejecucion"/>
    <n v="1"/>
    <n v="5"/>
    <n v="5"/>
    <n v="100"/>
    <n v="30"/>
    <n v="35"/>
    <n v="116.67"/>
    <n v="55"/>
    <n v="46"/>
    <n v="83.64"/>
    <n v="80"/>
    <n v="0"/>
    <n v="0"/>
    <n v="90"/>
    <n v="0"/>
    <n v="0"/>
    <s v="N/A"/>
    <s v="N/A"/>
    <s v="N/A"/>
    <n v="328931120"/>
    <n v="212710565"/>
    <n v="64.67"/>
    <n v="457369600"/>
    <n v="457324607"/>
    <n v="99.99"/>
    <n v="1123203125"/>
    <n v="507851550"/>
    <n v="45.21"/>
    <n v="680000000"/>
    <n v="0"/>
    <n v="0"/>
    <n v="700000000"/>
    <n v="0"/>
    <n v="0"/>
    <n v="3289503845"/>
    <n v="1177886722"/>
    <n v="35.81"/>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0"/>
    <n v="2"/>
    <s v="Desarrollar 3 Acciones Para El Mejoramiento Del Acceso A La Información De Cara A La Ciudadanía."/>
    <n v="2"/>
    <s v="Constante"/>
    <n v="1"/>
    <s v="En ejecucion"/>
    <n v="1"/>
    <n v="3"/>
    <n v="3"/>
    <n v="100"/>
    <n v="3"/>
    <n v="3"/>
    <n v="100"/>
    <n v="3"/>
    <n v="1"/>
    <n v="33.33"/>
    <n v="3"/>
    <n v="0"/>
    <n v="0"/>
    <n v="3"/>
    <n v="0"/>
    <n v="0"/>
    <s v="N/A"/>
    <s v="N/A"/>
    <s v="N/A"/>
    <n v="249533102"/>
    <n v="218656280"/>
    <n v="87.63"/>
    <n v="407698333"/>
    <n v="406930333"/>
    <n v="99.81"/>
    <n v="1670192400"/>
    <n v="1023146667"/>
    <n v="61.26"/>
    <n v="330000000"/>
    <n v="0"/>
    <n v="0"/>
    <n v="340000000"/>
    <n v="0"/>
    <n v="0"/>
    <n v="2997423835"/>
    <n v="1648733280"/>
    <n v="55.01"/>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0"/>
    <n v="3"/>
    <s v="Administrar, Organizar Y Custodiar El 100 %  Del Proceso De Archivo Y Correspondencia Del Idrd"/>
    <n v="2"/>
    <s v="Constante"/>
    <n v="1"/>
    <s v="En ejecucion"/>
    <n v="1"/>
    <n v="100"/>
    <n v="100"/>
    <n v="100"/>
    <n v="100"/>
    <n v="100"/>
    <n v="100"/>
    <n v="100"/>
    <n v="43"/>
    <n v="43"/>
    <n v="100"/>
    <n v="0"/>
    <n v="0"/>
    <n v="100"/>
    <n v="0"/>
    <n v="0"/>
    <s v="N/A"/>
    <s v="N/A"/>
    <s v="N/A"/>
    <n v="354280000"/>
    <n v="267740420"/>
    <n v="75.569999999999993"/>
    <n v="197297860"/>
    <n v="196311860"/>
    <n v="99.5"/>
    <n v="1196160000"/>
    <n v="887200000"/>
    <n v="74.17"/>
    <n v="460000000"/>
    <n v="0"/>
    <n v="0"/>
    <n v="500000000"/>
    <n v="0"/>
    <n v="0"/>
    <n v="2707737860"/>
    <n v="1351252280"/>
    <n v="49.9"/>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0"/>
    <n v="4"/>
    <s v="Suministrar El 100 % De Los Apoyos Requeridos Para El Desarrollo De Las Actividades Del Proyecto"/>
    <n v="2"/>
    <s v="Constante"/>
    <n v="1"/>
    <s v="En ejecucion"/>
    <n v="1"/>
    <n v="100"/>
    <n v="100"/>
    <n v="100"/>
    <n v="100"/>
    <n v="100"/>
    <n v="100"/>
    <n v="100"/>
    <n v="61"/>
    <n v="61"/>
    <n v="100"/>
    <n v="0"/>
    <n v="0"/>
    <n v="100"/>
    <n v="0"/>
    <n v="0"/>
    <s v="N/A"/>
    <s v="N/A"/>
    <s v="N/A"/>
    <n v="1059932416"/>
    <n v="857015711"/>
    <n v="80.86"/>
    <n v="5602334207"/>
    <n v="5578653732"/>
    <n v="99.58"/>
    <n v="7288382475"/>
    <n v="6372766000"/>
    <n v="87.44"/>
    <n v="5031000000"/>
    <n v="0"/>
    <n v="0"/>
    <n v="4980000000"/>
    <n v="0"/>
    <n v="0"/>
    <n v="23961649098"/>
    <n v="12808435443"/>
    <n v="53.45"/>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0"/>
    <n v="5"/>
    <s v="Realizar El 100 % De Los Análisis Técnicos, Administrativos, Jurídicos Y Financieros De Las Propuestas Presentadas De App Al Idrd"/>
    <n v="2"/>
    <s v="Constante"/>
    <n v="1"/>
    <s v="En ejecucion"/>
    <n v="1"/>
    <n v="0"/>
    <n v="0"/>
    <n v="0"/>
    <n v="100"/>
    <n v="100"/>
    <n v="100"/>
    <n v="100"/>
    <n v="30"/>
    <n v="30"/>
    <n v="0"/>
    <n v="0"/>
    <n v="0"/>
    <n v="0"/>
    <n v="0"/>
    <n v="0"/>
    <s v="N/A"/>
    <s v="N/A"/>
    <s v="N/A"/>
    <n v="0"/>
    <n v="0"/>
    <n v="0"/>
    <n v="650000000"/>
    <n v="649937714"/>
    <n v="99.99"/>
    <n v="2700000000"/>
    <n v="366600000"/>
    <n v="13.58"/>
    <n v="0"/>
    <n v="0"/>
    <n v="0"/>
    <n v="0"/>
    <n v="0"/>
    <n v="0"/>
    <n v="3350000000"/>
    <n v="1016537714"/>
    <n v="30.34"/>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1"/>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1"/>
    <n v="2"/>
    <s v="Realizar El 100 % De Los Mantenimientos De La Infraestructura Del Idrd Así Como La Adquisición De Bienes Y Equipos Que Permitan Una Adecuada Gestión Institucional"/>
    <n v="2"/>
    <s v="Constante"/>
    <n v="1"/>
    <s v="En ejecucion"/>
    <n v="1"/>
    <n v="100"/>
    <n v="60"/>
    <n v="60"/>
    <n v="100"/>
    <n v="100"/>
    <n v="100"/>
    <n v="100"/>
    <n v="30"/>
    <n v="30"/>
    <n v="100"/>
    <n v="0"/>
    <n v="0"/>
    <n v="100"/>
    <n v="0"/>
    <n v="0"/>
    <s v="N/A"/>
    <s v="N/A"/>
    <s v="N/A"/>
    <n v="2739067194"/>
    <n v="181672521"/>
    <n v="6.63"/>
    <n v="3080000000"/>
    <n v="3077549859"/>
    <n v="99.92"/>
    <n v="2059533749"/>
    <n v="1107862038"/>
    <n v="53.79"/>
    <n v="1150000000"/>
    <n v="0"/>
    <n v="0"/>
    <n v="1180000000"/>
    <n v="0"/>
    <n v="0"/>
    <n v="10208600943"/>
    <n v="4367084418"/>
    <n v="42.78"/>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1"/>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6"/>
    <n v="1"/>
    <s v="Realizar 3 Mejoramientos De La Infraestructura Tecnológica Del Instituto"/>
    <n v="2"/>
    <s v="Constante"/>
    <n v="1"/>
    <s v="En ejecucion"/>
    <n v="1"/>
    <n v="3"/>
    <n v="3"/>
    <n v="100"/>
    <n v="3"/>
    <n v="3"/>
    <n v="100"/>
    <n v="3"/>
    <n v="1"/>
    <n v="33.33"/>
    <n v="3"/>
    <n v="0"/>
    <n v="0"/>
    <n v="3"/>
    <n v="0"/>
    <n v="0"/>
    <s v="N/A"/>
    <s v="N/A"/>
    <s v="N/A"/>
    <n v="462500000"/>
    <n v="417987141"/>
    <n v="90.38"/>
    <n v="360057252"/>
    <n v="360052998"/>
    <n v="100"/>
    <n v="1847610000"/>
    <n v="101830000"/>
    <n v="5.51"/>
    <n v="400000000"/>
    <n v="0"/>
    <n v="0"/>
    <n v="400000000"/>
    <n v="0"/>
    <n v="0"/>
    <n v="3470167252"/>
    <n v="879870139"/>
    <n v="25.36"/>
    <m/>
  </r>
  <r>
    <n v="693253019"/>
    <n v="5"/>
    <s v="Bogotá mejor para todos"/>
    <x v="0"/>
    <n v="2018"/>
    <s v="30/06/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6"/>
    <n v="2"/>
    <s v="Realizar El 100 % De La Implementación, Interoperabilidad Y Uso De Los Sistemas De Información Del Idrd"/>
    <n v="2"/>
    <s v="Constante"/>
    <n v="1"/>
    <s v="En ejecucion"/>
    <n v="1"/>
    <n v="100"/>
    <n v="100"/>
    <n v="100"/>
    <n v="100"/>
    <n v="100"/>
    <n v="100"/>
    <n v="100"/>
    <n v="50"/>
    <n v="50"/>
    <n v="100"/>
    <n v="0"/>
    <n v="0"/>
    <n v="100"/>
    <n v="0"/>
    <n v="0"/>
    <s v="N/A"/>
    <s v="N/A"/>
    <s v="N/A"/>
    <n v="1550000000"/>
    <n v="1548126249"/>
    <n v="99.88"/>
    <n v="884942748"/>
    <n v="883986032"/>
    <n v="99.89"/>
    <n v="1502390000"/>
    <n v="834090000"/>
    <n v="55.52"/>
    <n v="449000000"/>
    <n v="0"/>
    <n v="0"/>
    <n v="400000000"/>
    <n v="0"/>
    <n v="0"/>
    <n v="4786332748"/>
    <n v="3266202281"/>
    <n v="68.239999999999995"/>
    <m/>
  </r>
  <r>
    <n v="693253019"/>
    <n v="5"/>
    <s v="Bogotá mejor para todos"/>
    <x v="0"/>
    <n v="2018"/>
    <s v="30/06/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1"/>
    <n v="1"/>
    <s v="Atender A 6892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500"/>
    <n v="2362"/>
    <n v="94.48"/>
    <n v="2525"/>
    <n v="0"/>
    <n v="0"/>
    <n v="1"/>
    <n v="0"/>
    <n v="0"/>
    <n v="6892"/>
    <n v="4228"/>
    <n v="61.35"/>
    <n v="142095156"/>
    <n v="142094936"/>
    <n v="99.99"/>
    <n v="450166852"/>
    <n v="450166852"/>
    <n v="100"/>
    <n v="490909000"/>
    <n v="371303040"/>
    <n v="75.64"/>
    <n v="480000000"/>
    <n v="0"/>
    <n v="0"/>
    <n v="480000000"/>
    <n v="0"/>
    <n v="0"/>
    <n v="2043171008"/>
    <n v="963564828"/>
    <n v="47.16"/>
    <s v="VIGENCIA (a 30/06/2018): El IDPC mediante su programa Civinautas atendió con corte a junio de 2018 a 2.360 niños, niñas y adolescentes de 13 Instituciones Educativas Distritales: Manuelita Sáenz (76), Gran Yomasa (35), Instituto Técnico Industrial Piloto (324), Fernando Mazuera Villegas (259), Porfirio Barba Jacob (176), Pablo De Tarso (168), La Palestina (197), Manuela Beltrán (167), Liceo Nacional Agustín Nieto Caballero (102), Integrada La Candelaria (243), Gustavo Restrepo (311), Villamar (225) y La Joya (79). Los colegios atendidos se encuentran ubicados en 10 localidades: San Cristóbal: 76, Usme: 35, Tunjuelito: 324, Bosa: 603, Engativá: 197, Teusaquillo: 167, Los Mártires: 102, La Candelaria: 243, Rafael Uribe: 311, Ciudad Bolívar: 304."/>
  </r>
  <r>
    <n v="693253019"/>
    <n v="5"/>
    <s v="Bogotá mejor para todos"/>
    <x v="0"/>
    <n v="2018"/>
    <s v="30/06/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1"/>
    <n v="2"/>
    <s v="Capacitar A 35 Docentes Como Formadores De La Cátedra De Patrimonio, Dentro Del Programa De La Jornada Única Y Como Estrategias De Uso Del Tiempo Escolar, Durante El Periodo 2016-2020."/>
    <n v="1"/>
    <s v="Suma"/>
    <n v="1"/>
    <s v="En ejecucion"/>
    <n v="1"/>
    <n v="5"/>
    <n v="7"/>
    <n v="140"/>
    <n v="10"/>
    <n v="12"/>
    <n v="120"/>
    <n v="10"/>
    <n v="12"/>
    <n v="120"/>
    <n v="6"/>
    <n v="0"/>
    <n v="0"/>
    <n v="0"/>
    <n v="0"/>
    <n v="0"/>
    <n v="35"/>
    <n v="31"/>
    <n v="88.57"/>
    <n v="43924709"/>
    <n v="42170613"/>
    <n v="96.02"/>
    <n v="52047646"/>
    <n v="52047646"/>
    <n v="100"/>
    <n v="50000000"/>
    <n v="15000000"/>
    <n v="30"/>
    <n v="100000000"/>
    <n v="0"/>
    <n v="0"/>
    <n v="0"/>
    <n v="0"/>
    <n v="0"/>
    <n v="245972355"/>
    <n v="109218259"/>
    <n v="44.4"/>
    <s v="VIGENCIA (a 30/06/2018): Con corte al segundo trimestre de 2018 la entidad capacita 12 docentes permanentes para desarrollar el programa y realiza seis jornadas de formación a formadores los días 19 de enero, 16 de febrero, 23 de marzo, 20 de abril, 11 de mayo y 1 de junio.  En esta actividad, la Formación a Formadores, tiene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
  </r>
  <r>
    <n v="693253019"/>
    <n v="5"/>
    <s v="Bogotá mejor para todos"/>
    <x v="0"/>
    <n v="2018"/>
    <s v="30/06/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1"/>
    <n v="3"/>
    <s v="Sistematizar 4 Experiencias De La Formación A Niños/As, Adolescentes Y Docentes En Patrimonio Cultural."/>
    <n v="1"/>
    <s v="Suma"/>
    <n v="1"/>
    <s v="En ejecucion"/>
    <n v="1"/>
    <n v="1"/>
    <n v="1"/>
    <n v="100"/>
    <n v="1"/>
    <n v="1"/>
    <n v="100"/>
    <n v="1"/>
    <n v="0.25"/>
    <n v="25"/>
    <n v="1"/>
    <n v="0"/>
    <n v="0"/>
    <n v="0"/>
    <n v="0"/>
    <n v="0"/>
    <n v="4"/>
    <n v="2.25"/>
    <n v="56.25"/>
    <n v="18980135"/>
    <n v="18978760"/>
    <n v="100"/>
    <n v="47952354"/>
    <n v="25000000"/>
    <n v="52.14"/>
    <n v="39091000"/>
    <n v="10000000"/>
    <n v="25.58"/>
    <n v="100000000"/>
    <n v="0"/>
    <n v="0"/>
    <n v="0"/>
    <n v="0"/>
    <n v="0"/>
    <n v="206023489"/>
    <n v="53978760"/>
    <n v="26.2"/>
    <s v="VIGENCIA (a 30/06/2018): La sistematización de la experiencia se entiende como la memoria integral que busca aunar esfuerzos de gestión del conocimiento con el apoyo del equipo partícipe del proyecto y se desarrolla en el transcurso del año. El avance de la meta en el segundo trimestre es de 0.25, con la realización de las siguientes actividades:  1. Se recopiló la información de los resultados 2017 y las apuestas de programa en el 2018 en conjunto con los demás procesos de formación del sector cultura. 2. Avances en la organización de los procesos de operación e implementación del programa. 3. Se asistió a las mesas intersectoriales definiendo los criterios de registro y sistematización de los programas de la SCRD. Se hace el levantamiento de los procesos del programa para establecer los puntos a mejorar y las acciones a fortalecer. 4. Se presentó ante la Secretaría de Educación Distrital el programa y sus alcances. 5. Se definieron los temas para la recolección de experiencias por institución dirigidas a la exposición Civinautas 2018."/>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3"/>
    <n v="1"/>
    <s v="Formular Y Adoptar 1 Plan Especial De Manejo Y Protección Del Centro Histórico"/>
    <n v="1"/>
    <s v="Suma"/>
    <n v="1"/>
    <s v="En ejecucion"/>
    <n v="1"/>
    <n v="0.2"/>
    <n v="0.2"/>
    <n v="100"/>
    <n v="0.4"/>
    <n v="0.4"/>
    <n v="100"/>
    <n v="0.3"/>
    <n v="0.15"/>
    <n v="50"/>
    <n v="0.1"/>
    <n v="0"/>
    <n v="0"/>
    <n v="0"/>
    <n v="0"/>
    <n v="0"/>
    <n v="1"/>
    <n v="0.75"/>
    <n v="75"/>
    <n v="822519563"/>
    <n v="769388304"/>
    <n v="93.54"/>
    <n v="1847089168"/>
    <n v="1844491984"/>
    <n v="99.86"/>
    <n v="1996278000"/>
    <n v="1876763000"/>
    <n v="94.01"/>
    <n v="1430000000"/>
    <n v="0"/>
    <n v="0"/>
    <n v="0"/>
    <n v="0"/>
    <n v="0"/>
    <n v="6095886731"/>
    <n v="4490643288"/>
    <n v="73.67"/>
    <s v="VIGENCIA (a 30/06/2018): En lo corrido del plan de desarrollo se alcanzó un avance del 75.5 % en la formulación del Plan Especial de Manejo y Protección del Centro Histórico (PEMP-CH), de los cuales un 15.5 % pertenece a la vigencia 2018. Se adelantaron las siguientes actividades en la vigencia:  * Aspectos generales: Definición de la visión del PEMP. Aplicación de la metodología de Marco Lógico, definiendo la problemática superior y cuatro problemas centrales. También se avanza en la construcción de árboles de problemas, indicadores, mapas de fiabilidad y mapas de actores. Desarrollo de una estrategia para la agrupación de las iniciativas y priorización de acciones que se propondrán en el Plan.  * Aspectos físico técnicos: 1525 levantamientos, 451 continuos fotográficos y 1368 fichas de apoyo, 414 fichas finales y 67 fichas normativas. Delimitación del área PEMP. Avances en la propuesta de proyectos desde el patrimonio inmaterial y de criterios de valoración para la asignación de niveles de intervención. Se avanzó en la construcción de la propuesta urbana general (iniciativas de espacio público, vivienda, movilidad, ambiental, redes y servicios y normativa urbana). Se avanzó en la articulación PEMP-POT con SDP.  * Aspectos administrativos y financieros: Se complementaron los análisis económicos y especiales para la definición de estrategias y proyectos de carácter socioeconómico. Se avanzó en definición del potencial de recaudo mediante instrumentos de captura de valor. Se avanzó en la construcción del modelo de gestión e indicadores. Se adelantó el análisis de competencias para autorización de intervenciones y de conflictos normativos entre instrumentos.Se evalúo el impacto de las TIC en el CH y se avanzó en la articulación para incorporar el concepto de Centro Inteligente.  * Proceso de participación: Realización de 4 cafés, 8 encuentros (4 itinerantes), 1 encuentro de jóvenes por el Centro, 6 mesas temáticas de co-formulación y 1 encuentro internacional."/>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3"/>
    <n v="2"/>
    <s v="Formular 3 Planes Urbanos En Ámbitos Patrimoniales."/>
    <n v="3"/>
    <s v="Creciente"/>
    <n v="1"/>
    <s v="En ejecucion"/>
    <n v="1"/>
    <n v="0.1"/>
    <n v="0.1"/>
    <n v="100"/>
    <n v="0.55000000000000004"/>
    <n v="0.55000000000000004"/>
    <n v="100"/>
    <n v="1.5"/>
    <n v="0.88"/>
    <n v="58.67"/>
    <n v="2.25"/>
    <n v="0"/>
    <n v="0"/>
    <n v="3"/>
    <n v="0"/>
    <n v="0"/>
    <s v="N/A"/>
    <s v="N/A"/>
    <s v="N/A"/>
    <n v="33023783"/>
    <n v="33023782"/>
    <n v="100"/>
    <n v="71289000"/>
    <n v="71289000"/>
    <n v="100"/>
    <n v="101440000"/>
    <n v="55000000"/>
    <n v="54.22"/>
    <n v="922000000"/>
    <n v="0"/>
    <n v="0"/>
    <n v="1542000000"/>
    <n v="0"/>
    <n v="0"/>
    <n v="2669752783"/>
    <n v="159312782"/>
    <n v="5.97"/>
    <s v="VIGENCIA (a 30/06/2018): El avance de esta meta en el plan de desarrollo es de 0.88, de los cuales 0.1 corresponde al avance del Plan Especial de Manejo y Protección del Cementerio Central en la vigencia 2016,  0.45 en la vigencia 2017 desagregados en Columbarios: 0.3 y Nodo Concordia: 0.15. El avance de la vigencia 2018 corresponde a 0.33 del proyecto Columbarios donde se elaboró la propuesta arquitectónica con la respectiva zonificación y definición de lineamientos de diseño interno. Como producto se llega a la definición del esquema básico arquitectónico y la propuesta de vocación funcional cultural."/>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3"/>
    <n v="3"/>
    <s v="Formular Y Adoptar 3 Instrumentos De Financiamiento Para La Recuperación Y Sostenibilidad Del Patrimonio Cultural."/>
    <n v="3"/>
    <s v="Creciente"/>
    <n v="1"/>
    <s v="En ejecucion"/>
    <n v="1"/>
    <n v="0"/>
    <n v="0"/>
    <n v="0"/>
    <n v="1.25"/>
    <n v="1.25"/>
    <n v="100"/>
    <n v="2"/>
    <n v="1.63"/>
    <n v="81.5"/>
    <n v="2.5"/>
    <n v="0"/>
    <n v="0"/>
    <n v="3"/>
    <n v="0"/>
    <n v="0"/>
    <s v="N/A"/>
    <s v="N/A"/>
    <s v="N/A"/>
    <n v="0"/>
    <n v="0"/>
    <n v="0"/>
    <n v="71000000"/>
    <n v="70833333"/>
    <n v="99.76"/>
    <n v="98820000"/>
    <n v="84720000"/>
    <n v="85.73"/>
    <n v="200000000"/>
    <n v="0"/>
    <n v="0"/>
    <n v="100000000"/>
    <n v="0"/>
    <n v="0"/>
    <n v="469820000"/>
    <n v="155553333"/>
    <n v="33.11"/>
    <s v="VIGENCIA (a 30/06/2018): El avance de esta meta en el plan de desarrollo es de 1.63 en el cual se han realizado las siguientes actividades: Se formuló y adoptó un (1) instrumento denominado ADOPTA UN MONUMENTO a través de la Resolución Nº 388 de 2017 del IDPC. El avance en la formulación del instrumento-Gestión Para El Aprovechamiento Económico Del Espacio Público Asociado A Bienes Muebles De Carácter Patrimonial Y/O Cultural, lleva un avance del 0.375. Se realizó el proceso de articulación con el DADEP para la modificación del Decreto 456 de 2013. Se incorporó la metodología de proyección de rentas. Se avanzó en definición del potencial  recaudo mediante instrumentos de captura de valor en la zona PEMP, para ello se realizaron análisis geoespaciales a las áreas colindantes con los monumentos, así como se determinaron los diferentes valores del suelo de los predios contenidos en las áreas de influencia. Se avanzó en los proyectos de resolución para los instrumentos Aprovechamiento Económico de Monumentos y Aprovechamiento Económico de Espacios Públicos Relacionados con Bienes Muebles Patrimoniales, mediante la revisión e incorporación de la fórmula para definir el uso del instrumento."/>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8"/>
    <n v="1"/>
    <s v="Intervenir 1400 Bienes De Interés Cultural Del Distrito Capital, A Través De Obras De Adecuación, Ampliación, Conservación, Consolidación Estructural,  Rehabilitación, Mantenimiento Y/O Restauración."/>
    <n v="1"/>
    <s v="Suma"/>
    <n v="1"/>
    <s v="En ejecucion"/>
    <n v="1"/>
    <n v="36"/>
    <n v="36"/>
    <n v="100"/>
    <n v="391"/>
    <n v="385.5"/>
    <n v="98.59"/>
    <n v="530.5"/>
    <n v="317.69"/>
    <n v="59.89"/>
    <n v="447"/>
    <n v="0"/>
    <n v="0"/>
    <n v="1"/>
    <n v="0"/>
    <n v="0"/>
    <n v="1400"/>
    <n v="739.19"/>
    <n v="52.8"/>
    <n v="7724285475"/>
    <n v="6942663315"/>
    <n v="89.88"/>
    <n v="11904018896"/>
    <n v="11294513319"/>
    <n v="94.88"/>
    <n v="17167000000"/>
    <n v="2528365737"/>
    <n v="14.73"/>
    <n v="7494000000"/>
    <n v="0"/>
    <n v="0"/>
    <n v="7297000000"/>
    <n v="0"/>
    <n v="0"/>
    <n v="51586304371"/>
    <n v="20765542371"/>
    <n v="40.25"/>
    <s v="VIGENCIA (a 30/06/2018): El avance de esta meta en el plan de desarrollo es de 739.34 Bienes de Interés Cultural intervenidos, desagregados de la siguiente manera: en 2016 (36), en 2017 (385.5) y en lo corrido de 2018  se han intervenido (317.69) bienes de interés cultural.  Avance Recursos de Vigencia: 93,5 BIC intervenidos, desagregados así: - Bienes inmuebles: 0.5 que corresponde a obras de los inmuebles Concejo de Bogotá, Palacio Liévano. - Monumentos: 77 intervenciones en las siguientes localidades: 20 La Candelaria, 3 Mártires, 25 Santa Fe, 13 Teusaquillo, 3 Usaquén, 6 Chapinero, 1 Barrios Unidos, 1 Puente Aranda, 2 Rafael Uribe, 1 San Cristóbal y 2 Suba. - Enlucimiento de Fachadas: 16 BIC enlucidos en las siguientes localidades: 1 en Santa Fe, 4 en San Cristóbal, 2 en mártires y 9 en Candelaria.  Avance Recursos de Reserva: 224,19 BIC intervenidos, desagregados así: Bienes inmuebles: 0.19 que corresponde a obras de los inmuebles Sede Principal del IDPC y 0.03 a la Plaza de Mercado la Concordia. Enlucimiento de Fachadas: 224 BIC enlucidos   RESERVAS (a 30/06/2018): Las intervenciones realizadas con recursos de la reserva corresponden a 224,19 BIC intervenidos. Bienes inmuebles: 0.19 que corresponde a obras de los inmuebles Sede Principal del IDPC y 0.03 a la Plaza de Mercado la Concordia. Enlucimiento de Fachadas: 224 BIC enlucidos en las siguientes localidades: 2 Teusaquillo, 220 en Candelaria."/>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8"/>
    <n v="3"/>
    <s v="Asesorar Y Administrar Tecnicamente El 100 Por Ciento De La Intervención De Bienes De Interés Cultural Y El Mantenimiento De Los Escenarios Culturales A Cargo De La Entidad."/>
    <n v="3"/>
    <s v="Creciente"/>
    <n v="1"/>
    <s v="En ejecucion"/>
    <n v="1"/>
    <n v="12"/>
    <n v="12"/>
    <n v="100"/>
    <n v="100"/>
    <n v="100"/>
    <n v="100"/>
    <n v="0"/>
    <n v="0"/>
    <n v="0"/>
    <n v="0"/>
    <n v="0"/>
    <n v="0"/>
    <n v="0"/>
    <n v="0"/>
    <n v="0"/>
    <s v="N/A"/>
    <s v="N/A"/>
    <s v="N/A"/>
    <n v="1001578653"/>
    <n v="995005550"/>
    <n v="99.34"/>
    <n v="2759691087"/>
    <n v="2629522508"/>
    <n v="95.28"/>
    <n v="0"/>
    <n v="0"/>
    <n v="0"/>
    <n v="0"/>
    <n v="0"/>
    <n v="0"/>
    <n v="0"/>
    <n v="0"/>
    <n v="0"/>
    <n v="3761269740"/>
    <n v="3624528058"/>
    <n v="96.36"/>
    <s v="RESERVAS (a 30/06/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
  <r>
    <n v="693253019"/>
    <n v="5"/>
    <s v="Bogotá mejor para todos"/>
    <x v="0"/>
    <n v="2018"/>
    <s v="30/06/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8"/>
    <n v="4"/>
    <s v="Aserorar Tecnicamente El 100 Por Ciento De Las Solicitudes Para La Proteccion Del Patrimonio Cultural Material Del Distrito Capital"/>
    <n v="2"/>
    <s v="Constante"/>
    <n v="1"/>
    <s v="En ejecucion"/>
    <n v="1"/>
    <n v="0"/>
    <n v="0"/>
    <n v="0"/>
    <n v="0"/>
    <n v="0"/>
    <n v="0"/>
    <n v="100"/>
    <n v="69.8"/>
    <n v="69.8"/>
    <n v="100"/>
    <n v="0"/>
    <n v="0"/>
    <n v="100"/>
    <n v="0"/>
    <n v="0"/>
    <s v="N/A"/>
    <s v="N/A"/>
    <s v="N/A"/>
    <n v="0"/>
    <n v="0"/>
    <n v="0"/>
    <n v="0"/>
    <n v="0"/>
    <n v="0"/>
    <n v="1891000000"/>
    <n v="1879568414"/>
    <n v="99.4"/>
    <n v="1319000000"/>
    <n v="0"/>
    <n v="0"/>
    <n v="1319000000"/>
    <n v="0"/>
    <n v="0"/>
    <n v="4529000000"/>
    <n v="1879568414"/>
    <n v="41.5"/>
    <s v="VIGENCIA (a 30/06/2018): El avance de esta meta en el segundo trimestre de 2018 es de 69.80%, representado en: A. 484 Conceptos Técnicos expedidos dentro de los cuales se da respuesta a trámites como: Reparaciones locativas, anteproyectos, modificaciones de resolución, aprobaciones y negaciones a equiparaciones.  B. 1.055 asesorías técnicas realizadas C. 190 incentivos a la permanencia del uso residencial en Bienes de Interés Cultural del Distrito Capital con declaratoria individual."/>
  </r>
  <r>
    <n v="693253019"/>
    <n v="5"/>
    <s v="Bogotá mejor para todos"/>
    <x v="0"/>
    <n v="2018"/>
    <s v="30/06/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7"/>
    <n v="1"/>
    <s v="Lograr 1700000 Asistencias A La Oferta Generada Por El Instituto En Actividades De Patrimonio Cultural"/>
    <n v="1"/>
    <s v="Suma"/>
    <n v="1"/>
    <s v="En ejecucion"/>
    <n v="1"/>
    <n v="0"/>
    <n v="0"/>
    <n v="0"/>
    <n v="774300"/>
    <n v="789531"/>
    <n v="101.97"/>
    <n v="545700"/>
    <n v="61110"/>
    <n v="11.2"/>
    <n v="354400"/>
    <n v="0"/>
    <n v="0"/>
    <n v="10369"/>
    <n v="0"/>
    <n v="0"/>
    <n v="1700000"/>
    <n v="850641"/>
    <n v="50.04"/>
    <n v="0"/>
    <n v="0"/>
    <n v="0"/>
    <n v="2645259066"/>
    <n v="2645259066"/>
    <n v="100"/>
    <n v="2398256000"/>
    <n v="1351426081"/>
    <n v="56.35"/>
    <n v="871000000"/>
    <n v="0"/>
    <n v="0"/>
    <n v="871000000"/>
    <n v="0"/>
    <n v="0"/>
    <n v="6785515066"/>
    <n v="3996685147"/>
    <n v="58.9"/>
    <s v="VIGENCIA (a 30/06/2018): Durante la vigencia 2018, asistieron a la oferta cultural del IDPC 61.110 visitantes concentrados en actividades de patrimonio cultural como: _x0009_Museo en Operación: 28.048 _x0009_Exposiciones Temporales: 26.704 _x0009_Servicios educativos: 6.098 _x0009_Servicios culturales: 260"/>
  </r>
  <r>
    <n v="693253019"/>
    <n v="5"/>
    <s v="Bogotá mejor para todos"/>
    <x v="0"/>
    <n v="2018"/>
    <s v="30/06/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7"/>
    <n v="2"/>
    <s v="Apoyar 136 Iniciativas De La Ciudadanía En Temas De Patrimonio Cultural, A Través De Estímulos"/>
    <n v="1"/>
    <s v="Suma"/>
    <n v="1"/>
    <s v="En ejecucion"/>
    <n v="1"/>
    <n v="9"/>
    <n v="9"/>
    <n v="100"/>
    <n v="38"/>
    <n v="38"/>
    <n v="100"/>
    <n v="40"/>
    <n v="19"/>
    <n v="47.5"/>
    <n v="40"/>
    <n v="0"/>
    <n v="0"/>
    <n v="9"/>
    <n v="0"/>
    <n v="0"/>
    <n v="136"/>
    <n v="66"/>
    <n v="48.53"/>
    <n v="68500000"/>
    <n v="68500000"/>
    <n v="100"/>
    <n v="409780000"/>
    <n v="409780000"/>
    <n v="100"/>
    <n v="700262160"/>
    <n v="188000000"/>
    <n v="26.85"/>
    <n v="539000000"/>
    <n v="0"/>
    <n v="0"/>
    <n v="539000000"/>
    <n v="0"/>
    <n v="0"/>
    <n v="2256542160"/>
    <n v="666280000"/>
    <n v="29.53"/>
    <s v="VIGENCIA (a 30/06/2018): Con corte al segundo trimestre de 2018 se han entregado 19 estímulos (12 apoyos económicos a jurados y 7 ganadores de becas/premios), a través de las Resoluciones 184 del 23 de abril de 2018, 201 del 04 de mayo de 2018, 301 del 01 de junio de 2018 y 310 del 8 de junio de 2018."/>
  </r>
  <r>
    <n v="693253019"/>
    <n v="5"/>
    <s v="Bogotá mejor para todos"/>
    <x v="0"/>
    <n v="2018"/>
    <s v="30/06/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7"/>
    <n v="3"/>
    <s v="Ofrecer 5920 Actividades Que Contribuyan A Activar El Patrimonio Cultural"/>
    <n v="1"/>
    <s v="Suma"/>
    <n v="1"/>
    <s v="En ejecucion"/>
    <n v="1"/>
    <n v="514"/>
    <n v="542"/>
    <n v="105.45"/>
    <n v="1738"/>
    <n v="1786"/>
    <n v="102.76"/>
    <n v="1640"/>
    <n v="1322.3"/>
    <n v="80.63"/>
    <n v="1629"/>
    <n v="0"/>
    <n v="0"/>
    <n v="323"/>
    <n v="0"/>
    <n v="0"/>
    <n v="5920"/>
    <n v="3650.3"/>
    <n v="61.66"/>
    <n v="560156528"/>
    <n v="559854396"/>
    <n v="99.94"/>
    <n v="1385382768"/>
    <n v="1385382768"/>
    <n v="100"/>
    <n v="2281206840"/>
    <n v="1598072913"/>
    <n v="70.05"/>
    <n v="1209000000"/>
    <n v="0"/>
    <n v="0"/>
    <n v="1209000000"/>
    <n v="0"/>
    <n v="0"/>
    <n v="6644746136"/>
    <n v="3543310077"/>
    <n v="53.32"/>
    <s v="VIGENCIA (a 30/06/2018): Al corte del primer semestre de 2018 se realizaron 1.322,30 actividades que contribuyeron a la activación del patrimonio cultural de la ciudad, desagregadas así:  Exposiciones temporales: 2 Servicios educativos: 631 Oferta de actividades de Patrimonio Cultural: 16 Consultas atendidas en el Centro de Documentación: 152 Catalogación de colección del Centro de Documentación: 471 Investigaciones realizadas: 1 Contenidos producidos y divulgados por el IDPC: 36 Asesorar  a ciudadanos interesados en la gestión y salvaguardia  de su patrimonio cultural inmaterial: 1 Acciones desarrolladas en el Programa de Patrimonios Locales: 8 Publicaciones editadas: 4 Estudios de públicos realizados: 0.30"/>
  </r>
  <r>
    <n v="693253019"/>
    <n v="5"/>
    <s v="Bogotá mejor para todos"/>
    <x v="0"/>
    <n v="2018"/>
    <s v="30/06/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39"/>
    <n v="1"/>
    <s v="Incrementar A Un 90 Por Ciento La Sostenibilidad Del Sistema Integrado De Gestión, Para Prestar Un Mejor Servicio En La Atención A La Ciudadanía."/>
    <n v="3"/>
    <s v="Creciente"/>
    <n v="1"/>
    <s v="En ejecucion"/>
    <n v="1"/>
    <n v="10"/>
    <n v="10"/>
    <n v="100"/>
    <n v="40"/>
    <n v="40"/>
    <n v="100"/>
    <n v="70"/>
    <n v="54.03"/>
    <n v="77.19"/>
    <n v="80"/>
    <n v="0"/>
    <n v="0"/>
    <n v="90"/>
    <n v="0"/>
    <n v="0"/>
    <s v="N/A"/>
    <s v="N/A"/>
    <s v="N/A"/>
    <n v="483865124"/>
    <n v="482787646"/>
    <n v="99.78"/>
    <n v="2529833148"/>
    <n v="2475231437"/>
    <n v="97.84"/>
    <n v="3580615000"/>
    <n v="2694787098"/>
    <n v="75.260000000000005"/>
    <n v="2500000000"/>
    <n v="0"/>
    <n v="0"/>
    <n v="2500000000"/>
    <n v="0"/>
    <n v="0"/>
    <n v="11594313272"/>
    <n v="5652806181"/>
    <n v="48.75"/>
    <s v="VIGENCIA (a 30/06/2018): El avance de esta meta en el plan de desarrollo es de 54,03%, de los cuales el 40% corresponde a actividades desarrolladas en la vigencia 2016 y 2017. En 2018 el avance es de 14,03% donde se realizaron las siguientes actividades:    - SIG: Actualización del repositorio del SIG en la intranet y en la Web. Avance en los autodiagnósticos definidos por políticas del MIPG en el marco del Decreto 1499 de 2017 (Gestión Presupuestal, Defensa Judicial, Seguimiento y Evaluación, y control Interno) - PIGA: Realización de campañas para el manejo adecuado de residuos y seguimiento a la disposición de los mismos, se realizaron las actividades de la semana ambiental. Se atendió visita de SDA para auditoría ambiental. Elaboración del plan integral de movilidad del IDPC.  - SIGA: Se realizó la Formulación de los Planes de Conservación Documental y el Plan de Preservación Digital. Se unificaron y normalizaron 4.5 metros lineales de los expedientes de bienes de interés cultural. Se intervinieron los expedientes contractuales de las vigencias 2016 y 2017. Se realizaron 17 sesiones de capacitación funcionales del Sistema de Gestión Documental Orfeo, con participación de las diferentes dependencias. - SST: Se elaboró y se  publicó el reglamento de Higiene y Seguridad Industrial del IDPC y la Política de no consumo de Sustancias Psicoactivas. Se realizó la semana de la salud.   - Transparencia y atención al Ciudadano: Formulación y publicación del Plan Anticorrupción y se actualizó la información contenida en el Sistema Único de Información de Trámites (SUIT) la cual fue aprobada por el DAFP. Se elaboró la versión final del Código de Integridad del IDPC 2018. - PETIC: Actualización del Plan Estratégico de Tecnologías de la Información y Comunicaciones - PETIC 2018. Parametrización de ORFEO conforme con las necesidades del IDPC, incluyendo la implementación de un módulo de respuesta temporal en el Sistema para radicados internos."/>
  </r>
  <r>
    <n v="693253019"/>
    <n v="5"/>
    <s v="Bogotá mejor para todos"/>
    <x v="0"/>
    <n v="2018"/>
    <s v="30/06/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39"/>
    <n v="2"/>
    <s v="Mantener El 100 Por Ciento De Las Sedes A Cargo De La Entidad"/>
    <n v="2"/>
    <s v="Constante"/>
    <n v="1"/>
    <s v="En ejecucion"/>
    <n v="1"/>
    <n v="0"/>
    <n v="0"/>
    <n v="0"/>
    <n v="0"/>
    <n v="0"/>
    <n v="0"/>
    <n v="100"/>
    <n v="44.23"/>
    <n v="44.23"/>
    <n v="100"/>
    <n v="0"/>
    <n v="0"/>
    <n v="100"/>
    <n v="0"/>
    <n v="0"/>
    <s v="N/A"/>
    <s v="N/A"/>
    <s v="N/A"/>
    <n v="0"/>
    <n v="0"/>
    <n v="0"/>
    <n v="0"/>
    <n v="0"/>
    <n v="0"/>
    <n v="1085169000"/>
    <n v="1082308232"/>
    <n v="99.74"/>
    <n v="1139000000"/>
    <n v="0"/>
    <n v="0"/>
    <n v="1219000000"/>
    <n v="0"/>
    <n v="0"/>
    <n v="3443169000"/>
    <n v="1082308232"/>
    <n v="31.43"/>
    <s v="VIGENCIA (a 30/06/2018): El avance en el segundo trimestre de 2018 es de 44.23% y está representado en el mantenimiento preventivo y correctivo realizado a través de los Contratos Especializados de Mantenimiento, se realiza el pago de servicios públicos y el diseño y ejecución del plan de mantenimiento anual de activos 2018,  estas actividades incluyen las ocho sedes institucionales del IDPC (Casa Fernández, Casa Gemelas (2), Sede Principal, Sede Casa Tito, Reporteros Gráficos, Casa Sámano, Casa de la Independencia)."/>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5093"/>
    <n v="106.78"/>
    <n v="23685"/>
    <n v="0"/>
    <n v="0"/>
    <n v="23685"/>
    <n v="0"/>
    <n v="0"/>
    <s v="N/A"/>
    <s v="N/A"/>
    <s v="N/A"/>
    <n v="16446846439"/>
    <n v="14495544548"/>
    <n v="88.14"/>
    <n v="23343123000"/>
    <n v="23334276103"/>
    <n v="99.96"/>
    <n v="25195552000"/>
    <n v="17418104780"/>
    <n v="69.13"/>
    <n v="20755914900"/>
    <n v="0"/>
    <n v="0"/>
    <n v="23410914900"/>
    <n v="0"/>
    <n v="0"/>
    <n v="109152351239"/>
    <n v="55247925431"/>
    <n v="50.62"/>
    <s v="VIGENCIA (a 30/06/2018): En el I semestre se atendido:5.624Niños, Niñas, adolescentes y Jovenes en situacion de vida en calle en riesgo de habitar la calle y en condicion de fragilidad social"/>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0"/>
    <n v="0"/>
    <n v="100"/>
    <n v="0"/>
    <n v="0"/>
    <s v="N/A"/>
    <s v="N/A"/>
    <s v="N/A"/>
    <n v="611308399"/>
    <n v="610442428"/>
    <n v="99.86"/>
    <n v="570000000"/>
    <n v="486587631"/>
    <n v="85.37"/>
    <n v="570000000"/>
    <n v="426142583"/>
    <n v="74.760000000000005"/>
    <n v="570000000"/>
    <n v="0"/>
    <n v="0"/>
    <n v="570000000"/>
    <n v="0"/>
    <n v="0"/>
    <n v="2891308399"/>
    <n v="1523172642"/>
    <n v="52.68"/>
    <s v="VIGENCIA (a 30/06/2018): En el semestre se han atendido: 51 niños, niñas y adolescentes victimas de explotacion sexual comercial."/>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3"/>
    <s v="Atender Integralmente A 900 Niñas, Niños Y Adolescentes En Riesgo De Explotación Sexual Comercial Se Vinculan A La Oferta Del Idipron."/>
    <n v="3"/>
    <s v="Creciente"/>
    <n v="1"/>
    <s v="En ejecucion"/>
    <n v="1"/>
    <n v="349"/>
    <n v="349"/>
    <n v="100"/>
    <n v="600"/>
    <n v="621"/>
    <n v="103.5"/>
    <n v="803"/>
    <n v="843"/>
    <n v="104.98"/>
    <n v="900"/>
    <n v="0"/>
    <n v="0"/>
    <n v="900"/>
    <n v="0"/>
    <n v="0"/>
    <s v="N/A"/>
    <s v="N/A"/>
    <s v="N/A"/>
    <n v="2091318207"/>
    <n v="1941610666"/>
    <n v="92.84"/>
    <n v="1551600000"/>
    <n v="1512721440"/>
    <n v="97.49"/>
    <n v="900000000"/>
    <n v="722340710"/>
    <n v="80.260000000000005"/>
    <n v="1950000000"/>
    <n v="0"/>
    <n v="0"/>
    <n v="2600000000"/>
    <n v="0"/>
    <n v="0"/>
    <n v="9092918207"/>
    <n v="4176672816"/>
    <n v="45.93"/>
    <s v="VIGENCIA (a 30/06/2018): En el I trimestre se han atendido 440 niños, niñas y adolescentes en riesgo de explotacion sexual comercial."/>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4"/>
    <s v="Atender A 1440 Niñas, Niños Y Adolescentes En Riesgo De Estar En Conflicto Con La Ley Se Vinculan A La Oferta Preventiva Del Idipron"/>
    <n v="3"/>
    <s v="Creciente"/>
    <n v="1"/>
    <s v="En ejecucion"/>
    <n v="1"/>
    <n v="491"/>
    <n v="491"/>
    <n v="100"/>
    <n v="807"/>
    <n v="813"/>
    <n v="100.74"/>
    <n v="1129"/>
    <n v="1225"/>
    <n v="108.5"/>
    <n v="1440"/>
    <n v="0"/>
    <n v="0"/>
    <n v="1440"/>
    <n v="0"/>
    <n v="0"/>
    <s v="N/A"/>
    <s v="N/A"/>
    <s v="N/A"/>
    <n v="2175774160"/>
    <n v="1433680352"/>
    <n v="65.89"/>
    <n v="846181000"/>
    <n v="841817980"/>
    <n v="99.48"/>
    <n v="1380793000"/>
    <n v="923575935"/>
    <n v="66.89"/>
    <n v="1600000000"/>
    <n v="0"/>
    <n v="0"/>
    <n v="2396000000"/>
    <n v="0"/>
    <n v="0"/>
    <n v="8398748160"/>
    <n v="3199074267"/>
    <n v="38.090000000000003"/>
    <s v="VIGENCIA (a 30/06/2018): En el I trimestre de 2018, se han atendido: 702 niños, niñas y adolescentes en conflicto con la ley."/>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9"/>
    <n v="1"/>
    <s v="Ofrecer A 9060 Jóvenes Con Vulneración De Derechos Oportunidades De Empoderamiento De Competencias Laborales"/>
    <n v="3"/>
    <s v="Creciente"/>
    <n v="1"/>
    <s v="En ejecucion"/>
    <n v="1"/>
    <n v="4100"/>
    <n v="4176"/>
    <n v="101.85"/>
    <n v="5760"/>
    <n v="5847"/>
    <n v="101.51"/>
    <n v="7497"/>
    <n v="6260"/>
    <n v="83.5"/>
    <n v="9060"/>
    <n v="0"/>
    <n v="0"/>
    <n v="9060"/>
    <n v="0"/>
    <n v="0"/>
    <s v="N/A"/>
    <s v="N/A"/>
    <s v="N/A"/>
    <n v="27268707418"/>
    <n v="18678908363"/>
    <n v="68.5"/>
    <n v="26101705895"/>
    <n v="24488541855"/>
    <n v="93.82"/>
    <n v="28737029000"/>
    <n v="11812227013"/>
    <n v="41.1"/>
    <n v="29415038000"/>
    <n v="0"/>
    <n v="0"/>
    <n v="34339371000"/>
    <n v="0"/>
    <n v="0"/>
    <n v="145861851313"/>
    <n v="54979677231"/>
    <n v="37.69"/>
    <s v="VIGENCIA (a 30/06/2018): En el I trimestre se ha ofertado: 3733 jovenes en el empoderamiento de competencias laborales."/>
  </r>
  <r>
    <n v="693253019"/>
    <n v="5"/>
    <s v="Bogotá mejor para todos"/>
    <x v="0"/>
    <n v="2018"/>
    <s v="30/06/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9"/>
    <n v="2"/>
    <s v="Vincular 306 Jóvenes Con Vulneración De Derechos Como Guías De Cultura Ciudadana Durante El Cuatrienio"/>
    <n v="3"/>
    <s v="Creciente"/>
    <n v="1"/>
    <s v="En ejecucion"/>
    <n v="1"/>
    <n v="0"/>
    <n v="0"/>
    <n v="0"/>
    <n v="210"/>
    <n v="211"/>
    <n v="100.48"/>
    <n v="261"/>
    <n v="225"/>
    <n v="86.21"/>
    <n v="306"/>
    <n v="0"/>
    <n v="0"/>
    <n v="306"/>
    <n v="0"/>
    <n v="0"/>
    <s v="N/A"/>
    <s v="N/A"/>
    <s v="N/A"/>
    <n v="0"/>
    <n v="0"/>
    <n v="0"/>
    <n v="1154000000"/>
    <n v="1153107528"/>
    <n v="99.92"/>
    <n v="1143000000"/>
    <n v="463313350"/>
    <n v="40.53"/>
    <n v="1142857000"/>
    <n v="0"/>
    <n v="0"/>
    <n v="571429000"/>
    <n v="0"/>
    <n v="0"/>
    <n v="4011286000"/>
    <n v="1616420878"/>
    <n v="40.299999999999997"/>
    <s v="VIGENCIA (a 30/06/2018): En el I trimestre de 2018, se han vinculado 175  jovenes como guias de cultura ciudadana."/>
  </r>
  <r>
    <n v="693253019"/>
    <n v="5"/>
    <s v="Bogotá mejor para todos"/>
    <x v="0"/>
    <n v="2018"/>
    <s v="30/06/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8"/>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0"/>
    <n v="0"/>
    <n v="19"/>
    <n v="0"/>
    <n v="0"/>
    <s v="N/A"/>
    <s v="N/A"/>
    <s v="N/A"/>
    <n v="14274329456"/>
    <n v="12311168076"/>
    <n v="86.25"/>
    <n v="21051000000"/>
    <n v="20953458086"/>
    <n v="99.54"/>
    <n v="26184985000"/>
    <n v="17572698264"/>
    <n v="67.11"/>
    <n v="20542751000"/>
    <n v="0"/>
    <n v="0"/>
    <n v="20542751000"/>
    <n v="0"/>
    <n v="0"/>
    <n v="102595816456"/>
    <n v="50837324426"/>
    <n v="49.55"/>
    <s v="VIGENCIA (a 30/06/2018): Adicional a las unidades de protecion integral se realizan adecuaciones y servicios operativos a la Unidad de proteccion Integral La Calera y la vega"/>
  </r>
  <r>
    <n v="693253019"/>
    <n v="5"/>
    <s v="Bogotá mejor para todos"/>
    <x v="0"/>
    <n v="2018"/>
    <s v="30/06/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8"/>
    <n v="2"/>
    <s v="Intervenir 2 Unidades De Protección Integral Y Dependencias Para Mejoramiento De Infraestructura Y Con Lo Indicado En El Plan De Manejo Y Mejoramiento De La Infraestructura"/>
    <n v="1"/>
    <s v="Suma"/>
    <n v="1"/>
    <s v="En ejecucion"/>
    <n v="1"/>
    <n v="0"/>
    <n v="0"/>
    <n v="0"/>
    <n v="1"/>
    <n v="0.5"/>
    <n v="50"/>
    <n v="0.8"/>
    <n v="0.2"/>
    <n v="25"/>
    <n v="0.3"/>
    <n v="0"/>
    <n v="0"/>
    <n v="0.4"/>
    <n v="0"/>
    <n v="0"/>
    <n v="2"/>
    <n v="0.7"/>
    <n v="35"/>
    <n v="0"/>
    <n v="0"/>
    <n v="0"/>
    <n v="8881000000"/>
    <n v="8458515487"/>
    <n v="95.24"/>
    <n v="1500000000"/>
    <n v="1486238436"/>
    <n v="99.08"/>
    <n v="2208234000"/>
    <n v="0"/>
    <n v="0"/>
    <n v="29586001000"/>
    <n v="0"/>
    <n v="0"/>
    <n v="42175235000"/>
    <n v="9944753923"/>
    <n v="23.58"/>
    <s v="VIGENCIA (a 30/06/2018): Solo se ha invertido en contratacion de personal especializado y adición a obra de bosa RESERVAS (a 30/06/2018): Este avance corresponde a 0.20 de avance en la obra de la Unidad de Proteccion Integral Bosa"/>
  </r>
  <r>
    <n v="693253019"/>
    <n v="5"/>
    <s v="Bogotá mejor para todos"/>
    <x v="0"/>
    <n v="2018"/>
    <s v="30/06/2018 (Terminado)"/>
    <s v="Pesos corrientes"/>
    <n v="2"/>
    <s v="Ultima Version Oficial"/>
    <n v="215"/>
    <s v="Fundación Gilberto Alzate Avendaño"/>
    <s v="215 - FUGA"/>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32"/>
    <n v="1"/>
    <s v="Apoyar 570 Iniciativas Culturales A Través De Estímulos Y Otras Estrategias De Fomento"/>
    <n v="1"/>
    <s v="Suma"/>
    <n v="1"/>
    <s v="En ejecucion"/>
    <n v="1"/>
    <n v="70"/>
    <n v="96"/>
    <n v="137.13999999999999"/>
    <n v="164"/>
    <n v="164"/>
    <n v="100"/>
    <n v="204"/>
    <n v="140"/>
    <n v="68.63"/>
    <n v="92"/>
    <n v="0"/>
    <n v="0"/>
    <n v="14"/>
    <n v="0"/>
    <n v="0"/>
    <n v="570"/>
    <n v="400"/>
    <n v="70.180000000000007"/>
    <n v="367900000"/>
    <n v="366600000"/>
    <n v="99.65"/>
    <n v="677250000"/>
    <n v="663687500"/>
    <n v="98"/>
    <n v="1000000000"/>
    <n v="553400000"/>
    <n v="55.34"/>
    <n v="660000000"/>
    <n v="0"/>
    <n v="0"/>
    <n v="660000000"/>
    <n v="0"/>
    <n v="0"/>
    <n v="3365150000"/>
    <n v="1583687500"/>
    <n v="47.06"/>
    <m/>
  </r>
  <r>
    <n v="693253019"/>
    <n v="5"/>
    <s v="Bogotá mejor para todos"/>
    <x v="0"/>
    <n v="2018"/>
    <s v="30/06/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1162"/>
    <s v="Fortalecimiento del equipamiento misional"/>
    <n v="28"/>
    <n v="1"/>
    <s v="Mejorar 1 Equipamiento Misional"/>
    <n v="1"/>
    <s v="Suma"/>
    <n v="1"/>
    <s v="En ejecucion"/>
    <n v="1"/>
    <n v="0.2"/>
    <n v="0.2"/>
    <n v="100"/>
    <n v="0.5"/>
    <n v="0.42"/>
    <n v="84"/>
    <n v="0.24"/>
    <n v="0.05"/>
    <n v="20.83"/>
    <n v="7.0000000000000007E-2"/>
    <n v="0"/>
    <n v="0"/>
    <n v="7.0000000000000007E-2"/>
    <n v="0"/>
    <n v="0"/>
    <n v="1"/>
    <n v="0.67"/>
    <n v="67"/>
    <n v="1931368633"/>
    <n v="47312720"/>
    <n v="2.4500000000000002"/>
    <n v="2030184000"/>
    <n v="2030131722"/>
    <n v="100"/>
    <n v="349990000"/>
    <n v="81799037"/>
    <n v="23.37"/>
    <n v="150000000"/>
    <n v="0"/>
    <n v="0"/>
    <n v="150000000"/>
    <n v="0"/>
    <n v="0"/>
    <n v="4611542633"/>
    <n v="2159243479"/>
    <n v="46.82"/>
    <m/>
  </r>
  <r>
    <n v="693253019"/>
    <n v="5"/>
    <s v="Bogotá mejor para todos"/>
    <x v="0"/>
    <n v="2018"/>
    <s v="30/06/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0"/>
    <n v="1"/>
    <s v="Realizar 2063 Actividades Culturales"/>
    <n v="1"/>
    <s v="Suma"/>
    <n v="1"/>
    <s v="En ejecucion"/>
    <n v="1"/>
    <n v="600"/>
    <n v="711"/>
    <n v="118.5"/>
    <n v="421"/>
    <n v="423"/>
    <n v="100.48"/>
    <n v="485"/>
    <n v="187"/>
    <n v="38.56"/>
    <n v="301"/>
    <n v="0"/>
    <n v="0"/>
    <n v="143"/>
    <n v="0"/>
    <n v="0"/>
    <n v="2063"/>
    <n v="1321"/>
    <n v="64.03"/>
    <n v="1312089896"/>
    <n v="1222096797"/>
    <n v="93.14"/>
    <n v="1575021000"/>
    <n v="1567646959"/>
    <n v="99.53"/>
    <n v="2446000000"/>
    <n v="1136692026"/>
    <n v="46.47"/>
    <n v="1467857000"/>
    <n v="0"/>
    <n v="0"/>
    <n v="1677857000"/>
    <n v="0"/>
    <n v="0"/>
    <n v="8478824896"/>
    <n v="3926435782"/>
    <n v="46.31"/>
    <m/>
  </r>
  <r>
    <n v="693253019"/>
    <n v="5"/>
    <s v="Bogotá mejor para todos"/>
    <x v="0"/>
    <n v="2018"/>
    <s v="30/06/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0"/>
    <n v="3"/>
    <s v="Establecer 14 Articulaciones Con Otros Agentes Y Sectores De Desarrollo Del Centro"/>
    <n v="1"/>
    <s v="Suma"/>
    <n v="1"/>
    <s v="En ejecucion"/>
    <n v="1"/>
    <n v="0"/>
    <n v="0"/>
    <n v="0"/>
    <n v="4"/>
    <n v="4"/>
    <n v="100"/>
    <n v="4"/>
    <n v="3"/>
    <n v="75"/>
    <n v="4"/>
    <n v="0"/>
    <n v="0"/>
    <n v="2"/>
    <n v="0"/>
    <n v="0"/>
    <n v="14"/>
    <n v="7"/>
    <n v="50"/>
    <n v="0"/>
    <n v="0"/>
    <n v="0"/>
    <n v="392742000"/>
    <n v="392742000"/>
    <n v="100"/>
    <n v="527846000"/>
    <n v="212279990"/>
    <n v="40.22"/>
    <n v="499143000"/>
    <n v="0"/>
    <n v="0"/>
    <n v="499143000"/>
    <n v="0"/>
    <n v="0"/>
    <n v="1918874000"/>
    <n v="605021990"/>
    <n v="31.53"/>
    <m/>
  </r>
  <r>
    <n v="693253019"/>
    <n v="5"/>
    <s v="Bogotá mejor para todos"/>
    <x v="0"/>
    <n v="2018"/>
    <s v="30/06/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8"/>
    <s v="Distrito creativo cultural centro"/>
    <n v="10"/>
    <n v="1"/>
    <s v="Realizar 45 Actividades Artisticas, Culturales Y De Cultura Ciudadana."/>
    <n v="1"/>
    <s v="Suma"/>
    <n v="1"/>
    <s v="En ejecucion"/>
    <n v="1"/>
    <n v="0"/>
    <n v="0"/>
    <n v="0"/>
    <n v="0"/>
    <n v="0"/>
    <n v="0"/>
    <n v="22"/>
    <n v="17"/>
    <n v="77.27"/>
    <n v="22"/>
    <n v="0"/>
    <n v="0"/>
    <n v="1"/>
    <n v="0"/>
    <n v="0"/>
    <n v="45"/>
    <n v="17"/>
    <n v="37.78"/>
    <n v="0"/>
    <n v="0"/>
    <n v="0"/>
    <n v="0"/>
    <n v="0"/>
    <n v="0"/>
    <n v="1000000000"/>
    <n v="139967315"/>
    <n v="14"/>
    <n v="1000000000"/>
    <n v="0"/>
    <n v="0"/>
    <n v="1000000000"/>
    <n v="0"/>
    <n v="0"/>
    <n v="3000000000"/>
    <n v="139967315"/>
    <n v="4.67"/>
    <m/>
  </r>
  <r>
    <n v="693253019"/>
    <n v="5"/>
    <s v="Bogotá mejor para todos"/>
    <x v="0"/>
    <n v="2018"/>
    <s v="30/06/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9"/>
    <s v="Desarrollo biblioteca - FUGA"/>
    <n v="6"/>
    <n v="1"/>
    <s v="Realizar 75 Actividades Culturales Y Academicas"/>
    <n v="1"/>
    <s v="Suma"/>
    <n v="1"/>
    <s v="En ejecucion"/>
    <n v="1"/>
    <n v="0"/>
    <n v="0"/>
    <n v="0"/>
    <n v="0"/>
    <n v="0"/>
    <n v="0"/>
    <n v="30"/>
    <n v="47"/>
    <n v="156.66999999999999"/>
    <n v="30"/>
    <n v="0"/>
    <n v="0"/>
    <n v="15"/>
    <n v="0"/>
    <n v="0"/>
    <n v="75"/>
    <n v="47"/>
    <n v="62.67"/>
    <n v="0"/>
    <n v="0"/>
    <n v="0"/>
    <n v="0"/>
    <n v="0"/>
    <n v="0"/>
    <n v="105500000"/>
    <n v="51504000"/>
    <n v="48.82"/>
    <n v="125000000"/>
    <n v="0"/>
    <n v="0"/>
    <n v="125000000"/>
    <n v="0"/>
    <n v="0"/>
    <n v="355500000"/>
    <n v="51504000"/>
    <n v="14.49"/>
    <s v="VIGENCIA (a 30/06/2018): Se ha ejecutado un mayor numero de actividades."/>
  </r>
  <r>
    <n v="693253019"/>
    <n v="5"/>
    <s v="Bogotá mejor para todos"/>
    <x v="0"/>
    <n v="2018"/>
    <s v="30/06/2018 (Terminado)"/>
    <s v="Pesos corrientes"/>
    <n v="2"/>
    <s v="Ultima Version Oficial"/>
    <n v="215"/>
    <s v="Fundación Gilberto Alzate Avendaño"/>
    <s v="215 - FUGA"/>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07"/>
    <n v="2"/>
    <s v="Implementar A Un 90 % La Sostenibilidad Del Sistema Integrado De Gestión En La Entidad"/>
    <n v="3"/>
    <s v="Creciente"/>
    <n v="1"/>
    <s v="En ejecucion"/>
    <n v="1"/>
    <n v="10"/>
    <n v="10"/>
    <n v="100"/>
    <n v="35"/>
    <n v="35"/>
    <n v="100"/>
    <n v="50"/>
    <n v="38"/>
    <n v="76"/>
    <n v="80"/>
    <n v="0"/>
    <n v="0"/>
    <n v="90"/>
    <n v="0"/>
    <n v="0"/>
    <s v="N/A"/>
    <s v="N/A"/>
    <s v="N/A"/>
    <n v="53000000"/>
    <n v="52951450"/>
    <n v="99.91"/>
    <n v="328640000"/>
    <n v="327729970"/>
    <n v="99.72"/>
    <n v="447297000"/>
    <n v="380642917"/>
    <n v="85.1"/>
    <n v="250000000"/>
    <n v="0"/>
    <n v="0"/>
    <n v="250000000"/>
    <n v="0"/>
    <n v="0"/>
    <n v="1328937000"/>
    <n v="761324337"/>
    <n v="57.29"/>
    <m/>
  </r>
  <r>
    <n v="693253019"/>
    <n v="5"/>
    <s v="Bogotá mejor para todos"/>
    <x v="0"/>
    <n v="2018"/>
    <s v="30/06/2018 (Terminado)"/>
    <s v="Pesos corrientes"/>
    <n v="2"/>
    <s v="Ultima Version Oficial"/>
    <n v="215"/>
    <s v="Fundación Gilberto Alzate Avendaño"/>
    <s v="215 - FUGA"/>
    <n v="93"/>
    <x v="8"/>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81"/>
    <n v="5"/>
    <s v="Desarrollar El 100 % De Actividades De Intervención Para El Mejoramiento De La Infraestructura Administrativa"/>
    <n v="3"/>
    <s v="Creciente"/>
    <n v="1"/>
    <s v="En ejecucion"/>
    <n v="1"/>
    <n v="20"/>
    <n v="18"/>
    <n v="90"/>
    <n v="45"/>
    <n v="44.66"/>
    <n v="99.24"/>
    <n v="70"/>
    <n v="14.29"/>
    <n v="20.41"/>
    <n v="95"/>
    <n v="0"/>
    <n v="0"/>
    <n v="100"/>
    <n v="0"/>
    <n v="0"/>
    <s v="N/A"/>
    <s v="N/A"/>
    <s v="N/A"/>
    <n v="172702800"/>
    <n v="159949118"/>
    <n v="92.62"/>
    <n v="308000000"/>
    <n v="301425899"/>
    <n v="97.87"/>
    <n v="722076000"/>
    <n v="401381153"/>
    <n v="55.59"/>
    <n v="200000000"/>
    <n v="0"/>
    <n v="0"/>
    <n v="200000000"/>
    <n v="0"/>
    <n v="0"/>
    <n v="1602778800"/>
    <n v="862756170"/>
    <n v="53.83"/>
    <m/>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0"/>
    <n v="1"/>
    <s v="Apoyar 288 Estímulos A Través De Becas, Premios Y Estímulos Al Sector De Música Sinfónica, Académica Y Canto Lírico."/>
    <n v="1"/>
    <s v="Suma"/>
    <n v="1"/>
    <s v="En ejecucion"/>
    <n v="1"/>
    <n v="19"/>
    <n v="19"/>
    <n v="100"/>
    <n v="56"/>
    <n v="89"/>
    <n v="158.93"/>
    <n v="80"/>
    <n v="52"/>
    <n v="65"/>
    <n v="80"/>
    <n v="0"/>
    <n v="0"/>
    <n v="20"/>
    <n v="0"/>
    <n v="0"/>
    <n v="288"/>
    <n v="160"/>
    <n v="55.56"/>
    <n v="264900000"/>
    <n v="158000000"/>
    <n v="59.65"/>
    <n v="374000000"/>
    <n v="373850000"/>
    <n v="99.96"/>
    <n v="299010000"/>
    <n v="55500000"/>
    <n v="18.559999999999999"/>
    <n v="228000000"/>
    <n v="0"/>
    <n v="0"/>
    <n v="260000000"/>
    <n v="0"/>
    <n v="0"/>
    <n v="1425910000"/>
    <n v="587350000"/>
    <n v="41.19"/>
    <s v="VIGENCIA (a 30/06/2018): Durante el primer semestre se han entregado 52 estímulos entre los que se incluyen clases magistrales,Inscripciones - Programa Distrital de Estímulos, premios y becas"/>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0"/>
    <n v="2"/>
    <s v="Apoyar 14 Proyectos De Organizaciones A Través De Apoyos Concertados, Alianzas Y Otras Estrategias De Fomento Al Sector De Música Sinfónica, Académica Y Canto Lírico._x0009_"/>
    <n v="1"/>
    <s v="Suma"/>
    <n v="1"/>
    <s v="En ejecucion"/>
    <n v="1"/>
    <n v="0"/>
    <n v="0"/>
    <n v="0"/>
    <n v="4"/>
    <n v="4"/>
    <n v="100"/>
    <n v="4"/>
    <n v="1"/>
    <n v="25"/>
    <n v="4"/>
    <n v="0"/>
    <n v="0"/>
    <n v="2"/>
    <n v="0"/>
    <n v="0"/>
    <n v="14"/>
    <n v="5"/>
    <n v="35.71"/>
    <n v="0"/>
    <n v="0"/>
    <n v="0"/>
    <n v="441236415"/>
    <n v="441236415"/>
    <n v="100"/>
    <n v="507184580"/>
    <n v="299690146"/>
    <n v="59.09"/>
    <n v="50000000"/>
    <n v="0"/>
    <n v="0"/>
    <n v="50000000"/>
    <n v="0"/>
    <n v="0"/>
    <n v="1048420995"/>
    <n v="740926561"/>
    <n v="70.67"/>
    <s v="VIGENCIA (a 30/06/2018): Se realizó convenio con la Fundación Nacional Batuta a través de contrato 157 - 2018."/>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0"/>
    <n v="3"/>
    <s v="Beneficiar 11976 Artistas Con Estímulos, Apoyos Y Alianzas Estratégicas."/>
    <n v="1"/>
    <s v="Suma"/>
    <n v="1"/>
    <s v="En ejecucion"/>
    <n v="1"/>
    <n v="1959"/>
    <n v="2262"/>
    <n v="115.47"/>
    <n v="1990"/>
    <n v="3276"/>
    <n v="164.62"/>
    <n v="2919"/>
    <n v="2106"/>
    <n v="72.150000000000006"/>
    <n v="2919"/>
    <n v="0"/>
    <n v="0"/>
    <n v="600"/>
    <n v="0"/>
    <n v="0"/>
    <n v="11976"/>
    <n v="7644"/>
    <n v="63.83"/>
    <n v="4000000"/>
    <n v="3450000"/>
    <n v="86.25"/>
    <n v="12000000"/>
    <n v="12000000"/>
    <n v="100"/>
    <n v="85000000"/>
    <n v="15000000"/>
    <n v="17.649999999999999"/>
    <n v="20000000"/>
    <n v="0"/>
    <n v="0"/>
    <n v="20000000"/>
    <n v="0"/>
    <n v="0"/>
    <n v="141000000"/>
    <n v="30450000"/>
    <n v="21.6"/>
    <s v="VIGENCIA (a 30/06/2018): En el primer trimestre se beneficiarion 2106 artistas mediante la realización de clases magistrales,actividades acádemicas, entrega de premios, becas, participación en el  Programa Distrital de Estímulos"/>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0"/>
    <n v="1"/>
    <s v="Atender 88000 Niños, Niñas Y Adolescenestes En El Marco Del Programa Jornada Única Y Tiempo Escolar."/>
    <n v="1"/>
    <s v="Suma"/>
    <n v="1"/>
    <s v="En ejecucion"/>
    <n v="1"/>
    <n v="17600"/>
    <n v="19282"/>
    <n v="109.56"/>
    <n v="17600"/>
    <n v="20213"/>
    <n v="114.85"/>
    <n v="18600"/>
    <n v="20311"/>
    <n v="109.2"/>
    <n v="18600"/>
    <n v="0"/>
    <n v="0"/>
    <n v="11305"/>
    <n v="0"/>
    <n v="0"/>
    <n v="88000"/>
    <n v="59806"/>
    <n v="67.959999999999994"/>
    <n v="5697940091"/>
    <n v="5509319270"/>
    <n v="96.69"/>
    <n v="13733860954"/>
    <n v="13733845221"/>
    <n v="100"/>
    <n v="14288703995"/>
    <n v="13415330454"/>
    <n v="93.89"/>
    <n v="9930000000"/>
    <n v="0"/>
    <n v="0"/>
    <n v="10978000000"/>
    <n v="0"/>
    <n v="0"/>
    <n v="54628505040"/>
    <n v="32658494945"/>
    <n v="59.78"/>
    <s v="VIGENCIA (a 30/06/2018): Durante el primer trimestre se ha realizado atención a 20311 niños, niñas y adolescentes de 31 colegios en 18 localidades mediante el proyecto filarmónico escolar"/>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0"/>
    <n v="2"/>
    <s v="Beneficiar 1508 Agentes Formadores Mediante La Implementación De Un Programa De Formación Musical."/>
    <n v="1"/>
    <s v="Suma"/>
    <n v="1"/>
    <s v="En ejecucion"/>
    <n v="1"/>
    <n v="350"/>
    <n v="345"/>
    <n v="98.57"/>
    <n v="374"/>
    <n v="422"/>
    <n v="112.83"/>
    <n v="365"/>
    <n v="370"/>
    <n v="101.37"/>
    <n v="356"/>
    <n v="0"/>
    <n v="0"/>
    <n v="20"/>
    <n v="0"/>
    <n v="0"/>
    <n v="1508"/>
    <n v="1137"/>
    <n v="75.400000000000006"/>
    <n v="1155633957"/>
    <n v="608829698"/>
    <n v="52.68"/>
    <n v="135822560"/>
    <n v="135822560"/>
    <n v="100"/>
    <n v="251850000"/>
    <n v="91891600"/>
    <n v="36.49"/>
    <n v="69000000"/>
    <n v="0"/>
    <n v="0"/>
    <n v="76000000"/>
    <n v="0"/>
    <n v="0"/>
    <n v="1688306517"/>
    <n v="836543858"/>
    <n v="49.55"/>
    <s v="VIGENCIA (a 30/06/2018): Se ha realizado vinculación de 370 artistas formadores"/>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0"/>
    <n v="3"/>
    <s v="Elaborar 6 Documentos De Memoria De Los Modelos De Formación Del Proyecto"/>
    <n v="1"/>
    <s v="Suma"/>
    <n v="1"/>
    <s v="En ejecucion"/>
    <n v="1"/>
    <n v="0"/>
    <n v="0"/>
    <n v="0"/>
    <n v="2"/>
    <n v="3"/>
    <n v="150"/>
    <n v="2"/>
    <n v="0"/>
    <n v="0"/>
    <n v="1"/>
    <n v="0"/>
    <n v="0"/>
    <n v="0"/>
    <n v="0"/>
    <n v="0"/>
    <n v="6"/>
    <n v="3"/>
    <n v="50"/>
    <n v="0"/>
    <n v="0"/>
    <n v="0"/>
    <n v="209678081"/>
    <n v="209678081"/>
    <n v="100"/>
    <n v="79970425"/>
    <n v="29970425"/>
    <n v="37.479999999999997"/>
    <n v="50000000"/>
    <n v="0"/>
    <n v="0"/>
    <n v="0"/>
    <n v="0"/>
    <n v="0"/>
    <n v="339648506"/>
    <n v="239648506"/>
    <n v="70.56"/>
    <s v="VIGENCIA (a 30/06/2018): Los documentos de memoria se encuentran en proceso de elaboración, se han realizado las contrataciones pertinentes para lograr el cumplimiento de la meta."/>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0"/>
    <n v="4"/>
    <s v="Crear 13 Centros De Formación Musical  En Las Localidades."/>
    <n v="3"/>
    <s v="Creciente"/>
    <n v="1"/>
    <s v="En ejecucion"/>
    <n v="1"/>
    <n v="5"/>
    <n v="7"/>
    <n v="140"/>
    <n v="7"/>
    <n v="7"/>
    <n v="100"/>
    <n v="13"/>
    <n v="12"/>
    <n v="92.31"/>
    <n v="13"/>
    <n v="0"/>
    <n v="0"/>
    <n v="13"/>
    <n v="0"/>
    <n v="0"/>
    <s v="N/A"/>
    <s v="N/A"/>
    <s v="N/A"/>
    <n v="3147970038"/>
    <n v="2607566668"/>
    <n v="82.83"/>
    <n v="1344389651"/>
    <n v="1344389651"/>
    <n v="100"/>
    <n v="2127834674"/>
    <n v="2127834674"/>
    <n v="100"/>
    <n v="3300000000"/>
    <n v="0"/>
    <n v="0"/>
    <n v="3630000000"/>
    <n v="0"/>
    <n v="0"/>
    <n v="13550194363"/>
    <n v="6079790993"/>
    <n v="44.87"/>
    <s v="VIGENCIA (a 30/06/2018): Se encuentran creados 12 centros Filarmónicos en las localidades de  Bosa, La Candelaría, Tunjuelito, Usaquén, Ciudad Bolivar, Santa Fe, Teusaquillo, Fontibón, Chapinero, Engativá, San Cristóbal, Rafael Uribe Uribe."/>
  </r>
  <r>
    <n v="693253019"/>
    <n v="5"/>
    <s v="Bogotá mejor para todos"/>
    <x v="0"/>
    <n v="2018"/>
    <s v="30/06/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0"/>
    <n v="5"/>
    <s v="Atender 10600 Niños, Niñas Y Adolescentes En Los Centros Locales De Formación Musical"/>
    <n v="1"/>
    <s v="Suma"/>
    <n v="1"/>
    <s v="En ejecucion"/>
    <n v="1"/>
    <n v="744"/>
    <n v="812"/>
    <n v="109.14"/>
    <n v="2366"/>
    <n v="2788"/>
    <n v="117.84"/>
    <n v="3000"/>
    <n v="2780"/>
    <n v="92.67"/>
    <n v="3000"/>
    <n v="0"/>
    <n v="0"/>
    <n v="1000"/>
    <n v="0"/>
    <n v="0"/>
    <n v="10600"/>
    <n v="6380"/>
    <n v="60.19"/>
    <n v="60000000"/>
    <n v="60000000"/>
    <n v="100"/>
    <n v="21867600"/>
    <n v="21867600"/>
    <n v="100"/>
    <n v="9349326"/>
    <n v="0"/>
    <n v="0"/>
    <n v="3300000000"/>
    <n v="0"/>
    <n v="0"/>
    <n v="3630000000"/>
    <n v="0"/>
    <n v="0"/>
    <n v="7021216926"/>
    <n v="81867600"/>
    <n v="1.17"/>
    <s v="VIGENCIA (a 30/06/2018): En el primer trimestre se ha realizado atención en formación musical  a 2.780 niños, niñas y adolescentes en los centros Filarmónicos de la OFB y 156 en los Centros Fil. Hospitalaros"/>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1"/>
    <s v="Mantener 2 Equipamientos Culturales A Cargo De La Orquesta Filarmónica De Bogotá."/>
    <n v="2"/>
    <s v="Constante"/>
    <n v="1"/>
    <s v="En ejecucion"/>
    <n v="1"/>
    <n v="2"/>
    <n v="2"/>
    <n v="100"/>
    <n v="2"/>
    <n v="2"/>
    <n v="100"/>
    <n v="2"/>
    <n v="2"/>
    <n v="100"/>
    <n v="2"/>
    <n v="0"/>
    <n v="0"/>
    <n v="2"/>
    <n v="0"/>
    <n v="0"/>
    <s v="N/A"/>
    <s v="N/A"/>
    <s v="N/A"/>
    <n v="52020999"/>
    <n v="8845495"/>
    <n v="17.010000000000002"/>
    <n v="296329675"/>
    <n v="295799322"/>
    <n v="99.82"/>
    <n v="152134300"/>
    <n v="109737806"/>
    <n v="72.14"/>
    <n v="37000000"/>
    <n v="0"/>
    <n v="0"/>
    <n v="41000000"/>
    <n v="0"/>
    <n v="0"/>
    <n v="578484974"/>
    <n v="414382623"/>
    <n v="71.63"/>
    <s v="VIGENCIA (a 30/06/2018): Durante el primer trimestre se realizó el mantenimineto de los equipamientos con los que cuenta actualmente la OFB: Revisión de los sistemas Hidráulico, sistemas ahorradores de agua, sistema de iluminación. Se realiza limpieza de techos, Durante el semestre se realizó el mantenimineto de los equipamientos con los que cuenta actualmente la OFB, Se realiza el mentenimiento preventivo y correctivo de los sistemas hidraulico, electrico, iluminación , mantenimiento de cubiertas en sala Otto. Se realiza el mantenimiento preventivo  del sistemas hidraulicos,y electricos del TTF, adicionalmente se realizaron reparaciones como arreglo en puertas, bisagras, accesos de entrada"/>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2"/>
    <s v="Mejorar 1 Equipamiento Cultural A Cargo De La Orquesta Filarmónica De Bogotá."/>
    <n v="2"/>
    <s v="Constante"/>
    <n v="1"/>
    <s v="En ejecucion"/>
    <n v="1"/>
    <n v="1"/>
    <n v="1"/>
    <n v="100"/>
    <n v="1"/>
    <n v="1"/>
    <n v="100"/>
    <n v="1"/>
    <n v="0"/>
    <n v="0"/>
    <n v="1"/>
    <n v="0"/>
    <n v="0"/>
    <n v="1"/>
    <n v="0"/>
    <n v="0"/>
    <s v="N/A"/>
    <s v="N/A"/>
    <s v="N/A"/>
    <n v="304183674"/>
    <n v="0"/>
    <n v="0"/>
    <n v="0"/>
    <n v="0"/>
    <n v="0"/>
    <n v="10000000"/>
    <n v="0"/>
    <n v="0"/>
    <n v="317000000"/>
    <n v="0"/>
    <n v="0"/>
    <n v="348000000"/>
    <n v="0"/>
    <n v="0"/>
    <n v="979183674"/>
    <n v="0"/>
    <n v="0"/>
    <s v="VIGENCIA (a 30/06/2018): No se ha realizado aún el mejoramiento del equipamiento Cultural."/>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3"/>
    <s v="Dotar 2 Equipamientos Culturales A Cargo De La Orquesta Filarmónica De Bogotá."/>
    <n v="2"/>
    <s v="Constante"/>
    <n v="1"/>
    <s v="En ejecucion"/>
    <n v="1"/>
    <n v="2"/>
    <n v="0"/>
    <n v="0"/>
    <n v="2"/>
    <n v="2"/>
    <n v="100"/>
    <n v="2"/>
    <n v="0"/>
    <n v="0"/>
    <n v="2"/>
    <n v="0"/>
    <n v="0"/>
    <n v="2"/>
    <n v="0"/>
    <n v="0"/>
    <s v="N/A"/>
    <s v="N/A"/>
    <s v="N/A"/>
    <n v="304183674"/>
    <n v="0"/>
    <n v="0"/>
    <n v="0"/>
    <n v="0"/>
    <n v="0"/>
    <n v="10000000"/>
    <n v="0"/>
    <n v="0"/>
    <n v="317000000"/>
    <n v="0"/>
    <n v="0"/>
    <n v="349000000"/>
    <n v="0"/>
    <n v="0"/>
    <n v="980183674"/>
    <n v="0"/>
    <n v="0"/>
    <s v="VIGENCIA (a 30/06/2018): No se ha realizado aún la dotación de los equipamientos culturales"/>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5"/>
    <s v="Realizar 1216 Actividades Artísticas, Culturales Y Académicas En La Sala Otto De Greiff De La Orquesta Filarmónica De Bogotá O De Otras Entidades."/>
    <n v="1"/>
    <s v="Suma"/>
    <n v="1"/>
    <s v="En ejecucion"/>
    <n v="1"/>
    <n v="100"/>
    <n v="99"/>
    <n v="99"/>
    <n v="322"/>
    <n v="431"/>
    <n v="133.85"/>
    <n v="300"/>
    <n v="297"/>
    <n v="99"/>
    <n v="306"/>
    <n v="0"/>
    <n v="0"/>
    <n v="80"/>
    <n v="0"/>
    <n v="0"/>
    <n v="1216"/>
    <n v="827"/>
    <n v="68.010000000000005"/>
    <n v="205435908"/>
    <n v="205435908"/>
    <n v="100"/>
    <n v="34102000"/>
    <n v="19700745"/>
    <n v="57.77"/>
    <n v="30000000"/>
    <n v="11136452"/>
    <n v="37.130000000000003"/>
    <n v="242000000"/>
    <n v="0"/>
    <n v="0"/>
    <n v="266000000"/>
    <n v="0"/>
    <n v="0"/>
    <n v="777537908"/>
    <n v="236273105"/>
    <n v="30.39"/>
    <s v="VIGENCIA (a 30/06/2018): En el primer semestre del año se realizaron 297 actividades artisticas, culturales y academicas en la Sala Otto, tales como grabaciones, clases magistrales, audiciones de las orquestas, recitales y ensayos, talleres, capacitaciones, conciertos,entre otros"/>
  </r>
  <r>
    <n v="693253019"/>
    <n v="5"/>
    <s v="Bogotá mejor para todos"/>
    <x v="0"/>
    <n v="2018"/>
    <s v="30/06/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0"/>
    <n v="6"/>
    <s v="Lograr La Participación De 44925 Personas En Las Actividades Artísticas, Culturales Y Académicas Que Realiza La Orquesta, U Otra Entidad En La Sala Otto De Greiff."/>
    <n v="1"/>
    <s v="Suma"/>
    <n v="1"/>
    <s v="En ejecucion"/>
    <n v="1"/>
    <n v="600"/>
    <n v="1414"/>
    <n v="235.67"/>
    <n v="10578"/>
    <n v="16071"/>
    <n v="151.93"/>
    <n v="12000"/>
    <n v="10719"/>
    <n v="89.33"/>
    <n v="12240"/>
    <n v="0"/>
    <n v="0"/>
    <n v="3200"/>
    <n v="0"/>
    <n v="0"/>
    <n v="44925"/>
    <n v="28204"/>
    <n v="62.78"/>
    <n v="26796675"/>
    <n v="26796675"/>
    <n v="100"/>
    <n v="49452000"/>
    <n v="49451547"/>
    <n v="100"/>
    <n v="23865700"/>
    <n v="23865700"/>
    <n v="100"/>
    <n v="76000000"/>
    <n v="0"/>
    <n v="0"/>
    <n v="84000000"/>
    <n v="0"/>
    <n v="0"/>
    <n v="260114375"/>
    <n v="100113922"/>
    <n v="38.49"/>
    <s v="VIGENCIA (a 30/06/2018): Durante el primer semestre se logro la participación de 10.719  asistentes a las actividades artisticas, culturales y academicas en la Sala Otto, tales como grabaciones, clases magistrales, audiciones de las orquestas, recitales y ensayos, talleres, capacitaciones, conciertos,entre otros."/>
  </r>
  <r>
    <n v="693253019"/>
    <n v="5"/>
    <s v="Bogotá mejor para todos"/>
    <x v="0"/>
    <n v="2018"/>
    <s v="30/06/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3"/>
    <n v="1"/>
    <s v="Realizar 6000 Actividades Culturales Articuladas Con Grupos Poblacionales Y/O Territorios."/>
    <n v="1"/>
    <s v="Suma"/>
    <n v="1"/>
    <s v="En ejecucion"/>
    <n v="1"/>
    <n v="356"/>
    <n v="984"/>
    <n v="276.39999999999998"/>
    <n v="456"/>
    <n v="1922"/>
    <n v="421.49"/>
    <n v="1700"/>
    <n v="858"/>
    <n v="50.47"/>
    <n v="1294"/>
    <n v="0"/>
    <n v="0"/>
    <n v="100"/>
    <n v="0"/>
    <n v="0"/>
    <n v="6000"/>
    <n v="3764"/>
    <n v="62.73"/>
    <n v="5848490344"/>
    <n v="4846125914"/>
    <n v="82.86"/>
    <n v="7003876829"/>
    <n v="6884639896"/>
    <n v="98.3"/>
    <n v="7870706000"/>
    <n v="6309674446"/>
    <n v="80.17"/>
    <n v="3730000000"/>
    <n v="0"/>
    <n v="0"/>
    <n v="4103000000"/>
    <n v="0"/>
    <n v="0"/>
    <n v="28556073173"/>
    <n v="18040440256"/>
    <n v="63.18"/>
    <s v="VIGENCIA (a 30/06/2018): La cifra corresponde a las actividades que se realizaron en el primer trimestre del año como lo son conciertos de las diferentes orquestas (Grande y juveniles) socializaciones en colegios a padres de familia, comunidad, Talleres de música, transmisiones, conferencias, video conciertos, muestras artisticas, talleres de instrumentos, seccionales, etc"/>
  </r>
  <r>
    <n v="693253019"/>
    <n v="5"/>
    <s v="Bogotá mejor para todos"/>
    <x v="0"/>
    <n v="2018"/>
    <s v="30/06/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3"/>
    <n v="2"/>
    <s v="Lograr 4000000 Asistencias De Personas A La Oferta Cultural De La Ofb En Condiciones De No Segregación."/>
    <n v="1"/>
    <s v="Suma"/>
    <n v="1"/>
    <s v="En ejecucion"/>
    <n v="1"/>
    <n v="400000"/>
    <n v="432802"/>
    <n v="108.2"/>
    <n v="990000"/>
    <n v="2190845"/>
    <n v="221.3"/>
    <n v="1000000"/>
    <n v="1022337"/>
    <n v="102.23"/>
    <n v="356353"/>
    <n v="0"/>
    <n v="0"/>
    <n v="20000"/>
    <n v="0"/>
    <n v="0"/>
    <n v="4000000"/>
    <n v="3645984"/>
    <n v="91.15"/>
    <n v="2281508802"/>
    <n v="1301992760"/>
    <n v="57.07"/>
    <n v="1108791646"/>
    <n v="1106903310"/>
    <n v="99.83"/>
    <n v="1013397000"/>
    <n v="492991431"/>
    <n v="48.65"/>
    <n v="1783000000"/>
    <n v="0"/>
    <n v="0"/>
    <n v="1973000000"/>
    <n v="0"/>
    <n v="0"/>
    <n v="8159697448"/>
    <n v="2901887501"/>
    <n v="35.56"/>
    <s v="VIGENCIA (a 30/06/2018): La cifra corresponde a las asistencias de las actividades que se realizaron en el primer trimestre del año como lo son conciertos de las diferentes orquestas (Grande y juveniles) socializaciones en colegios a padres de familia, comunidad, Talleres de música, transmisiones, conferencias, video conciertos, muestras artisticas, talleres de instrumentos, seccionales, etc"/>
  </r>
  <r>
    <n v="693253019"/>
    <n v="5"/>
    <s v="Bogotá mejor para todos"/>
    <x v="0"/>
    <n v="2018"/>
    <s v="30/06/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3"/>
    <n v="4"/>
    <s v="Consolidar 6 Agrupaciones Juveniles"/>
    <n v="2"/>
    <s v="Constante"/>
    <n v="1"/>
    <s v="En ejecucion"/>
    <n v="1"/>
    <n v="6"/>
    <n v="6"/>
    <n v="100"/>
    <n v="6"/>
    <n v="6"/>
    <n v="100"/>
    <n v="6"/>
    <n v="6"/>
    <n v="100"/>
    <n v="6"/>
    <n v="0"/>
    <n v="0"/>
    <n v="6"/>
    <n v="0"/>
    <n v="0"/>
    <s v="N/A"/>
    <s v="N/A"/>
    <s v="N/A"/>
    <n v="2683329764"/>
    <n v="2679166285"/>
    <n v="99.84"/>
    <n v="5352341801"/>
    <n v="5352341801"/>
    <n v="100"/>
    <n v="4943000000"/>
    <n v="1987423449"/>
    <n v="40.21"/>
    <n v="3862000000"/>
    <n v="0"/>
    <n v="0"/>
    <n v="4248000000"/>
    <n v="0"/>
    <n v="0"/>
    <n v="21088671565"/>
    <n v="10018931535"/>
    <n v="47.51"/>
    <s v="VIGENCIA (a 30/06/2018): La Entidad ha logrado consolidar y mantener 6 orquestas juveniles entre las que se encuentran Banda Filarmonica Juvenil, Coro Filarmonico Juvenil, Orquesta Filarmonica Juvenil,Orquesta Filarmonica Juvenil de Camara, Orquesta Filarmonica pre Juvenil, Fusión Filarmónica Juvenil"/>
  </r>
  <r>
    <n v="693253019"/>
    <n v="5"/>
    <s v="Bogotá mejor para todos"/>
    <x v="0"/>
    <n v="2018"/>
    <s v="30/06/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3"/>
    <n v="5"/>
    <s v="Adquirir Y Digitalizar 200 Obras Musicales Sinfónicas Del Repertorio Nacional E Internacional."/>
    <n v="1"/>
    <s v="Suma"/>
    <n v="1"/>
    <s v="En ejecucion"/>
    <n v="1"/>
    <n v="40"/>
    <n v="69"/>
    <n v="172.5"/>
    <n v="40"/>
    <n v="55"/>
    <n v="137.5"/>
    <n v="36"/>
    <n v="0"/>
    <n v="0"/>
    <n v="40"/>
    <n v="0"/>
    <n v="0"/>
    <n v="0"/>
    <n v="0"/>
    <n v="0"/>
    <n v="200"/>
    <n v="124"/>
    <n v="62"/>
    <n v="13200000"/>
    <n v="13200000"/>
    <n v="100"/>
    <n v="103713918"/>
    <n v="103713918"/>
    <n v="100"/>
    <n v="55000000"/>
    <n v="15000000"/>
    <n v="27.27"/>
    <n v="118000000"/>
    <n v="0"/>
    <n v="0"/>
    <n v="0"/>
    <n v="0"/>
    <n v="0"/>
    <n v="289913918"/>
    <n v="131913918"/>
    <n v="45.5"/>
    <s v="VIGENCIA (a 30/06/2018): En el primer semestre no se han adquirido obras"/>
  </r>
  <r>
    <n v="693253019"/>
    <n v="5"/>
    <s v="Bogotá mejor para todos"/>
    <x v="0"/>
    <n v="2018"/>
    <s v="30/06/2018 (Terminado)"/>
    <s v="Pesos corrientes"/>
    <n v="2"/>
    <s v="Ultima Version Oficial"/>
    <n v="216"/>
    <s v="Orquesta Filarmónica de Bogotá"/>
    <s v="216 - OFB"/>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30"/>
    <n v="4"/>
    <s v="Incrementar A Un 90 % La Sostenibilidad Del Sistema Integrado De Gestión"/>
    <n v="3"/>
    <s v="Creciente"/>
    <n v="1"/>
    <s v="En ejecucion"/>
    <n v="1"/>
    <n v="86"/>
    <n v="82"/>
    <n v="95.35"/>
    <n v="88"/>
    <n v="92"/>
    <n v="104.55"/>
    <n v="89"/>
    <n v="94"/>
    <n v="105.62"/>
    <n v="90"/>
    <n v="0"/>
    <n v="0"/>
    <n v="90"/>
    <n v="0"/>
    <n v="0"/>
    <s v="N/A"/>
    <s v="N/A"/>
    <s v="N/A"/>
    <n v="1899408501"/>
    <n v="423833691"/>
    <n v="22.31"/>
    <n v="2694067870"/>
    <n v="2607102651"/>
    <n v="96.77"/>
    <n v="2518802000"/>
    <n v="1492363429"/>
    <n v="59.25"/>
    <n v="3836000000"/>
    <n v="0"/>
    <n v="0"/>
    <n v="4210000000"/>
    <n v="0"/>
    <n v="0"/>
    <n v="15158278371"/>
    <n v="4523299771"/>
    <n v="29.84"/>
    <s v="VIGENCIA (a 30/06/2018): Desde la Oficina Asesora de Planeación y Tecnología se realizó la evaluación del nivel de implementación del SIG, obteniendo un 94% en la calificacion."/>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693253019"/>
    <n v="5"/>
    <s v="Bogotá mejor para todos"/>
    <x v="0"/>
    <n v="2018"/>
    <s v="30/06/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693253019"/>
    <n v="5"/>
    <s v="Bogotá mejor para todos"/>
    <x v="0"/>
    <n v="2018"/>
    <s v="30/06/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693253019"/>
    <n v="5"/>
    <s v="Bogotá mejor para todos"/>
    <x v="0"/>
    <n v="2018"/>
    <s v="30/06/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693253019"/>
    <n v="5"/>
    <s v="Bogotá mejor para todos"/>
    <x v="0"/>
    <n v="2018"/>
    <s v="30/06/2018 (Terminado)"/>
    <s v="Pesos corrientes"/>
    <n v="2"/>
    <s v="Ultima Version Oficial"/>
    <n v="217"/>
    <s v="Fondo de Vigilancia y Seguridad"/>
    <s v="217 - FVS"/>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693253019"/>
    <n v="5"/>
    <s v="Bogotá mejor para todos"/>
    <x v="0"/>
    <n v="2018"/>
    <s v="30/06/2018 (Terminado)"/>
    <s v="Pesos corrientes"/>
    <n v="2"/>
    <s v="Ultima Version Oficial"/>
    <n v="217"/>
    <s v="Fondo de Vigilancia y Seguridad"/>
    <s v="217 - FVS"/>
    <n v="98"/>
    <x v="2"/>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693253019"/>
    <n v="5"/>
    <s v="Bogotá mejor para todos"/>
    <x v="0"/>
    <n v="2018"/>
    <s v="30/06/2018 (Terminado)"/>
    <s v="Pesos corrientes"/>
    <n v="2"/>
    <s v="Ultima Version Oficial"/>
    <n v="217"/>
    <s v="Fondo de Vigilancia y Seguridad"/>
    <s v="217 - FVS"/>
    <n v="98"/>
    <x v="2"/>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1"/>
    <s v="Caracterizar Y Valorar Ecológicamente 10 Áreas Prioritarias De La Eep De La Ciudad Región"/>
    <n v="1"/>
    <s v="Suma"/>
    <n v="1"/>
    <s v="En ejecucion"/>
    <n v="1"/>
    <n v="1"/>
    <n v="1"/>
    <n v="100"/>
    <n v="2"/>
    <n v="2"/>
    <n v="100"/>
    <n v="3"/>
    <n v="1.1499999999999999"/>
    <n v="38.33"/>
    <n v="3"/>
    <n v="0"/>
    <n v="0"/>
    <n v="1"/>
    <n v="0"/>
    <n v="0"/>
    <n v="10"/>
    <n v="4.1500000000000004"/>
    <n v="41.5"/>
    <n v="95900369"/>
    <n v="95900369"/>
    <n v="100"/>
    <n v="450587801"/>
    <n v="450587801"/>
    <n v="100"/>
    <n v="533328000"/>
    <n v="447677000"/>
    <n v="83.94"/>
    <n v="500000000"/>
    <n v="0"/>
    <n v="0"/>
    <n v="750000000"/>
    <n v="0"/>
    <n v="0"/>
    <n v="2329816170"/>
    <n v="994165170"/>
    <n v="42.67"/>
    <s v="VIGENCIA (a 30/06/2018): Avance Magnitud:  Reserva Forestal Protectora Bosque Oriental de Bogotá: Se realizaron 3 parcelas de vegetación y se recolectaron 18 especímenes. En rasgos funcionales se procesó en laboratorio, 435 muestras foliares y 182 muestras de madera. En 3 parcelas se tomaron mediciones del flujo de CO2 del suelo en 15 puntos, se hizo muestreo de aves en 3 áreas y se realizaron 159 entrevistas para la valoración social de los servicios ecosistémicos. Franja de Adecuación: Se realizó 1 parcela de vegetación, se recolectaron 4 especímenes. En rasgos funcionales, se realizaron 3 parcelas para medición en 19 individuos de 5 especies vegetales en 3 parcelas y se tomaron mediciones del flujo de CO2 del suelo en 15 puntos y se hizo muestreo de aves en 1 área. Microcuenca Fucha: Se realizó 1 parcela de vegetación, se recolectaron 4 especímenes en 3 parcelas, se tomaron mediciones del flujo de CO2 del suelo en 30 puntos, se hizo muestreo de aves en 4 áreas y se realizaron 26 entrevistas para la valoración social de los servicios ecosistémicos. Se avanzó con el procesamiento de muestras y datos de las investigacion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2"/>
    <s v="Diseñar E Implementar 10 Modelos De Restauración Ecológica En Áreas De La Eep De La Ciudad Región"/>
    <n v="1"/>
    <s v="Suma"/>
    <n v="1"/>
    <s v="En ejecucion"/>
    <n v="1"/>
    <n v="0"/>
    <n v="0"/>
    <n v="0"/>
    <n v="2"/>
    <n v="2"/>
    <n v="100"/>
    <n v="3"/>
    <n v="1.44"/>
    <n v="48"/>
    <n v="3"/>
    <n v="0"/>
    <n v="0"/>
    <n v="2"/>
    <n v="0"/>
    <n v="0"/>
    <n v="10"/>
    <n v="3.44"/>
    <n v="34.4"/>
    <n v="0"/>
    <n v="0"/>
    <n v="0"/>
    <n v="512472210"/>
    <n v="512472210"/>
    <n v="100"/>
    <n v="1104232157"/>
    <n v="948155800"/>
    <n v="85.87"/>
    <n v="740000000"/>
    <n v="0"/>
    <n v="0"/>
    <n v="1200000000"/>
    <n v="0"/>
    <n v="0"/>
    <n v="3556704367"/>
    <n v="1460628010"/>
    <n v="41.07"/>
    <s v="VIGENCIA (a 30/06/2018): Avance Magnitud:  APIRE Parque Metropolitano Santa Teresita de La Arboleda: Se consolidó la línea base sobre los componentes histórico de intervención y biofísico, se avanzó en el plan de restauración, con el esquema procedimental y el análisis de información de la dinámica ecológica del ecosistema altoandino, se planteó el objetivo del modelo conceptual en términos de originar el restablecimiento de su dinámica natural, con la incorporación de elementos ecológicos de alto valor para la conectividad de las áreas naturales. APIRE Embalse Tominé: Se finalizó el levantamiento de información digital de imágenes aéreas, con 53 vuelos en UAV (Unmanned Aerial Vehicle) de un área de 737 ha, capturando 8928 imágenes. Se realizó el procesamiento por grupos de imágenes, reduciendo en 53 ortofotos corregidas y georreferenciadas. Se creó el modelo en 3D, shapefile de contornos, modelo digital de elevación DEM, índice que diferencia las coberturas por alturas NDVI  y KML, para avanzar en 5% la fotointerpretación del área invadida por Ulex europaeus. APIRE Escuela Logística: Se levantó la información de línea base relacionada con el componente físico (clima y suelo), biológico (vegetación y fauna) y sociocultural, además de los antecedent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3"/>
    <s v="Realizar El Manejo Adaptativo De 10 Áreas Con Procesos De Investigación En Restauración Ecológica De La Eep De La Ciudad Región"/>
    <n v="1"/>
    <s v="Suma"/>
    <n v="1"/>
    <s v="En ejecucion"/>
    <n v="1"/>
    <n v="2"/>
    <n v="2"/>
    <n v="100"/>
    <n v="2"/>
    <n v="2"/>
    <n v="100"/>
    <n v="2"/>
    <n v="0.98"/>
    <n v="49"/>
    <n v="2"/>
    <n v="0"/>
    <n v="0"/>
    <n v="2"/>
    <n v="0"/>
    <n v="0"/>
    <n v="10"/>
    <n v="4.9800000000000004"/>
    <n v="49.8"/>
    <n v="376883466"/>
    <n v="376883466"/>
    <n v="100"/>
    <n v="1033817417"/>
    <n v="808923917"/>
    <n v="78.25"/>
    <n v="921997394"/>
    <n v="885964000"/>
    <n v="96.09"/>
    <n v="640000000"/>
    <n v="0"/>
    <n v="0"/>
    <n v="1200000000"/>
    <n v="0"/>
    <n v="0"/>
    <n v="4172698277"/>
    <n v="2071771383"/>
    <n v="49.65"/>
    <s v="VIGENCIA (a 30/06/2018): Avance Magnitud:  APIRE Cerro El Aguanoso: Se llevó a cabo el seguimiento en condiciones in situ, con la identificación de las especies exóticas y/o colonizadoras agresivas, encontrando la presencia de Muehlenbeckia tamnifolia y Rubus choachiensis con el potencial agresivo, pero en baja cobertura. En cuanto al ensayo del banco de semillas germinable BSG, en invernadero ex situ, se continuó el seguimiento y monitoreo. APIRE Predio La Cascada: Se realizó el seguimiento de actividades de restauración ecológica planteadas en el modelo conceptual de operaciones, bajo el muestreo de 2,5 de las 13 parcelas permanentes de monitoreo de manejo adaptativo de 0,05 ha (20 m x 25 m) cada una, allí se evalúa a través de muestreo estratificado, 7 arreglos florísticos (estratos) implementados dentro de los 8 lotes, a la fecha, se tiene un total de área muestreada de 0,225 ha con un total de 4,5 parcelas de diferentes estratos. En cuanto al manejo adaptativo, se realizó el control de tensionantes en lo lotes 3 y 5, y anillamiento de diez árboles sobrecrecidos de Eucalyptus globulu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4"/>
    <s v="Desarrollar 15 Investigaciones Sobre Las Interacciones Bióticas Y Abioticas En La Cobertura Vegetal Urbana Y Espacios Verdes De La Ciudad"/>
    <n v="1"/>
    <s v="Suma"/>
    <n v="1"/>
    <s v="En ejecucion"/>
    <n v="1"/>
    <n v="2"/>
    <n v="2"/>
    <n v="100"/>
    <n v="4"/>
    <n v="4"/>
    <n v="100"/>
    <n v="4"/>
    <n v="1.9"/>
    <n v="47.5"/>
    <n v="4"/>
    <n v="0"/>
    <n v="0"/>
    <n v="1"/>
    <n v="0"/>
    <n v="0"/>
    <n v="15"/>
    <n v="7.9"/>
    <n v="52.67"/>
    <n v="73824726"/>
    <n v="73824726"/>
    <n v="100"/>
    <n v="301164834"/>
    <n v="301163668"/>
    <n v="100"/>
    <n v="291033900"/>
    <n v="265262000"/>
    <n v="91.15"/>
    <n v="350000000"/>
    <n v="0"/>
    <n v="0"/>
    <n v="500000000"/>
    <n v="0"/>
    <n v="0"/>
    <n v="1516023460"/>
    <n v="640250394"/>
    <n v="42.23"/>
    <s v="VIGENCIA (a 30/06/2018): Avance Magnitud:  Servicios ecosistémicos y fisiología: Se realizó el análisis en laboratorio de Caucho, análisis estadístico de datos para artículo científico y cálculo de índices para generar gradiente de urbanización y poder realizar los análisis posteriores. Entomología Urbana: se avanzó en la identificación de ocho súperfamilias de Himenópteros, con alta abundancia en Falso pimiento, cuatro familias del mismo orden están muy representadas en las muestras. Conectividad Ecológica: se continuó con las observaciones en campo en las 15 áreas predefinidas de muestreo, se realizó un importante avance en la elaboración de artículo científico el cual será sometido a revista indexada. Fitopatologia Urbana: Se realizó trabajo de laboratorio de producción de plantas para ensayos, y pruebas de antagonismo con hongos biocontroladores, se obtuvo éxito en la evaluación de hongos biocontroladores contra cuatro géneros de hongos patógeno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5"/>
    <s v="Promover La Investigación Mediante 12 Convocatorias Para La Asignación De Estímulos A Investigaciones Desarrolladas En Ecosistemas Altoandinos."/>
    <n v="1"/>
    <s v="Suma"/>
    <n v="1"/>
    <s v="En ejecucion"/>
    <n v="1"/>
    <n v="2"/>
    <n v="2"/>
    <n v="100"/>
    <n v="3"/>
    <n v="3"/>
    <n v="100"/>
    <n v="3"/>
    <n v="1.35"/>
    <n v="45"/>
    <n v="3"/>
    <n v="0"/>
    <n v="0"/>
    <n v="1"/>
    <n v="0"/>
    <n v="0"/>
    <n v="12"/>
    <n v="6.35"/>
    <n v="52.92"/>
    <n v="89326853"/>
    <n v="89326853"/>
    <n v="100"/>
    <n v="149768000"/>
    <n v="149768000"/>
    <n v="100"/>
    <n v="142430000"/>
    <n v="78971000"/>
    <n v="55.44"/>
    <n v="300000000"/>
    <n v="0"/>
    <n v="0"/>
    <n v="300000000"/>
    <n v="0"/>
    <n v="0"/>
    <n v="981524853"/>
    <n v="318065853"/>
    <n v="32.409999999999997"/>
    <s v="VIGENCIA (a 30/06/2018): Avance Magnitud:  Durante el mes de junio se realizó el cierre de la convocatoria I-2018, convocatoria a la cual se postularon cinco (5) estudiantes con propuestas de tesis de investigación en temas relacionados con estudios de investigación en manejo y conservación de la Biodiversidad en Bogotá y la Ciudad Región Central, distribuidas así: 2 propuestas de maestría de la Universidad Nacional, 1 propuesta de maestría y 1 de doctorado de la Universidad Militar y 1 propuesta de la Universidad de los And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6"/>
    <s v="Divulgar El Conocimiento En 35 Espacios Academicos Para Socializacion De La Información Relativa A La Conservación Y Uso Sostenible De La Biodiversidad"/>
    <n v="1"/>
    <s v="Suma"/>
    <n v="1"/>
    <s v="En ejecucion"/>
    <n v="1"/>
    <n v="3"/>
    <n v="3"/>
    <n v="100"/>
    <n v="10"/>
    <n v="10"/>
    <n v="100"/>
    <n v="10"/>
    <n v="4"/>
    <n v="40"/>
    <n v="10"/>
    <n v="0"/>
    <n v="0"/>
    <n v="2"/>
    <n v="0"/>
    <n v="0"/>
    <n v="35"/>
    <n v="17"/>
    <n v="48.57"/>
    <n v="21029487"/>
    <n v="21029487"/>
    <n v="100"/>
    <n v="77466200"/>
    <n v="76869200"/>
    <n v="99.23"/>
    <n v="48049328"/>
    <n v="0"/>
    <n v="0"/>
    <n v="150000000"/>
    <n v="0"/>
    <n v="0"/>
    <n v="200000000"/>
    <n v="0"/>
    <n v="0"/>
    <n v="496545015"/>
    <n v="97898687"/>
    <n v="19.72"/>
    <s v="VIGENCIA (a 30/06/2018): Avance Magnitud:  Durante el mes de junio, la Subdirección desarrolló actividades de socialización y divulgación del conocimiento en las siguientes tipologías de eventos: Cursos Especializados: Manejo Agroecológico de jardines y huertas caseras, que contó con la participación de 25 personas. Taller: se realizaron 2 jornadas de talleres, la primera sobre la recopilación de datos en campo para la valoración social de los servicios ecosistémicos que contó con la asistencia de 7 personas y la segunda, sobre las Bases de datos y búsqueda de literatura científica que contó con la participación de 9 personas. Tertulias: Se realizó la segunda jornada de tertulias  a la conservación que contó con la participación de 42 person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7"/>
    <s v="Investigar La Flora De Bogotá D.C, En 8 Territorios Como Estrategia De Conservación Y Adaptación Frente Al Cambio Climático"/>
    <n v="1"/>
    <s v="Suma"/>
    <n v="1"/>
    <s v="En ejecucion"/>
    <n v="1"/>
    <n v="1"/>
    <n v="1"/>
    <n v="100"/>
    <n v="2"/>
    <n v="2"/>
    <n v="100"/>
    <n v="2"/>
    <n v="0.75"/>
    <n v="37.5"/>
    <n v="2"/>
    <n v="0"/>
    <n v="0"/>
    <n v="1"/>
    <n v="0"/>
    <n v="0"/>
    <n v="8"/>
    <n v="3.75"/>
    <n v="46.88"/>
    <n v="72122535"/>
    <n v="72122535"/>
    <n v="100"/>
    <n v="204418500"/>
    <n v="204418500"/>
    <n v="100"/>
    <n v="373149900"/>
    <n v="291622000"/>
    <n v="78.150000000000006"/>
    <n v="300000000"/>
    <n v="0"/>
    <n v="0"/>
    <n v="450000000"/>
    <n v="0"/>
    <n v="0"/>
    <n v="1399690935"/>
    <n v="568163035"/>
    <n v="40.590000000000003"/>
    <s v="VIGENCIA (a 30/06/2018): Avance Magnitud:  En el mes de Junio  se completó la segunda expedición de campo a la zona de San Juan de Sumapaz para toma de muestras de Flora de Bogotá, colectando un total de 460 ejemplares, se recibieron 272 visitas a la Plataforma de Nombres Comunes y se realizó una salida de observación de interacciones para un total de registro de 2850 interacciones de 1071 taxon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8"/>
    <s v="Enriquecer Con 14252 Invividuos La Colección Viva Del Jardín Botánico De Bogotá Para La Conservación Y El Disfrute De La Ciudadanía"/>
    <n v="1"/>
    <s v="Suma"/>
    <n v="1"/>
    <s v="En ejecucion"/>
    <n v="1"/>
    <n v="1912"/>
    <n v="1912"/>
    <n v="100"/>
    <n v="8410"/>
    <n v="8410"/>
    <n v="100"/>
    <n v="2730"/>
    <n v="1221"/>
    <n v="44.73"/>
    <n v="1000"/>
    <n v="0"/>
    <n v="0"/>
    <n v="200"/>
    <n v="0"/>
    <n v="0"/>
    <n v="14252"/>
    <n v="11543"/>
    <n v="80.989999999999995"/>
    <n v="294069231"/>
    <n v="294069231"/>
    <n v="100"/>
    <n v="1128844629"/>
    <n v="546891000"/>
    <n v="48.45"/>
    <n v="763618482"/>
    <n v="488041000"/>
    <n v="63.91"/>
    <n v="250000000"/>
    <n v="0"/>
    <n v="0"/>
    <n v="500000000"/>
    <n v="0"/>
    <n v="0"/>
    <n v="2936532342"/>
    <n v="1329001231"/>
    <n v="45.26"/>
    <s v="VIGENCIA (a 30/06/2018): Avance Magnitud:  Se reportan 128 accesiones correspondientes a 221 individuos, 122 corresponden a elementos tipo punto, 1 a elementos tipo polígono y 5 a elementos tipo línea dentro de la base de datos geográfica, 3 nuevas especies  ingresaron a la Colección Viva del JBB (Passiflora oerstedii, Passiflora tryphostemmatoides y Passiflora biflora). Las familias con más representación en la base de datos de accesiones son: ORCHIDACEAE (158 géneros y 590 especies), ROSACEAE (24 géneros y 112 especies) BROMELIACEAE (19 Géneros, 103 especies) ASTERACEAE (48 Géneros, 78 especies) LAMIACEAE (25 Géneros, 63 especies) y ARACEAE (12 Géneros, 66 especies), se continua el avance de las investigaciones científicas, s Se dio continuidad a la gestión en el marco del enriquecimiento del nuevo Tropicario: convenios, alianzas, asistencias a reuniones y documentos de soporte."/>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9"/>
    <s v="Realizar 15214 Accesiones Nuevas A Las Colecciones De Referencia Del Jardín Botánico De Bogotá"/>
    <n v="1"/>
    <s v="Suma"/>
    <n v="1"/>
    <s v="En ejecucion"/>
    <n v="1"/>
    <n v="2814"/>
    <n v="2814"/>
    <n v="100"/>
    <n v="6000"/>
    <n v="6000"/>
    <n v="100"/>
    <n v="4000"/>
    <n v="1900"/>
    <n v="47.5"/>
    <n v="1650"/>
    <n v="0"/>
    <n v="0"/>
    <n v="750"/>
    <n v="0"/>
    <n v="0"/>
    <n v="15214"/>
    <n v="10714"/>
    <n v="70.42"/>
    <n v="1176820483"/>
    <n v="1156402168"/>
    <n v="98.26"/>
    <n v="324712525"/>
    <n v="319713691"/>
    <n v="98.46"/>
    <n v="208325000"/>
    <n v="201790000"/>
    <n v="96.86"/>
    <n v="200000000"/>
    <n v="0"/>
    <n v="0"/>
    <n v="307000000"/>
    <n v="0"/>
    <n v="0"/>
    <n v="2216858008"/>
    <n v="1677905859"/>
    <n v="75.69"/>
    <s v="VIGENCIA (a 30/06/2018): Avance Magnitud:  En el mes de Junio se procesaron 1842 muestras de diferentes proyectos. Se enviaron 307 ejemplares en canje a otros herbarios, se sistematizaron 400 ejemplares para un total de 1900 en el 2018, se hizo tratamiento de congelación para prevenir infestación de insectos a 1316 ejemplares y a 70 ejemplares afectados por hongos debido a la humedad ambiental del herbario, el Herbario virtual atendió 4729 visitas durante el mes, se atendieron 8 visitas y consultas durante el mes, la colección alcanzó los 25051 ejemplares en total y se expidieron dos comunicados a la ANLA para movilización de ejemplares de diferentes grupos de investigación."/>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10"/>
    <s v="Publicar 50 Resultados De Investigación De La Subdirección Científica"/>
    <n v="1"/>
    <s v="Suma"/>
    <n v="1"/>
    <s v="En ejecucion"/>
    <n v="1"/>
    <n v="3"/>
    <n v="3"/>
    <n v="100"/>
    <n v="15"/>
    <n v="15"/>
    <n v="100"/>
    <n v="15"/>
    <n v="6"/>
    <n v="40"/>
    <n v="15"/>
    <n v="0"/>
    <n v="0"/>
    <n v="2"/>
    <n v="0"/>
    <n v="0"/>
    <n v="50"/>
    <n v="24"/>
    <n v="48"/>
    <n v="1200000"/>
    <n v="1200000"/>
    <n v="100"/>
    <n v="38857000"/>
    <n v="38857000"/>
    <n v="100"/>
    <n v="163909000"/>
    <n v="34400000"/>
    <n v="20.99"/>
    <n v="140000000"/>
    <n v="0"/>
    <n v="0"/>
    <n v="250000000"/>
    <n v="0"/>
    <n v="0"/>
    <n v="593966000"/>
    <n v="74457000"/>
    <n v="12.54"/>
    <s v="VIGENCIA (a 30/06/2018): Avance Magnitud:  Durante el mes de abril se realiza la publicación de dos libros como resultado de la investigación desarrollada en el marco del proyecto de Orquídeas de Cundinamarca: Guía para la identificación de algunas orquídeas nativas de Cundinamarca y Orquídeas de Cundinamarca Conservación y aprovechamiento, se continúa en el proceso editorial para la producción de las publicaciones del manuscrito las abejas polinizadoras del Jardín  Botánico de Bogotá y el manuscrito de Manejo de Cymbidium. Durante el mes de mayo se publicaron los siguientes resultados: &quot;Conservación Ex situ de semillas de cuatro especies andinas de Pasiflora en la revista Agroproductividad. Nuevas asociaciones de plantas para Monalonion velezangeli (Hemiptera: Miridae) en áreas verdes urbanas de Bogotá (Colombia) en la revista Acta Biológica. Ecología y conservación de los bosques y arbustales de Polylepis: ¿qué sabemos y qué ignoramos? Y  Modelización de la distribución potencial del género Polylepis en Colombia y consideraciones para su conservación, los 2 últimos artículos publicados en la revista de la Asociación Argentina de Ecología. Durante el mes de  junio  se publicó el artículo de Propagación sexual y tolerancia a la desecación del agraz (Vaccinium meridionale Sw) de tres fuentes semilleras localizadas en Ráquira, San Miguel de Sema (Boyacá) y Gachetá (Cundinamarca) en la revista de la Academia Colombiana de Ciencias Exactas, físicas y Naturales, se continuó con el proceso de producción editorial del Libro de manejo del Cymbidium, proceso que se encuentra en revisión de pares por parte de la Editorial de la Universidad Nacional, en cuanto al proceso editorial del libro de abejas está pendiente la respuesta de los pares académico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11"/>
    <s v="Caracterizar Integralmente 50 Especies Estratégicas Para La Adaptación Al Cambio Climático, Conservación, Restauración, Uso E Incorporación En Coberturas Urbanas"/>
    <n v="1"/>
    <s v="Suma"/>
    <n v="1"/>
    <s v="En ejecucion"/>
    <n v="1"/>
    <n v="3"/>
    <n v="3"/>
    <n v="100"/>
    <n v="15"/>
    <n v="15"/>
    <n v="100"/>
    <n v="15"/>
    <n v="7"/>
    <n v="46.67"/>
    <n v="15"/>
    <n v="0"/>
    <n v="0"/>
    <n v="2"/>
    <n v="0"/>
    <n v="0"/>
    <n v="50"/>
    <n v="25"/>
    <n v="50"/>
    <n v="206303984"/>
    <n v="206303984"/>
    <n v="100"/>
    <n v="534667476"/>
    <n v="534494848"/>
    <n v="99.97"/>
    <n v="473594000"/>
    <n v="422655100"/>
    <n v="89.25"/>
    <n v="488000000"/>
    <n v="0"/>
    <n v="0"/>
    <n v="700000000"/>
    <n v="0"/>
    <n v="0"/>
    <n v="2402565460"/>
    <n v="1163453932"/>
    <n v="48.43"/>
    <s v="VIGENCIA (a 30/06/2018): Avance Magnitud:  Se continuaros los estudios integrales a las 15 especies. En Sanidad Vegetal, se buscó la inducción de esporulación en algunos de los microorganismos recuperados, se llevó a cabo la evaluación de incorporación al medio de tejido vegetal y reducción de la proporción del medio Papa Dextrosa, , se realizó acompañamiento en las actividades de manejo preventivo de enfermedades en la propagación asexual de F. rubiginosa  e inoculación biológica al bioensayo de E. killipii y E. summapasis. En conservación de semillas, se realizó una salidas de campo donde se recolectaron frutos de B. aurea, P. latifolia y hojas de F. rubiginosa, se avanzó en la descripción geográfica de C. trinervia y P.latifolia, se montaron los experimentos de germinación de Juglans neotropica, se continuó con la evaluación de los experimentos germinación, se realizó la prueba de tetrazolio en S. tuberosum, M. salicifolia y L. acuminata, mientras que en bioprospección se preparó el extracto etanólico de hojas de F. rubiginosa para un total de 18 extractos, se realizaron las marchas fitoquímicas de los extractos de 7 especies, se iniciaron los ensayos de letalidad con A. salina de 6 extractos y de actividad antimicrobiana de 17 extractos  y se  realizó la determinación de fibra de todas las especies alimenticias priorizad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1"/>
    <n v="12"/>
    <s v="Establecer 30 Protocolos De Propagación De Especies Estratégicas Para La Conservación, Restauración E Incorporación En Coberturas Urbanas"/>
    <n v="1"/>
    <s v="Suma"/>
    <n v="1"/>
    <s v="En ejecucion"/>
    <n v="1"/>
    <n v="3"/>
    <n v="3"/>
    <n v="100"/>
    <n v="8"/>
    <n v="8"/>
    <n v="100"/>
    <n v="8"/>
    <n v="3.9"/>
    <n v="48.75"/>
    <n v="8"/>
    <n v="0"/>
    <n v="0"/>
    <n v="3"/>
    <n v="0"/>
    <n v="0"/>
    <n v="30"/>
    <n v="14.9"/>
    <n v="49.67"/>
    <n v="102512635"/>
    <n v="102512635"/>
    <n v="100"/>
    <n v="551223408"/>
    <n v="551223408"/>
    <n v="100"/>
    <n v="441518839"/>
    <n v="371229939"/>
    <n v="84.08"/>
    <n v="350000000"/>
    <n v="0"/>
    <n v="0"/>
    <n v="500000000"/>
    <n v="0"/>
    <n v="0"/>
    <n v="1945254882"/>
    <n v="1024965982"/>
    <n v="52.69"/>
    <s v="VIGENCIA (a 30/06/2018): Avance Magnitud:  Se  continuó con la investigación en torno a la generación de los 8 protocolos, se realizó subcultivo de microtallos de  Solanum tuberusum en medios de cultivo para estimular la microtuberizacion, utilizando diferentes  concentraciones de sacarosa (3%, 4% y 8%) y diferentes concentraciones de Zeatina y BAP (2 y 4 mg/L),  se montaron ensayos de establecimiento in vitro de yemas axilares de Posoqueria latifolia y  Calliandra trinervia en medios suplementados con auxinas y citoquininas, las plántulas de  Espeletia  summapacis  y   Espeletia killipii se subcultivaron a medios para inducir la multiplicación y el enrizamiento&quot;, se realizó la revisión de bibliográfica de la especie Brugmansia aurea y Miconnia salicifolia, además se realizó la siembra de los ensayos de propagación de Brugmansia aurea, Miconnia salicifolia y un segundo ensayo de Juglans neotropica, asimismo se inició con la siembra de ensayos de propagación de Ficus rubiginosa. Se realizó el seguimiento de la germinación y crecimiento de las especies E. summapacis, E. killipii, P. latifolia, C. quindiuense, L. styraciflua y C. ficifolia."/>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
    <s v="Realizar La Reposición De 10830 Árboles En Espacio Público"/>
    <n v="1"/>
    <s v="Suma"/>
    <n v="1"/>
    <s v="En ejecucion"/>
    <n v="1"/>
    <n v="5568"/>
    <n v="5568"/>
    <n v="100"/>
    <n v="2512"/>
    <n v="2512"/>
    <n v="100"/>
    <n v="2000"/>
    <n v="269"/>
    <n v="13.45"/>
    <n v="500"/>
    <n v="0"/>
    <n v="0"/>
    <n v="250"/>
    <n v="0"/>
    <n v="0"/>
    <n v="10830"/>
    <n v="8349"/>
    <n v="77.09"/>
    <n v="34611500"/>
    <n v="34611500"/>
    <n v="100"/>
    <n v="50780000"/>
    <n v="50780000"/>
    <n v="100"/>
    <n v="58548000"/>
    <n v="35128800"/>
    <n v="60"/>
    <n v="25000000"/>
    <n v="0"/>
    <n v="0"/>
    <n v="50000000"/>
    <n v="0"/>
    <n v="0"/>
    <n v="218939500"/>
    <n v="120520300"/>
    <n v="55.05"/>
    <s v="VIGENCIA (a 30/06/2018): Con corte a 30 de junio de 2018, en el marco del plan de desarrollo Bogotá Mejor para Todos, se han adelantado 269 replantes de árboles en espacio público de uso público de Bogotá."/>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2"/>
    <s v="Plantar 40000 Árboles En El Espacio Público, Con El Fin De Mejorar La Oferta Ambiental Y Paisajística  De La Ciudad"/>
    <n v="1"/>
    <s v="Suma"/>
    <n v="1"/>
    <s v="En ejecucion"/>
    <n v="1"/>
    <n v="7099"/>
    <n v="7099"/>
    <n v="100"/>
    <n v="10111"/>
    <n v="10111"/>
    <n v="100"/>
    <n v="10000"/>
    <n v="2145"/>
    <n v="21.45"/>
    <n v="10000"/>
    <n v="0"/>
    <n v="0"/>
    <n v="2790"/>
    <n v="0"/>
    <n v="0"/>
    <n v="40000"/>
    <n v="19355"/>
    <n v="48.39"/>
    <n v="1219130055"/>
    <n v="1219130055"/>
    <n v="100"/>
    <n v="1056398223"/>
    <n v="1056398223"/>
    <n v="100"/>
    <n v="1257341251"/>
    <n v="475977000"/>
    <n v="37.86"/>
    <n v="1900000000"/>
    <n v="0"/>
    <n v="0"/>
    <n v="3200000000"/>
    <n v="0"/>
    <n v="0"/>
    <n v="8632869529"/>
    <n v="2751505278"/>
    <n v="31.87"/>
    <s v="VIGENCIA (a 30/06/2018): Con corte a 30 de junio de 2018, en el marco del plan de desarrollo Bogotá Mejor para Todos, la Subdirección Técnica Operativa-Oficina de Arborización Urbana ha realizado la plantación de 2145 árboles en las diferentes localidades de la Ciudad de Bogotá a través de convenios o alianzas con otras Entidades públicas y por intervención directa de las cuadrillas de la Entidad. Esta plantación se distribuye de la siguiente manera de acuerdo a su gestión: 1120 por intervención directa, a través del acuerdo 435 de 2010, 825 árboles, por convenios 183 árboles y por gestión interinstitucional 17 árbol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3"/>
    <s v="Realizar Manejo Integral De 6987 Árboles Adultos En El Espacio Público Del Perímetro Urbano De Bogotá D.C  Para Garantizar Su Sostenibilidad Ambiental Y  La Calidad Del Paisaje."/>
    <n v="1"/>
    <s v="Suma"/>
    <n v="1"/>
    <s v="En ejecucion"/>
    <n v="1"/>
    <n v="4333"/>
    <n v="4333"/>
    <n v="100"/>
    <n v="1054"/>
    <n v="1054"/>
    <n v="100"/>
    <n v="1000"/>
    <n v="583"/>
    <n v="58.3"/>
    <n v="400"/>
    <n v="0"/>
    <n v="0"/>
    <n v="200"/>
    <n v="0"/>
    <n v="0"/>
    <n v="6987"/>
    <n v="5970"/>
    <n v="85.44"/>
    <n v="128877000"/>
    <n v="128877000"/>
    <n v="100"/>
    <n v="402132705"/>
    <n v="402132705"/>
    <n v="100"/>
    <n v="280160000"/>
    <n v="168096000"/>
    <n v="60"/>
    <n v="120000000"/>
    <n v="0"/>
    <n v="0"/>
    <n v="220000000"/>
    <n v="0"/>
    <n v="0"/>
    <n v="1151169705"/>
    <n v="699105705"/>
    <n v="60.73"/>
    <s v="VIGENCIA (a 30/06/2018): Con corte a 30 de junio 2018, en el marco del plan de desarrollo Bogotá Mejor para Todos, la Subdirección Técnica Operativa, ha realizado tratamientos integrales a 583 árboles adultos ubicados en espacio público de uso público de la Ciudad. Del total de tratamientos 55 corresponden a bloqueos y traslados, 71 a podas radiculares y 40 podas aere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4"/>
    <s v="Realizar La Plantación De 11579 Árboles En Espacio Privado."/>
    <n v="1"/>
    <s v="Suma"/>
    <n v="1"/>
    <s v="En ejecucion"/>
    <n v="1"/>
    <n v="4655"/>
    <n v="4655"/>
    <n v="100"/>
    <n v="2424"/>
    <n v="2424"/>
    <n v="100"/>
    <n v="3000"/>
    <n v="1429"/>
    <n v="47.63"/>
    <n v="1000"/>
    <n v="0"/>
    <n v="0"/>
    <n v="500"/>
    <n v="0"/>
    <n v="0"/>
    <n v="11579"/>
    <n v="8508"/>
    <n v="73.48"/>
    <n v="4643600"/>
    <n v="4643600"/>
    <n v="100"/>
    <n v="36800000"/>
    <n v="36800000"/>
    <n v="100"/>
    <n v="77280000"/>
    <n v="46368000"/>
    <n v="60"/>
    <n v="35000000"/>
    <n v="0"/>
    <n v="0"/>
    <n v="70000000"/>
    <n v="0"/>
    <n v="0"/>
    <n v="223723600"/>
    <n v="87811600"/>
    <n v="39.25"/>
    <s v="VIGENCIA (a 30/06/2018): Con corte a 30 de junio de 2018, en el marco del plan de desarrollo Bogotá Mejor para Todos, se han entregado 1429 árboles para plantación en espacios privado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5"/>
    <s v="Realizar El Manejo Silvicultural De 13181 Árboles Adultos Que Generan Riesgo En El Espacio Público De La Ciudad Con El Fin De Garantizar Su Sostenibilidad Ambiental Y  La Calidad Del Paisaje"/>
    <n v="1"/>
    <s v="Suma"/>
    <n v="1"/>
    <s v="En ejecucion"/>
    <n v="1"/>
    <n v="1995"/>
    <n v="1995"/>
    <n v="100"/>
    <n v="4686"/>
    <n v="4686"/>
    <n v="100"/>
    <n v="5000"/>
    <n v="1957"/>
    <n v="39.14"/>
    <n v="1000"/>
    <n v="0"/>
    <n v="0"/>
    <n v="500"/>
    <n v="0"/>
    <n v="0"/>
    <n v="13181"/>
    <n v="8638"/>
    <n v="65.53"/>
    <n v="1879299423"/>
    <n v="1879299423"/>
    <n v="100"/>
    <n v="2829805168"/>
    <n v="2829805168"/>
    <n v="100"/>
    <n v="4261691122"/>
    <n v="2487447263"/>
    <n v="58.37"/>
    <n v="560000000"/>
    <n v="0"/>
    <n v="0"/>
    <n v="1050000000"/>
    <n v="0"/>
    <n v="0"/>
    <n v="10580795713"/>
    <n v="7196551854"/>
    <n v="68.02"/>
    <s v="VIGENCIA (a 30/06/2018): Con corte a 30 de junio 2018 se han manejado silviculturalmente 1.957 árboles adultos, de los cuales directamente por las Caudrillas del Jardín Botánico 1.335 árboles, 907 por concepto de tala y 428 por emergencias. De la misma manera a través del contrato No. 706-2017 (Consorcio JL) 298 árboles, 296 por concepto de tala y 2 por emergencias. A través de los contratos suscritos en la vigencia 2018, se ha ejecutado los siguientes manejos silviculturales: Contrato 690-2018 (GRU) 194 talas y contrato 691-2018 (BYJ) 130 tal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6"/>
    <s v="Realizar El Manejo Fitosanitario De 65496 Árboles Adultos En El Espacio Público De Bogotá D.C Para Garantizar Su Sostenibilidad Ambiental Y  La Calidad Del Paisaje.."/>
    <n v="1"/>
    <s v="Suma"/>
    <n v="1"/>
    <s v="En ejecucion"/>
    <n v="1"/>
    <n v="18016"/>
    <n v="18016"/>
    <n v="100"/>
    <n v="21480"/>
    <n v="21480"/>
    <n v="100"/>
    <n v="20000"/>
    <n v="7823"/>
    <n v="39.119999999999997"/>
    <n v="4000"/>
    <n v="0"/>
    <n v="0"/>
    <n v="2000"/>
    <n v="0"/>
    <n v="0"/>
    <n v="65496"/>
    <n v="47319"/>
    <n v="72.25"/>
    <n v="395024974"/>
    <n v="395024974"/>
    <n v="100"/>
    <n v="539923533"/>
    <n v="539923533"/>
    <n v="100"/>
    <n v="589864776"/>
    <n v="341583655"/>
    <n v="57.91"/>
    <n v="480000000"/>
    <n v="0"/>
    <n v="0"/>
    <n v="700000000"/>
    <n v="0"/>
    <n v="0"/>
    <n v="2704813283"/>
    <n v="1276532162"/>
    <n v="47.19"/>
    <s v="VIGENCIA (a 30/06/2018): Con corte a 30 de junio de 2018, en el marco del plan de desarrollo Bogotá Mejor para Todos, la Subdirección Técnica Operativa, realizó el manejo fitosanitario de 7823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7"/>
    <s v="Garantizar La Sostenibilidad De 324095 Árboles Jóvenes Mediante Tareas De  Mantenimiento Básico Que Propendan Por Su Establecimiento, Garanticen Su Sostenibilidad Ambiental Y  La Calidad Del Paisaje."/>
    <n v="3"/>
    <s v="Creciente"/>
    <n v="1"/>
    <s v="En ejecucion"/>
    <n v="1"/>
    <n v="173370"/>
    <n v="173370"/>
    <n v="100"/>
    <n v="313984"/>
    <n v="313984"/>
    <n v="100"/>
    <n v="324095"/>
    <n v="96485"/>
    <n v="29.77"/>
    <n v="324095"/>
    <n v="0"/>
    <n v="0"/>
    <n v="324095"/>
    <n v="0"/>
    <n v="0"/>
    <s v="N/A"/>
    <s v="N/A"/>
    <s v="N/A"/>
    <n v="2113376450"/>
    <n v="1958583174"/>
    <n v="92.68"/>
    <n v="2761782326"/>
    <n v="2715097923"/>
    <n v="98.31"/>
    <n v="3505934426"/>
    <n v="1182275334"/>
    <n v="33.72"/>
    <n v="2850400000"/>
    <n v="0"/>
    <n v="0"/>
    <n v="4144000000"/>
    <n v="0"/>
    <n v="0"/>
    <n v="15375493202"/>
    <n v="5855956431"/>
    <n v="38.090000000000003"/>
    <s v="VIGENCIA (a 30/06/2018): Con corte a 30 de junio de 2018, en el marco del plan de desarrollo Bogotá Mejor para Todos, la Subdirección Técnica Operativa -Oficina de Arborización Urbana ha realizado el mantenimiento de 96.485 árboles en espacio público de uso público de la Ciudad. Dentro de las labores de mantenimiento se encuentran: Plateo con 347.786, poda con 105.243, fertilización con 31.912, riego con 67.075 y otras actividades con 62.040, para un total de 614.056 labores realizad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8"/>
    <s v="Actualizar 100 Porciento Del Ejecutado Por El Jardín Botánico En El Sistema De Información Para La Gestión Del Arbolado Urbano De Bogotá D.C. - Sigau"/>
    <n v="2"/>
    <s v="Constante"/>
    <n v="1"/>
    <s v="En ejecucion"/>
    <n v="1"/>
    <n v="100"/>
    <n v="100"/>
    <n v="100"/>
    <n v="100"/>
    <n v="94.4"/>
    <n v="94.4"/>
    <n v="100"/>
    <n v="25.7"/>
    <n v="25.7"/>
    <n v="100"/>
    <n v="0"/>
    <n v="0"/>
    <n v="100"/>
    <n v="0"/>
    <n v="0"/>
    <s v="N/A"/>
    <s v="N/A"/>
    <s v="N/A"/>
    <n v="27339833"/>
    <n v="27339833"/>
    <n v="100"/>
    <n v="288467866"/>
    <n v="288467866"/>
    <n v="100"/>
    <n v="687553719"/>
    <n v="259114214"/>
    <n v="37.69"/>
    <n v="478500000"/>
    <n v="0"/>
    <n v="0"/>
    <n v="650000000"/>
    <n v="0"/>
    <n v="0"/>
    <n v="2131861418"/>
    <n v="574921913"/>
    <n v="26.97"/>
    <s v="VIGENCIA (a 30/06/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0 de junio se ha actualizado en un  25,7%, en donde para el periodo  se adelantaron actividades en el SIGAU con la siguente información:  Plantación: 2145 cargados de 10.000,  Replantes: 269 cargados de 2.000 y Tala: 1.957 cargados de 5000 árbole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9"/>
    <s v="Producir 64194 Individuos Vegetales Para Mejorar El Suministro De Acuerdo A Las Necesidades De Material Vegetal Para Los Proyectos De Nivel Distrital."/>
    <n v="1"/>
    <s v="Suma"/>
    <n v="1"/>
    <s v="En ejecucion"/>
    <n v="1"/>
    <n v="9384"/>
    <n v="9384"/>
    <n v="100"/>
    <n v="27310"/>
    <n v="27310"/>
    <n v="100"/>
    <n v="11000"/>
    <n v="5896"/>
    <n v="53.6"/>
    <n v="11000"/>
    <n v="0"/>
    <n v="0"/>
    <n v="5500"/>
    <n v="0"/>
    <n v="0"/>
    <n v="64194"/>
    <n v="42590"/>
    <n v="66.349999999999994"/>
    <n v="287326793"/>
    <n v="287147401"/>
    <n v="99.94"/>
    <n v="215661255"/>
    <n v="215648521"/>
    <n v="100"/>
    <n v="245019000"/>
    <n v="151649000"/>
    <n v="61.89"/>
    <n v="220000000"/>
    <n v="0"/>
    <n v="0"/>
    <n v="300000000"/>
    <n v="0"/>
    <n v="0"/>
    <n v="1268007048"/>
    <n v="654444922"/>
    <n v="51.61"/>
    <s v="VIGENCIA (a 30/06/2018): Con corte a 30 de junio de 2018, se produjeron 5896 individuos con fines de arborización en el vivero La Florida y el Túnel de propagación del Jardín Botánico"/>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0"/>
    <s v="Plantar Y/O Recuperar 27793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6293"/>
    <n v="3760.2"/>
    <n v="59.75"/>
    <n v="719"/>
    <n v="0"/>
    <n v="0"/>
    <n v="100.5"/>
    <n v="0"/>
    <n v="0"/>
    <n v="27793"/>
    <n v="24440.7"/>
    <n v="87.94"/>
    <n v="1381681188"/>
    <n v="1381681188"/>
    <n v="100"/>
    <n v="1281638928"/>
    <n v="975556303"/>
    <n v="76.12"/>
    <n v="268105200"/>
    <n v="164376000"/>
    <n v="61.31"/>
    <n v="522500000"/>
    <n v="0"/>
    <n v="0"/>
    <n v="900000000"/>
    <n v="0"/>
    <n v="0"/>
    <n v="4353925316"/>
    <n v="2521613491"/>
    <n v="57.92"/>
    <s v="VIGENCIA (a 30/06/2018): Con corte a 30 de junio de 2018, en el marco del plan de desarrollo Bogotá Mejor para Todos, la Subdirección Técnica Operativa -Oficina de Arborización Urbana ha realizado el plantación de 3760,2 m2 de jardines, esta plantación se distribuye de la siguiente manera de acuerdo a su gestión: 324 m2 por intervención directa, 998 m2 del acuerdo 435 de 2010 y  2438,2 por convenio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1"/>
    <s v="Mantener 114582.5 M2 De Jardines En Espacio Público De La Ciudad En Adecuadas Condiciones Físicas Y Sanitarias Para Garantizar Su Sostenibilidad Ambiental Y  La Calidad Del Paisaje."/>
    <n v="3"/>
    <s v="Creciente"/>
    <n v="1"/>
    <s v="En ejecucion"/>
    <n v="1"/>
    <n v="52416"/>
    <n v="52416"/>
    <n v="100"/>
    <n v="103042"/>
    <n v="103042"/>
    <n v="100"/>
    <n v="114582.5"/>
    <n v="58888.800000000003"/>
    <n v="51.39"/>
    <n v="114582.5"/>
    <n v="0"/>
    <n v="0"/>
    <n v="114582.5"/>
    <n v="0"/>
    <n v="0"/>
    <s v="N/A"/>
    <s v="N/A"/>
    <s v="N/A"/>
    <n v="425838054"/>
    <n v="425838054"/>
    <n v="100"/>
    <n v="838743476"/>
    <n v="817142857"/>
    <n v="97.42"/>
    <n v="1096191160"/>
    <n v="778151640"/>
    <n v="70.989999999999995"/>
    <n v="550000000"/>
    <n v="0"/>
    <n v="0"/>
    <n v="900000000"/>
    <n v="0"/>
    <n v="0"/>
    <n v="3810772690"/>
    <n v="2021132551"/>
    <n v="53.04"/>
    <s v="VIGENCIA (a 30/06/2018): Con corte a 30 de junio de 2018, en el marco del plan de desarrollo Bogotá Mejor para Todos, la Subdirección Técnica Operativa,  ha realizado el mantenimiento de 58.888,8 M2 de jardines en la Ciudad de Bogotá. Dentro de las labores de mantenimiento realizadas se encuentran: Mantenimiento integral con 442.277,04 m2, poda con 442.268,04 m2, fertilización con 27.247,69 m2, riego con 293.342,65 m2, y otras actividades 3192,75 para un total de 1.393.865,39  labores realizada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2"/>
    <s v="Mantener 100 Porciento De Las  Colecciones Vivas Del Jardín Botánico De Bogotá José Celestino Mutis Y Las Adecuaciones Fisicas Necesarias Para Su Funcionamiento."/>
    <n v="2"/>
    <s v="Constante"/>
    <n v="1"/>
    <s v="En ejecucion"/>
    <n v="1"/>
    <n v="100"/>
    <n v="100"/>
    <n v="100"/>
    <n v="100"/>
    <n v="100"/>
    <n v="100"/>
    <n v="100"/>
    <n v="50"/>
    <n v="50"/>
    <n v="100"/>
    <n v="0"/>
    <n v="0"/>
    <n v="100"/>
    <n v="0"/>
    <n v="0"/>
    <s v="N/A"/>
    <s v="N/A"/>
    <s v="N/A"/>
    <n v="265815499"/>
    <n v="265604567"/>
    <n v="99.92"/>
    <n v="429376300"/>
    <n v="411308363"/>
    <n v="95.79"/>
    <n v="443848500"/>
    <n v="252434083"/>
    <n v="56.87"/>
    <n v="400000000"/>
    <n v="0"/>
    <n v="0"/>
    <n v="600000000"/>
    <n v="0"/>
    <n v="0"/>
    <n v="2139040299"/>
    <n v="929347013"/>
    <n v="43.45"/>
    <s v="VIGENCIA (a 30/06/2018): Durante el trimestre de Abril a Junio se llevaron a cabo los ciclos de mantenimiento programados,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44.7"/>
    <n v="44.7"/>
    <n v="100"/>
    <n v="0"/>
    <n v="0"/>
    <n v="100"/>
    <n v="0"/>
    <n v="0"/>
    <s v="N/A"/>
    <s v="N/A"/>
    <s v="N/A"/>
    <n v="17048533"/>
    <n v="17048533"/>
    <n v="100"/>
    <n v="71533000"/>
    <n v="71533000"/>
    <n v="100"/>
    <n v="104866589"/>
    <n v="53876089"/>
    <n v="51.38"/>
    <n v="49600000"/>
    <n v="0"/>
    <n v="0"/>
    <n v="70000000"/>
    <n v="0"/>
    <n v="0"/>
    <n v="313048122"/>
    <n v="142457622"/>
    <n v="45.51"/>
    <s v="VIGENCIA (a 30/06/2018): Durante el trimestre de Abril a Junio se lograron los siguientes resultados:   Producción de energía solar: 550.6 Kwh aprox. Producción de energía por gasificación: 10.66 Kwh aprox.  Producción de energía por biodigestión: 1,66 Kwh aprox Producción de Compost: 15 Ton aprox."/>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4"/>
    <s v="Orientar Técnicamente Y/O Capacitar 5919 Personas En Técnicas De Siembra Y Manejo De Agricultura Integral, Según Los Lineamientos Establecidos Por El Jardín Botánico."/>
    <n v="1"/>
    <s v="Suma"/>
    <n v="1"/>
    <s v="En ejecucion"/>
    <n v="1"/>
    <n v="2842"/>
    <n v="2842"/>
    <n v="100"/>
    <n v="3077"/>
    <n v="3077"/>
    <n v="100"/>
    <n v="0"/>
    <n v="0"/>
    <n v="0"/>
    <n v="0"/>
    <n v="0"/>
    <n v="0"/>
    <n v="0"/>
    <n v="0"/>
    <n v="0"/>
    <n v="5919"/>
    <n v="5919"/>
    <n v="100"/>
    <n v="115789330"/>
    <n v="110050733"/>
    <n v="95.04"/>
    <n v="357371000"/>
    <n v="357062843"/>
    <n v="99.91"/>
    <n v="0"/>
    <n v="0"/>
    <n v="0"/>
    <n v="0"/>
    <n v="0"/>
    <n v="0"/>
    <n v="0"/>
    <n v="0"/>
    <n v="0"/>
    <n v="473160330"/>
    <n v="467113576"/>
    <n v="98.72"/>
    <m/>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5"/>
    <s v="Realizar La Siembra De 14725 Plantas Arbustivas O Enredaderas En El Marco De La Estrategia &quot;Jardines En Barrios Populares En La Ciudad&quot;."/>
    <n v="1"/>
    <s v="Suma"/>
    <n v="1"/>
    <s v="En ejecucion"/>
    <n v="1"/>
    <n v="0"/>
    <n v="0"/>
    <n v="0"/>
    <n v="5000"/>
    <n v="1694"/>
    <n v="33.880000000000003"/>
    <n v="13031"/>
    <n v="5410"/>
    <n v="41.52"/>
    <n v="0"/>
    <n v="0"/>
    <n v="0"/>
    <n v="0"/>
    <n v="0"/>
    <n v="0"/>
    <n v="14725"/>
    <n v="7104"/>
    <n v="48.24"/>
    <n v="0"/>
    <n v="0"/>
    <n v="0"/>
    <n v="754883050"/>
    <n v="684212300"/>
    <n v="90.64"/>
    <n v="1802912257"/>
    <n v="421979305"/>
    <n v="23.41"/>
    <n v="0"/>
    <n v="0"/>
    <n v="0"/>
    <n v="0"/>
    <n v="0"/>
    <n v="0"/>
    <n v="2557795307"/>
    <n v="1106191605"/>
    <n v="43.25"/>
    <s v="VIGENCIA (a 30/06/2018): Con corte a 30 de junio de 2018, se ha realizado la siembra de 5410 plantas de la especie buganvilia en diferentes Localidades de la Ciudad en el marco del proyecto &quot;Bogotá Florece en Casa&quot;. De las cuales 1820 plantas fueron sembradas directamente por el Jardín Botánico y las restantes 3590 a través del contrato suscrito con UNION TEMPORAL SIEMBRA VERDE"/>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8"/>
    <n v="16"/>
    <s v="Orientar Tecnicamente A 4000 Personas En Tecnicas Siembra Y Manejo De Agricultura Integral, Segun Los Lineamientos Establecidos Por El Jardin Botanico."/>
    <n v="1"/>
    <s v="Suma"/>
    <n v="1"/>
    <s v="En ejecucion"/>
    <n v="1"/>
    <n v="0"/>
    <n v="0"/>
    <n v="0"/>
    <n v="0"/>
    <n v="0"/>
    <n v="0"/>
    <n v="1500"/>
    <n v="771"/>
    <n v="51.4"/>
    <n v="1500"/>
    <n v="0"/>
    <n v="0"/>
    <n v="1000"/>
    <n v="0"/>
    <n v="0"/>
    <n v="4000"/>
    <n v="771"/>
    <n v="19.28"/>
    <n v="0"/>
    <n v="0"/>
    <n v="0"/>
    <n v="0"/>
    <n v="0"/>
    <n v="0"/>
    <n v="151882000"/>
    <n v="80052000"/>
    <n v="52.71"/>
    <n v="200000000"/>
    <n v="0"/>
    <n v="0"/>
    <n v="200000000"/>
    <n v="0"/>
    <n v="0"/>
    <n v="551882000"/>
    <n v="80052000"/>
    <n v="14.51"/>
    <s v="VIGENCIA (a 30/06/2018): Con corte a 30 de junio de 2018, en el marco del plan de desarrollo Bogotá Mejor para Todos, se han adelantado asistencias técnicas 771 asistencias técnicas en las diferentes Localidades de Bogotá."/>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1"/>
    <s v="Involucrar 62489 Personas En Los Procesos De Educación Ambiental Y Participación Ciudadana."/>
    <n v="1"/>
    <s v="Suma"/>
    <n v="1"/>
    <s v="En ejecucion"/>
    <n v="1"/>
    <n v="9508"/>
    <n v="9508"/>
    <n v="100"/>
    <n v="17698"/>
    <n v="17698"/>
    <n v="100"/>
    <n v="15640"/>
    <n v="10615"/>
    <n v="67.87"/>
    <n v="11460"/>
    <n v="0"/>
    <n v="0"/>
    <n v="8183"/>
    <n v="0"/>
    <n v="0"/>
    <n v="62489"/>
    <n v="37821"/>
    <n v="60.52"/>
    <n v="382360934"/>
    <n v="382360934"/>
    <n v="100"/>
    <n v="881833435"/>
    <n v="881833435"/>
    <n v="100"/>
    <n v="1276596533"/>
    <n v="884298597"/>
    <n v="69.27"/>
    <n v="652171000"/>
    <n v="0"/>
    <n v="0"/>
    <n v="1014595000"/>
    <n v="0"/>
    <n v="0"/>
    <n v="4207556902"/>
    <n v="2148492966"/>
    <n v="51.06"/>
    <s v="VIGENCIA (a 30/06/2018): A lo largo del año se han involucrado un total de 10.615 personas en procesos de educación   ambiental y participación ciudadana discriminados por línea así:    Educación ambiental 9.458 aporta el 89,1% de la ejecución    Agricultura Urbana 1.157 aporta el  10,9% de la ejecución"/>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2"/>
    <s v="Vincular 3815 Estudiantes A Los Programas De Servicios Social Ambiental Y Prácticas Universitarias Del Jbb"/>
    <n v="1"/>
    <s v="Suma"/>
    <n v="1"/>
    <s v="En ejecucion"/>
    <n v="1"/>
    <n v="472"/>
    <n v="472"/>
    <n v="100"/>
    <n v="1049"/>
    <n v="1049"/>
    <n v="100"/>
    <n v="1050"/>
    <n v="551"/>
    <n v="52.48"/>
    <n v="945"/>
    <n v="0"/>
    <n v="0"/>
    <n v="299"/>
    <n v="0"/>
    <n v="0"/>
    <n v="3815"/>
    <n v="2072"/>
    <n v="54.31"/>
    <n v="56080400"/>
    <n v="56080400"/>
    <n v="100"/>
    <n v="114325334"/>
    <n v="114325334"/>
    <n v="100"/>
    <n v="154566000"/>
    <n v="123363000"/>
    <n v="79.81"/>
    <n v="144361000"/>
    <n v="0"/>
    <n v="0"/>
    <n v="224585000"/>
    <n v="0"/>
    <n v="0"/>
    <n v="693917734"/>
    <n v="293768734"/>
    <n v="42.33"/>
    <s v="VIGENCIA (a 30/06/2018): Durante el año, se han vinculado en total 551 estudiantes a los programas del JBB así:   Servicio social 493 aportando el  89,5% de la ejecución    Prácticas universitarias 58 aportando el  10,5% de la ejecución"/>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3"/>
    <s v="Atender 391162 Personas En Los Procesos De Interpretación Ambiental"/>
    <n v="1"/>
    <s v="Suma"/>
    <n v="1"/>
    <s v="En ejecucion"/>
    <n v="1"/>
    <n v="83162"/>
    <n v="83162"/>
    <n v="100"/>
    <n v="123500"/>
    <n v="123500"/>
    <n v="100"/>
    <n v="82300"/>
    <n v="41901"/>
    <n v="50.91"/>
    <n v="52200"/>
    <n v="0"/>
    <n v="0"/>
    <n v="50000"/>
    <n v="0"/>
    <n v="0"/>
    <n v="391162"/>
    <n v="248563"/>
    <n v="63.54"/>
    <n v="352936469"/>
    <n v="352936469"/>
    <n v="100"/>
    <n v="607337801"/>
    <n v="607337801"/>
    <n v="100"/>
    <n v="723862593"/>
    <n v="611490467"/>
    <n v="84.48"/>
    <n v="703996000"/>
    <n v="0"/>
    <n v="0"/>
    <n v="1095220000"/>
    <n v="0"/>
    <n v="0"/>
    <n v="3483352863"/>
    <n v="1571764737"/>
    <n v="45.12"/>
    <s v="VIGENCIA (a 30/06/2018): Durante el año, se han atendido en total 41.657 personas en procesos de interpretación así:      Se han realizado 1.389 recorridos guiados e involucrado  37.605  personas así: Primera Infancia - De 0 a 5 años 2.827 personas 6,79% de la ejecución    Infancia - De 6 a 13 años 7.553 personas 18,13% de la ejecución    Adolescentes de 14 a 17 años 4.381 personas 10,52% de la ejecución    Jóvenes de 18 a 26 años 7.724 personas 18,54% de la ejecución    Adultos de 27 a 59 años 11.492 personas 27,59% de la ejecución    Adulto mayor de 60 años en adelante 3.628 personas 8,71% de la ejecución  Además, se han realizado en total 191 ecotalleres en los que han participado   4.052  discriminados así: 1. Ejecución de talleres Internos 188 involucrando 3.984 personas el 9,6% de la ejecución 2. Ejecución de talleres Externos 3 involucrando 68 personas el 0,2%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4 Niños, niñas y adolescentes de 5 a 16 años discriminados por grupo etáreos así:        Primera Infancia - De 0 a 5 años 28 niños y niñas 11% de la ejecución del club   Infancia - De 6 a 13 años 182 niños y niñas 75% de la ejecución del club   Adolescentes de 14 a 17 años 34 jóvenes  14% de la ejecución del club"/>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4"/>
    <s v="Promover La Participación De 4000 Niños, Niñas Y Adolescentes En Procesos De Educación Ambiental  A Través De La Implementación Del Centro De Interés"/>
    <n v="1"/>
    <s v="Suma"/>
    <n v="1"/>
    <s v="En ejecucion"/>
    <n v="1"/>
    <n v="500"/>
    <n v="500"/>
    <n v="100"/>
    <n v="1009"/>
    <n v="1009"/>
    <n v="100"/>
    <n v="1000"/>
    <n v="175"/>
    <n v="17.5"/>
    <n v="1000"/>
    <n v="0"/>
    <n v="0"/>
    <n v="491"/>
    <n v="0"/>
    <n v="0"/>
    <n v="4000"/>
    <n v="1684"/>
    <n v="42.1"/>
    <n v="154125198"/>
    <n v="154125198"/>
    <n v="100"/>
    <n v="278453335"/>
    <n v="278453335"/>
    <n v="100"/>
    <n v="200928000"/>
    <n v="173880000"/>
    <n v="86.54"/>
    <n v="445747000"/>
    <n v="0"/>
    <n v="0"/>
    <n v="693456000"/>
    <n v="0"/>
    <n v="0"/>
    <n v="1772709533"/>
    <n v="606458533"/>
    <n v="34.21"/>
    <s v="VIGENCIA (a 30/06/2018): El centro de interés ha promovido la participación de 175 niños, niñas y jóvenes para posibilitar  experiencias que permita construir su posición ética y crítica frente a la realidad ambiental y social de la cual hacen parte.  Sin embargo, durante todo el primer semestre se ha venido trabajando en la reformulación de la metodología para el Centro de interés, una vez definido el fin último de la misionalidad del mismo como la conservación de la biodiversidad, se establecieron tres (3) ejes de acción: gestión del paisaje urbano a cargo de la cuenca Tunjuelo , territorio a cargo de la cuenca Fucha y biodiversidad a cargo de la cuenca Salitre-Torca. Posteriormente se estableció que por las cuencas  se adelantarán cinco (5) sesiones por cada eje de acción. Con base en esto se está diseñando la metodología a desarrollar por cada sesión, una vez terminado este se procede a dar inicio a la metodología propuesta."/>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5"/>
    <s v="Incluir 76500 Personas En Una Estrategia De Gestión Social Articulada"/>
    <n v="1"/>
    <s v="Suma"/>
    <n v="1"/>
    <s v="En ejecucion"/>
    <n v="1"/>
    <n v="5250"/>
    <n v="4390"/>
    <n v="83.62"/>
    <n v="27151"/>
    <n v="25423"/>
    <n v="93.64"/>
    <n v="25228"/>
    <n v="18925"/>
    <n v="75.02"/>
    <n v="17000"/>
    <n v="0"/>
    <n v="0"/>
    <n v="4459"/>
    <n v="0"/>
    <n v="0"/>
    <n v="76500"/>
    <n v="48738"/>
    <n v="63.71"/>
    <n v="395720399"/>
    <n v="308446933"/>
    <n v="77.95"/>
    <n v="530564974"/>
    <n v="423059434"/>
    <n v="79.739999999999995"/>
    <n v="343149874"/>
    <n v="275841000"/>
    <n v="80.38"/>
    <n v="1022410000"/>
    <n v="0"/>
    <n v="0"/>
    <n v="1590581000"/>
    <n v="0"/>
    <n v="0"/>
    <n v="3882426247"/>
    <n v="1007347367"/>
    <n v="25.95"/>
    <s v="VIGENCIA (a 30/06/2018): Durante el año, se han incluido 18.925 personas en la estrategia de gestión social así:  Bogotá Florece en Casa 4.078 personas, un 21,55% de la ejecución    Apropiación social en arbolado urbano 5.007 personas, un 26,46% de la ejecución  Acciones de educación ambiental con énfasis en coberturas vegetales y ecosistemas 9.840 personas, un 51,99% de la ejecución"/>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5"/>
    <n v="6"/>
    <s v="Orientar 800000 Personas Sobre El Uso Del Conocimiento De La Estructura Ecologica Principal"/>
    <n v="1"/>
    <s v="Suma"/>
    <n v="1"/>
    <s v="En ejecucion"/>
    <n v="1"/>
    <n v="145796"/>
    <n v="145796"/>
    <n v="100"/>
    <n v="321664"/>
    <n v="321664"/>
    <n v="100"/>
    <n v="200000"/>
    <n v="140850"/>
    <n v="70.430000000000007"/>
    <n v="100000"/>
    <n v="0"/>
    <n v="0"/>
    <n v="32540"/>
    <n v="0"/>
    <n v="0"/>
    <n v="800000"/>
    <n v="608310"/>
    <n v="76.040000000000006"/>
    <n v="288730529"/>
    <n v="288730529"/>
    <n v="100"/>
    <n v="307570967"/>
    <n v="307570967"/>
    <n v="100"/>
    <n v="482534000"/>
    <n v="342770700"/>
    <n v="71.040000000000006"/>
    <n v="278215000"/>
    <n v="0"/>
    <n v="0"/>
    <n v="432823000"/>
    <n v="0"/>
    <n v="0"/>
    <n v="1789873496"/>
    <n v="939072196"/>
    <n v="52.47"/>
    <s v="VIGENCIA (a 30/06/2018): A la fecha se orientaron 140.820 personas sobre el uso del conocimiento de la estructura ecológica principal."/>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0"/>
    <n v="1"/>
    <s v="Producir 800 Piezas Comunicativas Que Den Cuenta Del Cumplimiento Misional Al Interior Del Jardín"/>
    <n v="1"/>
    <s v="Suma"/>
    <n v="1"/>
    <s v="En ejecucion"/>
    <n v="1"/>
    <n v="290"/>
    <n v="290"/>
    <n v="100"/>
    <n v="166"/>
    <n v="166"/>
    <n v="100"/>
    <n v="200"/>
    <n v="139"/>
    <n v="69.5"/>
    <n v="100"/>
    <n v="0"/>
    <n v="0"/>
    <n v="44"/>
    <n v="0"/>
    <n v="0"/>
    <n v="800"/>
    <n v="595"/>
    <n v="74.38"/>
    <n v="68039132"/>
    <n v="68039132"/>
    <n v="100"/>
    <n v="248558534"/>
    <n v="248558534"/>
    <n v="100"/>
    <n v="204002600"/>
    <n v="169487000"/>
    <n v="83.08"/>
    <n v="178834000"/>
    <n v="0"/>
    <n v="0"/>
    <n v="278215000"/>
    <n v="0"/>
    <n v="0"/>
    <n v="977649266"/>
    <n v="486084666"/>
    <n v="49.72"/>
    <s v="VIGENCIA (a 30/06/2018): La oficina de Comunicaciones ha realizado en total 139 piezas que dan cuenta del cumplimiento misional a los servidores públicos del Jardín Botánico, distribuidas así:  1. Piezas redes   8 aportando el 6% del reporte de la vigencia 2. Slider   2 aportando el 1% del reporte de la vigencia 3. Plegable   1 aportando el 1% del reporte de la vigencia 4. Afiche   1 aportando el 1% del reporte de la vigencia 5. Volante   1 aportando el 1% del reporte de la vigencia 6. Señalética   5 aportando el 4% del reporte de la vigencia 7. Campaña publicitaria  22 aportando el 16% del reporte de la vigencia 8. Salvapantallas  7 aportando el 5% del reporte de la vigencia 9. Video   14 aportando el 10% del reporte de la vigencia 10. Animación   3 aportando el 2% del reporte de la vigencia 11. Comunicado de prensa 1 aportando el 1% del reporte de la vigencia 12. Ficha de vocero  24 aportando el 17% del reporte de la vigencia 13. Nota periodística  0 aportando el 0% del reporte de la vigencia 14. Documento periodístico 1 aportando el 1% del reporte de la vigencia 15. Presentación institucional 12 aportando el 9% del reporte de la vigencia 16. Fotografía   28 aportando el 20% del reporte de la vigencia 18. Documentos administrativos 9 aportando el 6% del reporte de la vigencia"/>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0"/>
    <n v="2"/>
    <s v="Producir Y Divulgar 1712 Piezas Comunicativas En Distintos Formatos Y Para Todo Tipo De Público"/>
    <n v="1"/>
    <s v="Suma"/>
    <n v="1"/>
    <s v="En ejecucion"/>
    <n v="1"/>
    <n v="137"/>
    <n v="137"/>
    <n v="100"/>
    <n v="796"/>
    <n v="796"/>
    <n v="100"/>
    <n v="700"/>
    <n v="488"/>
    <n v="69.709999999999994"/>
    <n v="59"/>
    <n v="0"/>
    <n v="0"/>
    <n v="20"/>
    <n v="0"/>
    <n v="0"/>
    <n v="1712"/>
    <n v="1421"/>
    <n v="83"/>
    <n v="78987368"/>
    <n v="78978368"/>
    <n v="99.99"/>
    <n v="255039905"/>
    <n v="255039905"/>
    <n v="100"/>
    <n v="323731493"/>
    <n v="229884000"/>
    <n v="71.010000000000005"/>
    <n v="198626000"/>
    <n v="0"/>
    <n v="0"/>
    <n v="278215000"/>
    <n v="0"/>
    <n v="0"/>
    <n v="1134599766"/>
    <n v="563902273"/>
    <n v="49.7"/>
    <s v="VIGENCIA (a 30/06/2018): El equipo de comunicaciones ha producido 488 piezas en distintos formatos los cuales  han permitido generar impacto en los diferentes medios de comunicación, así:    1. Piezas redes   124 aportando el 25% del reporte de la vigencia 2. Slider   58 aportando el 12% del reporte de la vigencia 3. Plegable   1 aportando el 0% del reporte de la vigencia 4. Afiche   5 aportando el 1% del reporte de la vigencia 5. Volante   7 aportando el 1% del reporte de la vigencia 6. Señalética   16 aportando el 3% del reporte de la vigencia 7. Campaña publicitaria  14 aportando el 3% del reporte de la vigencia 8. Salvapantallas  3 aportando el 1% del reporte de la vigencia 9. Video   110 aportando el 23% del reporte de la vigencia 10. Animación   44 aportando el 9% del reporte de la vigencia 11. Comunicado de prensa 14 aportando el 3% del reporte de la vigencia 12. Ficha de vocero  8 aportando el 2% del reporte de la vigencia 13. Nota periodística  19 aportando el 4% del reporte de la vigencia 14. Documento periodístico 12 aportando el 2% del reporte de la vigencia 15. Presentación institucional 13 aportando el 3% del reporte de la vigencia 16. Fotografía   40 aportando el 8% del reporte de la vigencia"/>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0"/>
    <n v="3"/>
    <s v="Elaborar 120 Materiales Pedagógicos Y De Apropiación De Cultura Ambiental"/>
    <n v="1"/>
    <s v="Suma"/>
    <n v="1"/>
    <s v="En ejecucion"/>
    <n v="1"/>
    <n v="2"/>
    <n v="2"/>
    <n v="100"/>
    <n v="35"/>
    <n v="35"/>
    <n v="100"/>
    <n v="40"/>
    <n v="27"/>
    <n v="67.5"/>
    <n v="30"/>
    <n v="0"/>
    <n v="0"/>
    <n v="13"/>
    <n v="0"/>
    <n v="0"/>
    <n v="120"/>
    <n v="64"/>
    <n v="53.33"/>
    <n v="180324921"/>
    <n v="97666700"/>
    <n v="54.16"/>
    <n v="86770318"/>
    <n v="45708000"/>
    <n v="52.68"/>
    <n v="49862640"/>
    <n v="30563760"/>
    <n v="61.29"/>
    <n v="173341000"/>
    <n v="0"/>
    <n v="0"/>
    <n v="278215000"/>
    <n v="0"/>
    <n v="0"/>
    <n v="768513879"/>
    <n v="173938460"/>
    <n v="22.63"/>
    <s v="VIGENCIA (a 30/06/2018): Los materiales pedagógicos prodcidos son alusivos a  rendición de cuentas del sector ambiente a nivel distrital,  la jornada de inducción, arbolado urbano, exposición postaflora, día de la tierra,  ciclo de vida del árbol y de más infografías con mensajes que aporten al conocimiento y valoración de la biodiversidad, y a la identificación y desarrollo de buenas prácticas ambientales para los ciudadanos."/>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0"/>
    <n v="4"/>
    <s v="Realizar 40 Eventos Temáticos Estratégicos De Innovación Y De Apropiación Social Del Conocimiento"/>
    <n v="1"/>
    <s v="Suma"/>
    <n v="1"/>
    <s v="En ejecucion"/>
    <n v="1"/>
    <n v="3"/>
    <n v="3"/>
    <n v="100"/>
    <n v="10"/>
    <n v="10"/>
    <n v="100"/>
    <n v="15"/>
    <n v="8"/>
    <n v="53.33"/>
    <n v="7"/>
    <n v="0"/>
    <n v="0"/>
    <n v="5"/>
    <n v="0"/>
    <n v="0"/>
    <n v="40"/>
    <n v="21"/>
    <n v="52.5"/>
    <n v="444553500"/>
    <n v="444553500"/>
    <n v="100"/>
    <n v="103825455"/>
    <n v="103825455"/>
    <n v="100"/>
    <n v="113628930"/>
    <n v="51882000"/>
    <n v="45.66"/>
    <n v="88744000"/>
    <n v="0"/>
    <n v="0"/>
    <n v="143941000"/>
    <n v="0"/>
    <n v="0"/>
    <n v="894692885"/>
    <n v="600260955"/>
    <n v="67.09"/>
    <s v="VIGENCIA (a 30/06/2018): Se realizan los  5 Jardines de noche con una participación de 11.552 personas, donde el publico ingresa gratuitamente y las actividades al interior son gratuitas y se covierten en una alternativa para disfrutar en familia el viernes por la noche. Adicionalmente se realiza la jornada internacional adelantada por la WWF &quot;La Hora del Planeta&quot; actividad que represento a la ciudad  a nivel mundial, fue realizada por la secretaria de ambiente y la alcaldia, el cierre se realizo en el jardín Botánico con un ciclopaseo de 300 biciusuarios. Por otra parte se realiza el primer Picnic Literario en asocio con la Gerencia de  Literatura de IDARTES, esto con el objetivo acercar al público al hábito de la lectura y sensibilizarlo con el cuidado de naturaleza, y la conmemoración del día de la mujer donde varias actividades buscaron dar protagonismo y espacios de esparcimiento y sensibilización al papel de la mujer"/>
  </r>
  <r>
    <n v="693253019"/>
    <n v="5"/>
    <s v="Bogotá mejor para todos"/>
    <x v="0"/>
    <n v="2018"/>
    <s v="30/06/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0"/>
    <n v="5"/>
    <s v="Promover La Participación De 325000 Personas En Los Procesos Y/O Agendas Temáticas Y Culturales"/>
    <n v="1"/>
    <s v="Suma"/>
    <n v="1"/>
    <s v="En ejecucion"/>
    <n v="1"/>
    <n v="66494"/>
    <n v="66494"/>
    <n v="100"/>
    <n v="103615"/>
    <n v="103615"/>
    <n v="100"/>
    <n v="90000"/>
    <n v="22927"/>
    <n v="25.47"/>
    <n v="60000"/>
    <n v="0"/>
    <n v="0"/>
    <n v="4891"/>
    <n v="0"/>
    <n v="0"/>
    <n v="325000"/>
    <n v="193036"/>
    <n v="59.4"/>
    <n v="388447079"/>
    <n v="388447079"/>
    <n v="100"/>
    <n v="330836892"/>
    <n v="330836892"/>
    <n v="100"/>
    <n v="287662337"/>
    <n v="192246556"/>
    <n v="66.83"/>
    <n v="223555000"/>
    <n v="0"/>
    <n v="0"/>
    <n v="364154000"/>
    <n v="0"/>
    <n v="0"/>
    <n v="1594655308"/>
    <n v="911530527"/>
    <n v="57.16"/>
    <s v="VIGENCIA (a 30/06/2018):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66 eventos realizados se han involucrado    22.187  personas.  En los  2 cursos por convocatoria han participado 110  personas   En total se han desarrollado 68 actividades y han participación 22.927 personas.  De esta forma promovemos el conocimiento  ambiental  teniendo como herramienta pedagógica el arte en todas sus disciplinas."/>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1"/>
    <s v="Implementar El 100 Porciento Del Plan De Acción Del Plan Anticorrupción Y Atención Al Ciudadano - Paac"/>
    <n v="2"/>
    <s v="Constante"/>
    <n v="1"/>
    <s v="En ejecucion"/>
    <n v="1"/>
    <n v="100"/>
    <n v="100"/>
    <n v="100"/>
    <n v="100"/>
    <n v="96.45"/>
    <n v="96.45"/>
    <n v="100"/>
    <n v="41.74"/>
    <n v="41.74"/>
    <n v="100"/>
    <n v="0"/>
    <n v="0"/>
    <n v="100"/>
    <n v="0"/>
    <n v="0"/>
    <s v="N/A"/>
    <s v="N/A"/>
    <s v="N/A"/>
    <n v="404356399"/>
    <n v="404356399"/>
    <n v="100"/>
    <n v="746220267"/>
    <n v="740362434"/>
    <n v="99.21"/>
    <n v="1106131450"/>
    <n v="900414866"/>
    <n v="81.400000000000006"/>
    <n v="775500000"/>
    <n v="0"/>
    <n v="0"/>
    <n v="1573000000"/>
    <n v="0"/>
    <n v="0"/>
    <n v="4605208116"/>
    <n v="2045133699"/>
    <n v="44.41"/>
    <s v="VIGENCIA (a 30/06/2018): A 30-06-2018 se cuenta con los siguientes avances:  RIESGOS: Actualización del mapa de Riesgos del proceso PE.02. TRÁMITES: Se elaboró versión preliminar del trámite &quot;Revisión y asesoría de diseños paisajísticos de arborización y jardinería urbana&quot; Se realizó validación de OPA &quot;Asesoría técnica en arborización urbana y jardinería en el Distrito Capital&quot;.  Se realizó inscripción al SUIT de la OPA  &quot;Recorridos temáticos y talleres prácticos&quot;.  RENDICIÓN DE CUENTAS: Se elaboró y publicó el formulario de consulta para grupos de interés, sobre información que quieren conocer.  Se elaboraron y publicaron 8 infografías, sobre la gestión 2017.  ATENCIÓN AL CIUDADANO: Se desarrolló capacitación dictada por le SENA, en atención al ciudadno.  Se actualizó la encuesta de satisfacción para Club de Ciencias.  TRANSPARENCIA:  En desarrollo la actualización del link de transparencia y acceso a la información pública. Elaboración del informe mensual de PQRS ADICIONALES: Se emitó la resolución 172 de 2018 por el cual se nombran los gestores e integridad. Se emitió la Resolución 173 de 2018 por medio de la cual se adopta el código de integridad del JBB"/>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2"/>
    <s v="Ejecutar El 100 Porciento Del Plan Estratégico De Tecnologías De La Información Y Comunicaciones."/>
    <n v="1"/>
    <s v="Suma"/>
    <n v="1"/>
    <s v="En ejecucion"/>
    <n v="1"/>
    <n v="10"/>
    <n v="10"/>
    <n v="100"/>
    <n v="20"/>
    <n v="19.77"/>
    <n v="98.85"/>
    <n v="30.23"/>
    <n v="15.6"/>
    <n v="51.6"/>
    <n v="30"/>
    <n v="0"/>
    <n v="0"/>
    <n v="10"/>
    <n v="0"/>
    <n v="0"/>
    <n v="100"/>
    <n v="45.37"/>
    <n v="45.37"/>
    <n v="509276398"/>
    <n v="258819096"/>
    <n v="50.82"/>
    <n v="515034987"/>
    <n v="433364503"/>
    <n v="84.14"/>
    <n v="969142500"/>
    <n v="403905623"/>
    <n v="41.68"/>
    <n v="262000000"/>
    <n v="0"/>
    <n v="0"/>
    <n v="408000000"/>
    <n v="0"/>
    <n v="0"/>
    <n v="2663453885"/>
    <n v="1096089222"/>
    <n v="41.15"/>
    <s v="VIGENCIA (a 30/06/2018): A 30-06-2018 se cuenta con los siguientes avances:  _ Se radicó en la OAJ, proceso para actualización de equipos de computo  - Actualización a sistemas operativos e instalación de parches de seguridad de los servidores.  - Monitoreo de dispositivos de red, revisión de configuración de puertos de los swi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Consolidación del inventario de activos de información tipo software. -Seguimiento a la operación del antivirus y del firewall."/>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3"/>
    <s v="Ejecutar El 100 Porciento Del Plan De Acción Del Sistema Integrado De Gestión"/>
    <n v="1"/>
    <s v="Suma"/>
    <n v="1"/>
    <s v="En ejecucion"/>
    <n v="1"/>
    <n v="10"/>
    <n v="10"/>
    <n v="100"/>
    <n v="30"/>
    <n v="30"/>
    <n v="100"/>
    <n v="30"/>
    <n v="14.23"/>
    <n v="47.43"/>
    <n v="20"/>
    <n v="0"/>
    <n v="0"/>
    <n v="10"/>
    <n v="0"/>
    <n v="0"/>
    <n v="100"/>
    <n v="54.23"/>
    <n v="54.23"/>
    <n v="14385034"/>
    <n v="14385034"/>
    <n v="100"/>
    <n v="312532487"/>
    <n v="253425733"/>
    <n v="81.09"/>
    <n v="291658000"/>
    <n v="191402800"/>
    <n v="65.62"/>
    <n v="102500000"/>
    <n v="0"/>
    <n v="0"/>
    <n v="159000000"/>
    <n v="0"/>
    <n v="0"/>
    <n v="880075521"/>
    <n v="459213567"/>
    <n v="52.18"/>
    <s v="VIGENCIA (a 30/06/2018): A 30-06-2018 se cuenta con los siguientes avances:  En proceso de validación acto administrativo, para generación de comité de gestión y desempeño.  Terminados los autodiagnósticos de  &quot;Política gestión estratégica del Talento Humano&quot;, &quot;Integridad&quot;,Política de Direccionamiento y Planeación&quot;,  En avance el diligenciamiento &quot;Plan Anticorrupción&quot;, &quot;Política de servicio al ciudadano&quot;, &quot;Participación Ciudadana&quot;, &quot;Rendición de cuentas&quot; y &quot;Transparencia y acceso a la información&quot;. Se realizó la revisión del la política y los objetivos del SIG.  Los días 20, 21 y 22 de Junio se realizaron 5 eventos de socialización del Plan Estratégico.  Se adelantaron mesas de trabajo en los procesos PE.02,  PM.02, PM.03 y se documentó la revisión y modificación de los mapas de riesgo. Se adelanto la revisión de los indicadores reportados y su publicación en la Unidad SIG.  Se elaboró el boletín 4, 5 y 6 de MIPG."/>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4"/>
    <s v="Ejecutar Los 5 Programas Del Plan Institucional De Gestión Ambiental - Piga."/>
    <n v="2"/>
    <s v="Constante"/>
    <n v="1"/>
    <s v="En ejecucion"/>
    <n v="1"/>
    <n v="5"/>
    <n v="5"/>
    <n v="100"/>
    <n v="5"/>
    <n v="5"/>
    <n v="100"/>
    <n v="5"/>
    <n v="2.98"/>
    <n v="59.6"/>
    <n v="5"/>
    <n v="0"/>
    <n v="0"/>
    <n v="5"/>
    <n v="0"/>
    <n v="0"/>
    <s v="N/A"/>
    <s v="N/A"/>
    <s v="N/A"/>
    <n v="3180000"/>
    <n v="3180000"/>
    <n v="100"/>
    <n v="57611036"/>
    <n v="44127089"/>
    <n v="76.599999999999994"/>
    <n v="123498000"/>
    <n v="30394000"/>
    <n v="24.61"/>
    <n v="55000000"/>
    <n v="0"/>
    <n v="0"/>
    <n v="86000000"/>
    <n v="0"/>
    <n v="0"/>
    <n v="325289036"/>
    <n v="77701089"/>
    <n v="23.89"/>
    <s v="VIGENCIA (a 30/06/2018): A 30-06-2018 se cuenta con los siguientes avances:  -Seguimiento al consumo del recurso hídrico.  -Seguimiento al consumo del recurso Energético. -Se revisaron las llaves internas y externas, en conjunto con la EAAB, con el fin de identificar fugas.  -Se realizó una jornada de entrega de residuos reciclables.  -Se consolidó la información de residuos vegetales aprovechados.  -Se apoyó la divulgación de las jornadas &quot;Día sin carro&quot;. -Se realizó el reporte de residuos de construcción y demolición.  - Se consolidó la información de consumos para informe de austeridad.  Se llevaron a cabo actividades en toda la entidad, referentes a la semana ambiental, las cuales incluyeron sensibilizaciones en temas ambientales."/>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5"/>
    <s v="Ejecutar El 100 Porciento Del  Plan De Mantenimiento De Las Instalaciones Físicas De La Entidad"/>
    <n v="1"/>
    <s v="Suma"/>
    <n v="1"/>
    <s v="En ejecucion"/>
    <n v="1"/>
    <n v="10"/>
    <n v="10"/>
    <n v="100"/>
    <n v="25"/>
    <n v="19"/>
    <n v="76"/>
    <n v="36"/>
    <n v="16.489999999999998"/>
    <n v="45.81"/>
    <n v="25"/>
    <n v="0"/>
    <n v="0"/>
    <n v="10"/>
    <n v="0"/>
    <n v="0"/>
    <n v="100"/>
    <n v="45.49"/>
    <n v="45.49"/>
    <n v="22286334"/>
    <n v="22286334"/>
    <n v="100"/>
    <n v="308600000"/>
    <n v="158427177"/>
    <n v="51.34"/>
    <n v="616788800"/>
    <n v="148521400"/>
    <n v="24.08"/>
    <n v="200000000"/>
    <n v="0"/>
    <n v="0"/>
    <n v="311000000"/>
    <n v="0"/>
    <n v="0"/>
    <n v="1458675134"/>
    <n v="329234911"/>
    <n v="22.57"/>
    <s v="VIGENCIA (a 30/06/2018): A 30-06-2018 se cuenta con los siguientes avances:  Se realizaron las actividades programadas en torno al arreglo de de baterías sanitarias, grigería y demás temas hidrosanitarios.  Se realizaron las actividades programadas frente a la adecuación y/o mantenimiento del sistema eléctrico, alumbrado público, adeacución de carpas para evento, instalación de iluminación led en varios espacios de la Entidad y demás temas eléctricos.  Se desarrollaron las actividades programadas para el mantenimiento de la planta física de la entidad y el arreglo de cubiertas de Administrativa, Técnica y Científica.  Se atendió el 86,93% de los requerimientos registrados en la mesa de ayuda durante los meses de Abril, Mayo y Junio, para temas de mantenimiento"/>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6"/>
    <s v="Ejecutar El 100 Porciento Del Plan De Acción Para El Desarrollo Del Sistema De Gestión Documental"/>
    <n v="1"/>
    <s v="Suma"/>
    <n v="1"/>
    <s v="En ejecucion"/>
    <n v="1"/>
    <n v="10"/>
    <n v="10"/>
    <n v="100"/>
    <n v="25"/>
    <n v="25"/>
    <n v="100"/>
    <n v="30"/>
    <n v="15"/>
    <n v="50"/>
    <n v="25"/>
    <n v="0"/>
    <n v="0"/>
    <n v="10"/>
    <n v="0"/>
    <n v="0"/>
    <n v="100"/>
    <n v="50"/>
    <n v="50"/>
    <n v="29547500"/>
    <n v="29547500"/>
    <n v="100"/>
    <n v="173272500"/>
    <n v="173272500"/>
    <n v="100"/>
    <n v="438500000"/>
    <n v="71880000"/>
    <n v="16.39"/>
    <n v="135000000"/>
    <n v="0"/>
    <n v="0"/>
    <n v="210000000"/>
    <n v="0"/>
    <n v="0"/>
    <n v="986320000"/>
    <n v="274700000"/>
    <n v="27.85"/>
    <s v="VIGENCIA (a 30/06/2018): A 30-06-2018 se cuenta con los siguientes avances:  Se avanzó en la formulación del Programa de Gestión Documental.  Se aprobó el PINAR en Comité Interno de Archivo.  Se reporta avances en la política de gestión de archivos.  Se realizaron visitas técnicas a as dependencias para el seguimiento a la organización de los archivos de gestión y se avanzó en la actualización de los diagnósticos de los archivo.  Se dicto capacitación a las áreas de apoyo en temas de archivo de gestión. Se realizaron  visitas de seguimiento a la implementación de las TRD, a las áreas de apoyo y misionales.  Se realizó transferencia documental de la Secretaría General y de control Disciplinario.  En proceso la formulación del programa cero papel. En proceso la actualización del invertario documental."/>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7"/>
    <s v="Ejecutar El 100 Porciento Del Plan Estratégico Para Mejoramiento Continuo De La Gestión Institucional"/>
    <n v="1"/>
    <s v="Suma"/>
    <n v="1"/>
    <s v="En ejecucion"/>
    <n v="1"/>
    <n v="10"/>
    <n v="10"/>
    <n v="100"/>
    <n v="25"/>
    <n v="16"/>
    <n v="64"/>
    <n v="39"/>
    <n v="33.43"/>
    <n v="85.72"/>
    <n v="25"/>
    <n v="0"/>
    <n v="0"/>
    <n v="10"/>
    <n v="0"/>
    <n v="0"/>
    <n v="100"/>
    <n v="59.43"/>
    <n v="59.43"/>
    <n v="206118115"/>
    <n v="206118115"/>
    <n v="100"/>
    <n v="764596959"/>
    <n v="660233388"/>
    <n v="86.35"/>
    <n v="1104774250"/>
    <n v="688718133"/>
    <n v="62.34"/>
    <n v="300000000"/>
    <n v="0"/>
    <n v="0"/>
    <n v="100000000"/>
    <n v="0"/>
    <n v="0"/>
    <n v="2475489324"/>
    <n v="1555069636"/>
    <n v="62.82"/>
    <s v="VIGENCIA (a 30/06/2018): A 31-06-2018 se lograron los siguientes avances:   Se aprobó y publico el Plan estratégico de la Entidad y se desarrollaron 5 procesos de Socialización del mismo."/>
  </r>
  <r>
    <n v="693253019"/>
    <n v="5"/>
    <s v="Bogotá mejor para todos"/>
    <x v="0"/>
    <n v="2018"/>
    <s v="30/06/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2"/>
    <n v="8"/>
    <s v="Desarrollar 8 Obras De Infraestructura Destinadas A Fortalecer Los Programas, Operaciones Y Dinámicas De La Entidad."/>
    <n v="1"/>
    <s v="Suma"/>
    <n v="1"/>
    <s v="En ejecucion"/>
    <n v="1"/>
    <n v="1"/>
    <n v="1"/>
    <n v="100"/>
    <n v="2"/>
    <n v="2"/>
    <n v="100"/>
    <n v="2"/>
    <n v="1"/>
    <n v="50"/>
    <n v="2"/>
    <n v="0"/>
    <n v="0"/>
    <n v="1"/>
    <n v="0"/>
    <n v="0"/>
    <n v="8"/>
    <n v="4"/>
    <n v="50"/>
    <n v="11167295821"/>
    <n v="11167295821"/>
    <n v="100"/>
    <n v="4109803764"/>
    <n v="3859733108"/>
    <n v="93.92"/>
    <n v="11997055000"/>
    <n v="1720389380"/>
    <n v="14.34"/>
    <n v="1261000000"/>
    <n v="0"/>
    <n v="0"/>
    <n v="1962000000"/>
    <n v="0"/>
    <n v="0"/>
    <n v="30497154585"/>
    <n v="16747418309"/>
    <n v="54.91"/>
    <s v="VIGENCIA (a 30/06/2018): A 30-06-2018 se cuenta con los siguientes avances:   TROPICARIO FASE I: Ejecución del 100% de la obra, se radicaron pagos finales.  TROPICARIO FASE II: Se reinició Obra.  CENTRO DE EVENTOS FASE II: A abril la obra presenta un avance de ejecución de 93,36%. ESTUDIO REDES ELÉCTRICO E HIDROSANITARIO: Finalizado, pendiente de liquidación.   OBRAS DE REFORZAMIENTO ESTRUCTURAL: En proceso contratación del revisor estructural independeinte, para iniciar el proceso de licenciamiento.  Del proyecto TROPICARO FASE III, fueron radicados a la OAJ, para contratación de paisajismo,  museografía, asensor.  En diseño la construcción de Superparamo."/>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2"/>
    <s v="Realizar 5 Estudios  Del Sistema De Seguimiento A La Política Educativa Distrital En Los Contextos Escolares"/>
    <n v="1"/>
    <s v="Suma"/>
    <n v="1"/>
    <s v="En ejecucion"/>
    <n v="1"/>
    <n v="1"/>
    <n v="1"/>
    <n v="100"/>
    <n v="1"/>
    <n v="1"/>
    <n v="100"/>
    <n v="1"/>
    <n v="0.5"/>
    <n v="50"/>
    <n v="1"/>
    <n v="0"/>
    <n v="0"/>
    <n v="1"/>
    <n v="0"/>
    <n v="0"/>
    <n v="5"/>
    <n v="2.5"/>
    <n v="50"/>
    <n v="200000000"/>
    <n v="200000000"/>
    <n v="100"/>
    <n v="559128726"/>
    <n v="559128726"/>
    <n v="100"/>
    <n v="646532000"/>
    <n v="606532000"/>
    <n v="93.81"/>
    <n v="621000000"/>
    <n v="0"/>
    <n v="0"/>
    <n v="800000000"/>
    <n v="0"/>
    <n v="0"/>
    <n v="2826660726"/>
    <n v="1365660726"/>
    <n v="48.31"/>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3"/>
    <s v="Realizar 13 Estudios  En Escuela Currículo Y Pedagogía, Educación Y Políticas Públicas Y Cualificación Docente."/>
    <n v="1"/>
    <s v="Suma"/>
    <n v="1"/>
    <s v="En ejecucion"/>
    <n v="1"/>
    <n v="4"/>
    <n v="4"/>
    <n v="100"/>
    <n v="3"/>
    <n v="3"/>
    <n v="100"/>
    <n v="3"/>
    <n v="1.52"/>
    <n v="50.67"/>
    <n v="2"/>
    <n v="0"/>
    <n v="0"/>
    <n v="1"/>
    <n v="0"/>
    <n v="0"/>
    <n v="13"/>
    <n v="8.52"/>
    <n v="65.540000000000006"/>
    <n v="898015916"/>
    <n v="898015916"/>
    <n v="100"/>
    <n v="731000000"/>
    <n v="731000000"/>
    <n v="100"/>
    <n v="1000000000"/>
    <n v="750902792"/>
    <n v="75.09"/>
    <n v="300000000"/>
    <n v="0"/>
    <n v="0"/>
    <n v="300000000"/>
    <n v="0"/>
    <n v="0"/>
    <n v="3229015916"/>
    <n v="2379918708"/>
    <n v="73.7"/>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5"/>
    <s v="Desarrollar 1 Estrategia  De Comunicación, Socialización Y Divulgación."/>
    <n v="2"/>
    <s v="Constante"/>
    <n v="1"/>
    <s v="En ejecucion"/>
    <n v="1"/>
    <n v="1"/>
    <n v="0.93"/>
    <n v="93"/>
    <n v="1"/>
    <n v="1"/>
    <n v="100"/>
    <n v="1"/>
    <n v="0.47"/>
    <n v="47"/>
    <n v="1"/>
    <n v="0"/>
    <n v="0"/>
    <n v="1"/>
    <n v="0"/>
    <n v="0"/>
    <s v="N/A"/>
    <s v="N/A"/>
    <s v="N/A"/>
    <n v="692190628"/>
    <n v="674088720"/>
    <n v="97.39"/>
    <n v="387000019"/>
    <n v="379367979"/>
    <n v="98.03"/>
    <n v="275249000"/>
    <n v="238047540"/>
    <n v="86.49"/>
    <n v="470000000"/>
    <n v="0"/>
    <n v="0"/>
    <n v="574000000"/>
    <n v="0"/>
    <n v="0"/>
    <n v="2398439647"/>
    <n v="1291504239"/>
    <n v="53.85"/>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7"/>
    <s v="Realizar 5 Estudios De La Estrategia De Cualificación, Investigación E Innovación Docente: Comunidades De Saber Y De Práctica Pedagógica"/>
    <n v="1"/>
    <s v="Suma"/>
    <n v="1"/>
    <s v="En ejecucion"/>
    <n v="1"/>
    <n v="1"/>
    <n v="1"/>
    <n v="100"/>
    <n v="1"/>
    <n v="1"/>
    <n v="100"/>
    <n v="1"/>
    <n v="0.53"/>
    <n v="53"/>
    <n v="1"/>
    <n v="0"/>
    <n v="0"/>
    <n v="1"/>
    <n v="0"/>
    <n v="0"/>
    <n v="5"/>
    <n v="2.5299999999999998"/>
    <n v="50.6"/>
    <n v="200000000"/>
    <n v="200000000"/>
    <n v="100"/>
    <n v="1219839666"/>
    <n v="1219839666"/>
    <n v="100"/>
    <n v="1566164140"/>
    <n v="1249177620"/>
    <n v="79.760000000000005"/>
    <n v="536000000"/>
    <n v="0"/>
    <n v="0"/>
    <n v="533000000"/>
    <n v="0"/>
    <n v="0"/>
    <n v="4055003806"/>
    <n v="2669017286"/>
    <n v="65.819999999999993"/>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2"/>
    <n v="1.55"/>
    <n v="77.5"/>
    <n v="2"/>
    <n v="0"/>
    <n v="0"/>
    <n v="2"/>
    <n v="0"/>
    <n v="0"/>
    <n v="11"/>
    <n v="6.55"/>
    <n v="59.55"/>
    <n v="227000000"/>
    <n v="215731700"/>
    <n v="95.04"/>
    <n v="917471012"/>
    <n v="917471012"/>
    <n v="100"/>
    <n v="653235860"/>
    <n v="525000000"/>
    <n v="80.37"/>
    <n v="300000000"/>
    <n v="0"/>
    <n v="0"/>
    <n v="300000000"/>
    <n v="0"/>
    <n v="0"/>
    <n v="2397706872"/>
    <n v="1658202712"/>
    <n v="69.16"/>
    <m/>
  </r>
  <r>
    <n v="693253019"/>
    <n v="5"/>
    <s v="Bogotá mejor para todos"/>
    <x v="0"/>
    <n v="2018"/>
    <s v="30/06/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10"/>
    <s v="Desarrollar 1 Estrategia De Comunicacion, Socializacion Y Divulgacion De La Cualificacion, Investigacion E Innovacion Docente: Comunidades De Saber Y De Practica Pedagogica"/>
    <n v="2"/>
    <s v="Constante"/>
    <n v="1"/>
    <s v="En ejecucion"/>
    <n v="1"/>
    <n v="0"/>
    <n v="0"/>
    <n v="0"/>
    <n v="1"/>
    <n v="1"/>
    <n v="100"/>
    <n v="1"/>
    <n v="0.47"/>
    <n v="47"/>
    <n v="1"/>
    <n v="0"/>
    <n v="0"/>
    <n v="1"/>
    <n v="0"/>
    <n v="0"/>
    <s v="N/A"/>
    <s v="N/A"/>
    <s v="N/A"/>
    <n v="0"/>
    <n v="0"/>
    <n v="0"/>
    <n v="1345891900"/>
    <n v="1342047150"/>
    <n v="99.71"/>
    <n v="359778000"/>
    <n v="274956701"/>
    <n v="76.42"/>
    <n v="1050000000"/>
    <n v="0"/>
    <n v="0"/>
    <n v="1050000000"/>
    <n v="0"/>
    <n v="0"/>
    <n v="3805669900"/>
    <n v="1617003851"/>
    <n v="42.49"/>
    <m/>
  </r>
  <r>
    <n v="693253019"/>
    <n v="5"/>
    <s v="Bogotá mejor para todos"/>
    <x v="0"/>
    <n v="2018"/>
    <s v="30/06/2018 (Terminado)"/>
    <s v="Pesos corrientes"/>
    <n v="2"/>
    <s v="Ultima Version Oficial"/>
    <n v="219"/>
    <s v="Instituto para la Investigación Educativa y el Desarrollo Pedagógico"/>
    <s v="219 - IDEP"/>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34"/>
    <n v="1"/>
    <s v="Sostener 100 Porciento  La Implementación Del Sistema Integrado De Gestión"/>
    <n v="2"/>
    <s v="Constante"/>
    <n v="1"/>
    <s v="En ejecucion"/>
    <n v="1"/>
    <n v="100"/>
    <n v="90"/>
    <n v="90"/>
    <n v="100"/>
    <n v="100"/>
    <n v="100"/>
    <n v="100"/>
    <n v="54"/>
    <n v="54"/>
    <n v="100"/>
    <n v="0"/>
    <n v="0"/>
    <n v="100"/>
    <n v="0"/>
    <n v="0"/>
    <s v="N/A"/>
    <s v="N/A"/>
    <s v="N/A"/>
    <n v="330686641"/>
    <n v="328868769"/>
    <n v="99.45"/>
    <n v="721023000"/>
    <n v="720340636"/>
    <n v="99.91"/>
    <n v="679406000"/>
    <n v="558641706"/>
    <n v="82.22"/>
    <n v="438000000"/>
    <n v="0"/>
    <n v="0"/>
    <n v="438000000"/>
    <n v="0"/>
    <n v="0"/>
    <n v="2607115641"/>
    <n v="1607851111"/>
    <n v="61.67"/>
    <m/>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1"/>
    <s v="Sostener En El 100 Porcentaje El Sistema Integrado De Gestión - Sig"/>
    <n v="2"/>
    <s v="Constante"/>
    <n v="1"/>
    <s v="En ejecucion"/>
    <n v="1"/>
    <n v="100"/>
    <n v="100"/>
    <n v="100"/>
    <n v="100"/>
    <n v="99.96"/>
    <n v="99.96"/>
    <n v="100"/>
    <n v="41"/>
    <n v="41"/>
    <n v="100"/>
    <n v="0"/>
    <n v="0"/>
    <n v="100"/>
    <n v="0"/>
    <n v="0"/>
    <s v="N/A"/>
    <s v="N/A"/>
    <s v="N/A"/>
    <n v="274480000"/>
    <n v="274480000"/>
    <n v="100"/>
    <n v="842539832"/>
    <n v="842006499"/>
    <n v="99.94"/>
    <n v="1125343000"/>
    <n v="845700000"/>
    <n v="75.150000000000006"/>
    <n v="266261636"/>
    <n v="0"/>
    <n v="0"/>
    <n v="264285960"/>
    <n v="0"/>
    <n v="0"/>
    <n v="2772910428"/>
    <n v="1962186499"/>
    <n v="70.760000000000005"/>
    <s v="VIGENCIA (a 30/06/2018): Acompañamiento a los procesos en la revisión de las prácticas de gestión Riesgos e Indicadores, en la formulación de las acciones de mejora de los procesos Gestión del Talento Humano, Documental, Tecnologías de la Información, Financiera, Contractual y Planeación Estratégica. Se atendieron las solicitudes de revisión a documentos de los procesos GTH, GF, GJ, AC, PE, PPCI, GTI, SYE, IVC, GD, GC Y GRF. Actualización matriz de riesgos de corrupción. Avance en el Documento del Plan Institucional de Participación Ciudadana. Avance en los autodiagnósticos, conforme la  Circular Conjunta 012 de 2018. Convocatoria a las subdirecciones misionales para participar en el ciclo Datos Abiertos DC convocado por la Alta Consejería Distrital de TIC y el laboratorio digital de la Universidad Nacional ViveLab, Se actualizaron 2 conjuntos de datos abiertos. Se avanza en la actualización de los Criterios de Elegibilidad y Viabilidad para las alcaldías locales y reuniones de acompañamiento. Auditorías a los procesos Planeación Estratégica, Gestión Contractual, Documental, Promoción de la participación Ciudadana y Comunitaria Incidente y Gestión Financiera y el seguimiento (autoevaluación) a las prácticas de Gestión (Riesgos, Indicadores, Plan de Mejoramiento Institucional, Plan de Mejoramiento Contraloría). Se elaboraron los informes de ley de acuerdo a lo establecido en el Plan anual de Auditoria. Se ejecutaron actividades conforme el Plan de trabajo de seguridad y salud. Se generó la Resolución 113 de 2018 adopción Política de Tratamiento de Datos Personales, publicación de la Política de Tratamiento de Datos Personales, Aviso de Privacidad de Tratamiento de Datos Personales, Ley Estatutaria de Protección de Datos Personales 1581 de 2012, Decreto Reglamentario Ley de Protección de Datos Personales 1377 de 2013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2"/>
    <s v="Implementar 100 Porcentaje El Subsistema De Gestión Documental (Siga)."/>
    <n v="1"/>
    <s v="Suma"/>
    <n v="1"/>
    <s v="En ejecucion"/>
    <n v="1"/>
    <n v="4"/>
    <n v="4"/>
    <n v="100"/>
    <n v="30"/>
    <n v="26.1"/>
    <n v="87"/>
    <n v="28.9"/>
    <n v="8.1"/>
    <n v="28.03"/>
    <n v="25"/>
    <n v="0"/>
    <n v="0"/>
    <n v="16"/>
    <n v="0"/>
    <n v="0"/>
    <n v="100"/>
    <n v="38.200000000000003"/>
    <n v="38.200000000000003"/>
    <n v="54211573"/>
    <n v="54211573"/>
    <n v="100"/>
    <n v="239946330"/>
    <n v="239879663"/>
    <n v="99.97"/>
    <n v="449550000"/>
    <n v="195036000"/>
    <n v="43.39"/>
    <n v="54378233"/>
    <n v="0"/>
    <n v="0"/>
    <n v="53974744"/>
    <n v="0"/>
    <n v="0"/>
    <n v="852060880"/>
    <n v="489127236"/>
    <n v="57.41"/>
    <s v="VIGENCIA (a 30/06/2018): A la fecha se clasifico y ordeno los contratos de los años 2006-2007 y 2008 presentando la siguiente cantidad: Año 2006: 323 contratos, año 2007: 297, año 2008: 140. Se realizó la foliación para los contratos para la vigencia 2006 un total de 77 contratos 323. En cuanto a digitalizar e indexar de datos de la serie contratos a la fecha se han digitalizado 240 de 568 contratos. Se generó un cronograma para dar inicio a la etapa final de aprobación de las TRD con cada dependencia y proceso, actividad que tendrá el acompañamiento de expertos del archivo de Bogotá con el fin de revisar y ajustar las TRD, cuadro de clasificación, fichas de valoración y listado de series y subseries. Con la ejecución de estas actividades se avanza en el cumplimiento de la estrategia liderada por la secretaria general de la Alcaldía Mayor para la estrategia IGA + 10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3"/>
    <s v="Integrar 100 Porcentaje El Modelo De Atención Al Ciudadano De Acuerdo Con La Política Distrital"/>
    <n v="1"/>
    <s v="Suma"/>
    <n v="1"/>
    <s v="En ejecucion"/>
    <n v="1"/>
    <n v="5"/>
    <n v="5"/>
    <n v="100"/>
    <n v="25"/>
    <n v="22.32"/>
    <n v="89.28"/>
    <n v="32.68"/>
    <n v="17.21"/>
    <n v="52.66"/>
    <n v="30"/>
    <n v="0"/>
    <n v="0"/>
    <n v="10"/>
    <n v="0"/>
    <n v="0"/>
    <n v="100"/>
    <n v="44.53"/>
    <n v="44.53"/>
    <n v="32757053"/>
    <n v="32757053"/>
    <n v="100"/>
    <n v="65533334"/>
    <n v="65533334"/>
    <n v="100"/>
    <n v="131100000"/>
    <n v="63100000"/>
    <n v="48.13"/>
    <n v="32796526"/>
    <n v="0"/>
    <n v="0"/>
    <n v="32553174"/>
    <n v="0"/>
    <n v="0"/>
    <n v="294740087"/>
    <n v="161390387"/>
    <n v="54.76"/>
    <s v="VIGENCIA (a 30/06/2018):  Durante el segundo trimestre se realizan las a capacitaciones a los servidores de los espacios de participación de la siguiente manera: 1. Proceso de cualificación de las competencias laborales en servicio al ciudadano Norma SENA, 2. Re inducción teniendo en cuenta la política de transversalización de Mujer y Género, así como los protocolos de atención y cambios que se van a realizar en la atención presencial en los espacios. En cuanto a la implementación de la figura de ciudadano incógnito para evaluar la prestación del servicio en el segundo trimestre, se reciben las observaciones del documento por parte de la Oficina Asesora de Planeación y se inician los ajustes del documento para revisión y aprobación. Se realiza capacitación del nuevo aplicativo del SDQS dirigida a sus administradores. Se han realizado las capacitaciones a los funcionarios de las dependencias que así lo han requerido. Se realiza el seguimiento a las respuestas emitidas por la Entidad hasta el mes de mayo, esto debido a actualización del sistema SDQS, de la alcaldía mayor no han enviado reporte de requerimientos del mes de junio para hacer el informe. Se realiza la implementación de la herramienta convertic en la página web de la Entidad.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4"/>
    <s v="Mantener 20 Puntos De Participación Idpac Con Una Infraestructura Adecuada"/>
    <n v="2"/>
    <s v="Constante"/>
    <n v="1"/>
    <s v="En ejecucion"/>
    <n v="1"/>
    <n v="20"/>
    <n v="20"/>
    <n v="100"/>
    <n v="20"/>
    <n v="19"/>
    <n v="95"/>
    <n v="20"/>
    <n v="20"/>
    <n v="100"/>
    <n v="20"/>
    <n v="0"/>
    <n v="0"/>
    <n v="20"/>
    <n v="0"/>
    <n v="0"/>
    <s v="N/A"/>
    <s v="N/A"/>
    <s v="N/A"/>
    <n v="53940000"/>
    <n v="53940000"/>
    <n v="100"/>
    <n v="0"/>
    <n v="0"/>
    <n v="0"/>
    <n v="23000000"/>
    <n v="0"/>
    <n v="0"/>
    <n v="83457426"/>
    <n v="0"/>
    <n v="0"/>
    <n v="82838167"/>
    <n v="0"/>
    <n v="0"/>
    <n v="243235593"/>
    <n v="53940000"/>
    <n v="22.18"/>
    <s v="VIGENCIA (a 30/06/2018): Durante el segundo trimestre del año el area de Recursos Fisicos adelanto la visitas programadas a 10  Puntos de Participacion. Como resultado de este  trabajo se comprobo el estado optimo de los equipos de computo y la coneccion a internet en cada locacion, No se presentaron novedades para mantenimiento Tecnico. Se comprobo el estado del mobiliario correspondiente a silla, escritorio y butaca de atencion. Esta actividad no presento novedad alguna. Se programa recoleccion de los tapetes de cada punto para proceder  a ingresarlos a lavado.    Adicional ya se encuentran los 20 puntos de participacion que son:  Sumapaz (Se hace la aclaración que este punto quedo instalado en la Sede B, teniendo en cuenta que la localidad por ser un temar rural y tan grande), Chapinero, Santafé, San Cristóbal, Usme, Tunjuelito, Bosa, Kennedy, Fontibón, Engativá, Suba, Teusaquillo, Barrios Unidos, Mártires, Antonio Nariño, Puente Aranda,Candelaria,Rafael Uribe Uribe,Ciudad Bolívar, Usaquen. Se continuó garantizando el suministro del servicio de radio teléfono y de internet por medio del operador AVANTEL. Se recogieron 8 equipos avantel con elf in de ingresarlos a garantia, se entregaran al responsable de cada punto en el mes de Julio, inmediatamente la compañia haya respondido con la garantí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5"/>
    <s v="Fortalecer 100 Porcentaje La Capacidad Operativa En Los Procesos Estratégicos Y De Apoyo"/>
    <n v="2"/>
    <s v="Constante"/>
    <n v="1"/>
    <s v="En ejecucion"/>
    <n v="1"/>
    <n v="100"/>
    <n v="100"/>
    <n v="100"/>
    <n v="100"/>
    <n v="97.4"/>
    <n v="97.4"/>
    <n v="100"/>
    <n v="48"/>
    <n v="48"/>
    <n v="100"/>
    <n v="0"/>
    <n v="0"/>
    <n v="100"/>
    <n v="0"/>
    <n v="0"/>
    <s v="N/A"/>
    <s v="N/A"/>
    <s v="N/A"/>
    <n v="534146507"/>
    <n v="534146208"/>
    <n v="100"/>
    <n v="988400000"/>
    <n v="988400000"/>
    <n v="100"/>
    <n v="1015350000"/>
    <n v="889900000"/>
    <n v="87.64"/>
    <n v="618042712"/>
    <n v="0"/>
    <n v="0"/>
    <n v="613456801"/>
    <n v="0"/>
    <n v="0"/>
    <n v="3769396020"/>
    <n v="2412446208"/>
    <n v="64"/>
    <s v="VIGENCIA (a 30/06/2018): Se ejecutan las actividades establecidas en el Plan de Capacitación y Plan de Bienestar conforme lo programado, se gestionó el Programa de educación informal como incentivo para los funcionarios del proceso misional que ejercen el rol de articuladores en el IDPAC en comisión, según resolución No. 041 de 2018. El proceso de gestión contractual continua con el mejoramiento de los enlaces en la carpeta compartida de información contractual, accediendo de esta manera a: minutas, actas de inicio, aprobación de pólizas, CDP, Registros Presupuestales, comunicaciones y designaciones de supervisión, aprobación de pólizas y modificaciones contractuales, en relación al uso y aplicación del  SECOP II,  se realizaron 18 contratos a través del sistema. Los Registros Contables se han estado ejecutando conforme al nuevo marco normativo - Resolución 533 del 2015. Avance en el instructivo &quot;Deterioro de Activos 2018&quot; según lo dispone la NORMA INTERNACIONAL DE CONTABILIDAD DEL SECTOR PÚBLICO - NICSP 21. Se ha ejercido la representación judicial y extrajudicial del IDPAC con el seguimiento a los 20 procesos judiciales vigentes: 3 ante el Consejo de Estado, 14 ante Juzgados Administrativos, 1 ante Juzgado Penal del Circuito, 2 ante Juzgado Laboral del Circuito, Se realizaron 23 trámites en evaluaciones jurídicas, 59 revisiones de liquidaciones bilaterales, 13 revisiones de constancias de archivo. Se expidieron los boletines jurídicos N° 2 y 3 los días 30 de abril y 16 de junio de 2018: &quot;Supervisores de contratos&quot; y &quot;Prevención de daño antijurídico en respuesta a derechos de petición.&quot; Se elaboró el instructivo para la constitución de juntas de acción comunal y se está trabajando en un modelo de estatutos para las mismas organizaciones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2"/>
    <n v="6"/>
    <s v="Mejorar 100 Porcentaje Las Herramientas Administrativas Del Idpac"/>
    <n v="2"/>
    <s v="Constante"/>
    <n v="1"/>
    <s v="En ejecucion"/>
    <n v="1"/>
    <n v="100"/>
    <n v="100"/>
    <n v="100"/>
    <n v="100"/>
    <n v="99.9"/>
    <n v="99.9"/>
    <n v="100"/>
    <n v="51.4"/>
    <n v="51.4"/>
    <n v="100"/>
    <n v="0"/>
    <n v="0"/>
    <n v="100"/>
    <n v="0"/>
    <n v="0"/>
    <s v="N/A"/>
    <s v="N/A"/>
    <s v="N/A"/>
    <n v="1646800054"/>
    <n v="1646800054"/>
    <n v="100"/>
    <n v="568810504"/>
    <n v="568710005"/>
    <n v="99.98"/>
    <n v="638600000"/>
    <n v="209857300"/>
    <n v="32.86"/>
    <n v="1826443467"/>
    <n v="0"/>
    <n v="0"/>
    <n v="1812891155"/>
    <n v="0"/>
    <n v="0"/>
    <n v="6493545180"/>
    <n v="2425367359"/>
    <n v="37.35"/>
    <s v="VIGENCIA (a 30/06/2018): Se realizó la mejora en la cancha múltiple de la sede B, incluyendo su demarcación. Se pintaron las materas del área aledaña a los contenedores del Laboratorio de la Participación. Se Instaló grama sintética en el área correspondiente al Laboratorio de Participación. Se instaló un gimnasio biosaludable en la sede B compuesto por 7 máquinas diferentes, acompañado de su instructivo de uso respectivo Se dotó de mobiliario la sede C ¿ Biblioteca de la Participación dentro del cual se incluyen, mesas y sillas para la sala de lectura y cocina, sofás y poltronas, pufs y pupitres infantiles. Mantenimiento por parte de Solinoff a los muebles correspondientes a la Sede A. Dotación de tres puestos de trabajo para la sede C -  Biblioteca de la Participación Adecuación de puesto de trabajo asesor de dirección Sede A. Dotación de puesto de trabajo en el área de Control Disciplinario ¿ Sede B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1"/>
    <s v="Implementar En El 100 Porcentaje El Sistema De Información Integral Y Soporte A Los Procesos Estratégicos, De Apoyo Y Evaluación"/>
    <n v="3"/>
    <s v="Creciente"/>
    <n v="1"/>
    <s v="En ejecucion"/>
    <n v="1"/>
    <n v="5"/>
    <n v="5"/>
    <n v="100"/>
    <n v="35"/>
    <n v="35"/>
    <n v="100"/>
    <n v="70"/>
    <n v="40.799999999999997"/>
    <n v="58.29"/>
    <n v="90"/>
    <n v="0"/>
    <n v="0"/>
    <n v="100"/>
    <n v="0"/>
    <n v="0"/>
    <s v="N/A"/>
    <s v="N/A"/>
    <s v="N/A"/>
    <n v="320041999"/>
    <n v="320041999"/>
    <n v="100"/>
    <n v="380099258"/>
    <n v="380099255"/>
    <n v="100"/>
    <n v="409427271"/>
    <n v="0"/>
    <n v="0"/>
    <n v="111724503"/>
    <n v="0"/>
    <n v="0"/>
    <n v="117310467"/>
    <n v="0"/>
    <n v="0"/>
    <n v="1338603498"/>
    <n v="700141254"/>
    <n v="52.3"/>
    <s v="VIGENCIA (a 30/06/2018): Se realiza la identificación de las necesidades del sistema para los procesos de Planeación Estratégica, se elabora el anexo técnico y se envía a la Secretaria General para la  verificación y apoyo en lo correspondiente a los aspectos tecnologicos, se encuentra en proceso de  respuesta a la solicitud.  Se debe tener en cuenta que las activiades para el sistema de información de la OAP, se encuentran programadas a partir del mes de junio. Para el sistema de información de las juntas de acción comunal se diseño la arquitectura de autos con fecha final, se diseño la arquitectura para medios comunitarios y el banco de proyectos, se implementó el modulo de Banco de proyectos, y Medios Comunitarios.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2"/>
    <s v="Adecuar En El 100 Porcentaje Las Redes Y Hardware De Acuerdo A Las Necesidades Del Idpac"/>
    <n v="3"/>
    <s v="Creciente"/>
    <n v="1"/>
    <s v="En ejecucion"/>
    <n v="1"/>
    <n v="15"/>
    <n v="15"/>
    <n v="100"/>
    <n v="35"/>
    <n v="35"/>
    <n v="100"/>
    <n v="70"/>
    <n v="58.3"/>
    <n v="83.29"/>
    <n v="90"/>
    <n v="0"/>
    <n v="0"/>
    <n v="100"/>
    <n v="0"/>
    <n v="0"/>
    <s v="N/A"/>
    <s v="N/A"/>
    <s v="N/A"/>
    <n v="49358001"/>
    <n v="49358001"/>
    <n v="100"/>
    <n v="212067409"/>
    <n v="211123698"/>
    <n v="99.55"/>
    <n v="298452729"/>
    <n v="185383643"/>
    <n v="62.11"/>
    <n v="59323497"/>
    <n v="0"/>
    <n v="0"/>
    <n v="62289533"/>
    <n v="0"/>
    <n v="0"/>
    <n v="681491169"/>
    <n v="445865342"/>
    <n v="65.42"/>
    <s v="VIGENCIA (a 30/06/2018): Renovación de licenciamiento de la infraestructura tecnológica en la nube. Se adjudicó el contrato 499-2018 &quot;Prestación de Servicio para el Mantenimiento de Impresoras, Escáner y Plotter&quot; - Se realizó operación diaria de chequeo a los log de transacciones de servidores y equipos de comunicación. - Se realiza el monitoreo y control al funcionamiento de la red de datos. - Se realiza la configuración y mantenimiento de firewall. - Se realiza seguimiento y configuración a la plataforma de antivirus. - Seguimiento y verificación del canal de datos. - Verificación y chequeo a los log de transacciones de servidores y equipos de comunicación. - Administración y monitoreo diario al funcionamiento de la red de datos. - Brindar soporte según necesidades al funcionamiento de la plataforma informática Microsft Azure. - Se realizó la gestión de cuentas de usuario de red de datos y correo institucional - Seguimiento a backups de servidores y plataforma Azure Se han realizado los soportes a usuarios según solicitudes realizadas por el correo electrónico, mesa de ayuda y solicitud telefónica.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3"/>
    <s v="Implementar En El 100 Porcentaje El Plan De Gestión Del Cambio Al Interior De La Entidad."/>
    <n v="3"/>
    <s v="Creciente"/>
    <n v="1"/>
    <s v="En ejecucion"/>
    <n v="1"/>
    <n v="0"/>
    <n v="0"/>
    <n v="0"/>
    <n v="5"/>
    <n v="5"/>
    <n v="100"/>
    <n v="45"/>
    <n v="29"/>
    <n v="64.44"/>
    <n v="85"/>
    <n v="0"/>
    <n v="0"/>
    <n v="100"/>
    <n v="0"/>
    <n v="0"/>
    <s v="N/A"/>
    <s v="N/A"/>
    <s v="N/A"/>
    <n v="0"/>
    <n v="0"/>
    <n v="0"/>
    <n v="68833333"/>
    <n v="68833333"/>
    <n v="100"/>
    <n v="221120000"/>
    <n v="97800000"/>
    <n v="44.23"/>
    <n v="256572000"/>
    <n v="0"/>
    <n v="0"/>
    <n v="269400000"/>
    <n v="0"/>
    <n v="0"/>
    <n v="815925333"/>
    <n v="166633333"/>
    <n v="20.420000000000002"/>
    <s v="VIGENCIA (a 30/06/2018): Dentro del proceso de sensibilización institucional sobre el uso y apropiación de los recursos de tecnologías de la información adquiridos por el Instituto, se realizan:  - Capacitación sobre Seguridad de la Información realizada el 13 de abril de 2018 en el auditorio sede B. - Capacitación sobre Derechos de Autor Intenet y Software realizada el 29 de mayo de 2018 en el auditorio sede A. - Socialización institucional tips de seguridad Se realiza el monitoreo y actualización los documentos asociados al proceso de gestión de TI, de la siguiente manera:   Se desarrolló reunión de seguimiento y planeación de trabajo para el monitoreo y actualización de los documentos del proceso de Gestión de TI. Se ajustaron documentos del proceso de Gestión de TI. Se ha realizado seguimiento a los riesgos del proceso de Gestión de TI Se ha realizado seguimiento a los indicadores del proceso de Gestión de TI Se realiza el seguimiento y revisión de los procedimientos IDPAC-GTI-PR-20 Análisis Adquisición Infraestructura Tecnológica¿ y ¿IDPAC-GTI-PR-21 Desarrollo y Mantenimiento de Software, pertenecientes al proceso de Gestión de Tecnologías de la Información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9"/>
    <n v="1"/>
    <s v="Propiciar 89 Espacios De Transferencia De Conocimiento Realizados Por Los Líderes Formados."/>
    <n v="1"/>
    <s v="Suma"/>
    <n v="1"/>
    <s v="En ejecucion"/>
    <n v="1"/>
    <n v="2"/>
    <n v="3"/>
    <n v="150"/>
    <n v="20"/>
    <n v="41"/>
    <n v="205"/>
    <n v="20"/>
    <n v="0"/>
    <n v="0"/>
    <n v="20"/>
    <n v="0"/>
    <n v="0"/>
    <n v="5"/>
    <n v="0"/>
    <n v="0"/>
    <n v="89"/>
    <n v="44"/>
    <n v="49.44"/>
    <n v="60777297"/>
    <n v="60777297"/>
    <n v="100"/>
    <n v="112773333"/>
    <n v="112773333"/>
    <n v="100"/>
    <n v="39600000"/>
    <n v="21600000"/>
    <n v="54.55"/>
    <n v="75387417"/>
    <n v="0"/>
    <n v="0"/>
    <n v="75384348"/>
    <n v="0"/>
    <n v="0"/>
    <n v="363922395"/>
    <n v="195150630"/>
    <n v="53.62"/>
    <s v="VIGENCIA (a 30/06/2018): Los espacios de transferencia de acuerdo con lo establecido en el Plan de Acción de la Gerencia de Escuela, se encuentran programados para ejecutar en los meses de noviembre y diciembre. A continuación se relaciona el avance presentado: Se realizaron  6 visitas a organizaciones sociales juveniles beneficiarias de intercambio de experiencias Bogotá Líder 2017 con el propósito revisar las acciones, los proyectos y transferencias de conocimiento. Se realiza mesa de trabajo con la Organización de Estados Iberoamericanos- OEI cuyo objetivo fue coordinar acciones conjuntas en el marco de una alianza estratégica para el desarrollo de Bogotá Líder 2018 y se realizaron  3 visitas a organizaciones sociales juveniles beneficiarias de intercambio de experiencias Bogotá Líder 2017 con el propósito revisar las acciones, los proyectos y transferencias de conocimiento. Se han adelantado visitas a 5 organizaciones beneficiarias de intercambio de experiencias, con el objetivo de completar el ejercicio de documentación en el marco del intercambio de experiencias."/>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9"/>
    <n v="2"/>
    <s v="Formar 23585 Ciudadanos En Los Procesos De Participación"/>
    <n v="1"/>
    <s v="Suma"/>
    <n v="1"/>
    <s v="En ejecucion"/>
    <n v="1"/>
    <n v="1650"/>
    <n v="1585"/>
    <n v="96.06"/>
    <n v="4500"/>
    <n v="6692"/>
    <n v="148.71"/>
    <n v="7020"/>
    <n v="4187"/>
    <n v="59.64"/>
    <n v="6000"/>
    <n v="0"/>
    <n v="0"/>
    <n v="2288"/>
    <n v="0"/>
    <n v="0"/>
    <n v="23585"/>
    <n v="12464"/>
    <n v="52.85"/>
    <n v="1212094399"/>
    <n v="1211094399"/>
    <n v="99.92"/>
    <n v="1746846667"/>
    <n v="1746803334"/>
    <n v="100"/>
    <n v="2371331867"/>
    <n v="1750296667"/>
    <n v="73.81"/>
    <n v="1798996868"/>
    <n v="0"/>
    <n v="0"/>
    <n v="1798923609"/>
    <n v="0"/>
    <n v="0"/>
    <n v="8928193410"/>
    <n v="4708194400"/>
    <n v="52.73"/>
    <s v="VIGENCIA (a 30/06/2018): Se forman 3691 ciudadanos en participación. Se realizaron 39 procesos de formación cortos, 1 proceso de formación vitual y 7 jornadas pedagógicas. Se impactaron un total de 3691 ciudadanos. Teniendo en cuenta que durante el primer trimestre no se cumplió la meta propuesta (1100 ciudadanos) , el proyecto de inversión 1013 para el segundo trimestre, supera la meta programada en 1591 ciudadanos formados, superando de esta manera, la meta del semestre equivalente a 3200, en 987 ciudadanos. Total ciudadanos formados: 4187.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9"/>
    <n v="3"/>
    <s v="Realizar 5 Eventos De Intercambio De Experiencias En Participación Con Líderes De Organizaciones Sociales."/>
    <n v="1"/>
    <s v="Suma"/>
    <n v="1"/>
    <s v="En ejecucion"/>
    <n v="1"/>
    <n v="1"/>
    <n v="1"/>
    <n v="100"/>
    <n v="1"/>
    <n v="1"/>
    <n v="100"/>
    <n v="1"/>
    <n v="0"/>
    <n v="0"/>
    <n v="1"/>
    <n v="0"/>
    <n v="0"/>
    <n v="1"/>
    <n v="0"/>
    <n v="0"/>
    <n v="5"/>
    <n v="2"/>
    <n v="40"/>
    <n v="10000000"/>
    <n v="10000000"/>
    <n v="100"/>
    <n v="10000000"/>
    <n v="10000000"/>
    <n v="100"/>
    <n v="158392400"/>
    <n v="45066667"/>
    <n v="28.46"/>
    <n v="14477915"/>
    <n v="0"/>
    <n v="0"/>
    <n v="14477326"/>
    <n v="0"/>
    <n v="0"/>
    <n v="207347641"/>
    <n v="65066667"/>
    <n v="31.38"/>
    <s v="VIGENCIA (a 30/06/2018): De acuerdo con lo establecido en el Plan de Acción de la Gerencia de Escuela, el evento se encuentra programado para ejecutar en el mes de diciembre.Se avanza en:  Se realizó la planeación, elaboración de una propuesta y búsqueda de aliados para el desarrollo del espacio sobre &quot;Emprendimiento social y autogestión¿ que se realizará en el marco de la Red de Bogotá Líder. También se construyó el sitio web de la Red para jóvenes beneficiarios del proyecto Bogotá Líder, con el objetivo de brindar información oportuna sobre fechas de convocatorias, becas, cronograma de actividades, artículos, foros, procesos de formación, encuentros de aliados entre otras, lo que se convierte en la oportunidad perfecta para conectarse con una comunidad de jóvenes líderes que transforma realidades sociales.  Se realizó la creación de contenido como piezas gráficas para el sitio web de la red para organizaciones juveniles beneficiarias de Bogotá Líder, para brindar información oportuna sobre fechas de convocatorias, becas, cronograma de actividades, artículos, foros, procesos de formación, encuentros de aliados entre otras. Se estructuró la matriz de posibles aliados y se realizó el contacto de éstos basado en tres estrategias (formación, gestión de recursos y visibilidad). Se realizó la gestión de recursos para la difusión de convocatorias y convenios tales como notas para manejo de redes sociales y programas de radio. En el mes de junio se realizó la jornada de formación denominada &quot;Taller de emprendimiento social y autogestión&quot; el cual fue dirigido a jóvenes líderes de organizaciones sociales juveniles beneficiarios de la estrategia Bogotá Líder en sus versiones del año 2016 y 2017 interesados en vincularse a la Red de Bogotá Líder."/>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9"/>
    <n v="4"/>
    <s v="Vincular 90 Líderes De Organizaciones Sociales En Espacios De Intercambio De Conocimiento A Nivel Nacional O Internacional"/>
    <n v="1"/>
    <s v="Suma"/>
    <n v="1"/>
    <s v="En ejecucion"/>
    <n v="1"/>
    <n v="19"/>
    <n v="19"/>
    <n v="100"/>
    <n v="20"/>
    <n v="26"/>
    <n v="130"/>
    <n v="20"/>
    <n v="0"/>
    <n v="0"/>
    <n v="20"/>
    <n v="0"/>
    <n v="0"/>
    <n v="5"/>
    <n v="0"/>
    <n v="0"/>
    <n v="90"/>
    <n v="45"/>
    <n v="50"/>
    <n v="243651304"/>
    <n v="243651304"/>
    <n v="100"/>
    <n v="193600000"/>
    <n v="193600000"/>
    <n v="100"/>
    <n v="113325733"/>
    <n v="0"/>
    <n v="0"/>
    <n v="321227256"/>
    <n v="0"/>
    <n v="0"/>
    <n v="321214175"/>
    <n v="0"/>
    <n v="0"/>
    <n v="1193018468"/>
    <n v="437251304"/>
    <n v="36.65"/>
    <s v="VIGENCIA (a 30/06/2018): De acuerdo con lo establecido en el Plan de Acción de la Gerencia de Escuela, el evento se encuentra programado para ejecutar en los meses de noviembre y diciembre. Se avanza durante el segundo trimestre en: Ajuste y actualización de la propuesta del proceso de formación Bogotá Líder 2018. Se realizó la elaboración del formato de selección de electivas del proceso de formación Bogotá Líder, en el marco de la convocatoria de las organizaciones. Se elaboró y documentó la matriz que contiene los perfiles académicos correspondientes a los módulos del proceso de formación de Bogotá Líder 2018. Organización y participación en la jornada de inducción de las organizaciones preseleccionadas en la convocatoria Bogotá Líder 2018. Elaboración de la matriz de selección de docentes para el proceso de formación de Bogotá Líder 2018. Elaboración del documento de esquema del portafolio del proceso de formación Bogotá Líder para adelantar el correspondiente diseño para entregar a las organizaciones sociales juveniles preseleccionadas en la convocatoria Bogotá Líder 2018. Gestión del proyecto Comunicación estratégica y marketing social en el marco de la Red Bogotá Líder. Participación en la reunión del 21 de junio con la Organización de Estados Iberoamericanos- OEI con el objetivo de coordinar acciones conjuntas en el marco de una alianza estratégica para el desarrollo de Bogotá Líder 2018."/>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1"/>
    <n v="1"/>
    <s v="Fortalecer 150 Organizaciones Juveniles En Espacios Y Procesos De Participación"/>
    <n v="1"/>
    <s v="Suma"/>
    <n v="1"/>
    <s v="En ejecucion"/>
    <n v="1"/>
    <n v="40"/>
    <n v="40"/>
    <n v="100"/>
    <n v="25"/>
    <n v="25"/>
    <n v="100"/>
    <n v="35"/>
    <n v="17"/>
    <n v="48.57"/>
    <n v="25"/>
    <n v="0"/>
    <n v="0"/>
    <n v="25"/>
    <n v="0"/>
    <n v="0"/>
    <n v="150"/>
    <n v="82"/>
    <n v="54.67"/>
    <n v="631529999"/>
    <n v="630488959"/>
    <n v="99.84"/>
    <n v="623129495"/>
    <n v="623129495"/>
    <n v="100"/>
    <n v="727676245"/>
    <n v="493971244"/>
    <n v="67.88"/>
    <n v="1029209570"/>
    <n v="0"/>
    <n v="0"/>
    <n v="1028805006"/>
    <n v="0"/>
    <n v="0"/>
    <n v="4040350315"/>
    <n v="1747589698"/>
    <n v="43.25"/>
    <s v="VIGENCIA (a 30/06/2018): En el marco del fortalecimiento de la Mesa Local de Grafiti se logran 1. Usaquén: se hizo una jornada de evaluación de la más reciente intervención de arte urbano. Se avanzó en el plan de acción a través de la planeación de la segunda intervención del festival local Pachamama, 2. Chapinero: se implementó la propuesta de intervención de Arte Urbano responsable &quot;Distrito Diverso ¿por medio de la cual se apoya la sensibilización en torno a la diferencia y la inclusión, 3. Zona Centro: se realizó la jornada de seguimiento y se apoyó el desarrollo de la intervención realizada en el barrio el Dorado, a través de la que se logró el embellecimiento del espacio público, 4. San Cristóbal: se apoyaron jornadas de seguimiento para la convocatoria realizada por la Alcaldía Local, se apoyó el desarrollo de una jornada de intervención gráfica en la que participaron diferentes procesos organizativos a nivel local, 5. Bosa: se apoyó el desarrollo del II Festival Local de Grafiti en la localidad, se logró generar una intervención artística en más de 10 zonas comunes, 6. Fontibón: se realizó una jornada de seguimiento al proceso que adelanta la Mesa una vez se desarrolló el proceso de formación, se presentó la propuesta de fortalecimiento a los procesos de grafiti que se desarrollan a nivel distrital, 7. Teusaquillo: se apoyó la jornada de planeación de la intervención de Arte Urbano Responsable llamada el Grafitazo II, acción que se realiza con el apoyo de la Junta de Acción Comunal del barrio Campín, 8.  Ciudad Bolívar, se apoyó el desarrollo de la jornada de evaluación de la actividad Nineteen Zone, en la que se logró la intervención de la Casa de la Cultura por medio de acciones gráficas en fachada, En el marco del Plan de Fortalecimiento de la Plataforma Local  se desarrollan: 9. Santa Fe se avanzó en el desarrollo de recorridos y jornadas de coordinación para la construcción de la planeación metodológica de la Asamblea Local de Juventud y entre otra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1"/>
    <n v="2"/>
    <s v="Fortalecer 150 Organizaciones De Mujer Y Género En Espacios Y Procesos De Participación"/>
    <n v="1"/>
    <s v="Suma"/>
    <n v="1"/>
    <s v="En ejecucion"/>
    <n v="1"/>
    <n v="25"/>
    <n v="23"/>
    <n v="92"/>
    <n v="27"/>
    <n v="27"/>
    <n v="100"/>
    <n v="25"/>
    <n v="12"/>
    <n v="48"/>
    <n v="50"/>
    <n v="0"/>
    <n v="0"/>
    <n v="25"/>
    <n v="0"/>
    <n v="0"/>
    <n v="150"/>
    <n v="62"/>
    <n v="41.33"/>
    <n v="204973333"/>
    <n v="204973333"/>
    <n v="100"/>
    <n v="414689703"/>
    <n v="412061495"/>
    <n v="99.37"/>
    <n v="520576245"/>
    <n v="418271245"/>
    <n v="80.349999999999994"/>
    <n v="330574916"/>
    <n v="0"/>
    <n v="0"/>
    <n v="330444973"/>
    <n v="0"/>
    <n v="0"/>
    <n v="1801259170"/>
    <n v="1035306073"/>
    <n v="57.48"/>
    <s v="VIGENCIA (a 30/06/2018): 1. En el marco del Día Internacional de Acciones por la Salud de las Mujeres, se desarrolla ejercicio de socialización de la PPMYEG , cuidado y autocuidado con organizaciones sociales de mujeres de la localidad de Chapinero, 2. Con el ánimo de fortalecer los procesos organizativos de las mujeres indígenas del Cabildo Kichwa de la localidad de Engativá,  se lideró un proceso de sensibilización en torno a la Política Pública de Mujeres y Equidad de Género, desarrollando ejercicios de reflexión frente a los derechos que están consagrados en la PP y las necesidades que tienen las mujeres en su comunidad para tener una participación más incidente y con mayor representación. 3. Nuevas expresiones: Se realizó un torneo de microfutbol con mujeres diversas y comunidad en general del Barrio San Luís de la localidad de Chapinero. Se destacan 12 equipos de mujeres que participaron, los cuales fueron conformados por organizaciones como AYZ, Chicas Rural, unión Femenina, The Fotball Aliance, Rueda como niña y Subase a la bici, 4. Fortalecimiento de instancias: Se acompañó en el desarrollo de una Feria de Servicios en la localidad de Engativá, en la que la organización Pride Bogotá realizó presentaciones artísticas y culturales sobre las violencias que se ejercen hacia las personas de los sectores LGBT y los tipos de discriminación a los cuales se ven expuestos por su identidad de género y orientación sexual, 5. Proceso de fortalecimiento organizativo en temas de Política Pública de Mujer y Equidad de Género, cuidado y autocuidado, con organizaciones de mujeres que integran el Comité Operativo local de Mujer y Equidad de Género de la localidad de Kennedy, en el marco del Día Internacional al Derecho por Salud plena para las Mujeres. La actividad se desarrolló en las instalaciones del Parque Cayetano Caniñares y contó con la participación de la Alcaldía Local, la Sub Red Sur Occidente y la Gerencia de Mujer y Género del IDPAC, entre otros 7 fortalecimi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1"/>
    <n v="3"/>
    <s v="Fortalecer 150 Organizaciones Étnicas En Espacios Y Procesos De Participación"/>
    <n v="1"/>
    <s v="Suma"/>
    <n v="1"/>
    <s v="En ejecucion"/>
    <n v="1"/>
    <n v="25"/>
    <n v="24"/>
    <n v="96"/>
    <n v="26"/>
    <n v="26"/>
    <n v="100"/>
    <n v="50"/>
    <n v="25"/>
    <n v="50"/>
    <n v="25"/>
    <n v="0"/>
    <n v="0"/>
    <n v="25"/>
    <n v="0"/>
    <n v="0"/>
    <n v="150"/>
    <n v="75"/>
    <n v="50"/>
    <n v="297105918"/>
    <n v="296467009"/>
    <n v="99.78"/>
    <n v="600221493"/>
    <n v="598621492"/>
    <n v="99.73"/>
    <n v="637510022"/>
    <n v="564471245"/>
    <n v="88.54"/>
    <n v="539728416"/>
    <n v="0"/>
    <n v="0"/>
    <n v="539516258"/>
    <n v="0"/>
    <n v="0"/>
    <n v="2614082107"/>
    <n v="1459559746"/>
    <n v="55.83"/>
    <s v="VIGENCIA (a 30/06/2018): Se fortalecieron 25 procesos y organizaciones étnicas que se mencionan a continuación: 1. Organización Linaje Escogido, 2.  Organización Colectivo de Mujeres  Gitanas, 3.  Organización Colectivo Indígena  Kualmamikwey (Misak-Misak), 4. Organización Colectivo Lindiwe Kasens, 5.  Organización Colectivo de Mujeres Bachué (Muisca de Suba), 6.  Organización Colectivo Chigys Mie (Muisca de Suba), 7.  Organización Colectivo Chimbachum (Muisca de Suba), 8. Organización indígena Suma Alpa, 9. Organización Comité Mujeres Cabildo Kichwa, 10. Organización Social Pueblo Pijao Cilprid Calarcá, 11. Organización Social Cabildo Indígena Muisca de Bosa, 12. Organización Colectivo Dancing for the childrens, 13.  Organización Jóvenes Rumiñawy, 14.   Organización Colectivo de Jóvenes Universitarios de Bosa, 15. Organización de Recicladores Afrocolombianos, 16. Organización Cabildo Indígena Yanacona de Bogotá, 17.  Organización Cabildo Indígena Ambiká Pijao, 18. Organización Cabildo Indígena Wounnan Nonam, 19. Organización  Corporación Multiétnica de Manos Emprendedoras (CORGEMP), 20. Organización Renacer Afrocolombiano, 21. Organización Colectivo Cucurumbe, 22.  Organización Corporación Tambores de Yaruba (CORPOYARUBA), 23. Organización Social  La Tullpa del Pueblo Yanacona, 24. Organización Colectivo de Mujeres Emprendedoras, 25. Organización Jeug King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1"/>
    <n v="4"/>
    <s v="Fortalecer 50 Organizaciones Sociales De Población Con Discapacidad En Espacios Y Procesos De Participación"/>
    <n v="1"/>
    <s v="Suma"/>
    <n v="1"/>
    <s v="En ejecucion"/>
    <n v="1"/>
    <n v="5"/>
    <n v="4"/>
    <n v="80"/>
    <n v="11"/>
    <n v="11"/>
    <n v="100"/>
    <n v="20"/>
    <n v="7"/>
    <n v="35"/>
    <n v="10"/>
    <n v="0"/>
    <n v="0"/>
    <n v="5"/>
    <n v="0"/>
    <n v="0"/>
    <n v="50"/>
    <n v="22"/>
    <n v="44"/>
    <n v="93281831"/>
    <n v="93275715"/>
    <n v="100"/>
    <n v="241149826"/>
    <n v="241149826"/>
    <n v="100"/>
    <n v="309186246"/>
    <n v="245181245"/>
    <n v="79.3"/>
    <n v="148413358"/>
    <n v="0"/>
    <n v="0"/>
    <n v="148355020"/>
    <n v="0"/>
    <n v="0"/>
    <n v="940386281"/>
    <n v="579606786"/>
    <n v="61.63"/>
    <s v="VIGENCIA (a 30/06/2018): Se fortalecieron 7 procesos y organizaciones de personas con discapacidad, que se mencionan a continuación: 1. Proceso ¿Colectivo deportivo Unidos por la 11¿: Se realiza sesión de práctica deportiva, se hace retroalimentación para avances del Plan de Acción, se apoya al colectivo con la realización de una pieza comunicativa para apoyar la convocatoria de las PCD, 2. Proceso de formación a líderes y lideresa en participación, recreación y deporte de la localidad de Suba, 3. Proceso de formación a líderes y lideresa en participación, recreación y deporte en la localidad de Usaquén, 4. Proceso de formación a líderes y líderes articulación con la Escuela de IDPAC Políticas públicas y sociedad inclusiva. Puente Aranda. Temas: inclusión comunitaria para personas con discapacidad fortalecimiento en formulación de proyectos, 5. Proceso de jóvenes con discapacidad: a) se realiza acompañamiento de la presentación del proceso y reto para la visibilización y promoción de derechos para los jóvenes con discapacidad, adelantada con la fundación origen., b) Dialogo de Juventud: encuentro de jóvenes con discapacidad para la Política Pública distrital de juventud, 6. Proceso de ciclopaseo incluyente a nivel Distrital, fortalecer la participación de la población con discapacidad, cuidadoras, cuidadores y sus familias a través de acciones lúdico deportivas que permitan la promoción de sus derechos, 7. Proceso de formación con grupo de docentes de apoyo pedagógico de Ciudad Bolívar y la red de inclusión en comunicación intercultural y sociedad inclusiva objetivo general: fomentar la inclusión social y la participación a través del manejo de lenguaje, herramientas comunicativas y pedagógicas para la accesibilidad, en el marco del enfoque diferencial y de derechos delas personas con discapacidad. Dirigida a la Red de docentes de apoyo de Ciudad Bolívar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quot;. Este proceso complementa el trabajo realizado en el año 2017, y de saldos por girar en 2018, pero que no representan una magnitud."/>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1"/>
    <n v="5"/>
    <s v="Fortalecer 50 Organizaciones De Nuevas Expresiones En Espacios Y Procesos De Participación"/>
    <n v="1"/>
    <s v="Suma"/>
    <n v="1"/>
    <s v="En ejecucion"/>
    <n v="1"/>
    <n v="5"/>
    <n v="6"/>
    <n v="120"/>
    <n v="14"/>
    <n v="14"/>
    <n v="100"/>
    <n v="15"/>
    <n v="7"/>
    <n v="46.67"/>
    <n v="10"/>
    <n v="0"/>
    <n v="0"/>
    <n v="5"/>
    <n v="0"/>
    <n v="0"/>
    <n v="50"/>
    <n v="27"/>
    <n v="54"/>
    <n v="344702593"/>
    <n v="341802593"/>
    <n v="99.16"/>
    <n v="986209483"/>
    <n v="986209483"/>
    <n v="100"/>
    <n v="1727051242"/>
    <n v="952581245"/>
    <n v="55.16"/>
    <n v="496073740"/>
    <n v="0"/>
    <n v="0"/>
    <n v="495878743"/>
    <n v="0"/>
    <n v="0"/>
    <n v="4049915801"/>
    <n v="2280593321"/>
    <n v="56.31"/>
    <s v="VIGENCIA (a 30/06/2018): ANIMALISTAS: acompañamiento a la actividad de bienestar animal Barrio Egipto, día del niño animalista, comité promotor de protección y bienestar animal Barrio el triunfo, actividad de bienestar animal, informativa y de sensibilización sobre protección y bienestar animal, caracterización de la organización: Acciones X Los animales y acompañamiento para inscripción a la convocatoria Bogotá Líder, AMBIENTALISTAS: Proceso animalista denominado Red Escolar de Aventura (Cronus): Acompañamiento ciclo de formación de formulación de proyectos sociales, socialización de las Convocatorias de Bogotá líder y Uno más Uno, recorrido Ambiental por el Parque Ecológico Humedal Salitre, participación en la Feria Internacional de Medio Ambiente &quot;&quot;FIMA&quot;&quot; con representantes de las organizaciones de Bacatá, Cronus y Corpoaranda, BICICUSUARIOS: Comité Pro bici Bogotá, recorrido con líderes MTB, solicitud expresada por el Acueducto y referente de biciusuarios y Bogotá Cambalachea para la planeación de la apertura y estado del camino para los asistentes en la apertura, PERSONA MAYOR: Consejo de Sabios y Sabias Localidad de Fontibón, avance construcción Plan Operativo Local, formación en Liderazgo Incidente, Políticas Públicas, Agenda pública y ciclos de las Políticas Públicas, formación en Convivencia y solución de Conflictos, apoyo técnico, VÍCTIMAS: Mesa Local de Víctimas de Bosa, explicación del curso y concertación logística, revisión plan de acción de la mesa para transversalización con la oferta institucional del IDPAC, NIÑEZ: proceso 'Asociación San Mateo - 'El Sueño de la Quebrada Trujillo¿, reunión territorial, recorrido por la Quebrada Trujillo para el reconocimiento y cuidado de la Quebrada, recorrido ecológico en la parte alta de la quebrada Trujillo, en acompañamiento del Jardín Botánico, MIGRANTES: proceso de niñez denominado ECCOL: Se caracterizó a la organización social de Ecuador, ECCOL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0"/>
    <n v="0"/>
    <n v="100"/>
    <n v="0"/>
    <n v="0"/>
    <s v="N/A"/>
    <s v="N/A"/>
    <s v="N/A"/>
    <n v="120266667"/>
    <n v="120266667"/>
    <n v="100"/>
    <n v="203113334"/>
    <n v="203113334"/>
    <n v="100"/>
    <n v="576607000"/>
    <n v="509107000"/>
    <n v="88.29"/>
    <n v="92700969"/>
    <n v="0"/>
    <n v="0"/>
    <n v="92675987"/>
    <n v="0"/>
    <n v="0"/>
    <n v="1085363957"/>
    <n v="832487001"/>
    <n v="76.7"/>
    <s v="VIGENCIA (a 30/06/2018): Para este periodo se realizó seguimiento en un 100% a las actividades tendientes a la apertura de los procesos de Inspección vigilancia y control que así se requirieron, para ello la Subdirección de Asuntos Comunales aperturó un total de 11 procesos, a organizaciones comunales que no han dado cumplimiento a lo exigido dentro de la legislación comunal vigente. Igualmente, se realizó seguimiento en un 100% a las acciones correctivas que resulten de las visitas de Inspección, Vigilancia y Control realizadas, lo anterior se evidencia en la apertura de 11 procesos, los cuales corresponden a diligencias de fortalecimiento adelantadas por el equipo de gestores locales y en cuyos informes se concluye que estas organizaciones comunales no han dado cumplimiento a lo exigido dentro de la legislación comunal vigente."/>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2"/>
    <s v="Acompañar 50 Porcentaje De Las Organizaciones Comunales De Primer Grado En Temas Relacionados Con Acción Comunal"/>
    <n v="1"/>
    <s v="Suma"/>
    <n v="1"/>
    <s v="En ejecucion"/>
    <n v="1"/>
    <n v="6.25"/>
    <n v="6.25"/>
    <n v="100"/>
    <n v="12.5"/>
    <n v="12.5"/>
    <n v="100"/>
    <n v="12.5"/>
    <n v="6.25"/>
    <n v="50"/>
    <n v="12.5"/>
    <n v="0"/>
    <n v="0"/>
    <n v="6.25"/>
    <n v="0"/>
    <n v="0"/>
    <n v="50"/>
    <n v="25"/>
    <n v="50"/>
    <n v="830045701"/>
    <n v="830045701"/>
    <n v="100"/>
    <n v="1433463333"/>
    <n v="1433463333"/>
    <n v="100"/>
    <n v="1682100000"/>
    <n v="1504100000"/>
    <n v="89.42"/>
    <n v="699532267"/>
    <n v="0"/>
    <n v="0"/>
    <n v="699343745"/>
    <n v="0"/>
    <n v="0"/>
    <n v="5344485046"/>
    <n v="3767609034"/>
    <n v="70.5"/>
    <s v="VIGENCIA (a 30/06/2018): Abril de 2018: Se efectúan visitas, acompañamientos y asistencia técnica a las organizaciones comunales en su estructura administrativa, jurídica, organizativa, electoral y financiera, se atendió un total de 521 Juntas con 1656 personas atendidas. En el mes de mayo se atendieron un total de 472 Juntas  con 1629 personas atendidas, para el mes de junio: se atendieron un total de 321  Juntas  y 842 personas.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3"/>
    <s v="Acompañar 100 Porcentaje De Las Organizaciones Comunales De Segundo Grado En Temas Relacionados Con Acción Comunal"/>
    <n v="2"/>
    <s v="Constante"/>
    <n v="1"/>
    <s v="En ejecucion"/>
    <n v="1"/>
    <n v="0"/>
    <n v="0"/>
    <n v="0"/>
    <n v="100"/>
    <n v="100"/>
    <n v="100"/>
    <n v="100"/>
    <n v="50"/>
    <n v="50"/>
    <n v="100"/>
    <n v="0"/>
    <n v="0"/>
    <n v="100"/>
    <n v="0"/>
    <n v="0"/>
    <s v="N/A"/>
    <s v="N/A"/>
    <s v="N/A"/>
    <n v="0"/>
    <n v="0"/>
    <n v="0"/>
    <n v="0"/>
    <n v="0"/>
    <n v="0"/>
    <n v="83700000"/>
    <n v="0"/>
    <n v="0"/>
    <n v="52419962"/>
    <n v="0"/>
    <n v="0"/>
    <n v="52405834"/>
    <n v="0"/>
    <n v="0"/>
    <n v="188525796"/>
    <n v="0"/>
    <n v="0"/>
    <s v="VIGENCIA (a 30/06/2018): El 25 de abril se desarrolló reunión, con el fin de consolidar el cronograma para el desarrollo de mesas de trabajo entre la Federación de Juntas y Asojuntas, el 9 de mayo se desarrolló Mesa de Trabajo, cuyo objeto fue  dar a conocer los procesos de socialización con Asojuntas  y el papel del esta en el liderazgo en la Localidad de Tunjuelito, en mayo se desarrolló Mesa de Trabajo  con la Federación de Juntas, cuyo objeto fue  tratar temas a la reforma estatutaria, el 15 de mayo se desarrolló Mesa de Trabajo  con el Ministerio del Interior para tratar temas de remoción de dignatarios de las Organizaciones Comunales , el 23 de mayo se desarrolló Mesa de Trabajo  con Asojuntas Santa fe para tratar temas de remoción de dignatarios de las Organizaciones Comunales, el 28 de mayo se desarrolló Mesa de Trabajo  con Asojuntas Santa fe para tratar temas de comisión pedagógica de Asojuntas Suba, el 5 de Junio se desarrolló Mesa de Trabajo  con Asojuntas Teusaquillo para tratar temas de remoción de dignatarios de las Organizaciones Comunales, el25 de Junio se desarrolló Mesa de Trabajo  con Asojuntas Ciudad Bolívar para tratar temas  de las asociaciones de las Organizaciones Comunales"/>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4"/>
    <s v="Generar 1 Alianza Con Entidad Pública O Privada Para El Fortalecimiento De Las Jac"/>
    <n v="2"/>
    <s v="Constante"/>
    <n v="1"/>
    <s v="En ejecucion"/>
    <n v="1"/>
    <n v="0"/>
    <n v="0"/>
    <n v="0"/>
    <n v="1"/>
    <n v="1"/>
    <n v="100"/>
    <n v="1"/>
    <n v="0"/>
    <n v="0"/>
    <n v="1"/>
    <n v="0"/>
    <n v="0"/>
    <n v="1"/>
    <n v="0"/>
    <n v="0"/>
    <s v="N/A"/>
    <s v="N/A"/>
    <s v="N/A"/>
    <n v="0"/>
    <n v="0"/>
    <n v="0"/>
    <n v="17000000"/>
    <n v="17000000"/>
    <n v="100"/>
    <n v="119393000"/>
    <n v="0"/>
    <n v="0"/>
    <n v="212833858"/>
    <n v="0"/>
    <n v="0"/>
    <n v="212776500"/>
    <n v="0"/>
    <n v="0"/>
    <n v="562003358"/>
    <n v="17000000"/>
    <n v="3.02"/>
    <s v="VIGENCIA (a 30/06/2018): Se socializó y ajusto el formato de levantamiento de información para la ejecución de la fase 1 de la formulación de la PPPH. Se realizaron los cambios al documento de propuesta de política pública de participación ciudadana y convivencia en propiedad horizontal, de acuerdo con las observaciones realizadas por la OAP de SDG en reunión sostenida el día 09 de abril de 2018. De igual manera, sostuve las reuniones de ajuste al documento con la OAP-IDPAC así como con SDP el día 25 de abril de 2018 para efectos de remitir el nuevo modelo de documento. Se realizó reunión con secretaria de gobierno, donde se presentó el documento de avances de política pública y los antecedentes de estudios anteriores en participación en propiedad horizontal así mismo la presentación del CONPES esta reunión se llevó acabo el día 30 de mayo 2018. Se elaboró el Documento de Propuesta de Política Pública de Participación Ciudadana y Convivencia en Propiedad Horizontal, según las reuniones de trabajo coordinadas con la OAP-SDG, la SDP, y el IDPAC. Este documento se encuentra soportado con los análisis situacionales que se hicieron desde el Grupo de Propiedad Horizontal los cuales se adjuntan como soporte. La aprobación del documento se encuentra supeditada a la decisión que adopte el Director General en forma previa a la presentación ante el Comité Sectorial de Desarrollo Administrativo."/>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5"/>
    <s v="Promover Y Acompañar 125 Acciones De Participación Ciudadana Realizadas Por Organizaciones Comunales En El Distrito Capital"/>
    <n v="1"/>
    <s v="Suma"/>
    <n v="1"/>
    <s v="En ejecucion"/>
    <n v="1"/>
    <n v="10"/>
    <n v="10"/>
    <n v="100"/>
    <n v="35"/>
    <n v="35"/>
    <n v="100"/>
    <n v="35"/>
    <n v="10"/>
    <n v="28.57"/>
    <n v="30"/>
    <n v="0"/>
    <n v="0"/>
    <n v="15"/>
    <n v="0"/>
    <n v="0"/>
    <n v="125"/>
    <n v="55"/>
    <n v="44"/>
    <n v="866670346"/>
    <n v="848470345"/>
    <n v="97.9"/>
    <n v="291053667"/>
    <n v="290803667"/>
    <n v="99.91"/>
    <n v="238000000"/>
    <n v="88000000"/>
    <n v="36.97"/>
    <n v="659706017"/>
    <n v="0"/>
    <n v="0"/>
    <n v="659528228"/>
    <n v="0"/>
    <n v="0"/>
    <n v="2714958258"/>
    <n v="1227274012"/>
    <n v="45.2"/>
    <s v="VIGENCIA (a 30/06/2018): Con apoyo del IDPAC, se efectúan: El 21 de Abril en el Barrio Toberín de la  Localidad de Usaquén, se realizó la acción de participación consistente en la jornada de ornato y mejora a del parque del Barrio el cual  que permitió a la Comunidad, a través del embellecimiento del mismo generar espacios de participación e integración d ela Comunidad.  Total beneficiados: 100 , El 28 de Abril en el Barrio la Aurora I de la localidad de Usme, se realizó la acción de participación consistente en que la comunidad participó de un encuentro recreativo diseñado para los niños y niñas hijos de comunales de esta JAC . La acción tuvo como objetivo principal el esparcimiento de los niños a través de actividades con enseñanzas de Roles, responsabilidades y trabajo en equipo. Total beneficiados: 56, El 26 de Mayo en el Barrio la Clarita de la localidad de Engativá, la comunidad participó de un encuentro recreativo diseñado para los niños y niñas hijos de comunales de esta JAC para el esparcimiento de los niños a través de actividades que dejaron huella y enseñanzas sobre los diferentes asuntos que componen la vida comunal: Roles, responsabilidades y trabajo en equipo. Total beneficiados: 32, El 23 de Junio en el Barrio San Pedro de la localidad de Suba, la comunidad organizó, con apoyo del IDPAC, un encuentro recreativo diseñado para los niños y niñas hijos de comunales de esta JAC con actividades que dejaron huella y enseñanzas sobre los diferentes asuntos que componen la vida comunal: Roles, responsabilidades y trabajo en equipo.  Total beneficiados: 18, Se realizó el 1er encuentro de cultura comunitaria Parque la Floresta Sur llevada a cabo el sábado 23 de junio y organizada por la JAC La Floresta Sur, JAC la Equidad en articulación con  la Organización artística Sikawiara, para la  apropiación y resignificacion del Parque la Floresta Sur, actividades culturales música, canto y dibujo por parte de los niños y adolescentes  del barrio.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15"/>
    <n v="50"/>
    <n v="30"/>
    <n v="0"/>
    <n v="0"/>
    <n v="10"/>
    <n v="0"/>
    <n v="0"/>
    <n v="100"/>
    <n v="45"/>
    <n v="45"/>
    <n v="21600000"/>
    <n v="21600000"/>
    <n v="100"/>
    <n v="38160000"/>
    <n v="38160000"/>
    <n v="100"/>
    <n v="44000000"/>
    <n v="44000000"/>
    <n v="100"/>
    <n v="17026709"/>
    <n v="0"/>
    <n v="0"/>
    <n v="17022120"/>
    <n v="0"/>
    <n v="0"/>
    <n v="137808829"/>
    <n v="103760000"/>
    <n v="75.290000000000006"/>
    <s v="VIGENCIA (a 30/06/2018): Para dar cumplimiento a la meta, en el presente período se han desarrollado las siguientes actividades: ·         Levantamiento de requerimientos ·         Asignación de roles ·         Actualización de información por base de datos ·         Generación de reportes por base de datos ·         Proceso de migración de afiliados  ·         Creación del manual de usuario de la plataform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7"/>
    <s v="Acompañar 50 Acciones De Participación Ciudadana Realizadas Por Organizaciones De Propiedad Horizontal."/>
    <n v="1"/>
    <s v="Suma"/>
    <n v="1"/>
    <s v="En ejecucion"/>
    <n v="1"/>
    <n v="5"/>
    <n v="5"/>
    <n v="100"/>
    <n v="15"/>
    <n v="16"/>
    <n v="106.67"/>
    <n v="14"/>
    <n v="6"/>
    <n v="42.86"/>
    <n v="10"/>
    <n v="0"/>
    <n v="0"/>
    <n v="5"/>
    <n v="0"/>
    <n v="0"/>
    <n v="50"/>
    <n v="27"/>
    <n v="54"/>
    <n v="144716378"/>
    <n v="144716378"/>
    <n v="100"/>
    <n v="88790000"/>
    <n v="88790000"/>
    <n v="100"/>
    <n v="176000000"/>
    <n v="176000000"/>
    <n v="100"/>
    <n v="120024615"/>
    <n v="0"/>
    <n v="0"/>
    <n v="120989843"/>
    <n v="0"/>
    <n v="0"/>
    <n v="650520836"/>
    <n v="409506378"/>
    <n v="62.95"/>
    <s v="VIGENCIA (a 30/06/2018): Abril   2018: Se realizaron tres (3) acciones de participación las cuales se relacionan de la siguiente manera: Acompañamiento en la elaboración del manual de convivencia de propiedad horizontal de los conjuntos residenciales: 1) Conjunto madalena II, Localidad de Ciudad Bolívar y  2) Conjunto residencial del  parque metropolitano, Localidad san Cristóbal. Se realizó el acompañamiento y entrega a la comunidad de Asosantaclara y de la localidad de Chapinero del monumento Américo Vespucio el día 18 de abril de 2018. Mayo 2018: se llevó a cabo la acción de participación en la localidad de San Cristóbal en la unidad residencial caja social san Cristóbal II sector donde brindamos apoyo en la conformación y consolidación del manual de convivencia de la dicha comunidad el día 19 de mayo de 2018 Junio 2018: se gestionaron acciones de participación en los conjuntos residenciales villas de Vizcaya de la localidad de Kennedy el día 7 de junio de 2018 y en el conjunto residencial parque metropolitano de la localidad de san Cristóbal el día 28 de junio 2018, para la construcción conjunta del manual de convivencia de esta copropiedad."/>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8"/>
    <s v="Fortalecer 19 Concejos Locales De Propiedad Horizontal En El Distrito Capital."/>
    <n v="1"/>
    <s v="Suma"/>
    <n v="1"/>
    <s v="En ejecucion"/>
    <n v="1"/>
    <n v="2"/>
    <n v="3"/>
    <n v="150"/>
    <n v="3"/>
    <n v="3"/>
    <n v="100"/>
    <n v="5"/>
    <n v="0"/>
    <n v="0"/>
    <n v="5"/>
    <n v="0"/>
    <n v="0"/>
    <n v="3"/>
    <n v="0"/>
    <n v="0"/>
    <n v="19"/>
    <n v="6"/>
    <n v="31.58"/>
    <n v="56077332"/>
    <n v="56077332"/>
    <n v="100"/>
    <n v="111640000"/>
    <n v="111640000"/>
    <n v="100"/>
    <n v="35200000"/>
    <n v="35200000"/>
    <n v="100"/>
    <n v="9000000"/>
    <n v="0"/>
    <n v="0"/>
    <n v="8000000"/>
    <n v="0"/>
    <n v="0"/>
    <n v="219917332"/>
    <n v="202917332"/>
    <n v="92.27"/>
    <s v="VIGENCIA (a 30/06/2018): De acuerdo con lo establecido en el Plan de Acción del Proyecto de Invesrión 1088, los consejos locales de propiedad horizontal tienen programado reportar su fortalecimiento, a partir del segundo semestre de la vigencia. Se avanzan en su fortalecimiento de la siguiente manera: Se llevó a cabo el fortalecimiento de los consejos locales de propiedad horizontal de las localidades de Bosa, Antonio Nariño, Tunjuelito y Teusaquillo de manera conjunta con las Alcaldías Locales y las JAL para la adecuación de su estructura conforme la resolución 312 de octubre de 2017. proferida por el IDPAC y se sostuvo reunión con subdirectora de asuntos comunales el día 12 de abril 2018 para ajustes de presentación del proyecto de acuerdo local en las localidades, se enviaron los  proyectos de acuerdo con las correcciones  solicitadas por los ediles para su revisión y aprobación en las localidades que le competen al área de propiedad horizontal, se programó y efectuó el acompañamiento en las Juntas Administradoras Locales de Usaquén, Teusaquillo, Kennedy, Bosa y Santa fe con el objetivo principal de orientar y acompañar la aprobación de los acuerdos locales que crean/modifican los Consejos Locales de Propiedad Horizontal según lo establecido en la Resolución 312 de 2017 emitida por el Director General del IDPAC.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3"/>
    <n v="9"/>
    <s v="Elaborar En El 100 Un Estudio Para La Adecuada Construcción De Una Política Pública De Participación Ciudadana Y Convivencia En Propiedad Horizontal."/>
    <n v="1"/>
    <s v="Suma"/>
    <n v="1"/>
    <s v="En ejecucion"/>
    <n v="1"/>
    <n v="0"/>
    <n v="0"/>
    <n v="0"/>
    <n v="40"/>
    <n v="40"/>
    <n v="100"/>
    <n v="40"/>
    <n v="20"/>
    <n v="50"/>
    <n v="10"/>
    <n v="0"/>
    <n v="0"/>
    <n v="10"/>
    <n v="0"/>
    <n v="0"/>
    <n v="100"/>
    <n v="60"/>
    <n v="60"/>
    <n v="0"/>
    <n v="0"/>
    <n v="0"/>
    <n v="154346666"/>
    <n v="154300000"/>
    <n v="99.97"/>
    <n v="165000000"/>
    <n v="165000000"/>
    <n v="100"/>
    <n v="66275603"/>
    <n v="0"/>
    <n v="0"/>
    <n v="66257742"/>
    <n v="0"/>
    <n v="0"/>
    <n v="451880011"/>
    <n v="319300000"/>
    <n v="70.66"/>
    <s v="VIGENCIA (a 30/06/2018): Durante el mes de abril se socializó y ajusto el formato de levantamiento de información para la ejecución de la fase 1 de la formulación de la PPPH. Se realizaron los cambios al documento de propuesta de política pública de participación ciudadana y convivencia en propiedad horizontal, de acuerdo con las observaciones realizadas por la OAP de SDG en reunión sostenida el día 09 de abril de 2018. de igual manera, sostuve las reuniones de ajuste al documento con la OAP-IDPAC así como con SDP el día 25 de abril de 2018 para efectos de remitir el nuevo modelo de documento.  Durante el mes de mayo se realizó reunión con secretaria de gobierno, donde se presentó el documento de avances de política pública y los antecedentes de estudios anteriores en participación en propiedad horizontal así mismo la presentación del CONPES esta reunión se llevó acabo el día 30 de mayo 2018, durante el mes de junio se elaboró el Documento de Propuesta de Política Pública de Participación Ciudadana y Convivencia en Propiedad Horizontal, según las reuniones de trabajo coordinadas con la OAP-SDG, la SDP, y el IDPAC. Éste documento se encuentra soportado con los análisis situacionales que se hicieron desde el Grupo de Propiedad Horizontal los cuales se adjuntan como soporte. La aprobación del documento se encuentra supeditada a la decisión que adopte el Director General en forma previa a la presentación ante el Comité Sectorial de Desarrollo Administrativo.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1"/>
    <s v="Formular 60 Retos Sobre Las Necesidades E Intereses Que Enfrenta  La Ciudad, En Una Plataforma Digital Que Promueva La Participación Ciudadana En El Distrito."/>
    <n v="1"/>
    <s v="Suma"/>
    <n v="1"/>
    <s v="En ejecucion"/>
    <n v="1"/>
    <n v="6"/>
    <n v="7"/>
    <n v="116.67"/>
    <n v="11"/>
    <n v="13"/>
    <n v="118.18"/>
    <n v="19"/>
    <n v="12"/>
    <n v="63.16"/>
    <n v="14"/>
    <n v="0"/>
    <n v="0"/>
    <n v="7"/>
    <n v="0"/>
    <n v="0"/>
    <n v="60"/>
    <n v="32"/>
    <n v="53.33"/>
    <n v="93220001"/>
    <n v="93220001"/>
    <n v="100"/>
    <n v="173228267"/>
    <n v="173228267"/>
    <n v="100"/>
    <n v="206900000"/>
    <n v="177900000"/>
    <n v="85.98"/>
    <n v="1050667877"/>
    <n v="0"/>
    <n v="0"/>
    <n v="1050097276"/>
    <n v="0"/>
    <n v="0"/>
    <n v="2574113421"/>
    <n v="444348268"/>
    <n v="17.260000000000002"/>
    <s v="VIGENCIA (a 30/06/2018): Se elaboran y publican en la Plataforma Bogotá Abierta en total siete (7) retos durante el segundo trimestre de la vigencia, de la siguiente manera: Durante el mes de abril se publican tres retos:: 1- Foto relatos de una Bogotá Diversa, 2- ¿Qué actitudes y competencias deberían tener los servidores públicos de Bogotá?, 3- Foto Historias del Buen Ciclista, durante el mes de mayo se publica un reto en la plataforma: 4- ¿Qué espacio de tu barrio o localidad quisieras recuperar y transformar para uso de la comunidad?, Secretaría de Movilidad. Durante el mes de junio se publican 3 retos: 5- ¿Cómo imaginas una campaña que promueva el buen manejo del excremento de perros en los parques y vías de la ciudad? Secretaría de Gobierno, 6- ¿Cómo incentivar a los responsables de perros a recoger los excrementos de sus mascotas? Secretaría de Gobierno, 7- ¿Qué propones para que el grafiti se practique de manera responsable en la ciudad? IDPAC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2"/>
    <s v="Lograr 22174910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5383193"/>
    <n v="4170825"/>
    <n v="77.48"/>
    <n v="5383192"/>
    <n v="0"/>
    <n v="0"/>
    <n v="2250000"/>
    <n v="0"/>
    <n v="0"/>
    <n v="22174910"/>
    <n v="13329350"/>
    <n v="60.11"/>
    <n v="241703334"/>
    <n v="241703334"/>
    <n v="100"/>
    <n v="984979412"/>
    <n v="984939413"/>
    <n v="100"/>
    <n v="1475125583"/>
    <n v="607400000"/>
    <n v="41.18"/>
    <n v="324534474"/>
    <n v="0"/>
    <n v="0"/>
    <n v="324358224"/>
    <n v="0"/>
    <n v="0"/>
    <n v="3350701027"/>
    <n v="1834042747"/>
    <n v="54.74"/>
    <s v="VIGENCIA (a 30/06/2018): Se publicaron 1.746 Tweets, 408 post en Facebook,156 notas, 28 vídeos, y 355 programas radiales, correspondientes a la gestión realizada por el IDPAC. La publicación y emisión se realizó a través de: Perfiles en Twitter: BogotaParticipa, y, @DCRADIOBOGOTA, en Facebook: @ParticipacionBogota, y, @EMISORADCradioBogota, Página web Institucional: www.participacionbogota.gov.co, Emisora: DCRadio Bogotá, YouTube: @participacionbogota. Se produjeron 214 piezas. Para la divulgación de la gestión institucional y distrital se produjeron y emitieron durante el segundo trimestre 355 programas radiales, que corresponden a: Programas, informativos cada media hora, cuñas distritales, transmisiones en vivo distritales, de la siguiente manera: 101 programas radiales en abril, 137 en mayo y 117 en junio, se realizó cubrimiento periodístico de 323 eventos para los medios de comunicación de la entidad, solicitados y programados por todas y cada una de las dependencias de la entidad. De estos eventos, se produjeron 156 notas periodísticas. Se produjeron 28 vídeos para los canales de información del IDPAC. Esto es página web, redes sociales e intranet. Todos los vídeos fueron colgados en la cuenta de YouTube de la entidad @participacionbogota. El promedio de producción videográfica es de 6 vídeos mensuales, La consolidación del archivo videográfico de la entidad, se realiza a través de una nube que contiene los diferentes archivos de producción audiovisual de la entidad. Esta nube está ubicada en la plataforma 'Google Fotos'. Allí, los archivos audiovisuales se filtran por evento, o por ítem (rostros, comunidades, objetos, lugares). El control de los productos, se realiza a través de un inventario en formato excel para el localizamiento de los archivos. A 30 de junio del 2018, el archivo videográfico contiene 8.517 productos consolidados por dependencia, fecha de producción, información general, tipo, duración, tema, lugar, dimensiones y calidad de la producc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4"/>
    <s v="Desarrollar 60 Obras Bajo La Metodología Uno + Uno = Todos, Una + Una = Todas, Desarrolladas Y Entregadas A La Comunidad"/>
    <n v="1"/>
    <s v="Suma"/>
    <n v="1"/>
    <s v="En ejecucion"/>
    <n v="1"/>
    <n v="2"/>
    <n v="2"/>
    <n v="100"/>
    <n v="8"/>
    <n v="12"/>
    <n v="150"/>
    <n v="28"/>
    <n v="14"/>
    <n v="50"/>
    <n v="12"/>
    <n v="0"/>
    <n v="0"/>
    <n v="6"/>
    <n v="0"/>
    <n v="0"/>
    <n v="60"/>
    <n v="28"/>
    <n v="46.67"/>
    <n v="809471902"/>
    <n v="800238250"/>
    <n v="98.86"/>
    <n v="1004025000"/>
    <n v="1004024999"/>
    <n v="100"/>
    <n v="1944074417"/>
    <n v="1058310000"/>
    <n v="54.44"/>
    <n v="1674112735"/>
    <n v="0"/>
    <n v="0"/>
    <n v="1673203550"/>
    <n v="0"/>
    <n v="0"/>
    <n v="7104887604"/>
    <n v="2862573249"/>
    <n v="40.29"/>
    <s v="VIGENCIA (a 30/06/2018): 1. La Mariposa-Santa Cecilia localidad de Usaquén: intervención para la recuperación del espacio público por medio del embellecimiento de 4 muros ubicados en la parte alta del barrio Santa Cecilia, localidad de Usaquén. , 2. Festival de la participación Niza IX localidad de Suba: jornada de aseo y demarcación de la cancha de fútbol, acompañado de un torneo relámpago de fútbol, taller de máscaras, 3. Nueva Gloria localidad de San Cristóbal:  jornada de aseo y embellecimiento de escalera para la recuperación del espacio público, 4. Metro 136 localidad de Usme: jornada de recuperación del espacio público por medio de limpieza de espacio ubicado en parque infantil y embellecimiento a través de la pintura de una rotonda, 5. Comuneros/ Palma Aldea localidad de Suba: enlucimiento de fachas mediante muralismo, feria de servicios con la presencia de diferentes entidades, así como presentación artísticas por parte de la comunidad, 6. Bosque Calderón localidad de Chapinero: recolección de residuos de escombro en lonas y de residuos convencionales en bolsas plásticas, limpieza y pintura de área de adecuación de la biblioteca, vacunación menores y adultos mayores entre otros, 7. Skate Park Alpes del Futuro Localidad de San Cristóbal: intervención para el enlucimiento de las terrazas del Skate Park en el barrio Alpes del Futuro y recuperación del espacio público, 8. Humedal Jaboque Localidad de Engativá: intervención física por medio del embellecimiento de graderías del parque La Riviera, embellecimiento de elementos en concreto del parque, taller de máscaras y aula ambiental con galería a cielo abierto, 9. Nuevo corredor vial Av.Bosa Localidad de Bosa:  recuperación de espacio público por medio del enlucimiento de fachadas que se encuentran en el corredor vial de la Avenida Bosa con un tema paisajístico, 10. María Paz II Localidad de Kennedy: recuperación del espacio público por medio del enlucimiento de fachadas, recolección de basuras y escombro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5"/>
    <s v="Atender 20 Puntos De Participación Idpac"/>
    <n v="2"/>
    <s v="Constante"/>
    <n v="1"/>
    <s v="En ejecucion"/>
    <n v="1"/>
    <n v="20"/>
    <n v="20"/>
    <n v="100"/>
    <n v="20"/>
    <n v="20"/>
    <n v="100"/>
    <n v="20"/>
    <n v="20"/>
    <n v="100"/>
    <n v="20"/>
    <n v="0"/>
    <n v="0"/>
    <n v="20"/>
    <n v="0"/>
    <n v="0"/>
    <s v="N/A"/>
    <s v="N/A"/>
    <s v="N/A"/>
    <n v="173393332"/>
    <n v="173393332"/>
    <n v="100"/>
    <n v="1415940581"/>
    <n v="1415940580"/>
    <n v="100"/>
    <n v="2127600000"/>
    <n v="1899600000"/>
    <n v="89.28"/>
    <n v="191844570"/>
    <n v="0"/>
    <n v="0"/>
    <n v="191740382"/>
    <n v="0"/>
    <n v="0"/>
    <n v="4100518865"/>
    <n v="3488933912"/>
    <n v="85.09"/>
    <s v="VIGENCIA (a 30/06/2018): Durante el trimestre se atendieron los 20 puntos de participación, la localidad 20 Sumapaz continúa siendo itinerante debido a las razones expuestas en relación con las características complejas de su territorio y las grandes distancias de un centro urbano a otro. La población objetivo beneficiada en abril fue de: 710 hombres y 977 mujeres, para un total de 1687 personas atendidas, en el mes de mayo fue de 353 hombres y 530 mujeres para un total de 883 ciudadanos, en el mes de junio  fue de 637  hombres y 762 mujeres para un total de 1,399 ciudadanos.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6"/>
    <s v="Desarrollar 1 Propuesta De Racionalización De Instancias Y Espacios De Participación En El Distrito Capital Y Las Localidades."/>
    <n v="2"/>
    <s v="Constante"/>
    <n v="1"/>
    <s v="En ejecucion"/>
    <n v="1"/>
    <n v="1"/>
    <n v="1"/>
    <n v="100"/>
    <n v="1"/>
    <n v="1"/>
    <n v="100"/>
    <n v="1"/>
    <n v="0.51"/>
    <n v="51"/>
    <n v="1"/>
    <n v="0"/>
    <n v="0"/>
    <n v="1"/>
    <n v="0"/>
    <n v="0"/>
    <s v="N/A"/>
    <s v="N/A"/>
    <s v="N/A"/>
    <n v="25480000"/>
    <n v="25480000"/>
    <n v="100"/>
    <n v="137500000"/>
    <n v="137500000"/>
    <n v="100"/>
    <n v="209250000"/>
    <n v="181800000"/>
    <n v="86.88"/>
    <n v="49327124"/>
    <n v="0"/>
    <n v="0"/>
    <n v="49300336"/>
    <n v="0"/>
    <n v="0"/>
    <n v="470857460"/>
    <n v="344780000"/>
    <n v="73.22"/>
    <s v="VIGENCIA (a 30/06/2018): Se realizó la revisión de la exposición de motivos y del proyecto de decreto &quot;por el cual se crea el Sistema Local de Coordinación Interinstitucional y Participación Ciudadana del Distrito Capital y se dictan otras disposiciones&quot;. En él se incluyeron los instrumentos de comunicación y articulación del Sistema y se estableció una temporalidad de un año para su desarrollo. Se presentaron los documentos para poner a consideración las opciones de la Política Pública de Participación Incidente. Se inició el proceso para convocar e instalar el Consejo Consultivo de Participación Ciudadana en el marco del Decreto 321 de 2018. RESERVAS (a 31/03/2018): Los recursos de reservas corresponden a valores pendientes de girar sin afectar, el cumplimiento de la meta"/>
  </r>
  <r>
    <n v="693253019"/>
    <n v="5"/>
    <s v="Bogotá mejor para todos"/>
    <x v="0"/>
    <n v="2018"/>
    <s v="30/06/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7"/>
    <n v="7"/>
    <s v="Acompañar Ténicamente 100 Instancias De Participación En El Distrito Capital"/>
    <n v="2"/>
    <s v="Constante"/>
    <n v="1"/>
    <s v="En ejecucion"/>
    <n v="1"/>
    <n v="100"/>
    <n v="100"/>
    <n v="100"/>
    <n v="100"/>
    <n v="100"/>
    <n v="100"/>
    <n v="100"/>
    <n v="100"/>
    <n v="100"/>
    <n v="100"/>
    <n v="0"/>
    <n v="0"/>
    <n v="100"/>
    <n v="0"/>
    <n v="0"/>
    <s v="N/A"/>
    <s v="N/A"/>
    <s v="N/A"/>
    <n v="981976669"/>
    <n v="981976669"/>
    <n v="100"/>
    <n v="1358477249"/>
    <n v="1358477249"/>
    <n v="100"/>
    <n v="1559350000"/>
    <n v="1363700000"/>
    <n v="87.45"/>
    <n v="2233513220"/>
    <n v="0"/>
    <n v="0"/>
    <n v="2232300233"/>
    <n v="0"/>
    <n v="0"/>
    <n v="8365617371"/>
    <n v="3704153918"/>
    <n v="44.28"/>
    <s v="VIGENCIA (a 30/06/2018): Instancias acompañadas: Abril: 159, mayo: 144, junio 152. Durante estos meses una vez fueron aprobados los planes de trabajo para cada una de las instancias priorizadas de acuerdo con los criterios de acompañamiento definidos desde el mes de enero de 2018, se han adelantado las acciones correspondientes a cada uno de ellos. A partir del día 18 de junio de 2018 el gestor de la localidad 12 solicitó terminación anticipada, por lo tanto, se están realizando las acciones necesarias para cubrir esta localidad a través de un nuevo contrato. Se han efectuado las capacitaciones correspondientes de acuerdo con los planes de capacitación para cada una de las localidades, algunas de ellas se han reprogramado, no obstante, se ha cumplido con el propósito establecido. En el trimestre se reportan 127 instancias con procesos de capacitación. RESERVAS (a 31/03/2018): Los recursos de reservas corresponden a valores pendientes de girar sin afectar, el cumplimiento de la meta"/>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9"/>
    <n v="1"/>
    <s v="Participar Y/O Realizar 250 Actividades De Promoción Y Posicionamiento Turístico"/>
    <n v="1"/>
    <s v="Suma"/>
    <n v="1"/>
    <s v="En ejecucion"/>
    <n v="1"/>
    <n v="19"/>
    <n v="31"/>
    <n v="163.16"/>
    <n v="93"/>
    <n v="101"/>
    <n v="108.6"/>
    <n v="73"/>
    <n v="33"/>
    <n v="45.21"/>
    <n v="42"/>
    <n v="0"/>
    <n v="0"/>
    <n v="3"/>
    <n v="0"/>
    <n v="0"/>
    <n v="250"/>
    <n v="165"/>
    <n v="66"/>
    <n v="853390046"/>
    <n v="853273446"/>
    <n v="99.99"/>
    <n v="4130850000"/>
    <n v="4126483190"/>
    <n v="99.89"/>
    <n v="4045527000"/>
    <n v="4045527000"/>
    <n v="100"/>
    <n v="3150000000"/>
    <n v="0"/>
    <n v="0"/>
    <n v="3580000000"/>
    <n v="0"/>
    <n v="0"/>
    <n v="15759767046"/>
    <n v="9025283636"/>
    <n v="57.27"/>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9"/>
    <n v="2"/>
    <s v="Atender 900000 Personas A Través De La Red De Información Turística"/>
    <n v="1"/>
    <s v="Suma"/>
    <n v="1"/>
    <s v="En ejecucion"/>
    <n v="1"/>
    <n v="84000"/>
    <n v="72427"/>
    <n v="86.22"/>
    <n v="243000"/>
    <n v="248477"/>
    <n v="102.25"/>
    <n v="237523"/>
    <n v="86465"/>
    <n v="36.4"/>
    <n v="245573"/>
    <n v="0"/>
    <n v="0"/>
    <n v="96000"/>
    <n v="0"/>
    <n v="0"/>
    <n v="900000"/>
    <n v="407369"/>
    <n v="45.26"/>
    <n v="177137314"/>
    <n v="157832509"/>
    <n v="89.1"/>
    <n v="1030803500"/>
    <n v="1030803500"/>
    <n v="100"/>
    <n v="1459723000"/>
    <n v="869826190"/>
    <n v="59.59"/>
    <n v="1000000000"/>
    <n v="0"/>
    <n v="0"/>
    <n v="1000000000"/>
    <n v="0"/>
    <n v="0"/>
    <n v="4667663814"/>
    <n v="2058462199"/>
    <n v="44.1"/>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9"/>
    <n v="3"/>
    <s v="Diseñar E Implementar 100 Porciento Una Estrategia Con Herramientas Digitales Y De Nuevas Tecnologías Para La Promoción Y Mercadeo De Bogotá"/>
    <n v="3"/>
    <s v="Creciente"/>
    <n v="1"/>
    <s v="En ejecucion"/>
    <n v="1"/>
    <n v="0"/>
    <n v="0"/>
    <n v="0"/>
    <n v="30"/>
    <n v="21"/>
    <n v="70"/>
    <n v="69"/>
    <n v="0"/>
    <n v="0"/>
    <n v="95"/>
    <n v="0"/>
    <n v="0"/>
    <n v="100"/>
    <n v="0"/>
    <n v="0"/>
    <s v="N/A"/>
    <s v="N/A"/>
    <s v="N/A"/>
    <n v="0"/>
    <n v="0"/>
    <n v="0"/>
    <n v="200000000"/>
    <n v="200000000"/>
    <n v="100"/>
    <n v="175000000"/>
    <n v="0"/>
    <n v="0"/>
    <n v="450000000"/>
    <n v="0"/>
    <n v="0"/>
    <n v="320000000"/>
    <n v="0"/>
    <n v="0"/>
    <n v="1145000000"/>
    <n v="200000000"/>
    <n v="17.47"/>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1"/>
    <s v="Fortalecer Y Mantener 5 Productos Turísticos De Bogotá"/>
    <n v="3"/>
    <s v="Creciente"/>
    <n v="1"/>
    <s v="En ejecucion"/>
    <n v="1"/>
    <n v="1"/>
    <n v="1"/>
    <n v="100"/>
    <n v="2"/>
    <n v="2"/>
    <n v="100"/>
    <n v="3"/>
    <n v="0"/>
    <n v="0"/>
    <n v="4"/>
    <n v="0"/>
    <n v="0"/>
    <n v="5"/>
    <n v="0"/>
    <n v="0"/>
    <s v="N/A"/>
    <s v="N/A"/>
    <s v="N/A"/>
    <n v="355598532"/>
    <n v="355398750"/>
    <n v="99.94"/>
    <n v="852835496"/>
    <n v="852834896"/>
    <n v="100"/>
    <n v="821729060"/>
    <n v="200950497"/>
    <n v="24.45"/>
    <n v="555620000"/>
    <n v="0"/>
    <n v="0"/>
    <n v="604800000"/>
    <n v="0"/>
    <n v="0"/>
    <n v="3190583088"/>
    <n v="1409184143"/>
    <n v="44.17"/>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2"/>
    <s v="Fortalecer 200 Empresas Del Sector A Través De Procesos De Acompañamiento En Calidad, Innovación, Sostenibilidad,  Ética Y Responsabilidad Social"/>
    <n v="1"/>
    <s v="Suma"/>
    <n v="1"/>
    <s v="En ejecucion"/>
    <n v="1"/>
    <n v="25"/>
    <n v="27"/>
    <n v="108"/>
    <n v="50"/>
    <n v="50"/>
    <n v="100"/>
    <n v="50"/>
    <n v="5"/>
    <n v="10"/>
    <n v="50"/>
    <n v="0"/>
    <n v="0"/>
    <n v="23"/>
    <n v="0"/>
    <n v="0"/>
    <n v="200"/>
    <n v="82"/>
    <n v="41"/>
    <n v="163913226"/>
    <n v="163913226"/>
    <n v="100"/>
    <n v="279419560"/>
    <n v="279419560"/>
    <n v="100"/>
    <n v="263310400"/>
    <n v="108310400"/>
    <n v="41.13"/>
    <n v="369380000"/>
    <n v="0"/>
    <n v="0"/>
    <n v="295200000"/>
    <n v="0"/>
    <n v="0"/>
    <n v="1371223186"/>
    <n v="551643186"/>
    <n v="40.229999999999997"/>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3"/>
    <s v="Formar 500 Líderes Del Sector A Través De Procesos De Formación En Liderazgo,  Gestión Del Desarrollo Turístico, Bilingüismo, Entre Otros."/>
    <n v="1"/>
    <s v="Suma"/>
    <n v="1"/>
    <s v="En ejecucion"/>
    <n v="1"/>
    <n v="0"/>
    <n v="0"/>
    <n v="0"/>
    <n v="150"/>
    <n v="159"/>
    <n v="106"/>
    <n v="200"/>
    <n v="100"/>
    <n v="50"/>
    <n v="100"/>
    <n v="0"/>
    <n v="0"/>
    <n v="41"/>
    <n v="0"/>
    <n v="0"/>
    <n v="500"/>
    <n v="259"/>
    <n v="51.8"/>
    <n v="0"/>
    <n v="0"/>
    <n v="0"/>
    <n v="397000000"/>
    <n v="397000000"/>
    <n v="100"/>
    <n v="371856000"/>
    <n v="0"/>
    <n v="0"/>
    <n v="148000000"/>
    <n v="0"/>
    <n v="0"/>
    <n v="156000000"/>
    <n v="0"/>
    <n v="0"/>
    <n v="1072856000"/>
    <n v="397000000"/>
    <n v="37"/>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4"/>
    <s v="Capacitar 20000 Prestadores De Servicios Turísticos Y Conexos En Cultura Turística"/>
    <n v="1"/>
    <s v="Suma"/>
    <n v="1"/>
    <s v="En ejecucion"/>
    <n v="1"/>
    <n v="2000"/>
    <n v="2156"/>
    <n v="107.8"/>
    <n v="6530"/>
    <n v="6700"/>
    <n v="102.6"/>
    <n v="4630"/>
    <n v="2170"/>
    <n v="46.87"/>
    <n v="4000"/>
    <n v="0"/>
    <n v="0"/>
    <n v="2514"/>
    <n v="0"/>
    <n v="0"/>
    <n v="20000"/>
    <n v="11026"/>
    <n v="55.13"/>
    <n v="186299218"/>
    <n v="186299218"/>
    <n v="100"/>
    <n v="1054446547"/>
    <n v="1054446200"/>
    <n v="100"/>
    <n v="794603940"/>
    <n v="364046597"/>
    <n v="45.82"/>
    <n v="132250000"/>
    <n v="0"/>
    <n v="0"/>
    <n v="137000000"/>
    <n v="0"/>
    <n v="0"/>
    <n v="2304599705"/>
    <n v="1604792015"/>
    <n v="69.63"/>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5"/>
    <s v="Acompañar 6 Localidades En La Implementación De Actividades Y Procesos De Fortalecimiento Turistico."/>
    <n v="3"/>
    <s v="Creciente"/>
    <n v="1"/>
    <s v="En ejecucion"/>
    <n v="1"/>
    <n v="1"/>
    <n v="1"/>
    <n v="100"/>
    <n v="3"/>
    <n v="3"/>
    <n v="100"/>
    <n v="4"/>
    <n v="0"/>
    <n v="0"/>
    <n v="5"/>
    <n v="0"/>
    <n v="0"/>
    <n v="6"/>
    <n v="0"/>
    <n v="0"/>
    <s v="N/A"/>
    <s v="N/A"/>
    <s v="N/A"/>
    <n v="13642500"/>
    <n v="13642500"/>
    <n v="100"/>
    <n v="261545093"/>
    <n v="261545093"/>
    <n v="100"/>
    <n v="162465600"/>
    <n v="162465600"/>
    <n v="100"/>
    <n v="194750000"/>
    <n v="0"/>
    <n v="0"/>
    <n v="207000000"/>
    <n v="0"/>
    <n v="0"/>
    <n v="839403193"/>
    <n v="437653193"/>
    <n v="52.14"/>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6"/>
    <s v="Realizar 4 Investigaciones Del Sector Turismo De Bogotá"/>
    <n v="1"/>
    <s v="Suma"/>
    <n v="1"/>
    <s v="En ejecucion"/>
    <n v="1"/>
    <n v="0"/>
    <n v="0"/>
    <n v="0"/>
    <n v="1"/>
    <n v="1"/>
    <n v="100"/>
    <n v="1"/>
    <n v="1"/>
    <n v="100"/>
    <n v="1"/>
    <n v="0"/>
    <n v="0"/>
    <n v="1"/>
    <n v="0"/>
    <n v="0"/>
    <n v="4"/>
    <n v="2"/>
    <n v="50"/>
    <n v="0"/>
    <n v="0"/>
    <n v="0"/>
    <n v="400712406"/>
    <n v="391151446"/>
    <n v="97.61"/>
    <n v="300942092"/>
    <n v="256056116"/>
    <n v="85.09"/>
    <n v="440000000"/>
    <n v="0"/>
    <n v="0"/>
    <n v="440000000"/>
    <n v="0"/>
    <n v="0"/>
    <n v="1581654498"/>
    <n v="647207562"/>
    <n v="40.92"/>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7"/>
    <s v="Realizar 8 Estudios De Caracterización De Oferta Turística De Bogotá Y/O Del Comportamiento De La Demanda Turística En La Ciudad."/>
    <n v="1"/>
    <s v="Suma"/>
    <n v="1"/>
    <s v="En ejecucion"/>
    <n v="1"/>
    <n v="1"/>
    <n v="1"/>
    <n v="100"/>
    <n v="2"/>
    <n v="2"/>
    <n v="100"/>
    <n v="2"/>
    <n v="2"/>
    <n v="100"/>
    <n v="2"/>
    <n v="0"/>
    <n v="0"/>
    <n v="1"/>
    <n v="0"/>
    <n v="0"/>
    <n v="8"/>
    <n v="5"/>
    <n v="62.5"/>
    <n v="204134389"/>
    <n v="190971640"/>
    <n v="93.55"/>
    <n v="202893120"/>
    <n v="198611076"/>
    <n v="97.89"/>
    <n v="331765308"/>
    <n v="305913600"/>
    <n v="92.21"/>
    <n v="185000000"/>
    <n v="0"/>
    <n v="0"/>
    <n v="185000000"/>
    <n v="0"/>
    <n v="0"/>
    <n v="1108792817"/>
    <n v="695496316"/>
    <n v="62.73"/>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9"/>
    <s v="Intervenir 5 Atractivos Turísticos De Naturaleza Y Urbanos"/>
    <n v="1"/>
    <s v="Suma"/>
    <n v="1"/>
    <s v="En ejecucion"/>
    <n v="1"/>
    <n v="1"/>
    <n v="0"/>
    <n v="0"/>
    <n v="2"/>
    <n v="1"/>
    <n v="50"/>
    <n v="2"/>
    <n v="1"/>
    <n v="50"/>
    <n v="1"/>
    <n v="0"/>
    <n v="0"/>
    <n v="1"/>
    <n v="0"/>
    <n v="0"/>
    <n v="5"/>
    <n v="2"/>
    <n v="40"/>
    <n v="150000000"/>
    <n v="150000000"/>
    <n v="100"/>
    <n v="440550753"/>
    <n v="440550753"/>
    <n v="100"/>
    <n v="588044294"/>
    <n v="235430223"/>
    <n v="40.04"/>
    <n v="950000000"/>
    <n v="0"/>
    <n v="0"/>
    <n v="950000000"/>
    <n v="0"/>
    <n v="0"/>
    <n v="3078595047"/>
    <n v="825980976"/>
    <n v="26.83"/>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10"/>
    <s v="Mantener 100 Porciento El Sistema De Señalización E Infraestructura Turística Instalado En La Ciudad De Bogotá."/>
    <n v="2"/>
    <s v="Constante"/>
    <n v="1"/>
    <s v="En ejecucion"/>
    <n v="1"/>
    <n v="100"/>
    <n v="25"/>
    <n v="25"/>
    <n v="100"/>
    <n v="100"/>
    <n v="100"/>
    <n v="100"/>
    <n v="38"/>
    <n v="38"/>
    <n v="100"/>
    <n v="0"/>
    <n v="0"/>
    <n v="100"/>
    <n v="0"/>
    <n v="0"/>
    <s v="N/A"/>
    <s v="N/A"/>
    <s v="N/A"/>
    <n v="111000000"/>
    <n v="111000000"/>
    <n v="100"/>
    <n v="91000000"/>
    <n v="90954032"/>
    <n v="99.95"/>
    <n v="85135000"/>
    <n v="0"/>
    <n v="0"/>
    <n v="100000000"/>
    <n v="0"/>
    <n v="0"/>
    <n v="100000000"/>
    <n v="0"/>
    <n v="0"/>
    <n v="487135000"/>
    <n v="201954032"/>
    <n v="41.46"/>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11"/>
    <s v="Implementar 100 Porciento El Sistema De Señalización Turística De Bogotá."/>
    <n v="3"/>
    <s v="Creciente"/>
    <n v="1"/>
    <s v="En ejecucion"/>
    <n v="1"/>
    <n v="0"/>
    <n v="0"/>
    <n v="0"/>
    <n v="25"/>
    <n v="7"/>
    <n v="28"/>
    <n v="50"/>
    <n v="26"/>
    <n v="52"/>
    <n v="75"/>
    <n v="0"/>
    <n v="0"/>
    <n v="100"/>
    <n v="0"/>
    <n v="0"/>
    <s v="N/A"/>
    <s v="N/A"/>
    <s v="N/A"/>
    <n v="0"/>
    <n v="0"/>
    <n v="0"/>
    <n v="425519551"/>
    <n v="425514586"/>
    <n v="100"/>
    <n v="220305706"/>
    <n v="4306874"/>
    <n v="1.96"/>
    <n v="250000000"/>
    <n v="0"/>
    <n v="0"/>
    <n v="250000000"/>
    <n v="0"/>
    <n v="0"/>
    <n v="1145825257"/>
    <n v="429821460"/>
    <n v="37.51"/>
    <m/>
  </r>
  <r>
    <n v="693253019"/>
    <n v="5"/>
    <s v="Bogotá mejor para todos"/>
    <x v="0"/>
    <n v="2018"/>
    <s v="30/06/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2"/>
    <n v="12"/>
    <s v="Fortalecer 100 Porciento El Sistema De Informacion Turistica De Bogota"/>
    <n v="3"/>
    <s v="Creciente"/>
    <n v="1"/>
    <s v="En ejecucion"/>
    <n v="1"/>
    <n v="10"/>
    <n v="10"/>
    <n v="100"/>
    <n v="40"/>
    <n v="40"/>
    <n v="100"/>
    <n v="70"/>
    <n v="55"/>
    <n v="78.569999999999993"/>
    <n v="90"/>
    <n v="0"/>
    <n v="0"/>
    <n v="100"/>
    <n v="0"/>
    <n v="0"/>
    <s v="N/A"/>
    <s v="N/A"/>
    <s v="N/A"/>
    <n v="50488044"/>
    <n v="49939379"/>
    <n v="98.91"/>
    <n v="238394474"/>
    <n v="165048400"/>
    <n v="69.239999999999995"/>
    <n v="167289600"/>
    <n v="139297600"/>
    <n v="83.27"/>
    <n v="175000000"/>
    <n v="0"/>
    <n v="0"/>
    <n v="175000000"/>
    <n v="0"/>
    <n v="0"/>
    <n v="806172118"/>
    <n v="354285379"/>
    <n v="43.95"/>
    <m/>
  </r>
  <r>
    <n v="693253019"/>
    <n v="5"/>
    <s v="Bogotá mejor para todos"/>
    <x v="0"/>
    <n v="2018"/>
    <s v="30/06/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1"/>
    <n v="1"/>
    <s v="Atender 100 Porciento Las Necesidades Relacionadas Con La Prestación De Servicios De Apoyo A La Gestión De La Entidad"/>
    <n v="2"/>
    <s v="Constante"/>
    <n v="1"/>
    <s v="En ejecucion"/>
    <n v="1"/>
    <n v="100"/>
    <n v="100"/>
    <n v="100"/>
    <n v="100"/>
    <n v="100"/>
    <n v="100"/>
    <n v="100"/>
    <n v="30"/>
    <n v="30"/>
    <n v="100"/>
    <n v="0"/>
    <n v="0"/>
    <n v="100"/>
    <n v="0"/>
    <n v="0"/>
    <s v="N/A"/>
    <s v="N/A"/>
    <s v="N/A"/>
    <n v="202859055"/>
    <n v="189452418"/>
    <n v="93.39"/>
    <n v="1731196097"/>
    <n v="1731146097"/>
    <n v="100"/>
    <n v="2057165600"/>
    <n v="1869165600"/>
    <n v="90.86"/>
    <n v="649277000"/>
    <n v="0"/>
    <n v="0"/>
    <n v="837225000"/>
    <n v="0"/>
    <n v="0"/>
    <n v="5477722752"/>
    <n v="3789764115"/>
    <n v="69.19"/>
    <m/>
  </r>
  <r>
    <n v="693253019"/>
    <n v="5"/>
    <s v="Bogotá mejor para todos"/>
    <x v="0"/>
    <n v="2018"/>
    <s v="30/06/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1"/>
    <n v="2"/>
    <s v="Implementar Y Mantener 80 Porciento El Sistema Integrado De Gestión De La Entidad"/>
    <n v="3"/>
    <s v="Creciente"/>
    <n v="1"/>
    <s v="En ejecucion"/>
    <n v="1"/>
    <n v="20"/>
    <n v="19.920000000000002"/>
    <n v="99.6"/>
    <n v="40"/>
    <n v="40"/>
    <n v="100"/>
    <n v="60"/>
    <n v="49"/>
    <n v="81.67"/>
    <n v="80"/>
    <n v="0"/>
    <n v="0"/>
    <n v="80"/>
    <n v="0"/>
    <n v="0"/>
    <s v="N/A"/>
    <s v="N/A"/>
    <s v="N/A"/>
    <n v="2675000"/>
    <n v="2675000"/>
    <n v="100"/>
    <n v="185121445"/>
    <n v="185121445"/>
    <n v="100"/>
    <n v="191361600"/>
    <n v="133517587"/>
    <n v="69.77"/>
    <n v="216208000"/>
    <n v="0"/>
    <n v="0"/>
    <n v="216208000"/>
    <n v="0"/>
    <n v="0"/>
    <n v="811574045"/>
    <n v="321314032"/>
    <n v="39.590000000000003"/>
    <m/>
  </r>
  <r>
    <n v="693253019"/>
    <n v="5"/>
    <s v="Bogotá mejor para todos"/>
    <x v="0"/>
    <n v="2018"/>
    <s v="30/06/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1"/>
    <n v="3"/>
    <s v="Atender 100 Porciento Las Necesidades De Adecuación Y Mantenimiento De La Infraestructura Física Y Operativa Del Idt"/>
    <n v="2"/>
    <s v="Constante"/>
    <n v="1"/>
    <s v="En ejecucion"/>
    <n v="1"/>
    <n v="0"/>
    <n v="0"/>
    <n v="0"/>
    <n v="100"/>
    <n v="100"/>
    <n v="100"/>
    <n v="100"/>
    <n v="58"/>
    <n v="58"/>
    <n v="100"/>
    <n v="0"/>
    <n v="0"/>
    <n v="100"/>
    <n v="0"/>
    <n v="0"/>
    <s v="N/A"/>
    <s v="N/A"/>
    <s v="N/A"/>
    <n v="0"/>
    <n v="0"/>
    <n v="0"/>
    <n v="166362908"/>
    <n v="166362908"/>
    <n v="100"/>
    <n v="35470430"/>
    <n v="4820000"/>
    <n v="13.59"/>
    <n v="147660000"/>
    <n v="0"/>
    <n v="0"/>
    <n v="147660000"/>
    <n v="0"/>
    <n v="0"/>
    <n v="497153338"/>
    <n v="171182908"/>
    <n v="34.43"/>
    <m/>
  </r>
  <r>
    <n v="693253019"/>
    <n v="5"/>
    <s v="Bogotá mejor para todos"/>
    <x v="0"/>
    <n v="2018"/>
    <s v="30/06/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1"/>
    <n v="4"/>
    <s v="Atender 100 Porciento Las Necesidades De Infraestructura Tecnológica Del Idt"/>
    <n v="2"/>
    <s v="Constante"/>
    <n v="1"/>
    <s v="En ejecucion"/>
    <n v="1"/>
    <n v="100"/>
    <n v="100"/>
    <n v="100"/>
    <n v="100"/>
    <n v="89"/>
    <n v="89"/>
    <n v="100"/>
    <n v="44"/>
    <n v="44"/>
    <n v="100"/>
    <n v="0"/>
    <n v="0"/>
    <n v="100"/>
    <n v="0"/>
    <n v="0"/>
    <s v="N/A"/>
    <s v="N/A"/>
    <s v="N/A"/>
    <n v="46819464"/>
    <n v="46819464"/>
    <n v="100"/>
    <n v="764239550"/>
    <n v="735039550"/>
    <n v="96.18"/>
    <n v="909738370"/>
    <n v="214952000"/>
    <n v="23.63"/>
    <n v="501855000"/>
    <n v="0"/>
    <n v="0"/>
    <n v="501907000"/>
    <n v="0"/>
    <n v="0"/>
    <n v="2724559384"/>
    <n v="996811014"/>
    <n v="36.590000000000003"/>
    <m/>
  </r>
  <r>
    <n v="693253019"/>
    <n v="5"/>
    <s v="Bogotá mejor para todos"/>
    <x v="0"/>
    <n v="2018"/>
    <s v="30/06/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1"/>
    <n v="6"/>
    <s v="Implementar 100 Porciento La Estrategia De Comunicación Externa Para El Idt"/>
    <n v="3"/>
    <s v="Creciente"/>
    <n v="1"/>
    <s v="En ejecucion"/>
    <n v="1"/>
    <n v="0"/>
    <n v="0"/>
    <n v="0"/>
    <n v="0"/>
    <n v="0"/>
    <n v="0"/>
    <n v="50"/>
    <n v="0"/>
    <n v="0"/>
    <n v="90"/>
    <n v="0"/>
    <n v="0"/>
    <n v="100"/>
    <n v="0"/>
    <n v="0"/>
    <s v="N/A"/>
    <s v="N/A"/>
    <s v="N/A"/>
    <n v="0"/>
    <n v="0"/>
    <n v="0"/>
    <n v="0"/>
    <n v="0"/>
    <n v="0"/>
    <n v="200000000"/>
    <n v="0"/>
    <n v="0"/>
    <n v="200000000"/>
    <n v="0"/>
    <n v="0"/>
    <n v="200000000"/>
    <n v="0"/>
    <n v="0"/>
    <n v="600000000"/>
    <n v="0"/>
    <n v="0"/>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5"/>
    <n v="1"/>
    <s v="Alcanzar 272000 Atenciones A Niños, Adolescentes, Jóvenes, Adultos Y Adultos Mayores Atendidos Que Participan En Procesos De Formación Artística."/>
    <n v="1"/>
    <s v="Suma"/>
    <n v="1"/>
    <s v="En ejecucion"/>
    <n v="1"/>
    <n v="50000"/>
    <n v="49831"/>
    <n v="99.66"/>
    <n v="61900"/>
    <n v="66074"/>
    <n v="106.74"/>
    <n v="52900"/>
    <n v="47368"/>
    <n v="89.54"/>
    <n v="56100"/>
    <n v="0"/>
    <n v="0"/>
    <n v="47095"/>
    <n v="0"/>
    <n v="0"/>
    <n v="272000"/>
    <n v="163273"/>
    <n v="60.03"/>
    <n v="10655945356"/>
    <n v="10550845886"/>
    <n v="99.01"/>
    <n v="22456462840"/>
    <n v="21961234394"/>
    <n v="97.79"/>
    <n v="17558620683"/>
    <n v="13340165795"/>
    <n v="75.98"/>
    <n v="19468000000"/>
    <n v="0"/>
    <n v="0"/>
    <n v="20468000000"/>
    <n v="0"/>
    <n v="0"/>
    <n v="90607028879"/>
    <n v="45852246075"/>
    <n v="50.61"/>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5"/>
    <n v="2"/>
    <s v="Producir 4 Investigaciones Realizadas En Torno A La Formación Artística En La Ciudad."/>
    <n v="1"/>
    <s v="Suma"/>
    <n v="1"/>
    <s v="En ejecucion"/>
    <n v="1"/>
    <n v="1"/>
    <n v="0.2"/>
    <n v="20"/>
    <n v="1.8"/>
    <n v="1.8"/>
    <n v="100"/>
    <n v="1"/>
    <n v="0.28000000000000003"/>
    <n v="28"/>
    <n v="1"/>
    <n v="0"/>
    <n v="0"/>
    <n v="0"/>
    <n v="0"/>
    <n v="0"/>
    <n v="4"/>
    <n v="2.2799999999999998"/>
    <n v="57"/>
    <n v="386500000"/>
    <n v="386500000"/>
    <n v="100"/>
    <n v="453666504"/>
    <n v="453666504"/>
    <n v="100"/>
    <n v="446452000"/>
    <n v="296452000"/>
    <n v="66.400000000000006"/>
    <n v="1747000000"/>
    <n v="0"/>
    <n v="0"/>
    <n v="0"/>
    <n v="0"/>
    <n v="0"/>
    <n v="3033618504"/>
    <n v="1136618504"/>
    <n v="37.47"/>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5"/>
    <n v="3"/>
    <s v="Contar 20 Centros Locales De Formación Artística En Operación"/>
    <n v="2"/>
    <s v="Constante"/>
    <n v="1"/>
    <s v="En ejecucion"/>
    <n v="1"/>
    <n v="20"/>
    <n v="20"/>
    <n v="100"/>
    <n v="20"/>
    <n v="18"/>
    <n v="90"/>
    <n v="20"/>
    <n v="19"/>
    <n v="95"/>
    <n v="20"/>
    <n v="0"/>
    <n v="0"/>
    <n v="20"/>
    <n v="0"/>
    <n v="0"/>
    <s v="N/A"/>
    <s v="N/A"/>
    <s v="N/A"/>
    <n v="6014788042"/>
    <n v="5623415715"/>
    <n v="93.49"/>
    <n v="11347551006"/>
    <n v="11301540287"/>
    <n v="99.59"/>
    <n v="10351895617"/>
    <n v="6782784472"/>
    <n v="65.52"/>
    <n v="10585000000"/>
    <n v="0"/>
    <n v="0"/>
    <n v="12332000000"/>
    <n v="0"/>
    <n v="0"/>
    <n v="50631234665"/>
    <n v="23707740474"/>
    <n v="46.82"/>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5"/>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0"/>
    <n v="0"/>
    <n v="4"/>
    <n v="0"/>
    <n v="0"/>
    <n v="1"/>
    <n v="0"/>
    <n v="0"/>
    <n v="17"/>
    <n v="8"/>
    <n v="47.06"/>
    <n v="583832726"/>
    <n v="583832726"/>
    <n v="100"/>
    <n v="1328556777"/>
    <n v="1322249777"/>
    <n v="99.53"/>
    <n v="1586078200"/>
    <n v="578537500"/>
    <n v="36.479999999999997"/>
    <n v="1200000000"/>
    <n v="0"/>
    <n v="0"/>
    <n v="1200000000"/>
    <n v="0"/>
    <n v="0"/>
    <n v="5898467703"/>
    <n v="2484620003"/>
    <n v="42.12"/>
    <s v="VIGENCIA (a 30/06/2018): La realización de los circuitos se hará en el en el segundo semestre del 2018."/>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9"/>
    <n v="1"/>
    <s v="Alcanzar 40 Acciones De Formación Para Fortalecer La Organización, El  Emprendimiento Y La Empleabilidad Del Sector De Las Artes Y Oficios Afines"/>
    <n v="1"/>
    <s v="Suma"/>
    <n v="1"/>
    <s v="En ejecucion"/>
    <n v="1"/>
    <n v="5"/>
    <n v="5"/>
    <n v="100"/>
    <n v="10"/>
    <n v="11"/>
    <n v="110"/>
    <n v="10"/>
    <n v="6"/>
    <n v="60"/>
    <n v="9"/>
    <n v="0"/>
    <n v="0"/>
    <n v="5"/>
    <n v="0"/>
    <n v="0"/>
    <n v="40"/>
    <n v="22"/>
    <n v="55"/>
    <n v="1115920600"/>
    <n v="1106520600"/>
    <n v="99.16"/>
    <n v="460278517"/>
    <n v="460278517"/>
    <n v="100"/>
    <n v="494770531"/>
    <n v="287590550"/>
    <n v="58.13"/>
    <n v="100000000"/>
    <n v="0"/>
    <n v="0"/>
    <n v="100000000"/>
    <n v="0"/>
    <n v="0"/>
    <n v="2270969648"/>
    <n v="1854389667"/>
    <n v="81.66"/>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9"/>
    <n v="2"/>
    <s v="Realizar 37 Acciones De Participación Y Articulación En/Con Redes, Mercados, Plataformas, Bolsas De Empleo, Directorios Y Espacios De Circulación."/>
    <n v="1"/>
    <s v="Suma"/>
    <n v="1"/>
    <s v="En ejecucion"/>
    <n v="1"/>
    <n v="5"/>
    <n v="6"/>
    <n v="120"/>
    <n v="9"/>
    <n v="9"/>
    <n v="100"/>
    <n v="9"/>
    <n v="5"/>
    <n v="55.56"/>
    <n v="8"/>
    <n v="0"/>
    <n v="0"/>
    <n v="5"/>
    <n v="0"/>
    <n v="0"/>
    <n v="37"/>
    <n v="20"/>
    <n v="54.05"/>
    <n v="990079400"/>
    <n v="790051400"/>
    <n v="79.8"/>
    <n v="831993928"/>
    <n v="831993928"/>
    <n v="100"/>
    <n v="359500000"/>
    <n v="287539872"/>
    <n v="79.98"/>
    <n v="400000000"/>
    <n v="0"/>
    <n v="0"/>
    <n v="400000000"/>
    <n v="0"/>
    <n v="0"/>
    <n v="2981573328"/>
    <n v="1909585200"/>
    <n v="64.05"/>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9"/>
    <n v="3"/>
    <s v="Fortalecer 6 Iniciativas De Territorios Culturales, Clústers O Circuitos Artísticos"/>
    <n v="1"/>
    <s v="Suma"/>
    <n v="1"/>
    <s v="En ejecucion"/>
    <n v="1"/>
    <n v="0"/>
    <n v="0"/>
    <n v="0"/>
    <n v="2"/>
    <n v="2"/>
    <n v="100"/>
    <n v="2"/>
    <n v="2"/>
    <n v="100"/>
    <n v="1"/>
    <n v="0"/>
    <n v="0"/>
    <n v="1"/>
    <n v="0"/>
    <n v="0"/>
    <n v="6"/>
    <n v="4"/>
    <n v="66.67"/>
    <n v="0"/>
    <n v="0"/>
    <n v="0"/>
    <n v="450535805"/>
    <n v="450535365"/>
    <n v="100"/>
    <n v="383564612"/>
    <n v="213496144"/>
    <n v="55.66"/>
    <n v="2000000000"/>
    <n v="0"/>
    <n v="0"/>
    <n v="3000000000"/>
    <n v="0"/>
    <n v="0"/>
    <n v="5834100417"/>
    <n v="664031509"/>
    <n v="11.38"/>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9"/>
    <n v="4"/>
    <s v="Generar 5 Estudios, Investigaciones O Sistematización De Experiencias Relacionadas Con Las Cadenas De Valor De Las Industrias Culturales Y Creativas"/>
    <n v="1"/>
    <s v="Suma"/>
    <n v="1"/>
    <s v="En ejecucion"/>
    <n v="1"/>
    <n v="0"/>
    <n v="0"/>
    <n v="0"/>
    <n v="1"/>
    <n v="2"/>
    <n v="200"/>
    <n v="2"/>
    <n v="1"/>
    <n v="50"/>
    <n v="1"/>
    <n v="0"/>
    <n v="0"/>
    <n v="0"/>
    <n v="0"/>
    <n v="0"/>
    <n v="5"/>
    <n v="3"/>
    <n v="60"/>
    <n v="0"/>
    <n v="0"/>
    <n v="0"/>
    <n v="429191250"/>
    <n v="429191250"/>
    <n v="100"/>
    <n v="362164857"/>
    <n v="226000000"/>
    <n v="62.4"/>
    <n v="500000000"/>
    <n v="0"/>
    <n v="0"/>
    <n v="0"/>
    <n v="0"/>
    <n v="0"/>
    <n v="1291356107"/>
    <n v="655191250"/>
    <n v="50.74"/>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8"/>
    <n v="1"/>
    <s v="Lograr 44000 Atenciones A Niños Y Niñas De Primera Infancia Que Disfrutan De Experiencias Artísticas En Diferentes Espacios De La Ciudad (Encuentros Grupales Y Espacios Adecuados)"/>
    <n v="3"/>
    <s v="Creciente"/>
    <n v="1"/>
    <s v="En ejecucion"/>
    <n v="1"/>
    <n v="33000"/>
    <n v="32348"/>
    <n v="98.02"/>
    <n v="38000"/>
    <n v="39779"/>
    <n v="104.68"/>
    <n v="38500"/>
    <n v="50161"/>
    <n v="130.29"/>
    <n v="43400"/>
    <n v="0"/>
    <n v="0"/>
    <n v="44000"/>
    <n v="0"/>
    <n v="0"/>
    <s v="N/A"/>
    <s v="N/A"/>
    <s v="N/A"/>
    <n v="2450144896"/>
    <n v="2437953260"/>
    <n v="99.5"/>
    <n v="5560372524"/>
    <n v="5524701923"/>
    <n v="99.36"/>
    <n v="5628988290"/>
    <n v="5264633940"/>
    <n v="93.53"/>
    <n v="3750000000"/>
    <n v="0"/>
    <n v="0"/>
    <n v="4800000000"/>
    <n v="0"/>
    <n v="0"/>
    <n v="22189505710"/>
    <n v="13227289123"/>
    <n v="59.61"/>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8"/>
    <n v="2"/>
    <s v="Alcanzar 37000 Atenciones A Niños Y Niñas En Procesos De Circulación Y Acceso A Contenidos"/>
    <n v="3"/>
    <s v="Creciente"/>
    <n v="1"/>
    <s v="En ejecucion"/>
    <n v="1"/>
    <n v="15000"/>
    <n v="14661"/>
    <n v="97.74"/>
    <n v="32000"/>
    <n v="41122"/>
    <n v="128.51"/>
    <n v="32500"/>
    <n v="15502"/>
    <n v="47.7"/>
    <n v="36500"/>
    <n v="0"/>
    <n v="0"/>
    <n v="37000"/>
    <n v="0"/>
    <n v="0"/>
    <s v="N/A"/>
    <s v="N/A"/>
    <s v="N/A"/>
    <n v="1018125965"/>
    <n v="821217841"/>
    <n v="80.66"/>
    <n v="555025052"/>
    <n v="544861010"/>
    <n v="98.17"/>
    <n v="697572433"/>
    <n v="393107100"/>
    <n v="56.35"/>
    <n v="750000000"/>
    <n v="0"/>
    <n v="0"/>
    <n v="800000000"/>
    <n v="0"/>
    <n v="0"/>
    <n v="3820723450"/>
    <n v="1759185951"/>
    <n v="46.04"/>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8"/>
    <n v="3"/>
    <s v="Publicar Y Divulgar 4 Documentos En Torno A Las Artes Para La Primera Infancia."/>
    <n v="1"/>
    <s v="Suma"/>
    <n v="1"/>
    <s v="En ejecucion"/>
    <n v="1"/>
    <n v="1"/>
    <n v="0.2"/>
    <n v="20"/>
    <n v="1.8"/>
    <n v="1.6"/>
    <n v="88.89"/>
    <n v="1.2"/>
    <n v="0.7"/>
    <n v="58.33"/>
    <n v="1"/>
    <n v="0"/>
    <n v="0"/>
    <n v="0"/>
    <n v="0"/>
    <n v="0"/>
    <n v="4"/>
    <n v="2.5"/>
    <n v="62.5"/>
    <n v="98315600"/>
    <n v="98315600"/>
    <n v="100"/>
    <n v="173500000"/>
    <n v="173500000"/>
    <n v="100"/>
    <n v="254787000"/>
    <n v="254787000"/>
    <n v="100"/>
    <n v="750000000"/>
    <n v="0"/>
    <n v="0"/>
    <n v="0"/>
    <n v="0"/>
    <n v="0"/>
    <n v="1276602600"/>
    <n v="526602600"/>
    <n v="41.25"/>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8"/>
    <n v="4"/>
    <s v="Sostener Y/O Crear 20 Espacios Adecuados Para La Atención De La Primera Infancia"/>
    <n v="3"/>
    <s v="Creciente"/>
    <n v="1"/>
    <s v="En ejecucion"/>
    <n v="1"/>
    <n v="13"/>
    <n v="14"/>
    <n v="107.69"/>
    <n v="17"/>
    <n v="17"/>
    <n v="100"/>
    <n v="18"/>
    <n v="19"/>
    <n v="105.56"/>
    <n v="19"/>
    <n v="0"/>
    <n v="0"/>
    <n v="20"/>
    <n v="0"/>
    <n v="0"/>
    <s v="N/A"/>
    <s v="N/A"/>
    <s v="N/A"/>
    <n v="450621536"/>
    <n v="278420070"/>
    <n v="61.79"/>
    <n v="575123524"/>
    <n v="573885410"/>
    <n v="99.79"/>
    <n v="418652277"/>
    <n v="325340300"/>
    <n v="77.709999999999994"/>
    <n v="2250000000"/>
    <n v="0"/>
    <n v="0"/>
    <n v="2400000000"/>
    <n v="0"/>
    <n v="0"/>
    <n v="6094397337"/>
    <n v="1177645780"/>
    <n v="19.32"/>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7"/>
    <n v="1"/>
    <s v="Apoyar E Impulsar 2513 Iniciativas Artísticas A Través De Estímulos."/>
    <n v="1"/>
    <s v="Suma"/>
    <n v="1"/>
    <s v="En ejecucion"/>
    <n v="1"/>
    <n v="465"/>
    <n v="473"/>
    <n v="101.72"/>
    <n v="540"/>
    <n v="730"/>
    <n v="135.19"/>
    <n v="730"/>
    <n v="280"/>
    <n v="38.36"/>
    <n v="540"/>
    <n v="0"/>
    <n v="0"/>
    <n v="40"/>
    <n v="0"/>
    <n v="0"/>
    <n v="2513"/>
    <n v="1483"/>
    <n v="59.01"/>
    <n v="3408600805"/>
    <n v="3328325560"/>
    <n v="97.65"/>
    <n v="4185948055"/>
    <n v="4137756305"/>
    <n v="98.85"/>
    <n v="5560605000"/>
    <n v="1640214034"/>
    <n v="29.5"/>
    <n v="4142000000"/>
    <n v="0"/>
    <n v="0"/>
    <n v="4362000000"/>
    <n v="0"/>
    <n v="0"/>
    <n v="21659153860"/>
    <n v="9106295899"/>
    <n v="42.04"/>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7"/>
    <n v="2"/>
    <s v="Incrementar .05 Presupuesto Anual Asignado Al Programa Salas Concertadas"/>
    <n v="2"/>
    <s v="Constante"/>
    <n v="1"/>
    <s v="En ejecucion"/>
    <n v="1"/>
    <n v="0.05"/>
    <n v="0.05"/>
    <n v="100"/>
    <n v="0.05"/>
    <n v="0.05"/>
    <n v="100"/>
    <n v="0.05"/>
    <n v="0.05"/>
    <n v="100"/>
    <n v="0.05"/>
    <n v="0"/>
    <n v="0"/>
    <n v="0.05"/>
    <n v="0"/>
    <n v="0"/>
    <s v="N/A"/>
    <s v="N/A"/>
    <s v="N/A"/>
    <n v="1713400000"/>
    <n v="1713400000"/>
    <n v="100"/>
    <n v="1775925000"/>
    <n v="1775925000"/>
    <n v="100"/>
    <n v="1889000000"/>
    <n v="217400000"/>
    <n v="11.51"/>
    <n v="1960000000"/>
    <n v="0"/>
    <n v="0"/>
    <n v="1990000000"/>
    <n v="0"/>
    <n v="0"/>
    <n v="9328325000"/>
    <n v="3706725000"/>
    <n v="39.74"/>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7"/>
    <n v="3"/>
    <s v="Otorgar 286 Apoyos A Organizaciones A Través De Mecanismos De Fomento: Apoyos Concertados, Apoyos Metropolitanos Y Alianzas Sectoriales."/>
    <n v="1"/>
    <s v="Suma"/>
    <n v="1"/>
    <s v="En ejecucion"/>
    <n v="1"/>
    <n v="45"/>
    <n v="45"/>
    <n v="100"/>
    <n v="65"/>
    <n v="86"/>
    <n v="132.31"/>
    <n v="60"/>
    <n v="26"/>
    <n v="43.33"/>
    <n v="60"/>
    <n v="0"/>
    <n v="0"/>
    <n v="35"/>
    <n v="0"/>
    <n v="0"/>
    <n v="286"/>
    <n v="157"/>
    <n v="54.9"/>
    <n v="2148500000"/>
    <n v="2148500000"/>
    <n v="100"/>
    <n v="6324812270"/>
    <n v="6324812270"/>
    <n v="100"/>
    <n v="5485359166"/>
    <n v="4322769498"/>
    <n v="78.81"/>
    <n v="5880000000"/>
    <n v="0"/>
    <n v="0"/>
    <n v="6170000000"/>
    <n v="0"/>
    <n v="0"/>
    <n v="26008671436"/>
    <n v="12796081768"/>
    <n v="49.2"/>
    <m/>
  </r>
  <r>
    <n v="693253019"/>
    <n v="5"/>
    <s v="Bogotá mejor para todos"/>
    <x v="0"/>
    <n v="2018"/>
    <s v="30/06/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7"/>
    <n v="6"/>
    <s v="Implementary Mantener 1 Ruta De Seguimiento Y Evaluación A Las Iniciativas Apoyadas"/>
    <n v="2"/>
    <s v="Constante"/>
    <n v="1"/>
    <s v="En ejecucion"/>
    <n v="1"/>
    <n v="1"/>
    <n v="0.2"/>
    <n v="20"/>
    <n v="1"/>
    <n v="1"/>
    <n v="100"/>
    <n v="1"/>
    <n v="0.5"/>
    <n v="50"/>
    <n v="1"/>
    <n v="0"/>
    <n v="0"/>
    <n v="1"/>
    <n v="0"/>
    <n v="0"/>
    <s v="N/A"/>
    <s v="N/A"/>
    <s v="N/A"/>
    <n v="93303163"/>
    <n v="79860000"/>
    <n v="85.59"/>
    <n v="543493710"/>
    <n v="534030578"/>
    <n v="98.26"/>
    <n v="1283346834"/>
    <n v="531216590"/>
    <n v="41.39"/>
    <n v="570000000"/>
    <n v="0"/>
    <n v="0"/>
    <n v="610000000"/>
    <n v="0"/>
    <n v="0"/>
    <n v="3100143707"/>
    <n v="1145107168"/>
    <n v="36.94"/>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7"/>
    <n v="1"/>
    <s v="Ampliar 14 Localidades La Oferta Frecuente De Bienes Y Servicios De La Red De Equipamientos Culturales"/>
    <n v="3"/>
    <s v="Creciente"/>
    <n v="1"/>
    <s v="En ejecucion"/>
    <n v="1"/>
    <n v="9"/>
    <n v="10"/>
    <n v="111.11"/>
    <n v="11"/>
    <n v="11"/>
    <n v="100"/>
    <n v="12"/>
    <n v="11"/>
    <n v="91.67"/>
    <n v="13"/>
    <n v="0"/>
    <n v="0"/>
    <n v="14"/>
    <n v="0"/>
    <n v="0"/>
    <s v="N/A"/>
    <s v="N/A"/>
    <s v="N/A"/>
    <n v="333970040"/>
    <n v="88971073"/>
    <n v="26.64"/>
    <n v="610038997"/>
    <n v="610038997"/>
    <n v="100"/>
    <n v="450000000"/>
    <n v="450000000"/>
    <n v="100"/>
    <n v="424569285"/>
    <n v="0"/>
    <n v="0"/>
    <n v="437561569"/>
    <n v="0"/>
    <n v="0"/>
    <n v="2256139891"/>
    <n v="1149010070"/>
    <n v="50.93"/>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7"/>
    <n v="2"/>
    <s v="Realizar 4700 Actividades Artísticas A Través De La Red De Equipamientos Del Idartes En Las 20 Localidades"/>
    <n v="1"/>
    <s v="Suma"/>
    <n v="1"/>
    <s v="En ejecucion"/>
    <n v="1"/>
    <n v="850"/>
    <n v="963"/>
    <n v="113.29"/>
    <n v="900"/>
    <n v="1032"/>
    <n v="114.67"/>
    <n v="1200"/>
    <n v="360"/>
    <n v="30"/>
    <n v="1100"/>
    <n v="0"/>
    <n v="0"/>
    <n v="405"/>
    <n v="0"/>
    <n v="0"/>
    <n v="4700"/>
    <n v="2355"/>
    <n v="50.11"/>
    <n v="1972146124"/>
    <n v="1290935219"/>
    <n v="65.459999999999994"/>
    <n v="1195424649"/>
    <n v="1187748416"/>
    <n v="99.36"/>
    <n v="1132500000"/>
    <n v="511347976"/>
    <n v="45.15"/>
    <n v="2714868295"/>
    <n v="0"/>
    <n v="0"/>
    <n v="2797946232"/>
    <n v="0"/>
    <n v="0"/>
    <n v="9812885300"/>
    <n v="2990031611"/>
    <n v="30.47"/>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7"/>
    <n v="3"/>
    <s v="Alcanzar 1700000 Asistencias En El Cuatrienio A Las Actividades Artísticas Programadas En Los Escenarios Del Idartes"/>
    <n v="1"/>
    <s v="Suma"/>
    <n v="1"/>
    <s v="En ejecucion"/>
    <n v="1"/>
    <n v="260000"/>
    <n v="249891"/>
    <n v="96.11"/>
    <n v="350000"/>
    <n v="391476"/>
    <n v="111.85"/>
    <n v="450000"/>
    <n v="136462"/>
    <n v="30.32"/>
    <n v="450000"/>
    <n v="0"/>
    <n v="0"/>
    <n v="158633"/>
    <n v="0"/>
    <n v="0"/>
    <n v="1700000"/>
    <n v="777829"/>
    <n v="45.75"/>
    <n v="10997482603"/>
    <n v="9288511865"/>
    <n v="84.46"/>
    <n v="11605728790"/>
    <n v="11156536850"/>
    <n v="96.13"/>
    <n v="12096295000"/>
    <n v="6137805392"/>
    <n v="50.74"/>
    <n v="9931849425"/>
    <n v="0"/>
    <n v="0"/>
    <n v="10235774872"/>
    <n v="0"/>
    <n v="0"/>
    <n v="54867130690"/>
    <n v="26582854107"/>
    <n v="48.45"/>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7"/>
    <n v="4"/>
    <s v="Realizar 10 Programas De Mejoramiento Y/O Dotación Especializada En Los Equipamientos Culturales A Cargo Del Idartes"/>
    <n v="1"/>
    <s v="Suma"/>
    <n v="1"/>
    <s v="En ejecucion"/>
    <n v="1"/>
    <n v="3"/>
    <n v="0.9"/>
    <n v="30"/>
    <n v="3.1"/>
    <n v="3.1"/>
    <n v="100"/>
    <n v="2"/>
    <n v="2"/>
    <n v="100"/>
    <n v="2"/>
    <n v="0"/>
    <n v="0"/>
    <n v="2"/>
    <n v="0"/>
    <n v="0"/>
    <n v="10"/>
    <n v="6"/>
    <n v="60"/>
    <n v="2733904092"/>
    <n v="827036108"/>
    <n v="30.25"/>
    <n v="958051900"/>
    <n v="535662935"/>
    <n v="55.91"/>
    <n v="2843699557"/>
    <n v="7700000"/>
    <n v="0.27"/>
    <n v="3951579763"/>
    <n v="0"/>
    <n v="0"/>
    <n v="4072502422"/>
    <n v="0"/>
    <n v="0"/>
    <n v="14559737734"/>
    <n v="1370399043"/>
    <n v="9.41"/>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7"/>
    <n v="5"/>
    <s v="Aumentar .03 Recursos Gestionados Por Venta De Bienes Y Servicios Y Alianzas Para La Operación De Los Escenarios A Cargo Del Idartes Según El Modelo De Gestión En Red"/>
    <n v="2"/>
    <s v="Constante"/>
    <n v="1"/>
    <s v="En ejecucion"/>
    <n v="1"/>
    <n v="0.03"/>
    <n v="0.03"/>
    <n v="100"/>
    <n v="0.03"/>
    <n v="0.03"/>
    <n v="100"/>
    <n v="0.03"/>
    <n v="0.01"/>
    <n v="33.33"/>
    <n v="0.03"/>
    <n v="0"/>
    <n v="0"/>
    <n v="0.03"/>
    <n v="0"/>
    <n v="0"/>
    <s v="N/A"/>
    <s v="N/A"/>
    <s v="N/A"/>
    <n v="803053052"/>
    <n v="634069540"/>
    <n v="78.959999999999994"/>
    <n v="1646835720"/>
    <n v="1646835720"/>
    <n v="100"/>
    <n v="2350000000"/>
    <n v="1600000000"/>
    <n v="68.09"/>
    <n v="1277133233"/>
    <n v="0"/>
    <n v="0"/>
    <n v="1316214905"/>
    <n v="0"/>
    <n v="0"/>
    <n v="7393236910"/>
    <n v="3880905260"/>
    <n v="52.49"/>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8"/>
    <n v="1"/>
    <s v="Construir Y Dotar 2 Equipamientos Culturales En El Distrito Capital En Alianza Con Otras Entidades Y El Sector Privado"/>
    <n v="1"/>
    <s v="Suma"/>
    <n v="1"/>
    <s v="En ejecucion"/>
    <n v="1"/>
    <n v="0.44"/>
    <n v="0.57999999999999996"/>
    <n v="131.82"/>
    <n v="0.6"/>
    <n v="0.66"/>
    <n v="110"/>
    <n v="0.46"/>
    <n v="0.27"/>
    <n v="58.7"/>
    <n v="0.3"/>
    <n v="0"/>
    <n v="0"/>
    <n v="0"/>
    <n v="0"/>
    <n v="0"/>
    <n v="2"/>
    <n v="1.51"/>
    <n v="75.5"/>
    <n v="10341976228"/>
    <n v="10341976228"/>
    <n v="100"/>
    <n v="1076912013"/>
    <n v="1076912013"/>
    <n v="100"/>
    <n v="7011125000"/>
    <n v="3354022188"/>
    <n v="47.84"/>
    <n v="1700000000"/>
    <n v="0"/>
    <n v="0"/>
    <n v="0"/>
    <n v="0"/>
    <n v="0"/>
    <n v="20130013241"/>
    <n v="14772910429"/>
    <n v="73.39"/>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8"/>
    <n v="3"/>
    <s v="Adecuar, Mantener Y/O Dotar 12 Equipamientos Culturales Y Sedes A Cargo Del Idartes"/>
    <n v="3"/>
    <s v="Creciente"/>
    <n v="1"/>
    <s v="En ejecucion"/>
    <n v="1"/>
    <n v="8"/>
    <n v="9"/>
    <n v="112.5"/>
    <n v="9"/>
    <n v="9"/>
    <n v="100"/>
    <n v="10"/>
    <n v="9"/>
    <n v="90"/>
    <n v="11"/>
    <n v="0"/>
    <n v="0"/>
    <n v="12"/>
    <n v="0"/>
    <n v="0"/>
    <s v="N/A"/>
    <s v="N/A"/>
    <s v="N/A"/>
    <n v="951722686"/>
    <n v="755935296"/>
    <n v="79.430000000000007"/>
    <n v="4046116370"/>
    <n v="3976726302"/>
    <n v="98.29"/>
    <n v="5050278608"/>
    <n v="2562274495"/>
    <n v="50.74"/>
    <n v="4370000000"/>
    <n v="0"/>
    <n v="0"/>
    <n v="6520000000"/>
    <n v="0"/>
    <n v="0"/>
    <n v="20938117664"/>
    <n v="7294936093"/>
    <n v="34.840000000000003"/>
    <m/>
  </r>
  <r>
    <n v="693253019"/>
    <n v="5"/>
    <s v="Bogotá mejor para todos"/>
    <x v="0"/>
    <n v="2018"/>
    <s v="30/06/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8"/>
    <n v="4"/>
    <s v="Poner 5 Aplicativos En Produccion De Apoyo A La Gestión Administrativa Y Misional De La Entidad"/>
    <n v="1"/>
    <s v="Suma"/>
    <n v="1"/>
    <s v="En ejecucion"/>
    <n v="1"/>
    <n v="1"/>
    <n v="0.2"/>
    <n v="20"/>
    <n v="1.8"/>
    <n v="1.8"/>
    <n v="100"/>
    <n v="1"/>
    <n v="0.9"/>
    <n v="90"/>
    <n v="1"/>
    <n v="0"/>
    <n v="0"/>
    <n v="1"/>
    <n v="0"/>
    <n v="0"/>
    <n v="5"/>
    <n v="2.9"/>
    <n v="58"/>
    <n v="1307143911"/>
    <n v="1231134794"/>
    <n v="94.19"/>
    <n v="560090853"/>
    <n v="529090853"/>
    <n v="94.47"/>
    <n v="438596392"/>
    <n v="47719004"/>
    <n v="10.88"/>
    <n v="600000000"/>
    <n v="0"/>
    <n v="0"/>
    <n v="600000000"/>
    <n v="0"/>
    <n v="0"/>
    <n v="3505831156"/>
    <n v="1807944651"/>
    <n v="51.57"/>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1"/>
    <n v="1"/>
    <s v="Alcanzar 1900000 Asistencia A Las Actividades Programadas En Torno A La Interacción Entre Arte,  La Cultura Científica Y La Tecnología En La Ciudad"/>
    <n v="1"/>
    <s v="Suma"/>
    <n v="1"/>
    <s v="En ejecucion"/>
    <n v="1"/>
    <n v="350000"/>
    <n v="282706"/>
    <n v="80.77"/>
    <n v="450000"/>
    <n v="471445"/>
    <n v="104.77"/>
    <n v="450000"/>
    <n v="238105"/>
    <n v="52.91"/>
    <n v="450000"/>
    <n v="0"/>
    <n v="0"/>
    <n v="245849"/>
    <n v="0"/>
    <n v="0"/>
    <n v="1900000"/>
    <n v="992256"/>
    <n v="52.22"/>
    <n v="5501512944"/>
    <n v="1178509898"/>
    <n v="21.42"/>
    <n v="3326442810"/>
    <n v="3175603133"/>
    <n v="95.47"/>
    <n v="4672000000"/>
    <n v="2730439324"/>
    <n v="58.44"/>
    <n v="5500000000"/>
    <n v="0"/>
    <n v="0"/>
    <n v="5800000000"/>
    <n v="0"/>
    <n v="0"/>
    <n v="24799955754"/>
    <n v="7084552355"/>
    <n v="28.57"/>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1"/>
    <n v="2"/>
    <s v="Realizar 35510 Actividades En Torno A La Interacción Entre Arte,  Cultura Científica Y Tecnología"/>
    <n v="1"/>
    <s v="Suma"/>
    <n v="1"/>
    <s v="En ejecucion"/>
    <n v="1"/>
    <n v="3700"/>
    <n v="4737"/>
    <n v="128.03"/>
    <n v="10971"/>
    <n v="11047"/>
    <n v="100.69"/>
    <n v="9000"/>
    <n v="3747"/>
    <n v="41.63"/>
    <n v="9000"/>
    <n v="0"/>
    <n v="0"/>
    <n v="1726"/>
    <n v="0"/>
    <n v="0"/>
    <n v="35510"/>
    <n v="19531"/>
    <n v="55"/>
    <n v="708668967"/>
    <n v="567053670"/>
    <n v="80.02"/>
    <n v="927885000"/>
    <n v="920854135"/>
    <n v="99.24"/>
    <n v="906000100"/>
    <n v="539207393"/>
    <n v="59.52"/>
    <n v="900000000"/>
    <n v="0"/>
    <n v="0"/>
    <n v="1000000000"/>
    <n v="0"/>
    <n v="0"/>
    <n v="4442554067"/>
    <n v="2027115198"/>
    <n v="45.63"/>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1"/>
    <n v="3"/>
    <s v="Desarrollar 24 Laboratorios Interactivos De Arte, Cultura Científica Y Tecnología."/>
    <n v="1"/>
    <s v="Suma"/>
    <n v="1"/>
    <s v="En ejecucion"/>
    <n v="1"/>
    <n v="4"/>
    <n v="3"/>
    <n v="75"/>
    <n v="5"/>
    <n v="7"/>
    <n v="140"/>
    <n v="5"/>
    <n v="5"/>
    <n v="100"/>
    <n v="5"/>
    <n v="0"/>
    <n v="0"/>
    <n v="4"/>
    <n v="0"/>
    <n v="0"/>
    <n v="24"/>
    <n v="15"/>
    <n v="62.5"/>
    <n v="441397833"/>
    <n v="355797833"/>
    <n v="80.61"/>
    <n v="337339000"/>
    <n v="337306000"/>
    <n v="99.99"/>
    <n v="593999900"/>
    <n v="375092900"/>
    <n v="63.15"/>
    <n v="600000000"/>
    <n v="0"/>
    <n v="0"/>
    <n v="700000000"/>
    <n v="0"/>
    <n v="0"/>
    <n v="2672736733"/>
    <n v="1068196733"/>
    <n v="39.97"/>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1"/>
    <s v="Realizar 47123 Actividades Artísticas Incluyentes Y Descentralizadas Para La Transformación Social En Las 20 Localidades."/>
    <n v="1"/>
    <s v="Suma"/>
    <n v="1"/>
    <s v="En ejecucion"/>
    <n v="1"/>
    <n v="8325"/>
    <n v="8540"/>
    <n v="102.58"/>
    <n v="11100"/>
    <n v="12240"/>
    <n v="110.27"/>
    <n v="13000"/>
    <n v="3864"/>
    <n v="29.72"/>
    <n v="11100"/>
    <n v="0"/>
    <n v="0"/>
    <n v="2243"/>
    <n v="0"/>
    <n v="0"/>
    <n v="47123"/>
    <n v="24644"/>
    <n v="52.3"/>
    <n v="4343531151"/>
    <n v="4231580556"/>
    <n v="97.42"/>
    <n v="9616546888"/>
    <n v="9530320696"/>
    <n v="99.1"/>
    <n v="5857837007"/>
    <n v="4330940726"/>
    <n v="73.930000000000007"/>
    <n v="3187000000"/>
    <n v="0"/>
    <n v="0"/>
    <n v="3706250000"/>
    <n v="0"/>
    <n v="0"/>
    <n v="26711165046"/>
    <n v="18092841978"/>
    <n v="67.739999999999995"/>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2"/>
    <s v="Alcanzar 4300000 Asistencias A Las Actividades Artísticas Programadas En Las 20 Localidades Destinadas A La Transformación Social De Los Territorios"/>
    <n v="1"/>
    <s v="Suma"/>
    <n v="1"/>
    <s v="En ejecucion"/>
    <n v="1"/>
    <n v="700000"/>
    <n v="792143"/>
    <n v="113.16"/>
    <n v="700000"/>
    <n v="1280572"/>
    <n v="182.94"/>
    <n v="1100000"/>
    <n v="150470"/>
    <n v="13.68"/>
    <n v="1100000"/>
    <n v="0"/>
    <n v="0"/>
    <n v="27285"/>
    <n v="0"/>
    <n v="0"/>
    <n v="4300000"/>
    <n v="2223185"/>
    <n v="51.7"/>
    <n v="2052277096"/>
    <n v="1413095486"/>
    <n v="68.86"/>
    <n v="9272280866"/>
    <n v="9155299838"/>
    <n v="98.74"/>
    <n v="9831938018"/>
    <n v="7739524073"/>
    <n v="78.72"/>
    <n v="3187000000"/>
    <n v="0"/>
    <n v="0"/>
    <n v="3706250000"/>
    <n v="0"/>
    <n v="0"/>
    <n v="28049745980"/>
    <n v="18307919397"/>
    <n v="65.27"/>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3"/>
    <s v="Desarrollar 160 Acciones De Reconocimiento De Las Prácticas Artísticas De Grupos Poblacionales, Pueblos Y Sectores Sociales"/>
    <n v="1"/>
    <s v="Suma"/>
    <n v="1"/>
    <s v="En ejecucion"/>
    <n v="1"/>
    <n v="20"/>
    <n v="21"/>
    <n v="105"/>
    <n v="30"/>
    <n v="35"/>
    <n v="116.67"/>
    <n v="40"/>
    <n v="5"/>
    <n v="12.5"/>
    <n v="40"/>
    <n v="0"/>
    <n v="0"/>
    <n v="24"/>
    <n v="0"/>
    <n v="0"/>
    <n v="160"/>
    <n v="61"/>
    <n v="38.130000000000003"/>
    <n v="1036787700"/>
    <n v="1028751800"/>
    <n v="99.22"/>
    <n v="1250700000"/>
    <n v="1250700000"/>
    <n v="100"/>
    <n v="1091429734"/>
    <n v="551690000"/>
    <n v="50.55"/>
    <n v="1000000000"/>
    <n v="0"/>
    <n v="0"/>
    <n v="1000000000"/>
    <n v="0"/>
    <n v="0"/>
    <n v="5378917434"/>
    <n v="2831141800"/>
    <n v="52.63"/>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4"/>
    <s v="Realizar 3837 Actividades Orientadas A Poner A Disposicion De La Ciudad 450.000 Ejemplares De Nuevos Libros En Formato Digital E Impreso."/>
    <n v="1"/>
    <s v="Suma"/>
    <n v="1"/>
    <s v="En ejecucion"/>
    <n v="1"/>
    <n v="760"/>
    <n v="728"/>
    <n v="95.79"/>
    <n v="800"/>
    <n v="809"/>
    <n v="101.13"/>
    <n v="900"/>
    <n v="498"/>
    <n v="55.33"/>
    <n v="1000"/>
    <n v="0"/>
    <n v="0"/>
    <n v="400"/>
    <n v="0"/>
    <n v="0"/>
    <n v="3837"/>
    <n v="2035"/>
    <n v="53.04"/>
    <n v="401525245"/>
    <n v="401525245"/>
    <n v="100"/>
    <n v="1593587045"/>
    <n v="1588619045"/>
    <n v="99.69"/>
    <n v="1289374062"/>
    <n v="886326019"/>
    <n v="68.739999999999995"/>
    <n v="1200000000"/>
    <n v="0"/>
    <n v="0"/>
    <n v="1200000000"/>
    <n v="0"/>
    <n v="0"/>
    <n v="5684486352"/>
    <n v="2876470309"/>
    <n v="50.6"/>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5"/>
    <s v="Apoyar 16 Proyectos De Carácter Comunitario Que Tengan Como Propósito Incidir En La Transformación Social"/>
    <n v="1"/>
    <s v="Suma"/>
    <n v="1"/>
    <s v="En ejecucion"/>
    <n v="1"/>
    <n v="1"/>
    <n v="1"/>
    <n v="100"/>
    <n v="2"/>
    <n v="3"/>
    <n v="150"/>
    <n v="5"/>
    <n v="2"/>
    <n v="40"/>
    <n v="5"/>
    <n v="0"/>
    <n v="0"/>
    <n v="2"/>
    <n v="0"/>
    <n v="0"/>
    <n v="16"/>
    <n v="6"/>
    <n v="37.5"/>
    <n v="586500000"/>
    <n v="531200000"/>
    <n v="90.57"/>
    <n v="717899500"/>
    <n v="717899500"/>
    <n v="100"/>
    <n v="1773000000"/>
    <n v="700222430"/>
    <n v="39.49"/>
    <n v="3187000000"/>
    <n v="0"/>
    <n v="0"/>
    <n v="3706250000"/>
    <n v="0"/>
    <n v="0"/>
    <n v="9970649500"/>
    <n v="1949321930"/>
    <n v="19.55"/>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6"/>
    <s v="Generar 13 Espacios Para La Práctica Artística Aficionada En Los Territorios"/>
    <n v="1"/>
    <s v="Suma"/>
    <n v="1"/>
    <s v="En ejecucion"/>
    <n v="1"/>
    <n v="5"/>
    <n v="5"/>
    <n v="100"/>
    <n v="10"/>
    <n v="3"/>
    <n v="30"/>
    <n v="2"/>
    <n v="1"/>
    <n v="50"/>
    <n v="2"/>
    <n v="0"/>
    <n v="0"/>
    <n v="1"/>
    <n v="0"/>
    <n v="0"/>
    <n v="13"/>
    <n v="9"/>
    <n v="69.23"/>
    <n v="1187500000"/>
    <n v="1178107600"/>
    <n v="99.21"/>
    <n v="408730000"/>
    <n v="408730000"/>
    <n v="100"/>
    <n v="1000101266"/>
    <n v="628001266"/>
    <n v="62.79"/>
    <n v="3500000000"/>
    <n v="0"/>
    <n v="0"/>
    <n v="3500000000"/>
    <n v="0"/>
    <n v="0"/>
    <n v="9596331266"/>
    <n v="2214838866"/>
    <n v="23.08"/>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7"/>
    <s v="Desarrollar 20 Proyectos Interinstitucionales Para La Transformación Social A Través De Las Artes."/>
    <n v="1"/>
    <s v="Suma"/>
    <n v="1"/>
    <s v="En ejecucion"/>
    <n v="1"/>
    <n v="5"/>
    <n v="5"/>
    <n v="100"/>
    <n v="5"/>
    <n v="5"/>
    <n v="100"/>
    <n v="4"/>
    <n v="3"/>
    <n v="75"/>
    <n v="4"/>
    <n v="0"/>
    <n v="0"/>
    <n v="2"/>
    <n v="0"/>
    <n v="0"/>
    <n v="20"/>
    <n v="13"/>
    <n v="65"/>
    <n v="3832469119"/>
    <n v="1677720250"/>
    <n v="43.78"/>
    <n v="1512570000"/>
    <n v="1429362192"/>
    <n v="94.5"/>
    <n v="883242141"/>
    <n v="367937808"/>
    <n v="41.66"/>
    <n v="3187000000"/>
    <n v="0"/>
    <n v="0"/>
    <n v="3706250000"/>
    <n v="0"/>
    <n v="0"/>
    <n v="13121531260"/>
    <n v="3475020250"/>
    <n v="26.48"/>
    <m/>
  </r>
  <r>
    <n v="693253019"/>
    <n v="5"/>
    <s v="Bogotá mejor para todos"/>
    <x v="0"/>
    <n v="2018"/>
    <s v="30/06/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8"/>
    <n v="8"/>
    <s v="Desarrollar 160 Procesos De Participación  Y Concertación Con Sectores Artísticos"/>
    <n v="1"/>
    <s v="Suma"/>
    <n v="1"/>
    <s v="En ejecucion"/>
    <n v="1"/>
    <n v="30"/>
    <n v="25"/>
    <n v="83.33"/>
    <n v="36"/>
    <n v="35"/>
    <n v="97.22"/>
    <n v="40"/>
    <n v="5"/>
    <n v="12.5"/>
    <n v="40"/>
    <n v="0"/>
    <n v="0"/>
    <n v="20"/>
    <n v="0"/>
    <n v="0"/>
    <n v="160"/>
    <n v="65"/>
    <n v="40.630000000000003"/>
    <n v="30000000"/>
    <n v="30000000"/>
    <n v="100"/>
    <n v="73000000"/>
    <n v="73000000"/>
    <n v="100"/>
    <n v="47753772"/>
    <n v="0"/>
    <n v="0"/>
    <n v="30000000"/>
    <n v="0"/>
    <n v="0"/>
    <n v="30000000"/>
    <n v="0"/>
    <n v="0"/>
    <n v="210753772"/>
    <n v="103000000"/>
    <n v="48.87"/>
    <m/>
  </r>
  <r>
    <n v="693253019"/>
    <n v="5"/>
    <s v="Bogotá mejor para todos"/>
    <x v="0"/>
    <n v="2018"/>
    <s v="30/06/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2"/>
    <n v="1"/>
    <s v="Alcanzar .9 De Implementacion Del Sistema Integrado De Gestion"/>
    <n v="3"/>
    <s v="Creciente"/>
    <n v="1"/>
    <s v="En ejecucion"/>
    <n v="1"/>
    <n v="0.85"/>
    <n v="0.85"/>
    <n v="100"/>
    <n v="0.87"/>
    <n v="0.87"/>
    <n v="100"/>
    <n v="0.88"/>
    <n v="0.87"/>
    <n v="98.86"/>
    <n v="0.89"/>
    <n v="0"/>
    <n v="0"/>
    <n v="0.9"/>
    <n v="0"/>
    <n v="0"/>
    <s v="N/A"/>
    <s v="N/A"/>
    <s v="N/A"/>
    <n v="1554187563"/>
    <n v="1194897380"/>
    <n v="76.88"/>
    <n v="3736597153"/>
    <n v="3650689584"/>
    <n v="97.7"/>
    <n v="4420768000"/>
    <n v="3298123496"/>
    <n v="74.61"/>
    <n v="4370000000"/>
    <n v="0"/>
    <n v="0"/>
    <n v="4650000000"/>
    <n v="0"/>
    <n v="0"/>
    <n v="18731552716"/>
    <n v="8143710460"/>
    <n v="43.48"/>
    <m/>
  </r>
  <r>
    <n v="693253019"/>
    <n v="5"/>
    <s v="Bogotá mejor para todos"/>
    <x v="0"/>
    <n v="2018"/>
    <s v="30/06/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2"/>
    <n v="3"/>
    <s v="Lograr 10 Canales Presenciales Y Virtuales Para La Atención Al Ciudadano."/>
    <n v="1"/>
    <s v="Suma"/>
    <n v="1"/>
    <s v="En ejecucion"/>
    <n v="1"/>
    <n v="4"/>
    <n v="4"/>
    <n v="100"/>
    <n v="6"/>
    <n v="6"/>
    <n v="100"/>
    <n v="0"/>
    <n v="0"/>
    <n v="0"/>
    <n v="0"/>
    <n v="0"/>
    <n v="0"/>
    <n v="0"/>
    <n v="0"/>
    <n v="0"/>
    <n v="10"/>
    <n v="10"/>
    <n v="100"/>
    <n v="14426667"/>
    <n v="14426667"/>
    <n v="100"/>
    <n v="47660000"/>
    <n v="47660000"/>
    <n v="100"/>
    <n v="0"/>
    <n v="0"/>
    <n v="0"/>
    <n v="0"/>
    <n v="0"/>
    <n v="0"/>
    <n v="0"/>
    <n v="0"/>
    <n v="0"/>
    <n v="62086667"/>
    <n v="62086667"/>
    <n v="100"/>
    <m/>
  </r>
  <r>
    <n v="693253019"/>
    <n v="5"/>
    <s v="Bogotá mejor para todos"/>
    <x v="0"/>
    <n v="2018"/>
    <s v="30/06/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2"/>
    <n v="4"/>
    <s v="Alcanzar 1750000 Usuarios En Redes Sociales"/>
    <n v="3"/>
    <s v="Creciente"/>
    <n v="1"/>
    <s v="En ejecucion"/>
    <n v="1"/>
    <n v="1500000"/>
    <n v="1528556"/>
    <n v="101.9"/>
    <n v="1700000"/>
    <n v="1451952"/>
    <n v="85.41"/>
    <n v="1710000"/>
    <n v="1513043"/>
    <n v="88.48"/>
    <n v="1720000"/>
    <n v="0"/>
    <n v="0"/>
    <n v="1750000"/>
    <n v="0"/>
    <n v="0"/>
    <s v="N/A"/>
    <s v="N/A"/>
    <s v="N/A"/>
    <n v="445472485"/>
    <n v="373453720"/>
    <n v="83.83"/>
    <n v="1113424482"/>
    <n v="1077624149"/>
    <n v="96.78"/>
    <n v="1554009000"/>
    <n v="1512430000"/>
    <n v="97.32"/>
    <n v="675000000"/>
    <n v="0"/>
    <n v="0"/>
    <n v="800000000"/>
    <n v="0"/>
    <n v="0"/>
    <n v="4587905967"/>
    <n v="2963507869"/>
    <n v="64.59"/>
    <m/>
  </r>
  <r>
    <n v="693253019"/>
    <n v="5"/>
    <s v="Bogotá mejor para todos"/>
    <x v="0"/>
    <n v="2018"/>
    <s v="30/06/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2"/>
    <n v="5"/>
    <s v="Lograr 14000 Apariciones De La Entidad En Medios De Comunicacion."/>
    <n v="1"/>
    <s v="Suma"/>
    <n v="1"/>
    <s v="En ejecucion"/>
    <n v="1"/>
    <n v="1750"/>
    <n v="2035"/>
    <n v="116.29"/>
    <n v="3500"/>
    <n v="3169"/>
    <n v="90.54"/>
    <n v="3500"/>
    <n v="1427"/>
    <n v="40.770000000000003"/>
    <n v="3500"/>
    <n v="0"/>
    <n v="0"/>
    <n v="1796"/>
    <n v="0"/>
    <n v="0"/>
    <n v="14000"/>
    <n v="6631"/>
    <n v="47.36"/>
    <n v="731108590"/>
    <n v="688820095"/>
    <n v="94.22"/>
    <n v="546600000"/>
    <n v="541100000"/>
    <n v="98.99"/>
    <n v="437510500"/>
    <n v="0"/>
    <n v="0"/>
    <n v="675000000"/>
    <n v="0"/>
    <n v="0"/>
    <n v="800000000"/>
    <n v="0"/>
    <n v="0"/>
    <n v="3190219090"/>
    <n v="1229920095"/>
    <n v="38.549999999999997"/>
    <m/>
  </r>
  <r>
    <n v="693253019"/>
    <n v="5"/>
    <s v="Bogotá mejor para todos"/>
    <x v="0"/>
    <n v="2018"/>
    <s v="30/06/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2"/>
    <n v="7"/>
    <s v="Mantener 6 Canales De Atención Al Ciudadano En Funcionamiento Para El Trámite Y Respuesta A Los Requerimientos Ciudadanos."/>
    <n v="2"/>
    <s v="Constante"/>
    <n v="1"/>
    <s v="En ejecucion"/>
    <n v="1"/>
    <n v="0"/>
    <n v="0"/>
    <n v="0"/>
    <n v="0"/>
    <n v="0"/>
    <n v="0"/>
    <n v="6"/>
    <n v="6"/>
    <n v="100"/>
    <n v="6"/>
    <n v="0"/>
    <n v="0"/>
    <n v="6"/>
    <n v="0"/>
    <n v="0"/>
    <s v="N/A"/>
    <s v="N/A"/>
    <s v="N/A"/>
    <n v="0"/>
    <n v="0"/>
    <n v="0"/>
    <n v="0"/>
    <n v="0"/>
    <n v="0"/>
    <n v="116690500"/>
    <n v="60882000"/>
    <n v="52.17"/>
    <n v="280000000"/>
    <n v="0"/>
    <n v="0"/>
    <n v="250000000"/>
    <n v="0"/>
    <n v="0"/>
    <n v="646690500"/>
    <n v="60882000"/>
    <n v="9.41"/>
    <m/>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1"/>
    <s v="Implementar 4 Esquemas De Comunicacion Con Grupos De Interes"/>
    <n v="1"/>
    <s v="Suma"/>
    <n v="1"/>
    <s v="En ejecucion"/>
    <n v="1"/>
    <n v="0"/>
    <n v="0"/>
    <n v="0"/>
    <n v="1"/>
    <n v="1"/>
    <n v="100"/>
    <n v="1"/>
    <n v="0.25"/>
    <n v="25"/>
    <n v="1"/>
    <n v="0"/>
    <n v="0"/>
    <n v="1"/>
    <n v="0"/>
    <n v="0"/>
    <n v="4"/>
    <n v="1.25"/>
    <n v="31.25"/>
    <n v="0"/>
    <n v="0"/>
    <n v="0"/>
    <n v="217350000"/>
    <n v="217350000"/>
    <n v="100"/>
    <n v="257078000"/>
    <n v="34636000"/>
    <n v="13.47"/>
    <n v="346000000"/>
    <n v="0"/>
    <n v="0"/>
    <n v="200000000"/>
    <n v="0"/>
    <n v="0"/>
    <n v="1020428000"/>
    <n v="251986000"/>
    <n v="24.69"/>
    <s v="VIGENCIA (a 30/06/2018): Se ha hecho el acompañamiento principalmente a la Gerencias de Atención al Usuario y también a las Gerencias Catastral e IDECA. La oficina de Comunicaciones ha acompañado a los técnicos y funcionarios de la entidad en 26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RESERVAS (a 30/06/2018): se ha hecho el acompañamiento principalmente a la Gerencias de Atención al Usuario y también a las gerencias Catastral e IDECA. La oficina de Comunicaciones ha acompañado a los técnicos y funcionarios de la entidad en 26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3"/>
    <s v="Automatizar 6 Procedimientos Que Apoyan La Mision De La Entidad"/>
    <n v="1"/>
    <s v="Suma"/>
    <n v="1"/>
    <s v="En ejecucion"/>
    <n v="1"/>
    <n v="0"/>
    <n v="0"/>
    <n v="0"/>
    <n v="1"/>
    <n v="0.67"/>
    <n v="67"/>
    <n v="2.33"/>
    <n v="0.17"/>
    <n v="7.3"/>
    <n v="2"/>
    <n v="0"/>
    <n v="0"/>
    <n v="1"/>
    <n v="0"/>
    <n v="0"/>
    <n v="6"/>
    <n v="0.84"/>
    <n v="14"/>
    <n v="0"/>
    <n v="0"/>
    <n v="0"/>
    <n v="220877994"/>
    <n v="180804648"/>
    <n v="81.849999999999994"/>
    <n v="176000000"/>
    <n v="0"/>
    <n v="0"/>
    <n v="675860918"/>
    <n v="0"/>
    <n v="0"/>
    <n v="290469183"/>
    <n v="0"/>
    <n v="0"/>
    <n v="1363208095"/>
    <n v="180804648"/>
    <n v="13.26"/>
    <s v="VIGENCIA (a 30/06/2018): Durante el segundo trimestre se aprobaron los flujogramas de los procedimientos definidos de acuerdo a la revisiones realizadas con la subgerencias de información física y jurídica yla subgerencia de información económica, se elaborarón y aprobarón prototipos de ruta de navegación que retomó el paso a paso de los procedimientos para su fácil compresión por parte de los funcionarios y se diseñó un formulario que soporte a los usuarios en la radicación de trámites a través de Catastro en Línea RESERVAS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4"/>
    <s v="Implementar Al 100 % Solucion Tecnologica Para La Atencion De Los Requerimientos De Los Ciudadanos"/>
    <n v="1"/>
    <s v="Suma"/>
    <n v="1"/>
    <s v="En ejecucion"/>
    <n v="1"/>
    <n v="0"/>
    <n v="0"/>
    <n v="0"/>
    <n v="15"/>
    <n v="9"/>
    <n v="60"/>
    <n v="41"/>
    <n v="11.07"/>
    <n v="27"/>
    <n v="35"/>
    <n v="0"/>
    <n v="0"/>
    <n v="15"/>
    <n v="0"/>
    <n v="0"/>
    <n v="100"/>
    <n v="20.07"/>
    <n v="20.07"/>
    <n v="0"/>
    <n v="0"/>
    <n v="0"/>
    <n v="418758806"/>
    <n v="418758806"/>
    <n v="100"/>
    <n v="208817320"/>
    <n v="0"/>
    <n v="0"/>
    <n v="62972387"/>
    <n v="0"/>
    <n v="0"/>
    <n v="33688996"/>
    <n v="0"/>
    <n v="0"/>
    <n v="724237509"/>
    <n v="418758806"/>
    <n v="57.82"/>
    <s v="VIGENCIA (a 30/06/2018): Se continua con el desarrollo de las funcionalidades establecidas de acuerdo al cronograma, al alcance del contrato y las historias de usuario definidas. En Catastro en línea se van a exponer para el servicio de los usuarios un total de 20 trámites, ya que algunos de ellos requieren la presentación personal del usuario y en otros casos hay trámites que están siendo objeto de validación para posible racionallización.  RESERVAS (a 30/06/2018): vance mes de junio del contrato 331-2017 (La nueva versión de CEL):  Se continua con las pruebas de las funcionalidades las cuales se efectuaron en las instalaciones de la UAECD, la metodología empleada por el contratista consiste en la construcción evolutiva de las funcionalidades requeridas, sin emabrgo por incovenientes presentados durante el dearrollo del proyecto por parte del contratista fué necesaria una prorroga al contrato por el término de dos meses."/>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5"/>
    <s v="Mejorar En 30 % El Nivel De Confianza Ciudadana En La Entidad"/>
    <n v="1"/>
    <s v="Suma"/>
    <n v="1"/>
    <s v="En ejecucion"/>
    <n v="1"/>
    <n v="0"/>
    <n v="0"/>
    <n v="0"/>
    <n v="5"/>
    <n v="5"/>
    <n v="100"/>
    <n v="5"/>
    <n v="1.67"/>
    <n v="33.4"/>
    <n v="10"/>
    <n v="0"/>
    <n v="0"/>
    <n v="10"/>
    <n v="0"/>
    <n v="0"/>
    <n v="30"/>
    <n v="6.67"/>
    <n v="22.23"/>
    <n v="0"/>
    <n v="0"/>
    <n v="0"/>
    <n v="362897000"/>
    <n v="359240200"/>
    <n v="98.99"/>
    <n v="484257280"/>
    <n v="484236000"/>
    <n v="100"/>
    <n v="392927613"/>
    <n v="0"/>
    <n v="0"/>
    <n v="266311004"/>
    <n v="0"/>
    <n v="0"/>
    <n v="1506392897"/>
    <n v="843476200"/>
    <n v="55.99"/>
    <s v="VIGENCIA (a 30/06/2018): Con el fin de aumentar el nivel de confianza de los usuarios, la GCAU brindo atención presencial a 22.041 ciudadanos, distribuidos en los seis (6) superCADES donde la Unidad tiene presencia.  En el mes de junio de 2018 se generaron 17.262 trámites (inmediatos 15.065 y no inmediatos 2.201) distribuidos en los seis (6) superCADES donde la Unidad tiene presencia y por último se generaron 51.554 certificaciones a través de catastro en linea (34.535 certificaciones catastrales y 17.019 inscripciones al censo).  El canal telefónico recibio 1.848 llamadas, con un tiempo de espera de 4.63 minutos. En cuanto al canal escrito se han recibido 880 solicitudes y se han respondido 994, este canal refuerza la atención a los usuarios sobre sus inquietudes prediales y aclaraciones a las respuestas emitidas por la entidad.  En lo referente a la notificación electrónica, se efectuaron  aproximadamente a 2440 radicaciones. Lo anterior se logró gracias a que conjuntamente con centro de documentación se empezó a realizar el escaneo de las respuestas (Actos administrativos y Resoluciones), lo cual permite optimizar tiempos y así cumplir con el tiempo legal de la notificación según la ley 1437.  En junio se atendieron 1266 solicitudes a través del correo institucional.  Para el mes de mayo los veintisiete (27) contratistas han contribuido a fortalecer la atención a los ciudadanos lo cual mejora la calidad y tiempos de atención."/>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6"/>
    <s v="Fortalecer 4 Espacios De Participacion Ciudadana En El Distrito"/>
    <n v="1"/>
    <s v="Suma"/>
    <n v="1"/>
    <s v="En ejecucion"/>
    <n v="1"/>
    <n v="0"/>
    <n v="0"/>
    <n v="0"/>
    <n v="1"/>
    <n v="1"/>
    <n v="100"/>
    <n v="2"/>
    <n v="1"/>
    <n v="50"/>
    <n v="1"/>
    <n v="0"/>
    <n v="0"/>
    <n v="0"/>
    <n v="0"/>
    <n v="0"/>
    <n v="4"/>
    <n v="2"/>
    <n v="50"/>
    <n v="0"/>
    <n v="0"/>
    <n v="0"/>
    <n v="48843000"/>
    <n v="48843000"/>
    <n v="100"/>
    <n v="50000000"/>
    <n v="0"/>
    <n v="0"/>
    <n v="100000000"/>
    <n v="0"/>
    <n v="0"/>
    <n v="0"/>
    <n v="0"/>
    <n v="0"/>
    <n v="198843000"/>
    <n v="48843000"/>
    <n v="24.56"/>
    <s v="VIGENCIA (a 30/06/2018): Se revisó con las áreas misionales, la planeación de nuevos espacios de participación ciudadana, que seran desarrollados en el segundo semestre del año.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0"/>
    <n v="9"/>
    <s v="Mantener 1 Sistema De Gestion Integral En La Entidad"/>
    <n v="2"/>
    <s v="Constante"/>
    <n v="1"/>
    <s v="En ejecucion"/>
    <n v="1"/>
    <n v="0"/>
    <n v="0"/>
    <n v="0"/>
    <n v="1"/>
    <n v="1"/>
    <n v="100"/>
    <n v="1"/>
    <n v="0.5"/>
    <n v="50"/>
    <n v="1"/>
    <n v="0"/>
    <n v="0"/>
    <n v="1"/>
    <n v="0"/>
    <n v="0"/>
    <s v="N/A"/>
    <s v="N/A"/>
    <s v="N/A"/>
    <n v="0"/>
    <n v="0"/>
    <n v="0"/>
    <n v="594367200"/>
    <n v="532980028"/>
    <n v="89.67"/>
    <n v="712960400"/>
    <n v="442839936"/>
    <n v="62.11"/>
    <n v="424139082"/>
    <n v="0"/>
    <n v="0"/>
    <n v="409530817"/>
    <n v="0"/>
    <n v="0"/>
    <n v="2140997499"/>
    <n v="975819964"/>
    <n v="45.58"/>
    <s v="VIGENCIA (a 30/06/2018): Con el fin de mantener el SGI en la Unidad, se ha continuado con la actualización y mejora de la documentación de los procesos que hacen parte de la cadena de valor acorde con las necesidades identificadas, así como la formulación y seguimiento de los indicadores, formulación y seguimiento de los mapas de riesgos por proceso. De igual forma, con el fin de implementar el Modelo Integrado de Planeación y Gestión se han diligenciado los autodiagnósticos para identificar las brechas entre las acciones con que cuenta la Entidad y los elementos contenidos en el modelo a implementar, así como el desarrollo de reuniones de acompañamiento que se han realizado junto con el DAFP. Se proyectó la resolución de adopción del modelo Integrado de Planeación y Gestión y de creación del Comite Institucional de gestión y desempeño. Se realizó el plan de trabajo para disminuir las  brechas encontradas respecto a la norma  ISO9001:2015 y se han venido adelantando las acciones necesarias para el proceso de certificación.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1"/>
    <s v="Actualizar Anualmente El 100 % Del Área Urbana Respecto De Los Cambios Identificados En Los Aspectos Físicos, Jurídicos Y Económicos De Los Predios."/>
    <n v="2"/>
    <s v="Constante"/>
    <n v="1"/>
    <s v="En ejecucion"/>
    <n v="1"/>
    <n v="100"/>
    <n v="100"/>
    <n v="100"/>
    <n v="100"/>
    <n v="100"/>
    <n v="100"/>
    <n v="100"/>
    <n v="0"/>
    <n v="0"/>
    <n v="100"/>
    <n v="0"/>
    <n v="0"/>
    <n v="100"/>
    <n v="0"/>
    <n v="0"/>
    <s v="N/A"/>
    <s v="N/A"/>
    <s v="N/A"/>
    <n v="1708356712"/>
    <n v="1493071156"/>
    <n v="87.4"/>
    <n v="4451306626"/>
    <n v="3940381432"/>
    <n v="88.52"/>
    <n v="6156817000"/>
    <n v="4010638940"/>
    <n v="65.14"/>
    <n v="4323725000"/>
    <n v="0"/>
    <n v="0"/>
    <n v="4500000000"/>
    <n v="0"/>
    <n v="0"/>
    <n v="21140205338"/>
    <n v="9444091528"/>
    <n v="44.67"/>
    <s v="VIGENCIA (a 30/06/2018): Se están adelantando las actividades técnicas, administrativas y logísticas necesarias para la actualización de la formación catastral en los aspectos físico, jurídico, económico y geográfico de los inmuebles de la ciudad, que se materializará en el mes de diciembre de 2018 con su incorporación y cierre en la Base de Datos Catastral y el sistema geográfico de la Unidad . Dentro de las actividades adelantadas se destacan las siguientes:   Para el componente físico: se emitió la Resolución 130 del 15 de febrero de 2018, por medio de la cual se ordena la iniciación del proceso de actualización de la formación catastral, se aprobaron por control de calidad 41.628 marcas de predios pre-reconocidos, de los cuales 7.178 se identificaron con posibles cambios físicos, en la etapa del reconocimiento predial se realizaron 14.939 visitas de campo de las cuales se encuentran aprobadas por control de calidad 9.283 predios. Para el componente jurídico, se actualizó la base catastral con 63.337 cambios de nombre de predios, y se realizó la incorporación de 259 lotes segregados de predios en propiedad horizontal.   Para el componente económico: se capturaron 41.004 ofertas del mercado inmobiliario, de las cuales 13.032 ofertas fueron analizadas por los avaluadores. Se actualizaron 280 tipologías constructivas para la determinación de valores metro cuadrado de construccion de predios en No Propiedad Horizontal, que servirán de insumo para establecer el valor del avaluo catastral, se actualizaron las zonas homogéneas físicas de 41 de los 53 macrosectores en los que está dividida la zona urbana de la Ciudad, con el fin de clasificar las características relacionadas con clase de suelo, áreas de actividad, tratamiento de edificabilidad, topografía, servicios públicos, vías, entre otros. Se han realizado 3.169 avalúos de los puntos muestra, que corresponden a un avance del 15% de lo programado, que servirán de insumo para la determinación de valores catastral"/>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2"/>
    <s v="Actualizar El 100 % Del Área Rural Respecto De Los Cambios Identificados En Los Aspectos Físicos, Jurídicos Y Económicos De Los Predios."/>
    <n v="1"/>
    <s v="Suma"/>
    <n v="1"/>
    <s v="En ejecucion"/>
    <n v="1"/>
    <n v="6"/>
    <n v="6"/>
    <n v="100"/>
    <n v="94"/>
    <n v="94"/>
    <n v="100"/>
    <n v="0"/>
    <n v="0"/>
    <n v="0"/>
    <n v="0"/>
    <n v="0"/>
    <n v="0"/>
    <n v="0"/>
    <n v="0"/>
    <n v="0"/>
    <n v="100"/>
    <n v="100"/>
    <n v="100"/>
    <n v="78701568"/>
    <n v="78678378"/>
    <n v="99.97"/>
    <n v="471449650"/>
    <n v="471300426"/>
    <n v="99.97"/>
    <n v="0"/>
    <n v="0"/>
    <n v="0"/>
    <n v="0"/>
    <n v="0"/>
    <n v="0"/>
    <n v="0"/>
    <n v="0"/>
    <n v="0"/>
    <n v="550151218"/>
    <n v="549978804"/>
    <n v="99.97"/>
    <s v="RESERVAS (a 30/06/2018): Observaciones de seguimiento a 30/06/2018:  La ejecución de estos recursos de reservas corresponde a contratos en ejecución, contratos  con giros pendientes y contratos con adición y prorroga, que han permitido la culminación de las actividades de organización y entrega de la información técnica y administrativa, en medio físico y digital, del proceso de actualización rural vigencia 2018, así como las actividades de apoyo logístico para la culminación del proyecto en el aspecto rural."/>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3"/>
    <s v="Contar Con El 100 % Del Hardware, Software Y Conectividad Que Soporte La Operación De La Entidad."/>
    <n v="1"/>
    <s v="Suma"/>
    <n v="1"/>
    <s v="En ejecucion"/>
    <n v="1"/>
    <n v="20"/>
    <n v="18"/>
    <n v="90"/>
    <n v="22"/>
    <n v="20.2"/>
    <n v="91.82"/>
    <n v="21.8"/>
    <n v="12.77"/>
    <n v="58.58"/>
    <n v="20"/>
    <n v="0"/>
    <n v="0"/>
    <n v="20"/>
    <n v="0"/>
    <n v="0"/>
    <n v="100"/>
    <n v="50.97"/>
    <n v="50.97"/>
    <n v="1919108919"/>
    <n v="1352406870"/>
    <n v="70.47"/>
    <n v="4305333303"/>
    <n v="3525729723"/>
    <n v="81.89"/>
    <n v="4792036146"/>
    <n v="2749207333"/>
    <n v="57.37"/>
    <n v="3202822164"/>
    <n v="0"/>
    <n v="0"/>
    <n v="3782000000"/>
    <n v="0"/>
    <n v="0"/>
    <n v="18001300532"/>
    <n v="7627343926"/>
    <n v="42.37"/>
    <s v="VIGENCIA (a 30/06/2018): Observaciones de seguimiento a 30/06/2018:  Como resultado de las actividades técnicas y operativas adelantadas, la Unidad ha logrado contar con la infraestructura de almacenamiento de información requerida para las diferentes actividades relacionadas con su misionalidad y objetivos estratégicos.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adquisición de licenciamiento de software base de cartografía para apoyar los procesos misionales y finalmente la adquisición, instalación y configuración de los servicios y productos de Microsoft  (Licenciamineto office 365 y Correo ) en los equipos de cómputo de la Unidad.  Como parte de las actividades de soporte y mantenimiento de los aplicativos existentes en la unidad, se realizaron 110 solicitudes, de los cuales 79 son solicitudes de actualización de información, 16 mantenimientos a SICAPITAL,  10 mantenimientos al SIIC, 4 mantenimientos en Mapas Bogotá (Apoyo IDECA) y finalmente se implementó una aplicación para la captura de información en terreno (Fase I). RESERVAS (a 30/06/2018): Observaciones de seguimiento a 30/06/2018:  Como resultado de las actividades técnicas y operativas adelantadas, la Unidad ha logrado contar con la infraestructura de almacenamiento de información requerida para las diferentes actividades relacionadas con su misionalidad y objetivos estratégicos.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adquisición de licenciamiento de software base de cartografía para apoyar los procesos misionales y finalmente la adquisición, instalación y configuración de los servicios y productos de Microsoft  (Licenciamineto office 365 y Correo ) en los equipos de cómputo de la Unidad.  Como parte de las actividades de soporte y mantenimiento de los aplicativos existentes en la unidad, se realizaron 110 solicitudes, de los cuales 79 son solicitudes de actualización de información, 16 mantenimientos a SICAPITAL,  10 mantenimientos al SIIC, 4 mantenimientos en Mapas Bogotá (Apoyo IDECA) y finalmente se implementó una aplicación para la captura de información en terreno (Fase I)."/>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4"/>
    <s v="Cumplir En Un 100 % Los Plazos Establecidos Por La  Estrategia De Gobierno En Línea."/>
    <n v="2"/>
    <s v="Constante"/>
    <n v="1"/>
    <s v="En ejecucion"/>
    <n v="1"/>
    <n v="0"/>
    <n v="0"/>
    <n v="0"/>
    <n v="100"/>
    <n v="67.8"/>
    <n v="67.8"/>
    <n v="100"/>
    <n v="26"/>
    <n v="26"/>
    <n v="100"/>
    <n v="0"/>
    <n v="0"/>
    <n v="0"/>
    <n v="0"/>
    <n v="0"/>
    <s v="N/A"/>
    <s v="N/A"/>
    <s v="N/A"/>
    <n v="0"/>
    <n v="0"/>
    <n v="0"/>
    <n v="558550697"/>
    <n v="70360000"/>
    <n v="12.6"/>
    <n v="557239416"/>
    <n v="462806416"/>
    <n v="83.05"/>
    <n v="2770177836"/>
    <n v="0"/>
    <n v="0"/>
    <n v="0"/>
    <n v="0"/>
    <n v="0"/>
    <n v="3885967949"/>
    <n v="533166416"/>
    <n v="13.72"/>
    <s v="VIGENCIA (a 30/06/2018): En desarrollo de la estrategia de gobierno en línea se han obtenido los siguientes logros: A nivel SGSI: Se actualizaron los procedimientos Gestión de Activos y Gestión de Riesgos. Se identificaron y valoraron los activos de información y activos tipo hardware, software, servicios y conocimiento. A nivel SGCN: Se aprobaron las metodologías para el análisis de impacto y el análisis de riesgos, se recibió el análisis financiero y técnico de la solución de software que permite gestionar los dos Subsistemas. Se realizaron entrevistas a los procesos y subprocesos de la cadena de valor para la actualización del Análisis de Impacto al negocio (BIA) en un 100%, se enviaron los informes de Análisis de Impacto al negocio (BIA) y Análisis de Riesgos de Continuidad (RA) para los procesos y subprocesos en un 90%, los cuales se encuentran en la etapa de revisión y ajustes.  Se realizó la planeación y verificación de las actividades a realizar para el Gobierno Digital,  el  apoyo de centros de investigación interesadas en el trabajo en conjunto con la Unidad. Se ha venido trabajando en la puesta en marcha del Módulo SDQS para que sea interoperable con el sistema de Bogotá Te Escucha (antes SDQS).  Se ha avanzado en el cumplimiento de las recomendaciones de la veeduría que están plasmadas en el Plan Anticorrupción y de Atención al Ciudadano - PAAC y en particular en la actualización de la sección de Transparencia y Acceso de la Información Pública y la generación de la resolución esquema de publicación.  Se realizaron los aportes a los manuales de interoperabilidad y gobierno digital.  Se ha realizado la inscripción al concurso de Máxima Velocidad 2018y la distribución de los retos, responsables y fechas de entrega. Se han adelantado procesos de sensibilización y apoyo al interior de la Unidad. Se está realizando el monitoreo de los datos abiertos y servicios de la Unidad. De igual forma se mantiene la constante revisión y actualización de la estructur RESERVAS (a 30/06/2018): En desarrollo de la estrategia de gobierno en línea se han obtenido los siguientes logros: A nivel SGSI: Se actualizaron los procedimientos Gestión de Activos y Gestión de Riesgos. Se identificaron y valoraron los activos de información y activos tipo hardware, software, servicios y conocimiento. A nivel SGCN: Se aprobaron las metodologías para el análisis de impacto y el análisis de riesgos, se recibió el análisis financiero y técnico de la solución de software que permite gestionar los dos Subsistemas. Se realizaron entrevistas a los procesos y subprocesos de la cadena de valor para la actualización del Análisis de Impacto al negocio (BIA) en un 100%, se enviaron los informes de Análisis de Impacto al negocio (BIA) y Análisis de Riesgos de Continuidad (RA) para los procesos y subprocesos en un 90%, los cuales se encuentran en la etapa de revisión y ajustes.  Se realizó la planeación y verificación de las actividades a realizar para el Gobierno Digital,  el  apoyo de centros de investigación interesadas en el trabajo en conjunto con la Unidad. Se ha venido trabajando en la puesta en marcha del Módulo SDQS para que sea interoperable con el sistema de Bogotá Te Escucha (antes SDQS).  Se ha avanzado en el cumplimiento de las recomendaciones de la veeduría que están plasmadas en el Plan Anticorrupción y de Atención al Ciudadano - PAAC y en particular en la actualización de la sección de Transparencia y Acceso de la Información Pública y la generación de la resolución esquema de publicación.  Se realizaron los aportes a los manuales de interoperabilidad y gobierno digital.  Se ha realizado la inscripción al concurso de Máxima Velocidad 2018y la distribución de los retos, responsables y fechas de entrega. Se han adelantado procesos de sensibilización y apoyo al interior de la Unidad. Se está realizando el monitoreo de los datos abiertos y servicios de la Unidad. De igual forma se mantiene la constante revisión y actualización de la estructur"/>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169"/>
    <n v="96.57"/>
    <n v="0"/>
    <n v="0"/>
    <n v="0"/>
    <n v="0"/>
    <n v="0"/>
    <n v="0"/>
    <s v="N/A"/>
    <s v="N/A"/>
    <s v="N/A"/>
    <n v="0"/>
    <n v="0"/>
    <n v="0"/>
    <n v="100000000"/>
    <n v="39900000"/>
    <n v="39.9"/>
    <n v="0"/>
    <n v="0"/>
    <n v="0"/>
    <n v="0"/>
    <n v="0"/>
    <n v="0"/>
    <n v="0"/>
    <n v="0"/>
    <n v="0"/>
    <n v="100000000"/>
    <n v="39900000"/>
    <n v="39.9"/>
    <s v="RESERVAS (a 30/06/2018): Observaciones de seguimiento a 30/06/2018:  Se han publicado 18  nuevos niveles de información así:    SDM: Electrolineras, Zonas amarillas habilitadas y Bahías habilitadas  UAESP: Macrorutas de recolección, Arrojo clandestino de basuras y Cementerios distritales  SDMujer: Muertes violentas, Violencia física y Violencia sexual SDHT: Ocupación ilegal, Barrio en proceso de legalización, Área de intervención temprana, Proyecto de vivienda disponible, Acueducto veredal y Intervención integral de mejoramiento IDPAC: Espacios de participación local SDSCJ: Salas de atención al usuario y Centro de atención a víctimas Además de los nuevos niveles, se priorizaron las entidades y niveles a actualizar.  Igualmente, el web services de geocodificación  de direcciones en Bogotá se encuentra en operación en Mapas Bogotá. Esta nueva información dispuesta en Mapas Bogotá permite mejorar e impulsar la generación de nuevos productos y servicios, así como apoyar las necesidades misionales de las entidades que hacen parte de la comunidad IDECA, lo cual redunda en la reducción de costos de producción y en el aumento de la eficiencia institucional."/>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6"/>
    <s v="Generar 14000 Millones Por Concepto De Ventas De Productos Y Servicios En El Periodo 2016-2020"/>
    <n v="1"/>
    <s v="Suma"/>
    <n v="1"/>
    <s v="En ejecucion"/>
    <n v="1"/>
    <n v="2000"/>
    <n v="2378"/>
    <n v="118.9"/>
    <n v="3000"/>
    <n v="3877"/>
    <n v="129.22999999999999"/>
    <n v="3000"/>
    <n v="1935"/>
    <n v="64.5"/>
    <n v="3123"/>
    <n v="0"/>
    <n v="0"/>
    <n v="1622"/>
    <n v="0"/>
    <n v="0"/>
    <n v="14000"/>
    <n v="8190"/>
    <n v="58.5"/>
    <n v="0"/>
    <n v="0"/>
    <n v="0"/>
    <n v="266989000"/>
    <n v="66884000"/>
    <n v="25.05"/>
    <n v="145000000"/>
    <n v="143748467"/>
    <n v="99.14"/>
    <n v="500000000"/>
    <n v="0"/>
    <n v="0"/>
    <n v="100000000"/>
    <n v="0"/>
    <n v="0"/>
    <n v="1011989000"/>
    <n v="210632467"/>
    <n v="20.81"/>
    <s v="VIGENCIA (a 30/06/2018): Observaciones de seguimiento a 30/06/2018:  Los ingresos efectivos recibidos al 30/06/2018 ascienden a la suma de $1.934'643.921 valor sin IVA, por concepto de venta de productos y servicios. Para el logro de estos resultados se han gestionado  actividades de radicación de solicitudes de productos comerciales, organización de expedientes y entrega de productos comerciales a los clientes, cumpliendo con los respectivos procedimientos. Así mismo, se ha apoyado la atención de las solicitudes de los clientes generadas por oficio, dando respuesta a sus inquietudes, se ha adelantado la gestión jurídicay contractual necesaria para el cumplimiento de la meta, y se han realizado cotizaciones de productos comerciales de acuerdo a los productos definidos por la Resolución 880 de 2017 de la Unidad. Las actividades desarrolladas durante el periodo han permitido avanzar en un 65% de la meta prevista para la vigencia. RESERVAS (a 30/06/2018): Observaciones de seguimiento a 30/06/2018:  Los ingresos efectivos recibidos al 30/06/2018 ascienden a la suma de $1.934'643.921 valor sin IVA, por concepto de venta de productos y servicios. Para el logro de estos resultados se han gestionado  actividades de radicación de solicitudes de productos comerciales, organización de expedientes y entrega de productos comerciales a los clientes, cumpliendo con los respectivos procedimientos. Así mismo, se ha apoyado la atención de las solicitudes de los clientes generadas por oficio, dando respuesta a sus inquietudes, se ha adelantado la gestión jurídicay contractual necesaria para el cumplimiento de la meta, y se han realizado cotizaciones de productos comerciales de acuerdo a los productos definidos por la Resolución 880 de 2017 de la Unidad. Las actividades desarrolladas durante el periodo han permitido avanzar en un 65% de la meta prevista para la vigencia."/>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7"/>
    <s v="Compartir Con 10 Entes Territoriales E Instituciones El Conocimiento Y Capacidad De Catastro Para Capturar, Integrar Y Disponer Información."/>
    <n v="1"/>
    <s v="Suma"/>
    <n v="1"/>
    <s v="En ejecucion"/>
    <n v="1"/>
    <n v="2"/>
    <n v="2"/>
    <n v="100"/>
    <n v="2"/>
    <n v="3"/>
    <n v="150"/>
    <n v="3"/>
    <n v="1"/>
    <n v="33.33"/>
    <n v="1"/>
    <n v="0"/>
    <n v="0"/>
    <n v="1"/>
    <n v="0"/>
    <n v="0"/>
    <n v="10"/>
    <n v="6"/>
    <n v="60"/>
    <n v="874340140"/>
    <n v="793247424"/>
    <n v="90.73"/>
    <n v="3603758282"/>
    <n v="2317580711"/>
    <n v="64.31"/>
    <n v="4798385438"/>
    <n v="2669703547"/>
    <n v="55.64"/>
    <n v="2000000000"/>
    <n v="0"/>
    <n v="0"/>
    <n v="400000000"/>
    <n v="0"/>
    <n v="0"/>
    <n v="11676483860"/>
    <n v="5780531682"/>
    <n v="49.51"/>
    <s v="VIGENCIA (a 30/06/2018): Observaciones de seguimiento a 30/06/2018:  Respecto a la IDE Regional: Se entregó, el 18 Mayo a la SDP, la última versión del Plan Estratégico de la IDE Regional y no se ha recibido observaciones ni aprobación por parte de la SDP. Se dispuso la solución tecnológica desarrollada para la Infraestructura de Datos Espaciales Regional en  https://ideregional.ideca.gov.co, no se ha  recibido observaciones ni aprobación por parte de la SDP. No se ha iniciado la operaciópn debido a que la SDP no ha aprobado la etapa puesta en marcha.  Seguimiento avalúos comerciales:  Se elaboraron  y entregaron 1.336 avalúos comerciales, correpondientes a solicitudes de las siguientes entidades: Caja de Vivienda Popular, Instituto Distrital de Gestión de Riesgo y Cambio Climático, Personería de Bogotá, Instituto de Desarrollo Urbano, Veeduría Distrital, Secretaría Distrital de Ambiente, Empresa de Renovación Urbana,  Secretaría Distrital de Integración Social, Idiger   y  Unidad Administrativa Especial de Servicios Públicos. RESERVAS (a 30/06/2018): Observaciones de seguimiento a 30/06/2018:  Respecto a la IDE Regional: Se entregó, el 18 Mayo a la SDP, la última versión del Plan Estratégico de la IDE Regional y no se ha recibido observaciones ni aprobación por parte de la SDP. Se dispuso la solución tecnológica desarrollada para la Infraestructura de Datos Espaciales Regional en  https://ideregional.ideca.gov.co, no se ha  recibido observaciones ni aprobación por parte de la SDP. No se ha iniciado la operaciópn debido a que la SDP no ha aprobado la etapa puesta en marcha.  Seguimiento avalúos comerciales:  Se elaboraron  y entregaron 1.336 avalúos comerciales, correpondientes a solicitudes de las siguientes entidades: Caja de Vivienda Popular, Instituto Distrital de Gestión de Riesgo y Cambio Climático, Personería de Bogotá, Instituto de Desarrollo Urbano, Veeduría Distrital, Secretaría Distrital de Ambiente, Empresa de Renovación Urbana,  Secretaría Distrital de Integración Social, Idiger   y  Unidad Administrativa Especial de Servicios Públicos."/>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8"/>
    <s v="Incrementar En 25000 El Numero De Usuarios Del Portal De Mapas De Bogota, Con Respecto A La Vigencia Anterior."/>
    <n v="2"/>
    <s v="Constante"/>
    <n v="1"/>
    <s v="En ejecucion"/>
    <n v="1"/>
    <n v="0"/>
    <n v="0"/>
    <n v="0"/>
    <n v="25000"/>
    <n v="19725"/>
    <n v="78.900000000000006"/>
    <n v="25000"/>
    <n v="0"/>
    <n v="0"/>
    <n v="25000"/>
    <n v="0"/>
    <n v="0"/>
    <n v="25000"/>
    <n v="0"/>
    <n v="0"/>
    <s v="N/A"/>
    <s v="N/A"/>
    <s v="N/A"/>
    <n v="0"/>
    <n v="0"/>
    <n v="0"/>
    <n v="1774295442"/>
    <n v="1723376852"/>
    <n v="97.13"/>
    <n v="833440000"/>
    <n v="112050000"/>
    <n v="13.44"/>
    <n v="730000000"/>
    <n v="0"/>
    <n v="0"/>
    <n v="100000000"/>
    <n v="0"/>
    <n v="0"/>
    <n v="3437735442"/>
    <n v="1835426852"/>
    <n v="53.39"/>
    <s v="VIGENCIA (a 30/06/2018): Observaciones de seguimiento a 30/06/2018:  Respecto a los productos resultantes de la captura de información geografica urbana a partir de sensores remotos, se continúa con la supervisión del contrato interadministrativo de gerencia integral del proyecto, contrato con FONADE quien suscribió el contrato con la UT Bogotá  Urbana para la adquisición de la Ortofoto Urbana y sus productos derivados, a la fecha se aprobó el plan de gestión, el plan operativo y el cronograma de ejecución de dicho contarto. Los productos obtenidos con esta contratación representan un insumo esencial para las entidades distritales para la producción de nuevos datos geográficos temáticos que se dispondran en Mapas Bogota, enriqueciendo la plataforma para un mejor y mayor uso y aprovechamiento de los datos, y por ende aumentando nuestros usuarios.  De otra parte, y en relación al diseño gráfico y funcional de la plataforma de Información Geográfica de Bogotá, se validaron los diseños de la plataforma y se inició la migración de contenidos de la plataforma de información geográfica, este nuevo diseño permitirá mayor usabilidad, accesibilidad y aprovechamiento de los datos, lo cual igualmente redunda en un mayor número de usuarios de la plataforma. RESERVAS (a 30/06/2018): Observaciones de seguimiento a 30/06/2018:  Respecto a los productos resultantes de la captura de información geografica urbana a partir de sensores remotos, se continúa con la supervisión del contrato interadministrativo de gerencia integral del proyecto, contrato con FONADE quien suscribió el contrato con la UT Bogotá  Urbana para la adquisición de la Ortofoto Urbana y sus productos derivados, a la fecha se aprobó el plan de gestión, el plan operativo y el cronograma de ejecución de dicho contarto. Los productos obtenidos con esta contratación representan un insumo esencial para las entidades distritales para la producción de nuevos datos geográficos temáticos que se dispondran en Mapas Bogota, enriqueciendo la plataforma para un mejor y mayor uso y aprovechamiento de los datos, y por ende aumentando nuestros usuarios.   De otra parte, y en relación al diseño gráfico y funcional de la plataforma de Información Geográfica de Bogotá, se validaron los diseños de la plataforma y se inició la migración de contenidos de la plataforma de información geográfica, este nuevo diseño permitirá mayor usabilidad, accesibilidad y aprovechamiento de los datos, lo cual igualmente redunda en un mayor número de usuarios de la plataforma."/>
  </r>
  <r>
    <n v="693253019"/>
    <n v="5"/>
    <s v="Bogotá mejor para todos"/>
    <x v="0"/>
    <n v="2018"/>
    <s v="30/06/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0"/>
    <n v="9"/>
    <s v="Complementar En 100000 Hectareas La Información Geográfica De Sensores Remotos Disponible En La Infraestructura De Datos Espaciales De Bogotá."/>
    <n v="1"/>
    <s v="Suma"/>
    <n v="1"/>
    <s v="En ejecucion"/>
    <n v="1"/>
    <n v="0"/>
    <n v="0"/>
    <n v="0"/>
    <n v="0"/>
    <n v="0"/>
    <n v="0"/>
    <n v="100000"/>
    <n v="0"/>
    <n v="0"/>
    <n v="0"/>
    <n v="0"/>
    <n v="0"/>
    <n v="0"/>
    <n v="0"/>
    <n v="0"/>
    <n v="100000"/>
    <n v="0"/>
    <n v="0"/>
    <n v="0"/>
    <n v="0"/>
    <n v="0"/>
    <n v="0"/>
    <n v="0"/>
    <n v="0"/>
    <n v="6500000000"/>
    <n v="0"/>
    <n v="0"/>
    <n v="0"/>
    <n v="0"/>
    <n v="0"/>
    <n v="0"/>
    <n v="0"/>
    <n v="0"/>
    <n v="6500000000"/>
    <n v="0"/>
    <n v="0"/>
    <s v="VIGENCIA (a 30/06/2018): Observaciones de seguimiento a 30/06/2018:  Con el fin de complementar en 100.000 Hectáreas la información geográfica de sensores remotos disponible en la Infraestructura de Datos Espaciales de Bogotá, se definió el alcance y estudios previos para la adquisición del Ortofotomosaico rural  para Bogotá, municipios vecinos y monitoreo de la ciudad, así como la interventoría técnica. Igualmente, se inició la evaluación de las propuestas dentro del proceso LP-004-2018 y se remitió a la Fuerza Aérea Colombiana el documento de estudios previos para el contrato interadministrativo para monitoreo de la ciudad. A la fecha del corte del reporte se encuentra en revisión por parte de la Oficina Aseora Jurídica de la UAECD los estudios previos de la interventoría al Ortofotomosaico rural  para Bogotá y municipios vecinos."/>
  </r>
  <r>
    <n v="693253019"/>
    <n v="5"/>
    <s v="Bogotá mejor para todos"/>
    <x v="0"/>
    <n v="2018"/>
    <s v="30/06/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4"/>
    <n v="5"/>
    <s v="Conservación Y Rehabilitación 1083 Km-Carril De La Infraestructura Vial Local (Por Donde No Circulan Rutas De Transmilenio Zonal)"/>
    <n v="1"/>
    <s v="Suma"/>
    <n v="1"/>
    <s v="En ejecucion"/>
    <n v="1"/>
    <n v="167"/>
    <n v="169.42"/>
    <n v="101.45"/>
    <n v="290"/>
    <n v="292.66000000000003"/>
    <n v="100.92"/>
    <n v="300"/>
    <n v="145.72"/>
    <n v="48.57"/>
    <n v="253"/>
    <n v="0"/>
    <n v="0"/>
    <n v="67.92"/>
    <n v="0"/>
    <n v="0"/>
    <n v="1083"/>
    <n v="607.79999999999995"/>
    <n v="56.12"/>
    <n v="59885635113"/>
    <n v="44826065744"/>
    <n v="74.849999999999994"/>
    <n v="69890223052"/>
    <n v="67638816728"/>
    <n v="96.78"/>
    <n v="90215681000"/>
    <n v="35204436108"/>
    <n v="39.020000000000003"/>
    <n v="74353395069"/>
    <n v="0"/>
    <n v="0"/>
    <n v="76687036111"/>
    <n v="0"/>
    <n v="0"/>
    <n v="371031970345"/>
    <n v="147669318580"/>
    <n v="39.799999999999997"/>
    <s v="VIGENCIA (a 30/06/2018): La entidad ha intervenido 145,7 km-carril de impacto en 842 segmentos viales de la malla local, y ha tapado 47.922 huecos en las localidades."/>
  </r>
  <r>
    <n v="693253019"/>
    <n v="5"/>
    <s v="Bogotá mejor para todos"/>
    <x v="0"/>
    <n v="2018"/>
    <s v="30/06/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4"/>
    <n v="7"/>
    <s v="Conservar 50 Km-Carril De Malla Vial Arterial, Troncal E Intermedia Y Local (Por Donde Circulan Las Rutas De Transmilenio Troncal Y Zonal)"/>
    <n v="1"/>
    <s v="Suma"/>
    <n v="1"/>
    <s v="En ejecucion"/>
    <n v="1"/>
    <n v="0"/>
    <n v="0"/>
    <n v="0"/>
    <n v="10"/>
    <n v="11.55"/>
    <n v="115.5"/>
    <n v="20"/>
    <n v="12.4"/>
    <n v="62"/>
    <n v="10"/>
    <n v="0"/>
    <n v="0"/>
    <n v="8.4499999999999993"/>
    <n v="0"/>
    <n v="0"/>
    <n v="50"/>
    <n v="23.95"/>
    <n v="47.9"/>
    <n v="0"/>
    <n v="0"/>
    <n v="0"/>
    <n v="7386220065"/>
    <n v="7386220065"/>
    <n v="100"/>
    <n v="10501800000"/>
    <n v="5164118136"/>
    <n v="49.17"/>
    <n v="7755604931"/>
    <n v="0"/>
    <n v="0"/>
    <n v="7940963889"/>
    <n v="0"/>
    <n v="0"/>
    <n v="33584588885"/>
    <n v="12550338201"/>
    <n v="37.369999999999997"/>
    <s v="VIGENCIA (a 30/06/2018): A través de la estrategia de atención a situaciones imprevistas y apoyo interinstitucional, ha mejorado 12,40 km-carril de intervención, que representan 70,96 km-carril de impacto, en 255 segmentos viales de la malla principal tapando 15.236 huecos."/>
  </r>
  <r>
    <n v="693253019"/>
    <n v="5"/>
    <s v="Bogotá mejor para todos"/>
    <x v="0"/>
    <n v="2018"/>
    <s v="30/06/2018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6"/>
    <n v="1"/>
    <s v="Mantener El 80 % De Satisfacción De Los Ciudadanos Y Partes Interesadas"/>
    <n v="2"/>
    <s v="Constante"/>
    <n v="1"/>
    <s v="En ejecucion"/>
    <n v="1"/>
    <n v="80"/>
    <n v="89.2"/>
    <n v="111.5"/>
    <n v="80"/>
    <n v="81.7"/>
    <n v="102.13"/>
    <n v="80"/>
    <n v="85.3"/>
    <n v="106.63"/>
    <n v="80"/>
    <n v="0"/>
    <n v="0"/>
    <n v="80"/>
    <n v="0"/>
    <n v="0"/>
    <s v="N/A"/>
    <s v="N/A"/>
    <s v="N/A"/>
    <n v="3721807485"/>
    <n v="1158643169"/>
    <n v="31.13"/>
    <n v="9885533000"/>
    <n v="4462965808"/>
    <n v="45.15"/>
    <n v="10650000000"/>
    <n v="4539330348"/>
    <n v="42.62"/>
    <n v="4400000000"/>
    <n v="0"/>
    <n v="0"/>
    <n v="5000000000"/>
    <n v="0"/>
    <n v="0"/>
    <n v="33657340485"/>
    <n v="10160939325"/>
    <n v="30.19"/>
    <s v="VIGENCIA (a 30/06/2018): Atención a Partes Interesadas. PARTES INTERESADAS (externas). De los 1444 encuestados, 1263 manifestaron estar totalmente satisfechos con las intervenciones realizadas por la Entidad, cifra que corresponde a un 87,5%,  lo que evidencia un alto porcentaje en comparación de los que expresaron que No estuvieron satisfechos reflejado en un 4%. CLIENTE INTERNO. En total diligenciaron la encuesta virtual 109 colaboradores de la UMV, con un resultado de 83,1%. Se calificaron los siguientes aspectos: a) Safisfacción con mi trabajo  ¿ 92,0%, b) Satisfacción Otros Procesos¿ 74,2% ."/>
  </r>
  <r>
    <n v="693253019"/>
    <n v="5"/>
    <s v="Bogotá mejor para todos"/>
    <x v="0"/>
    <n v="2018"/>
    <s v="30/06/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5"/>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693253019"/>
    <n v="5"/>
    <s v="Bogotá mejor para todos"/>
    <x v="0"/>
    <n v="2018"/>
    <s v="30/06/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5"/>
    <n v="2"/>
    <s v="Adecuar Y Dotar 1 Sede Para El Proceso De Produccion E Intervencion De La Malla Vial"/>
    <n v="1"/>
    <s v="Suma"/>
    <n v="1"/>
    <s v="En ejecucion"/>
    <n v="1"/>
    <n v="0"/>
    <n v="0"/>
    <n v="0"/>
    <n v="0.03"/>
    <n v="0.03"/>
    <n v="100"/>
    <n v="0.3"/>
    <n v="7.0000000000000007E-2"/>
    <n v="23.33"/>
    <n v="0.34"/>
    <n v="0"/>
    <n v="0"/>
    <n v="0.33"/>
    <n v="0"/>
    <n v="0"/>
    <n v="1"/>
    <n v="0.1"/>
    <n v="10"/>
    <n v="0"/>
    <n v="0"/>
    <n v="0"/>
    <n v="15249115883"/>
    <n v="100316792"/>
    <n v="0.66"/>
    <n v="9163933405"/>
    <n v="100800000"/>
    <n v="1.1000000000000001"/>
    <n v="5200000000"/>
    <n v="0"/>
    <n v="0"/>
    <n v="5000000000"/>
    <n v="0"/>
    <n v="0"/>
    <n v="34613049288"/>
    <n v="201116792"/>
    <n v="0.57999999999999996"/>
    <s v="VIGENCIA (a 30/06/2018):  Adecuar y dotar una (1) sede para el proceso de producción e intervención de la malla vial local: Se realizaron mesas de trabajo para la definición e identificación de las necesidades para el arrendamiento del predio donde se trasladará la sede operativa de la entidad. Se logró identificar el área requerida para la ejecución óptima de las actividades asociadas a la operación misional. Se solicitó de manera oficial, a diferentes entidades del distrito, la disponibilidad de predios que cumplan con las condiciones requeridas para la operación de la UMV. Del mismo modo, se inicio la búsqueda y visita de algunos predios que cumplen con las necesidades identificadas en la ficha técnica. Finalmente, se publicó un aviso en el periódico para recibir ofertas de predios disponibles en arriendo que cumplan con la necesidad requerida."/>
  </r>
  <r>
    <n v="693253019"/>
    <n v="5"/>
    <s v="Bogotá mejor para todos"/>
    <x v="0"/>
    <n v="2018"/>
    <s v="30/06/2018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3"/>
    <n v="1"/>
    <s v="Fortalecer Y Modernizar 80 %  El Recurso Tecnológico Y De Sistemas De Información De Las Entidades Del Sector Movilidad"/>
    <n v="1"/>
    <s v="Suma"/>
    <n v="1"/>
    <s v="En ejecucion"/>
    <n v="1"/>
    <n v="17"/>
    <n v="12.6"/>
    <n v="74.12"/>
    <n v="23"/>
    <n v="13"/>
    <n v="56.52"/>
    <n v="23"/>
    <n v="9"/>
    <n v="39.130000000000003"/>
    <n v="19.399999999999999"/>
    <n v="0"/>
    <n v="0"/>
    <n v="12"/>
    <n v="0"/>
    <n v="0"/>
    <n v="80"/>
    <n v="34.6"/>
    <n v="43.25"/>
    <n v="1711265176"/>
    <n v="1213641683"/>
    <n v="70.92"/>
    <n v="2364205000"/>
    <n v="1326198560"/>
    <n v="56.09"/>
    <n v="4374176000"/>
    <n v="1649740335"/>
    <n v="37.72"/>
    <n v="1445000000"/>
    <n v="0"/>
    <n v="0"/>
    <n v="1432000000"/>
    <n v="0"/>
    <n v="0"/>
    <n v="11326646176"/>
    <n v="4189580578"/>
    <n v="36.99"/>
    <s v="VIGENCIA (a 30/06/2018): 1._x0009_Realizar la Modernización de Software y Hardware para la mejora de los procesos. Se realizó la configuración y actualización de la red de datos de la sede Operativa y la sede de Producción. Se finalizó la recepción e instalación de los nuevos equipos de cómputo en las tres sedes, los cuales se encuentran en uso y con soporte técnico para su funcionamiento. 2._x0009_Asegurar el mantenimiento y operación de los sistemas de información de la Unidad. Se continúa con la implementación del Nuevo Marco Normativo en el Sistema Sí Capital, con los correspondientes ajustes al plan de cuentas, a los módulos Limay, Opget, Predis y SAE/ SAI.  3._x0009_Implementar nuevos módulos o Sistemas de Información. Se realiza la adquisición del certificado SSL como protocolo de seguridad de la información que viaja a través del colector por ARGCGIS, para asegurar y respaldar la transmisión de la información que se genera por el sistema.  4._x0009_Desarrollar Proyectos Tecnológicos resultantes del levantamiento y diagnóstico para la implementación de la Arquitectura Empresarial. Para la implementación del Sistema de Seguridad de la información, se están adelantando las gestiones para la contratación de un recurso que apoye a la entidad en el área de TI para todo lo referente a la implementación de las recomendaciones dadas en el documento de seguridad de la información de la fase I. Se redefine la implementación del proyecto Gestionar el análisis, diagnóstico y diseño para la gestión de la tecnología de la Arquitectura Empresarial, para los procesos de apoyo, alineada al plan estratégico de la Entidad, relacionada con la implementación de las recomendaciones de la fase I, ya que se da un mayor enfoque en los procesos misionales."/>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7"/>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50"/>
    <n v="50"/>
    <n v="100"/>
    <n v="0"/>
    <n v="0"/>
    <n v="100"/>
    <n v="0"/>
    <n v="0"/>
    <s v="N/A"/>
    <s v="N/A"/>
    <s v="N/A"/>
    <n v="1621385101"/>
    <n v="733921504"/>
    <n v="45.26"/>
    <n v="2418438000"/>
    <n v="1946548642"/>
    <n v="80.489999999999995"/>
    <n v="2635084064"/>
    <n v="1885707617"/>
    <n v="71.56"/>
    <n v="2095000000"/>
    <n v="0"/>
    <n v="0"/>
    <n v="2756000000"/>
    <n v="0"/>
    <n v="0"/>
    <n v="11525907165"/>
    <n v="4566177763"/>
    <n v="39.619999999999997"/>
    <s v="VIGENCIA (a 30/06/2018): La interventoria y supervisión informa el total de servicios funerarios prestados como los subsidios entregrados:   Total de servicios entregados 23, en los 4 cementerios de propiedad del Distrito asi: 1) 4- Servicios de Inhumación (Cementerio Central, Norte, Sur, Cementerio Serafin), 2)  4- Servicio de Exhumaciones (Cementerio Central, Norte, Sur, Cementerio Serafin),  3). 3- Servicio de Cremación- (Cementerio Norte, Sur, Cementerio Serafin), 4) 1- Servicio de Culto - (Cementerio Serafin), 5) 4- Servicio asesoría legal- (Cementerio Central, Norte, Sur, Cementerio Serafin), 6) 4- Servicio manejo duelo- (Cementerio Central, Norte, Sur, Cementerio Serafin), 7)3- servicios de trasporte restos (Cementerio Central, Norte, Sur, Cementerio Serafin). De igual forma se discrimina la información por localidad y por servicios  Localidad  Martires 2.421 Barrios Unidos 7.798  Antonio Nariño 5.888 Ciudad Bolivar 2.527 Por servicios  Inhumación  3.909 Exhumación  3.643_x0009_ Cremación 9.428 _x0009_ Culto  17 Servicios de manejo del duelo 658 _x0009_ Servicios de tramites legales  542 Servicios de trasporte restos 437  Total de subsidios entregados a junio 2018 1.432"/>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7"/>
    <n v="2"/>
    <s v="Entregar 26 Servicios Integrales Prestados En Los Cementerios De Propiedad D.C"/>
    <n v="3"/>
    <s v="Creciente"/>
    <n v="1"/>
    <s v="En ejecucion"/>
    <n v="1"/>
    <n v="15"/>
    <n v="0"/>
    <n v="0"/>
    <n v="20"/>
    <n v="20"/>
    <n v="100"/>
    <n v="23"/>
    <n v="23"/>
    <n v="100"/>
    <n v="24"/>
    <n v="0"/>
    <n v="0"/>
    <n v="26"/>
    <n v="0"/>
    <n v="0"/>
    <s v="N/A"/>
    <s v="N/A"/>
    <s v="N/A"/>
    <n v="1160000000"/>
    <n v="0"/>
    <n v="0"/>
    <n v="4694896640"/>
    <n v="2941290312"/>
    <n v="62.65"/>
    <n v="3059704299"/>
    <n v="617800000"/>
    <n v="20.190000000000001"/>
    <n v="1093000000"/>
    <n v="0"/>
    <n v="0"/>
    <n v="1125000000"/>
    <n v="0"/>
    <n v="0"/>
    <n v="11132600939"/>
    <n v="3559090312"/>
    <n v="31.97"/>
    <s v="VIGENCIA (a 30/06/2018): Total de servicios entregados 23, en los 4 cementerios de propiedad del Distrito asi: 1) 4- Servicios de Inhumación (Cementerio Central, Norte, Sur, Cementerio Serafin), 2)  4- Servicio de Exhumaciones (Cementerio Central, Norte, Sur, Cementerio Serafin),  3). 3- Servicio de Cremación- (Cementerio Norte, Sur, Cementerio Serafin), 4) 1- Servicio de Culto - (Cementerio Serafin), 5) 4- Servicio asesoría legal- (Cementerio Central, Norte, Sur, Cementerio Serafin), 6) 4- Servicio manejo duelo- (Cementerio Central, Norte, Sur, Cementerio Serafin), 7)3- servicios de trasporte restos (Cementerio Central, Norte, Sur, Cementerio Serafin)"/>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7"/>
    <n v="3"/>
    <s v="Entregar 4000 Subsidios A La Poblacion  Vulnerable De Bogota"/>
    <n v="1"/>
    <s v="Suma"/>
    <n v="1"/>
    <s v="En ejecucion"/>
    <n v="1"/>
    <n v="500"/>
    <n v="500"/>
    <n v="100"/>
    <n v="1810"/>
    <n v="1810"/>
    <n v="100"/>
    <n v="1640"/>
    <n v="1432"/>
    <n v="87.32"/>
    <n v="25"/>
    <n v="0"/>
    <n v="0"/>
    <n v="25"/>
    <n v="0"/>
    <n v="0"/>
    <n v="4000"/>
    <n v="3742"/>
    <n v="93.55"/>
    <n v="85606328"/>
    <n v="5754191"/>
    <n v="6.72"/>
    <n v="435606000"/>
    <n v="435606000"/>
    <n v="100"/>
    <n v="100000000"/>
    <n v="0"/>
    <n v="0"/>
    <n v="1281000000"/>
    <n v="0"/>
    <n v="0"/>
    <n v="1309000000"/>
    <n v="0"/>
    <n v="0"/>
    <n v="3211212328"/>
    <n v="441360191"/>
    <n v="13.74"/>
    <s v="VIGENCIA (a 30/06/2018): Total de subsidios entregados a junio 2018 1.432, acontinuación se relaciona por localidad cada subsidio entregado  Localidad Martires 171 Barrios Unidos 134 Antonio Nariño 697 Ciudad Bolivar 430"/>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1"/>
    <s v="Reducir 3 % De Residuos Solidos Que Se Generan En La Ciudad Producto De La Separación En La Fuente"/>
    <n v="3"/>
    <s v="Creciente"/>
    <n v="1"/>
    <s v="En ejecucion"/>
    <n v="1"/>
    <n v="0.5"/>
    <n v="0.5"/>
    <n v="100"/>
    <n v="1.2"/>
    <n v="1.2"/>
    <n v="100"/>
    <n v="0"/>
    <n v="0"/>
    <n v="0"/>
    <n v="0"/>
    <n v="0"/>
    <n v="0"/>
    <n v="0"/>
    <n v="0"/>
    <n v="0"/>
    <s v="N/A"/>
    <s v="N/A"/>
    <s v="N/A"/>
    <n v="4233775922"/>
    <n v="3247042017"/>
    <n v="76.69"/>
    <n v="6790808625"/>
    <n v="6412432225"/>
    <n v="94.43"/>
    <n v="0"/>
    <n v="0"/>
    <n v="0"/>
    <n v="0"/>
    <n v="0"/>
    <n v="0"/>
    <n v="0"/>
    <n v="0"/>
    <n v="0"/>
    <n v="11024584547"/>
    <n v="9659474242"/>
    <n v="87.62"/>
    <s v="VIGENCIA (a 30/06/2018): Meta no continuo para el 2018"/>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3"/>
    <s v="Disponer 100 % De Los Residuos Que Ingresan Al Rsdj"/>
    <n v="2"/>
    <s v="Constante"/>
    <n v="1"/>
    <s v="En ejecucion"/>
    <n v="1"/>
    <n v="100"/>
    <n v="100"/>
    <n v="100"/>
    <n v="100"/>
    <n v="100"/>
    <n v="100"/>
    <n v="100"/>
    <n v="50"/>
    <n v="50"/>
    <n v="100"/>
    <n v="0"/>
    <n v="0"/>
    <n v="100"/>
    <n v="0"/>
    <n v="0"/>
    <s v="N/A"/>
    <s v="N/A"/>
    <s v="N/A"/>
    <n v="22434994287"/>
    <n v="22013075833"/>
    <n v="98.12"/>
    <n v="15400470526"/>
    <n v="10839790691"/>
    <n v="70.39"/>
    <n v="8059089257"/>
    <n v="7700419367"/>
    <n v="95.55"/>
    <n v="1694155876"/>
    <n v="0"/>
    <n v="0"/>
    <n v="1840428692"/>
    <n v="0"/>
    <n v="0"/>
    <n v="49429138638"/>
    <n v="40553285891"/>
    <n v="82.04"/>
    <s v="VIGENCIA (a 30/06/2018): La interventoria y supervision informan que al corte junio llevamos 1.120.683 toneladas de residuos sólidos dispuestos en el relleno sanitario Doña Juana."/>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5"/>
    <s v="Formular E Implementar 1 Proyecto De Capacitacion Para La Formalizacion A  La Poblacion Recicladora De Oficio"/>
    <n v="1"/>
    <s v="Suma"/>
    <n v="1"/>
    <s v="En ejecucion"/>
    <n v="1"/>
    <n v="0.2"/>
    <n v="0.2"/>
    <n v="100"/>
    <n v="0.2"/>
    <n v="0.2"/>
    <n v="100"/>
    <n v="0.6"/>
    <n v="0.5"/>
    <n v="83.33"/>
    <n v="0"/>
    <n v="0"/>
    <n v="0"/>
    <n v="0"/>
    <n v="0"/>
    <n v="0"/>
    <n v="1"/>
    <n v="0.9"/>
    <n v="90"/>
    <n v="1534652970"/>
    <n v="1119276552"/>
    <n v="72.930000000000007"/>
    <n v="2978217242"/>
    <n v="2124520917"/>
    <n v="71.34"/>
    <n v="2161569120"/>
    <n v="2161569120"/>
    <n v="100"/>
    <n v="0"/>
    <n v="0"/>
    <n v="0"/>
    <n v="0"/>
    <n v="0"/>
    <n v="0"/>
    <n v="6674439332"/>
    <n v="5405366589"/>
    <n v="80.989999999999995"/>
    <s v="VIGENCIA (a 30/06/2018): En esta meta se adelantaron las siguientes actividades en el avance a junio 2018  1)_x0009_Cumplimiento Decreto 596 de 2016 frente a las fases 8 de formalización y    funcionamiento de las ESAL (funciones de la asamblea, derechos, deberes) 40 capacitaciones  2)_x0009_Formalización a las organizaciones de recicladores (emprendimiento, mercadeo y servicio al cliente SENA y CAMARA DE COMERCIO) 23 capacitaciones y 18 organizaciones recicladoras   3)_x0009_Verificación en campo de los recicladores inscritos en el RURO 521 inclusiones  4)_x0009_Gestión con Población Recicladora para revisar las acciones afirmativas auto 275 del 2011 para la dignificación en espacios como: a) Mesas de recicladores 25, b) Mesas de residuos 9, c) Alcaldía Local (articulación ambiental) 33, d) CAL (comité ambiental local) 77.  5)_x0009_Implementación de los lineamientos vigentes para el aprovechamiento, en el marco del Proyecto de Reciclaje y Aprovechamiento Sostenible -PRAS , se realizaron 157 capacitaciones y con personas y recicladores 7.012"/>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6"/>
    <s v="Establecer 1 Linea Base Del Componente De Aprovechamiento En La Ciudad De Bogota D.C"/>
    <n v="1"/>
    <s v="Suma"/>
    <n v="1"/>
    <s v="En ejecucion"/>
    <n v="1"/>
    <n v="0.05"/>
    <n v="0.05"/>
    <n v="100"/>
    <n v="0.15"/>
    <n v="0.15"/>
    <n v="100"/>
    <n v="0.2"/>
    <n v="0.14000000000000001"/>
    <n v="70"/>
    <n v="0.3"/>
    <n v="0"/>
    <n v="0"/>
    <n v="0.3"/>
    <n v="0"/>
    <n v="0"/>
    <n v="1"/>
    <n v="0.34"/>
    <n v="34"/>
    <n v="2311256691"/>
    <n v="2311256691"/>
    <n v="100"/>
    <n v="10100458633"/>
    <n v="9327998091"/>
    <n v="92.35"/>
    <n v="24068782491"/>
    <n v="6435048900"/>
    <n v="26.74"/>
    <n v="30065642486"/>
    <n v="0"/>
    <n v="0"/>
    <n v="30363726653"/>
    <n v="0"/>
    <n v="0"/>
    <n v="96909866954"/>
    <n v="18074303682"/>
    <n v="18.649999999999999"/>
    <s v="VIGENCIA (a 30/06/2018): Cultura ciudadana  1)_x0009_Sensibilización a la comunidad entrega de folletos informativos (conocimiento nuevo esquema de aseo y horarios) 1 persona  2)_x0009_Sensibilización en cultura ciudadana en temas relacionados con separación en la fuente puerta a puerta 58 campañas 3)_x0009_Sensibilización de persona en separación en la fuente se realizaron 209 Capacitaciones (multiusuarios conjuntos residenciales, Empresas, Colegios, Universidades, Eventos, Entidades Gubernamentales, Establecimientos comerciales, convenios y usuarios servicio de aseo), para un total de 8.710 personas  4)_x0009_Concientizadas residuos sólidos personas de la siguiente manera total personas 10.450 en: Multiusuarios de las localidades 42 Empresas en las localidades 7 Colegios en las localidades 24 Universidades 2 Eventos 8 Entidades nacionales y/o distritales en las localidades 15 Niños y niñas a través del convenio no. 351 de 2018 con divercity 4.920 Establecimientos comerciales 7   Bodegas de reciclaje   1)_x0009_Residuos sólidos aprovechados en la ciudad en las bodegas des distrito 398.564  2)_x0009_Realizar los trámites para lograr la implementación de las ECAS. Fase I (avalúo y estudios de compra de predios, adquisición de predios o) Nota Fase I = 30% Implementada 12 bodegas en arriendo y 1 propia para todo el desarrollo del aprovechamiento de los residuos"/>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8"/>
    <s v="Definir 1 Linea Base De Separacion En La Fuente"/>
    <n v="1"/>
    <s v="Suma"/>
    <n v="1"/>
    <s v="En ejecucion"/>
    <n v="1"/>
    <n v="0.2"/>
    <n v="0"/>
    <n v="0"/>
    <n v="1"/>
    <n v="1"/>
    <n v="100"/>
    <n v="0"/>
    <n v="0"/>
    <n v="0"/>
    <n v="0"/>
    <n v="0"/>
    <n v="0"/>
    <n v="0"/>
    <n v="0"/>
    <n v="0"/>
    <n v="1"/>
    <n v="1"/>
    <n v="100"/>
    <n v="572857000"/>
    <n v="0"/>
    <n v="0"/>
    <n v="1800000000"/>
    <n v="1799839300"/>
    <n v="99.99"/>
    <n v="0"/>
    <n v="0"/>
    <n v="0"/>
    <n v="0"/>
    <n v="0"/>
    <n v="0"/>
    <n v="0"/>
    <n v="0"/>
    <n v="0"/>
    <n v="2372857000"/>
    <n v="1799839300"/>
    <n v="75.849999999999994"/>
    <s v="VIGENCIA (a 30/06/2018): meta cumplida en el 2017"/>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9"/>
    <s v="Cumplir 100 % De Las Obligaciones De Hacer Para El Mejoramiento Del Estándar Del Servicio Público De Aseo"/>
    <n v="1"/>
    <s v="Suma"/>
    <n v="1"/>
    <s v="En ejecucion"/>
    <n v="1"/>
    <n v="0"/>
    <n v="0"/>
    <n v="0"/>
    <n v="0"/>
    <n v="0"/>
    <n v="0"/>
    <n v="100"/>
    <n v="10"/>
    <n v="10"/>
    <n v="0"/>
    <n v="0"/>
    <n v="0"/>
    <n v="0"/>
    <n v="0"/>
    <n v="0"/>
    <n v="100"/>
    <n v="10"/>
    <n v="10"/>
    <n v="0"/>
    <n v="0"/>
    <n v="0"/>
    <n v="0"/>
    <n v="0"/>
    <n v="0"/>
    <n v="25000000000"/>
    <n v="0"/>
    <n v="0"/>
    <n v="0"/>
    <n v="0"/>
    <n v="0"/>
    <n v="0"/>
    <n v="0"/>
    <n v="0"/>
    <n v="25000000000"/>
    <n v="0"/>
    <n v="0"/>
    <s v="VIGENCIA (a 30/06/2018): Avance y Logros: con el fin cumplir con las actividades que, deberán ser desarrolladas por el contratista en su respectiva ASE, así como las que, vía tarifa, no son reconocidas, aunque hacen parte de actividades orientadas a garantizar la limpieza de la ciudad, la entidad revisión durante este periodo la viabilidad de adicionar los recursos para ser ejecutados.  Retraso y soluciones: Determina como se ejecutaran los recursos si por adición o por licitacion .  Por lo anterior se llevó a cabo la gestión para la elaboración del análisis del mercado, centrándose en temas puntuales tales como: Frecuencias adicionales ((a) Recolección y transporte, (b) Barrido y limpieza), Frecuencias adicionales de corte y césped, Frecuencias adicionales de lavado de áreas públicas, Instalación de body o cajas estacionarias ((a) Mobiliario de cestas y canecas, (b) Soterrados, (c) Aspiradoras mecánicas, (d) Hidro-lavadoras) e) Remoción de publicidad no autorizada (Remoción de grafitis)."/>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10"/>
    <s v="Garantizar La Recoleccion Y Transporte 100 % De Los Residuos Sólidos Que Se Generan En La Ciudad Al Sitio De Disposición Final"/>
    <n v="2"/>
    <s v="Constante"/>
    <n v="1"/>
    <s v="En ejecucion"/>
    <n v="1"/>
    <n v="0"/>
    <n v="0"/>
    <n v="0"/>
    <n v="0"/>
    <n v="0"/>
    <n v="0"/>
    <n v="100"/>
    <n v="31"/>
    <n v="31"/>
    <n v="100"/>
    <n v="0"/>
    <n v="0"/>
    <n v="100"/>
    <n v="0"/>
    <n v="0"/>
    <s v="N/A"/>
    <s v="N/A"/>
    <s v="N/A"/>
    <n v="0"/>
    <n v="0"/>
    <n v="0"/>
    <n v="0"/>
    <n v="0"/>
    <n v="0"/>
    <n v="23875953313"/>
    <n v="23776833825"/>
    <n v="99.58"/>
    <n v="8429906000"/>
    <n v="0"/>
    <n v="0"/>
    <n v="8761752000"/>
    <n v="0"/>
    <n v="0"/>
    <n v="41067611313"/>
    <n v="23776833825"/>
    <n v="57.9"/>
    <s v="VIGENCIA (a 30/06/2018): Avance y Logros: (1) Toneladas de residuos sólidos ordinarios recolectados y  transportados al sitio de disposición final por los operadores y prestadores del servicio público de aseo en Bogotá, D.C a junio llevamos 920.165,(2)  Jornada de recolección de llantas NFU Estamos Haciendo 17.410 diferentes localidades, (3) Operativo de descontaminación visual PEV # Estamos Haciendo Pendones, Avisos Metálicos # 609 Y Pasacalles # 125, (4) Se ejecutó  el plan de supervisión y control para el servicio de hospitalarios, (5) Se revisaron y aprobaron los cinco planes de supervisión y control por ASE"/>
  </r>
  <r>
    <n v="693253019"/>
    <n v="5"/>
    <s v="Bogotá mejor para todos"/>
    <x v="0"/>
    <n v="2018"/>
    <s v="30/06/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4"/>
    <n v="11"/>
    <s v="Mantener El 100 % De Las Condiciones Generales Para El Funcionamiento Y Operación Del Rsdj"/>
    <n v="2"/>
    <s v="Constante"/>
    <n v="1"/>
    <s v="En ejecucion"/>
    <n v="1"/>
    <n v="0"/>
    <n v="0"/>
    <n v="0"/>
    <n v="0"/>
    <n v="0"/>
    <n v="0"/>
    <n v="100"/>
    <n v="28"/>
    <n v="28"/>
    <n v="100"/>
    <n v="0"/>
    <n v="0"/>
    <n v="100"/>
    <n v="0"/>
    <n v="0"/>
    <s v="N/A"/>
    <s v="N/A"/>
    <s v="N/A"/>
    <n v="0"/>
    <n v="0"/>
    <n v="0"/>
    <n v="0"/>
    <n v="0"/>
    <n v="0"/>
    <n v="17968009707"/>
    <n v="9991404170"/>
    <n v="55.61"/>
    <n v="7630295638"/>
    <n v="0"/>
    <n v="0"/>
    <n v="8289092655"/>
    <n v="0"/>
    <n v="0"/>
    <n v="33887398000"/>
    <n v="9991404170"/>
    <n v="29.48"/>
    <s v="VIGENCIA (a 30/06/2018): Se adicionaron recursos a la concesión, la Administración, Operación y Mantenimiento Integral del Relleno Sanitario Doña Juana de la ciudad de Bogotá D.C- Colombia, en sus componentes de disposición final de residuos sólidos y tratamiento de lixiviados, con alternativas de aprovechamiento de los residuos que ingresen al RSDJ, provenientes del servicio ordinario de aseo, con su respectiva interventoría integral de los contratos de concesión para la administración, operación y mantenimiento del Relleno Sanitario Doña Juana   El los temas de gestión social de adelanto la adición al Convenio Interadministrativo No. 473 de 2017, suscrito con la Universidad Pedagógica Nacional apoyar la permanencia y graduación de estudiantes de los programas de educación profesional que ofrece la Universidad Pedagógica Nacional, y que sean habitantes de la zona de influencia del Relleno Sanitario Doña Juana (RSDJ), específicamente de los barrios y veredas de la localidad de Usme y de la localidad de Ciudad Bolívar, establecidos en la licencia Ambiental Resolución CAR 1351 de 2014"/>
  </r>
  <r>
    <n v="693253019"/>
    <n v="5"/>
    <s v="Bogotá mejor para todos"/>
    <x v="0"/>
    <n v="2018"/>
    <s v="30/06/2018 (Terminado)"/>
    <s v="Pesos corrientes"/>
    <n v="2"/>
    <s v="Ultima Version Oficial"/>
    <n v="228"/>
    <s v="Unidad Administrativa Especial de Servicios Públicos"/>
    <s v="228 - UAESP"/>
    <n v="96"/>
    <x v="7"/>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31"/>
    <n v="1"/>
    <s v="Fortalecer 100 % Planeación Del Servicio Y La Gestión De Control, Supervisión Y Evaluación De La Prestación Del Servicio De Alumbrado Público En El Distrito Capital"/>
    <n v="2"/>
    <s v="Constante"/>
    <n v="1"/>
    <s v="En ejecucion"/>
    <n v="1"/>
    <n v="100"/>
    <n v="100"/>
    <n v="100"/>
    <n v="100"/>
    <n v="100"/>
    <n v="100"/>
    <n v="100"/>
    <n v="50"/>
    <n v="50"/>
    <n v="100"/>
    <n v="0"/>
    <n v="0"/>
    <n v="100"/>
    <n v="0"/>
    <n v="0"/>
    <s v="N/A"/>
    <s v="N/A"/>
    <s v="N/A"/>
    <n v="1152340000"/>
    <n v="1119910219"/>
    <n v="97.19"/>
    <n v="5724599000"/>
    <n v="5672865099"/>
    <n v="99.1"/>
    <n v="6599211048"/>
    <n v="6124345731"/>
    <n v="92.8"/>
    <n v="2752000000"/>
    <n v="0"/>
    <n v="0"/>
    <n v="4373000000"/>
    <n v="0"/>
    <n v="0"/>
    <n v="20601150048"/>
    <n v="12917121049"/>
    <n v="62.7"/>
    <s v="VIGENCIA (a 30/06/2018): La interventoria y supervision informarón el total de luminarias modernizadas y actualizadas asi:   TOTAL LUMINARIAS CUMULADAS A JUNIO 2018 22.051  modernización  LED cicloruta 208 parques 1.404 vias y otros 17.089  Actualización CMH cicloruta 81 parques 819 vias y otros 2.450"/>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1"/>
    <s v="Mejorar 100 % Capacidad Operativa Y Admistrativa Para El Buen Desarrollo Organizacional De La Unidad"/>
    <n v="1"/>
    <s v="Suma"/>
    <n v="1"/>
    <s v="En ejecucion"/>
    <n v="1"/>
    <n v="5"/>
    <n v="5"/>
    <n v="100"/>
    <n v="25"/>
    <n v="25"/>
    <n v="100"/>
    <n v="30"/>
    <n v="14"/>
    <n v="46.67"/>
    <n v="30"/>
    <n v="0"/>
    <n v="0"/>
    <n v="10"/>
    <n v="0"/>
    <n v="0"/>
    <n v="100"/>
    <n v="44"/>
    <n v="44"/>
    <n v="4032014398"/>
    <n v="3607064259"/>
    <n v="89.46"/>
    <n v="2799388199"/>
    <n v="2799388199"/>
    <n v="100"/>
    <n v="2952327782"/>
    <n v="2543003058"/>
    <n v="86.14"/>
    <n v="1077354964"/>
    <n v="0"/>
    <n v="0"/>
    <n v="1109538327"/>
    <n v="0"/>
    <n v="0"/>
    <n v="11970623670"/>
    <n v="8949455516"/>
    <n v="74.760000000000005"/>
    <s v="VIGENCIA (a 30/06/2018): Se aderon las siguientes actividades para fortalecer la meta, _x0009_ cronograma  del plan de Bienestar e Incentivos  para la vigencia 2018 cronograma  del plan institucional de capacitación  para la vigencia 2018 Plan anual del sistema de seguridad y salud en el trabajo Adopción Teletrabajo en la entidad  Adecuación y mantenimiento de la Sede Administrativa de la UAESP y el Archivo Central para el funcionamiento de la Unidad Plan de Transición  e Implementación del NMNC en convergencia con NIIF-NICSP implementado"/>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3"/>
    <s v="Desarrollar Y Fortalecer 1 Modelo De Transformacion Organizacional De La Entidad"/>
    <n v="1"/>
    <s v="Suma"/>
    <n v="1"/>
    <s v="En ejecucion"/>
    <n v="1"/>
    <n v="0.05"/>
    <n v="0.05"/>
    <n v="100"/>
    <n v="0.25"/>
    <n v="0.25"/>
    <n v="100"/>
    <n v="0.3"/>
    <n v="0.13"/>
    <n v="43.33"/>
    <n v="0.3"/>
    <n v="0"/>
    <n v="0"/>
    <n v="0.1"/>
    <n v="0"/>
    <n v="0"/>
    <n v="1"/>
    <n v="0.43"/>
    <n v="43"/>
    <n v="108612860"/>
    <n v="108612860"/>
    <n v="100"/>
    <n v="3659827253"/>
    <n v="3659827253"/>
    <n v="100"/>
    <n v="5165982286"/>
    <n v="4987185813"/>
    <n v="96.54"/>
    <n v="1273800457"/>
    <n v="0"/>
    <n v="0"/>
    <n v="1311852154"/>
    <n v="0"/>
    <n v="0"/>
    <n v="11520075010"/>
    <n v="8755625926"/>
    <n v="76"/>
    <s v="VIGENCIA (a 30/06/2018): Dimensión Estratégica:  Se actualizó el plan de acción institucional de acuerdo con la directriz del decreto 612 de 2018, además de mejorar las acciones e indicadores de reporte. Dimensión Cultura: Se realizó la encuesta para conocer el diagnóstico de cultura de la innovación, herramienta suministrada por el Ministerio TIC a través del concurso de Máxima velocidad Digital para el fortalecimiento de la Política de Gobierno Digital. Dimensión Arquitectura Organizacional: Se aprobó el mapa de procesos y se cuenta con las cadenas de valor de los procesos diagamadas, está pendiente los ajustes para publicarlo en la nueva página web de la Unidad. Se están desarrollando talleres para la construcción de los mapas relacionales, rediseño de indicadores. Con respecto a TI, la Unidad está concursando en Máxima velocidad digital, se aprobó el PETI el cual se encuentra publicado en la página web, se ha trabajado el portafolio de servicios de ti, catalogo de servicios de TI, se esta actualizando el inventario de activos de información y clasificación de la información reservada y clasificada, adicional se ha trabajado en la política de privacidad y tratamiento de datos personales, lo anterior esta pendiente de aprobación por parte del Comité de Seguridad de la Información y Gobierno Digital."/>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4"/>
    <s v="Fortalecer Y Mantener 100 % Memoria Institucional De La Unidad Y Promoveer La Cultura De Cero Papel"/>
    <n v="2"/>
    <s v="Constante"/>
    <n v="1"/>
    <s v="En ejecucion"/>
    <n v="1"/>
    <n v="100"/>
    <n v="100"/>
    <n v="100"/>
    <n v="100"/>
    <n v="100"/>
    <n v="100"/>
    <n v="100"/>
    <n v="24"/>
    <n v="24"/>
    <n v="100"/>
    <n v="0"/>
    <n v="0"/>
    <n v="100"/>
    <n v="0"/>
    <n v="0"/>
    <s v="N/A"/>
    <s v="N/A"/>
    <s v="N/A"/>
    <n v="271680000"/>
    <n v="271680000"/>
    <n v="100"/>
    <n v="490677012"/>
    <n v="488677012"/>
    <n v="99.59"/>
    <n v="578801923"/>
    <n v="577988420"/>
    <n v="99.86"/>
    <n v="273334469"/>
    <n v="0"/>
    <n v="0"/>
    <n v="281499672"/>
    <n v="0"/>
    <n v="0"/>
    <n v="1895993076"/>
    <n v="1338345432"/>
    <n v="70.59"/>
    <s v="VIGENCIA (a 30/06/2018): Se recibieron 1,088 solicitudes de prestamo de las areas las cuales fueron atendidas en su totalidad  Se recibieron 31  solicitudes de prestamo de las areas las cuales fueron atendidas en su totalidad"/>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6"/>
    <s v="Divulgar Y Posicionar 100 % Los Planes,Programas Y Proyecto De La Entidad"/>
    <n v="2"/>
    <s v="Constante"/>
    <n v="1"/>
    <s v="En ejecucion"/>
    <n v="1"/>
    <n v="100"/>
    <n v="100"/>
    <n v="100"/>
    <n v="100"/>
    <n v="100"/>
    <n v="100"/>
    <n v="100"/>
    <n v="22"/>
    <n v="22"/>
    <n v="100"/>
    <n v="0"/>
    <n v="0"/>
    <n v="100"/>
    <n v="0"/>
    <n v="0"/>
    <s v="N/A"/>
    <s v="N/A"/>
    <s v="N/A"/>
    <n v="742182744"/>
    <n v="742182744"/>
    <n v="100"/>
    <n v="1162036529"/>
    <n v="1108885486"/>
    <n v="95.43"/>
    <n v="1531000000"/>
    <n v="1286535504"/>
    <n v="84.03"/>
    <n v="426806120"/>
    <n v="0"/>
    <n v="0"/>
    <n v="439555917"/>
    <n v="0"/>
    <n v="0"/>
    <n v="4301581310"/>
    <n v="3137603734"/>
    <n v="72.94"/>
    <s v="VIGENCIA (a 30/06/2018): Estrategias de comunicación externa diseñadas e implementadas en medios de comunicación masiva, alternativos y comunitarios: Las sinergias de Servicios Funerarios se dio a conocer los servicios funerarios que oferta la entidad, el Día Mundial del Reciclaje se realizaron campañas del cambio de la cultura ciudadana, promoción en el manejo adecuado de residuos, reconociendo la importancia del trabajo del reciclador.  Informe de impactos alcanzados en las campañas difundidas en medios masivos y digitales: Se realizaron 704 trinos y 130 mensajes publicados en Facebook. Respecto a los contenidos, en Twitter se publicaron dos sinergias directas de la Unidad, relacionadas con: (i) El Día Mundial del Reciclaje, (ii) Prestación del servicio de aseo, separar transforma, (iii) reciclaron en el colegio San Cristóbal,  (iv) Entrega de uniformes para los recicladores, (v) el Foro de Manejo Integral de Residuos Sólidos en la Universidad Nacional, (vi) instalación de luminarias, (vii) Servicios funerarios. En Twitter, se 18.138 seguidores, es decir, 224 seguidores más que el mes anterior. Este crecimiento equivale al 6.80% del total establecido como meta anual en el Plan de Acción de Comunicaciones.  Al finalizar el primer semestre de 2018 se lograron 1.671 nuevos seguidores, es decir, un crecimiento del 10,14%. En Facebook, se tenían 4.441 seguidores, es decir, 92 más que el mes anterior. Este crecimiento equivale al 11.57% del total establecido como meta anual en el Plan de Acción de Comunicaciones.  Al finalizar el primer semestre de 2018 se lograron 464 nuevos seguidores, es decir, un crecimiento del 11,66%"/>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7"/>
    <s v="Ejecutar 1 Plan De Innovación Tecnológica"/>
    <n v="1"/>
    <s v="Suma"/>
    <n v="1"/>
    <s v="En ejecucion"/>
    <n v="1"/>
    <n v="0"/>
    <n v="0"/>
    <n v="0"/>
    <n v="0.25"/>
    <n v="0.25"/>
    <n v="100"/>
    <n v="0"/>
    <n v="0"/>
    <n v="0"/>
    <n v="0"/>
    <n v="0"/>
    <n v="0"/>
    <n v="0"/>
    <n v="0"/>
    <n v="0"/>
    <n v="0.25"/>
    <n v="0.25"/>
    <n v="100"/>
    <n v="0"/>
    <n v="0"/>
    <n v="0"/>
    <n v="3715365007"/>
    <n v="3715365007"/>
    <n v="100"/>
    <n v="0"/>
    <n v="0"/>
    <n v="0"/>
    <n v="0"/>
    <n v="0"/>
    <n v="0"/>
    <n v="0"/>
    <n v="0"/>
    <n v="0"/>
    <n v="3715365007"/>
    <n v="3715365007"/>
    <n v="100"/>
    <s v="VIGENCIA (a 30/06/2018): LA META SE FINALIZO PARA EL 2018"/>
  </r>
  <r>
    <n v="693253019"/>
    <n v="5"/>
    <s v="Bogotá mejor para todos"/>
    <x v="0"/>
    <n v="2018"/>
    <s v="30/06/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9"/>
    <n v="8"/>
    <s v="Garantizar 100 % De La Arquitectura Tecnologica De La Entidad"/>
    <n v="2"/>
    <s v="Constante"/>
    <n v="1"/>
    <s v="En ejecucion"/>
    <n v="1"/>
    <n v="0"/>
    <n v="0"/>
    <n v="0"/>
    <n v="0"/>
    <n v="0"/>
    <n v="0"/>
    <n v="100"/>
    <n v="40"/>
    <n v="40"/>
    <n v="100"/>
    <n v="0"/>
    <n v="0"/>
    <n v="100"/>
    <n v="0"/>
    <n v="0"/>
    <s v="N/A"/>
    <s v="N/A"/>
    <s v="N/A"/>
    <n v="0"/>
    <n v="0"/>
    <n v="0"/>
    <n v="0"/>
    <n v="0"/>
    <n v="0"/>
    <n v="3679073823"/>
    <n v="2822680488"/>
    <n v="76.72"/>
    <n v="1735703989"/>
    <n v="0"/>
    <n v="0"/>
    <n v="1787553930"/>
    <n v="0"/>
    <n v="0"/>
    <n v="7202331742"/>
    <n v="2822680488"/>
    <n v="39.19"/>
    <s v="VIGENCIA (a 30/06/2018): Se realizo el mantenimiento preventivo de PCs de todas las sedes de la Unidad, se realizo el mantenimiento a 211 equipos.  Se realizaron los pagos de los servicios portables (Mifi y Tables) a cargos de la Unidad para el buen desarrollo de llas funciones de los funcionarios."/>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1"/>
    <s v="Diseñar E Implementar 1 Estrategia Interna Y Externa De Gestión De Conocimiento Para El Fortalecimiento De Los Programas Pyba"/>
    <n v="1"/>
    <s v="Suma"/>
    <n v="1"/>
    <s v="En ejecucion"/>
    <n v="1"/>
    <n v="0"/>
    <n v="0"/>
    <n v="0"/>
    <n v="0.6"/>
    <n v="1"/>
    <n v="166.67"/>
    <n v="0"/>
    <n v="0"/>
    <n v="0"/>
    <n v="0"/>
    <n v="0"/>
    <n v="0"/>
    <n v="0"/>
    <n v="0"/>
    <n v="0"/>
    <n v="1"/>
    <n v="1"/>
    <n v="100"/>
    <n v="0"/>
    <n v="0"/>
    <n v="0"/>
    <n v="130311475"/>
    <n v="120381975"/>
    <n v="92.38"/>
    <n v="0"/>
    <n v="0"/>
    <n v="0"/>
    <n v="0"/>
    <n v="0"/>
    <n v="0"/>
    <n v="0"/>
    <n v="0"/>
    <n v="0"/>
    <n v="130311475"/>
    <n v="120381975"/>
    <n v="92.38"/>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2"/>
    <s v="Construir E Implementar 1 Propuesta Metodologica De Sensibilización Y/O Capacitación En Materia De Protección Y Bienestar Animal."/>
    <n v="1"/>
    <s v="Suma"/>
    <n v="1"/>
    <s v="En ejecucion"/>
    <n v="1"/>
    <n v="0"/>
    <n v="0"/>
    <n v="0"/>
    <n v="0.6"/>
    <n v="1"/>
    <n v="166.67"/>
    <n v="0"/>
    <n v="0"/>
    <n v="0"/>
    <n v="0"/>
    <n v="0"/>
    <n v="0"/>
    <n v="0"/>
    <n v="0"/>
    <n v="0"/>
    <n v="1"/>
    <n v="1"/>
    <n v="100"/>
    <n v="0"/>
    <n v="0"/>
    <n v="0"/>
    <n v="622423750"/>
    <n v="619871750"/>
    <n v="99.59"/>
    <n v="0"/>
    <n v="0"/>
    <n v="0"/>
    <n v="0"/>
    <n v="0"/>
    <n v="0"/>
    <n v="0"/>
    <n v="0"/>
    <n v="0"/>
    <n v="622423750"/>
    <n v="619871750"/>
    <n v="99.59"/>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3"/>
    <s v="Diseñar E Implementar 1 Programa De Capacitación Sobre Protección Y Bienestar Animal Para Cualificar Y Certificar A Integrantes Del Voluntariado En Pyba"/>
    <n v="1"/>
    <s v="Suma"/>
    <n v="1"/>
    <s v="En ejecucion"/>
    <n v="1"/>
    <n v="0"/>
    <n v="0"/>
    <n v="0"/>
    <n v="0.6"/>
    <n v="1"/>
    <n v="166.67"/>
    <n v="0"/>
    <n v="0"/>
    <n v="0"/>
    <n v="0"/>
    <n v="0"/>
    <n v="0"/>
    <n v="0"/>
    <n v="0"/>
    <n v="0"/>
    <n v="1"/>
    <n v="1"/>
    <n v="100"/>
    <n v="0"/>
    <n v="0"/>
    <n v="0"/>
    <n v="120683510"/>
    <n v="116885510"/>
    <n v="96.86"/>
    <n v="0"/>
    <n v="0"/>
    <n v="0"/>
    <n v="0"/>
    <n v="0"/>
    <n v="0"/>
    <n v="0"/>
    <n v="0"/>
    <n v="0"/>
    <n v="120683510"/>
    <n v="116885510"/>
    <n v="96.85"/>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4"/>
    <s v="Diseñar E Implementar 1 Estrategia Para Fortalecer La Participación Ciudadana  En El Concejo Distrital Y En Los  Consejos Locales Pyba"/>
    <n v="1"/>
    <s v="Suma"/>
    <n v="1"/>
    <s v="En ejecucion"/>
    <n v="1"/>
    <n v="0"/>
    <n v="0"/>
    <n v="0"/>
    <n v="0.6"/>
    <n v="1"/>
    <n v="166.67"/>
    <n v="0"/>
    <n v="0"/>
    <n v="0"/>
    <n v="0"/>
    <n v="0"/>
    <n v="0"/>
    <n v="0"/>
    <n v="0"/>
    <n v="0"/>
    <n v="1"/>
    <n v="1"/>
    <n v="100"/>
    <n v="0"/>
    <n v="0"/>
    <n v="0"/>
    <n v="300699685"/>
    <n v="299522185"/>
    <n v="99.61"/>
    <n v="0"/>
    <n v="0"/>
    <n v="0"/>
    <n v="0"/>
    <n v="0"/>
    <n v="0"/>
    <n v="0"/>
    <n v="0"/>
    <n v="0"/>
    <n v="300699685"/>
    <n v="299522185"/>
    <n v="99.6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5"/>
    <s v="Diseñar E Implementar 1 Sistema De Información Que De Alcance A Las Necesidades Del Idpyba"/>
    <n v="3"/>
    <s v="Creciente"/>
    <n v="1"/>
    <s v="En ejecucion"/>
    <n v="1"/>
    <n v="0"/>
    <n v="0"/>
    <n v="0"/>
    <n v="0.2"/>
    <n v="0.14000000000000001"/>
    <n v="70"/>
    <n v="0.3"/>
    <n v="0.24"/>
    <n v="80"/>
    <n v="0.7"/>
    <n v="0"/>
    <n v="0"/>
    <n v="1"/>
    <n v="0"/>
    <n v="0"/>
    <s v="N/A"/>
    <s v="N/A"/>
    <s v="N/A"/>
    <n v="0"/>
    <n v="0"/>
    <n v="0"/>
    <n v="64791040"/>
    <n v="62842040"/>
    <n v="96.99"/>
    <n v="427250000"/>
    <n v="353250000"/>
    <n v="82.68"/>
    <n v="625853347"/>
    <n v="0"/>
    <n v="0"/>
    <n v="789119437"/>
    <n v="0"/>
    <n v="0"/>
    <n v="1907013824"/>
    <n v="416092040"/>
    <n v="21.82"/>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6"/>
    <s v="Diseñar E Implementar 1 Estrategia Para La Regulación De Los Prestadores De Servicios Que Trabajan Con Y Para Los Animales"/>
    <n v="1"/>
    <s v="Suma"/>
    <n v="1"/>
    <s v="En ejecucion"/>
    <n v="1"/>
    <n v="0"/>
    <n v="0"/>
    <n v="0"/>
    <n v="0.6"/>
    <n v="1"/>
    <n v="166.67"/>
    <n v="0"/>
    <n v="0"/>
    <n v="0"/>
    <n v="0"/>
    <n v="0"/>
    <n v="0"/>
    <n v="0"/>
    <n v="0"/>
    <n v="0"/>
    <n v="1"/>
    <n v="1"/>
    <n v="100"/>
    <n v="0"/>
    <n v="0"/>
    <n v="0"/>
    <n v="125718530"/>
    <n v="104108530"/>
    <n v="82.81"/>
    <n v="0"/>
    <n v="0"/>
    <n v="0"/>
    <n v="0"/>
    <n v="0"/>
    <n v="0"/>
    <n v="0"/>
    <n v="0"/>
    <n v="0"/>
    <n v="125718530"/>
    <n v="104108530"/>
    <n v="82.8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7"/>
    <s v="Generar 1 Estrategia De Investigación En Temas De Protección Y Bienestar Animal"/>
    <n v="1"/>
    <s v="Suma"/>
    <n v="1"/>
    <s v="En ejecucion"/>
    <n v="1"/>
    <n v="0"/>
    <n v="0"/>
    <n v="0"/>
    <n v="0.6"/>
    <n v="1"/>
    <n v="166.67"/>
    <n v="0"/>
    <n v="0"/>
    <n v="0"/>
    <n v="0"/>
    <n v="0"/>
    <n v="0"/>
    <n v="0"/>
    <n v="0"/>
    <n v="0"/>
    <n v="1"/>
    <n v="1"/>
    <n v="100"/>
    <n v="0"/>
    <n v="0"/>
    <n v="0"/>
    <n v="135372010"/>
    <n v="89936010"/>
    <n v="66.44"/>
    <n v="0"/>
    <n v="0"/>
    <n v="0"/>
    <n v="0"/>
    <n v="0"/>
    <n v="0"/>
    <n v="0"/>
    <n v="0"/>
    <n v="0"/>
    <n v="135372010"/>
    <n v="89936010"/>
    <n v="66.44"/>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8"/>
    <s v="Garantizar La Participacion De 30000 Personas En Estrategias De Sensibilizacion, Formacion Y Educacion En Los Ambitos Eduativo, Recreodeportivo, Institucional Y Comunitario"/>
    <n v="1"/>
    <s v="Suma"/>
    <n v="1"/>
    <s v="En ejecucion"/>
    <n v="1"/>
    <n v="0"/>
    <n v="0"/>
    <n v="0"/>
    <n v="0"/>
    <n v="0"/>
    <n v="0"/>
    <n v="14800"/>
    <n v="7391"/>
    <n v="49.94"/>
    <n v="10800"/>
    <n v="0"/>
    <n v="0"/>
    <n v="4400"/>
    <n v="0"/>
    <n v="0"/>
    <n v="30000"/>
    <n v="7391"/>
    <n v="24.64"/>
    <n v="0"/>
    <n v="0"/>
    <n v="0"/>
    <n v="0"/>
    <n v="0"/>
    <n v="0"/>
    <n v="660022000"/>
    <n v="659554000"/>
    <n v="99.93"/>
    <n v="975635991"/>
    <n v="0"/>
    <n v="0"/>
    <n v="1230149728"/>
    <n v="0"/>
    <n v="0"/>
    <n v="2865807719"/>
    <n v="659554000"/>
    <n v="23.0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9"/>
    <s v="Vincular 8250 Personas A Los Procesos De Participacion Ciudadana De Proteccion Y Bienestar Animal"/>
    <n v="1"/>
    <s v="Suma"/>
    <n v="1"/>
    <s v="En ejecucion"/>
    <n v="1"/>
    <n v="0"/>
    <n v="0"/>
    <n v="0"/>
    <n v="0"/>
    <n v="0"/>
    <n v="0"/>
    <n v="3500"/>
    <n v="658"/>
    <n v="18.8"/>
    <n v="3500"/>
    <n v="0"/>
    <n v="0"/>
    <n v="1250"/>
    <n v="0"/>
    <n v="0"/>
    <n v="8250"/>
    <n v="658"/>
    <n v="7.98"/>
    <n v="0"/>
    <n v="0"/>
    <n v="0"/>
    <n v="0"/>
    <n v="0"/>
    <n v="0"/>
    <n v="253050000"/>
    <n v="253050000"/>
    <n v="100"/>
    <n v="372728146"/>
    <n v="0"/>
    <n v="0"/>
    <n v="469961575"/>
    <n v="0"/>
    <n v="0"/>
    <n v="1095739721"/>
    <n v="253050000"/>
    <n v="23.09"/>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7"/>
    <n v="35"/>
    <n v="20"/>
    <n v="0"/>
    <n v="0"/>
    <n v="10"/>
    <n v="0"/>
    <n v="0"/>
    <n v="50"/>
    <n v="7"/>
    <n v="14"/>
    <n v="0"/>
    <n v="0"/>
    <n v="0"/>
    <n v="0"/>
    <n v="0"/>
    <n v="0"/>
    <n v="105006000"/>
    <n v="105006000"/>
    <n v="100"/>
    <n v="270839819"/>
    <n v="0"/>
    <n v="0"/>
    <n v="366130913"/>
    <n v="0"/>
    <n v="0"/>
    <n v="741976732"/>
    <n v="105006000"/>
    <n v="14.15"/>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1"/>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1"/>
    <s v="Atender 45000 Animales En Maltrato, Atención En Salud Animal, Urgencias Veterinarias, Adopción, Custodia Y/O Brigadas De Salud."/>
    <n v="1"/>
    <s v="Suma"/>
    <n v="1"/>
    <s v="En ejecucion"/>
    <n v="1"/>
    <n v="0"/>
    <n v="0"/>
    <n v="0"/>
    <n v="3000"/>
    <n v="2031"/>
    <n v="67.7"/>
    <n v="21200"/>
    <n v="15847"/>
    <n v="74.75"/>
    <n v="15700"/>
    <n v="0"/>
    <n v="0"/>
    <n v="6069"/>
    <n v="0"/>
    <n v="0"/>
    <n v="45000"/>
    <n v="17878"/>
    <n v="39.729999999999997"/>
    <n v="0"/>
    <n v="0"/>
    <n v="0"/>
    <n v="1991030418"/>
    <n v="1729123095"/>
    <n v="86.85"/>
    <n v="6076430119"/>
    <n v="4404730979"/>
    <n v="72.489999999999995"/>
    <n v="3404265183"/>
    <n v="0"/>
    <n v="0"/>
    <n v="1833065868"/>
    <n v="0"/>
    <n v="0"/>
    <n v="13304791588"/>
    <n v="6133854074"/>
    <n v="46.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2"/>
    <s v="Ejecutar 20 Programas De Comportamiento Animal Y Enriquecimiento Ambiental."/>
    <n v="1"/>
    <s v="Suma"/>
    <n v="1"/>
    <s v="En ejecucion"/>
    <n v="1"/>
    <n v="0"/>
    <n v="0"/>
    <n v="0"/>
    <n v="2"/>
    <n v="0"/>
    <n v="0"/>
    <n v="8"/>
    <n v="6"/>
    <n v="75"/>
    <n v="8"/>
    <n v="0"/>
    <n v="0"/>
    <n v="4"/>
    <n v="0"/>
    <n v="0"/>
    <n v="20"/>
    <n v="6"/>
    <n v="30"/>
    <n v="0"/>
    <n v="0"/>
    <n v="0"/>
    <n v="400000000"/>
    <n v="400000000"/>
    <n v="100"/>
    <n v="123467000"/>
    <n v="123467000"/>
    <n v="100"/>
    <n v="155071556"/>
    <n v="0"/>
    <n v="0"/>
    <n v="83500068"/>
    <n v="0"/>
    <n v="0"/>
    <n v="762038624"/>
    <n v="523467000"/>
    <n v="68.69"/>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3"/>
    <s v="Implantar En 373029 Caninos O Felinos Microchip De Identificación."/>
    <n v="1"/>
    <s v="Suma"/>
    <n v="1"/>
    <s v="En ejecucion"/>
    <n v="1"/>
    <n v="0"/>
    <n v="0"/>
    <n v="0"/>
    <n v="56000"/>
    <n v="8196"/>
    <n v="14.64"/>
    <n v="145267"/>
    <n v="34538"/>
    <n v="23.78"/>
    <n v="152576"/>
    <n v="0"/>
    <n v="0"/>
    <n v="66990"/>
    <n v="0"/>
    <n v="0"/>
    <n v="373029"/>
    <n v="42734"/>
    <n v="11.46"/>
    <n v="0"/>
    <n v="0"/>
    <n v="0"/>
    <n v="809389114"/>
    <n v="778707902"/>
    <n v="96.21"/>
    <n v="208186000"/>
    <n v="208186000"/>
    <n v="100"/>
    <n v="842314230"/>
    <n v="0"/>
    <n v="0"/>
    <n v="453553816"/>
    <n v="0"/>
    <n v="0"/>
    <n v="2313443160"/>
    <n v="986893902"/>
    <n v="42.66"/>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4"/>
    <s v="Implementar 3 Programas Piloto Para El Manejo De Animales Sinantrópicos."/>
    <n v="3"/>
    <s v="Creciente"/>
    <n v="1"/>
    <s v="En ejecucion"/>
    <n v="1"/>
    <n v="0"/>
    <n v="0"/>
    <n v="0"/>
    <n v="1"/>
    <n v="0.9"/>
    <n v="90"/>
    <n v="2"/>
    <n v="1.39"/>
    <n v="69.5"/>
    <n v="3"/>
    <n v="0"/>
    <n v="0"/>
    <n v="3"/>
    <n v="0"/>
    <n v="0"/>
    <s v="N/A"/>
    <s v="N/A"/>
    <s v="N/A"/>
    <n v="0"/>
    <n v="0"/>
    <n v="0"/>
    <n v="99892038"/>
    <n v="97918038"/>
    <n v="98.03"/>
    <n v="179962000"/>
    <n v="179962000"/>
    <n v="100"/>
    <n v="303471588"/>
    <n v="0"/>
    <n v="0"/>
    <n v="163407778"/>
    <n v="0"/>
    <n v="0"/>
    <n v="746733404"/>
    <n v="277880038"/>
    <n v="37.2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5"/>
    <s v="Garantizar 1 Programa De Atencion Para Animales Silvestres."/>
    <n v="2"/>
    <s v="Constante"/>
    <n v="1"/>
    <s v="En ejecucion"/>
    <n v="1"/>
    <n v="0"/>
    <n v="0"/>
    <n v="0"/>
    <n v="1"/>
    <n v="1"/>
    <n v="100"/>
    <n v="1"/>
    <n v="0.37"/>
    <n v="37"/>
    <n v="1"/>
    <n v="0"/>
    <n v="0"/>
    <n v="1"/>
    <n v="0"/>
    <n v="0"/>
    <s v="N/A"/>
    <s v="N/A"/>
    <s v="N/A"/>
    <n v="0"/>
    <n v="0"/>
    <n v="0"/>
    <n v="4199688430"/>
    <n v="4190175430"/>
    <n v="99.77"/>
    <n v="700350165"/>
    <n v="280924723"/>
    <n v="40.11"/>
    <n v="1622575715"/>
    <n v="0"/>
    <n v="0"/>
    <n v="873694616"/>
    <n v="0"/>
    <n v="0"/>
    <n v="7396308926"/>
    <n v="4471100153"/>
    <n v="60.45"/>
    <s v="VIGENCIA (a 30/06/2018): La magnitud de la vigencia es ejecutada con recursos de reservas"/>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4"/>
    <n v="6"/>
    <s v="Celebrar 1 Semana Distrital De Proteccion Y Bienestar Animal De Forma Anual."/>
    <n v="2"/>
    <s v="Constante"/>
    <n v="1"/>
    <s v="En ejecucion"/>
    <n v="1"/>
    <n v="0"/>
    <n v="0"/>
    <n v="0"/>
    <n v="0"/>
    <n v="0"/>
    <n v="0"/>
    <n v="1"/>
    <n v="0"/>
    <n v="0"/>
    <n v="1"/>
    <n v="0"/>
    <n v="0"/>
    <n v="1"/>
    <n v="0"/>
    <n v="0"/>
    <s v="N/A"/>
    <s v="N/A"/>
    <s v="N/A"/>
    <n v="0"/>
    <n v="0"/>
    <n v="0"/>
    <n v="0"/>
    <n v="0"/>
    <n v="0"/>
    <n v="256508716"/>
    <n v="0"/>
    <n v="0"/>
    <n v="172301728"/>
    <n v="0"/>
    <n v="0"/>
    <n v="92777854"/>
    <n v="0"/>
    <n v="0"/>
    <n v="521588298"/>
    <n v="0"/>
    <n v="0"/>
    <s v="VIGENCIA (a 30/06/2018): La semana Distrital de Proteccion Animal se desarrollara en el mes de octubre, con el fin de fortalecer la conciencia en el trato que la sociedad  proporciona a los animales de compañía."/>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6"/>
    <n v="1"/>
    <s v="Esterilizar 209054 Caninos Y Felinos En Hogares Localizados En Estratos 1,2 Y 3."/>
    <n v="1"/>
    <s v="Suma"/>
    <n v="1"/>
    <s v="En ejecucion"/>
    <n v="1"/>
    <n v="0"/>
    <n v="0"/>
    <n v="0"/>
    <n v="0"/>
    <n v="0"/>
    <n v="0"/>
    <n v="75744"/>
    <n v="11687"/>
    <n v="15.43"/>
    <n v="83319"/>
    <n v="0"/>
    <n v="0"/>
    <n v="49991"/>
    <n v="0"/>
    <n v="0"/>
    <n v="209054"/>
    <n v="11687"/>
    <n v="5.59"/>
    <n v="0"/>
    <n v="0"/>
    <n v="0"/>
    <n v="0"/>
    <n v="0"/>
    <n v="0"/>
    <n v="10796168337"/>
    <n v="1494229663"/>
    <n v="13.84"/>
    <n v="7311598000"/>
    <n v="0"/>
    <n v="0"/>
    <n v="7311598000"/>
    <n v="0"/>
    <n v="0"/>
    <n v="25419364337"/>
    <n v="1494229663"/>
    <n v="5.88"/>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6"/>
    <n v="2"/>
    <s v="Capturar, Esterilizar Y Soltar 23228 Caninos Y Felinos Abandonados Y En Habitabilidad En Calle A Través De Brigadas."/>
    <n v="1"/>
    <s v="Suma"/>
    <n v="1"/>
    <s v="En ejecucion"/>
    <n v="1"/>
    <n v="0"/>
    <n v="0"/>
    <n v="0"/>
    <n v="0"/>
    <n v="0"/>
    <n v="0"/>
    <n v="8416"/>
    <n v="143"/>
    <n v="1.7"/>
    <n v="9257"/>
    <n v="0"/>
    <n v="0"/>
    <n v="5555"/>
    <n v="0"/>
    <n v="0"/>
    <n v="23228"/>
    <n v="143"/>
    <n v="0.62"/>
    <n v="0"/>
    <n v="0"/>
    <n v="0"/>
    <n v="0"/>
    <n v="0"/>
    <n v="0"/>
    <n v="379813663"/>
    <n v="92934000"/>
    <n v="24.47"/>
    <n v="738402000"/>
    <n v="0"/>
    <n v="0"/>
    <n v="738402000"/>
    <n v="0"/>
    <n v="0"/>
    <n v="1856617663"/>
    <n v="92934000"/>
    <n v="5.01"/>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6"/>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r>
  <r>
    <n v="693253019"/>
    <n v="5"/>
    <s v="Bogotá mejor para todos"/>
    <x v="0"/>
    <n v="2018"/>
    <s v="30/06/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6"/>
    <n v="4"/>
    <s v="Adelantar El 100 Porciento De Los Procesos Contractuales Para Desarrollar El Servicio De Esterilización Canina Y Felina En El Distrito Capital."/>
    <n v="1"/>
    <s v="Suma"/>
    <n v="1"/>
    <s v="En ejecucion"/>
    <n v="1"/>
    <n v="0"/>
    <n v="0"/>
    <n v="0"/>
    <n v="100"/>
    <n v="100"/>
    <n v="100"/>
    <n v="0"/>
    <n v="0"/>
    <n v="0"/>
    <n v="0"/>
    <n v="0"/>
    <n v="0"/>
    <n v="0"/>
    <n v="0"/>
    <n v="0"/>
    <n v="100"/>
    <n v="100"/>
    <n v="100"/>
    <n v="0"/>
    <n v="0"/>
    <n v="0"/>
    <n v="4000000000"/>
    <n v="307762000"/>
    <n v="7.69"/>
    <n v="0"/>
    <n v="0"/>
    <n v="0"/>
    <n v="0"/>
    <n v="0"/>
    <n v="0"/>
    <n v="0"/>
    <n v="0"/>
    <n v="0"/>
    <n v="4000000000"/>
    <n v="307762000"/>
    <n v="7.69"/>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1"/>
    <s v="Diseñar E Implementar 1 Plataforma Estrategica Del Instituto."/>
    <n v="1"/>
    <s v="Suma"/>
    <n v="1"/>
    <s v="En ejecucion"/>
    <n v="1"/>
    <n v="0"/>
    <n v="0"/>
    <n v="0"/>
    <n v="0.2"/>
    <n v="0.1"/>
    <n v="50"/>
    <n v="0.4"/>
    <n v="0.18"/>
    <n v="45"/>
    <n v="0.4"/>
    <n v="0"/>
    <n v="0"/>
    <n v="0.1"/>
    <n v="0"/>
    <n v="0"/>
    <n v="1"/>
    <n v="0.28000000000000003"/>
    <n v="28"/>
    <n v="0"/>
    <n v="0"/>
    <n v="0"/>
    <n v="111998915"/>
    <n v="57244000"/>
    <n v="51.11"/>
    <n v="319480000"/>
    <n v="319480000"/>
    <n v="100"/>
    <n v="164700577"/>
    <n v="0"/>
    <n v="0"/>
    <n v="116662909"/>
    <n v="0"/>
    <n v="0"/>
    <n v="712842401"/>
    <n v="376724000"/>
    <n v="52.85"/>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2"/>
    <s v="Diseñar, E Implementar 1 Sistema Integrado De Gestión."/>
    <n v="1"/>
    <s v="Suma"/>
    <n v="1"/>
    <s v="En ejecucion"/>
    <n v="1"/>
    <n v="0"/>
    <n v="0"/>
    <n v="0"/>
    <n v="0.2"/>
    <n v="0.15"/>
    <n v="75"/>
    <n v="0.35"/>
    <n v="0.2"/>
    <n v="57.14"/>
    <n v="0.3"/>
    <n v="0"/>
    <n v="0"/>
    <n v="0.2"/>
    <n v="0"/>
    <n v="0"/>
    <n v="1"/>
    <n v="0.35"/>
    <n v="35"/>
    <n v="0"/>
    <n v="0"/>
    <n v="0"/>
    <n v="173586000"/>
    <n v="115171000"/>
    <n v="66.349999999999994"/>
    <n v="287472000"/>
    <n v="287472000"/>
    <n v="100"/>
    <n v="421239856"/>
    <n v="0"/>
    <n v="0"/>
    <n v="298378231"/>
    <n v="0"/>
    <n v="0"/>
    <n v="1180676087"/>
    <n v="402643000"/>
    <n v="34.1"/>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3"/>
    <s v="Formular E Implementar 1 Estrategia De Comunicaciones Para Instituto."/>
    <n v="2"/>
    <s v="Constante"/>
    <n v="1"/>
    <s v="En ejecucion"/>
    <n v="1"/>
    <n v="0"/>
    <n v="0"/>
    <n v="0"/>
    <n v="1"/>
    <n v="1"/>
    <n v="100"/>
    <n v="1"/>
    <n v="1"/>
    <n v="100"/>
    <n v="1"/>
    <n v="0"/>
    <n v="0"/>
    <n v="1"/>
    <n v="0"/>
    <n v="0"/>
    <s v="N/A"/>
    <s v="N/A"/>
    <s v="N/A"/>
    <n v="0"/>
    <n v="0"/>
    <n v="0"/>
    <n v="397249158"/>
    <n v="162457000"/>
    <n v="40.9"/>
    <n v="305070948"/>
    <n v="268291000"/>
    <n v="87.94"/>
    <n v="295649156"/>
    <n v="0"/>
    <n v="0"/>
    <n v="209418152"/>
    <n v="0"/>
    <n v="0"/>
    <n v="1207387414"/>
    <n v="430748000"/>
    <n v="35.68"/>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4"/>
    <s v="Implementar 2 Aplicativos Informáticos Que Soporten La Gestión Misional Y Administrativa Del Instituto."/>
    <n v="3"/>
    <s v="Creciente"/>
    <n v="1"/>
    <s v="En ejecucion"/>
    <n v="1"/>
    <n v="0"/>
    <n v="0"/>
    <n v="0"/>
    <n v="0.7"/>
    <n v="0.7"/>
    <n v="100"/>
    <n v="1.5"/>
    <n v="1"/>
    <n v="66.67"/>
    <n v="2"/>
    <n v="0"/>
    <n v="0"/>
    <n v="2"/>
    <n v="0"/>
    <n v="0"/>
    <s v="N/A"/>
    <s v="N/A"/>
    <s v="N/A"/>
    <n v="0"/>
    <n v="0"/>
    <n v="0"/>
    <n v="689847533"/>
    <n v="689847533"/>
    <n v="100"/>
    <n v="307194052"/>
    <n v="168293659"/>
    <n v="54.78"/>
    <n v="791290843"/>
    <n v="0"/>
    <n v="0"/>
    <n v="560497681"/>
    <n v="0"/>
    <n v="0"/>
    <n v="2348830109"/>
    <n v="858141192"/>
    <n v="36.53"/>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5"/>
    <s v="Atender El 100 % De Requerimientos Técnicos, Jurídicos, Contractuales Y Disciplinarios Solicitados Por Instancias Internas Y Externas."/>
    <n v="2"/>
    <s v="Constante"/>
    <n v="1"/>
    <s v="En ejecucion"/>
    <n v="1"/>
    <n v="0"/>
    <n v="0"/>
    <n v="0"/>
    <n v="100"/>
    <n v="0.97"/>
    <n v="0.97"/>
    <n v="100"/>
    <n v="0.49"/>
    <n v="0.49"/>
    <n v="100"/>
    <n v="0"/>
    <n v="0"/>
    <n v="100"/>
    <n v="0"/>
    <n v="0"/>
    <s v="N/A"/>
    <s v="N/A"/>
    <s v="N/A"/>
    <n v="0"/>
    <n v="0"/>
    <n v="0"/>
    <n v="496638927"/>
    <n v="329451000"/>
    <n v="66.34"/>
    <n v="943889000"/>
    <n v="936553000"/>
    <n v="99.22"/>
    <n v="717119568"/>
    <n v="0"/>
    <n v="0"/>
    <n v="505043027"/>
    <n v="0"/>
    <n v="0"/>
    <n v="2662690522"/>
    <n v="1266004000"/>
    <n v="47.55"/>
    <m/>
  </r>
  <r>
    <n v="693253019"/>
    <n v="5"/>
    <s v="Bogotá mejor para todos"/>
    <x v="0"/>
    <n v="2018"/>
    <s v="30/06/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7"/>
    <n v="6"/>
    <s v="Implementar El 100 % De Los Procesos Transversales De Apoyo Para Garantizar El Optimo Funcionamiento Del Instituto"/>
    <n v="2"/>
    <s v="Constante"/>
    <n v="1"/>
    <s v="En ejecucion"/>
    <n v="1"/>
    <n v="0"/>
    <n v="0"/>
    <n v="0"/>
    <n v="100"/>
    <n v="100"/>
    <n v="100"/>
    <n v="100"/>
    <n v="9"/>
    <n v="9"/>
    <n v="100"/>
    <n v="0"/>
    <n v="0"/>
    <n v="100"/>
    <n v="0"/>
    <n v="0"/>
    <s v="N/A"/>
    <s v="N/A"/>
    <s v="N/A"/>
    <n v="0"/>
    <n v="0"/>
    <n v="0"/>
    <n v="223000000"/>
    <n v="171040927"/>
    <n v="76.7"/>
    <n v="277596000"/>
    <n v="8125000"/>
    <n v="2.93"/>
    <n v="10000000"/>
    <n v="0"/>
    <n v="0"/>
    <n v="10000000"/>
    <n v="0"/>
    <n v="0"/>
    <n v="520596000"/>
    <n v="179165927"/>
    <n v="34.42"/>
    <s v="VIGENCIA (a 30/06/2018): No se han ejecuctado procesos por esta meta"/>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4"/>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0.42"/>
    <n v="30.22"/>
    <n v="0.48"/>
    <n v="0"/>
    <n v="0"/>
    <n v="0.48"/>
    <n v="0"/>
    <n v="0"/>
    <n v="8"/>
    <n v="6.07"/>
    <n v="75.88"/>
    <n v="3411147398"/>
    <n v="3342970856"/>
    <n v="98"/>
    <n v="1131684542"/>
    <n v="913395570"/>
    <n v="80.709999999999994"/>
    <n v="1301048000"/>
    <n v="0"/>
    <n v="0"/>
    <n v="307759994"/>
    <n v="0"/>
    <n v="0"/>
    <n v="311600834"/>
    <n v="0"/>
    <n v="0"/>
    <n v="6463240768"/>
    <n v="4256366426"/>
    <n v="65.849999999999994"/>
    <s v="VIGENCIA (a 30/06/2018): ¿ Se realiza revisión de especificaciones técnicas   ¿ Reunión con los fabricantes para revisión de equipos, tipología y requerimientos  ¿ Elaboración de términos de referencia ¿ Elaboración de términos de referencia  ¿ Elaboración de archivo con listado de proveedores  ¿ Envío de correos a proveedores solicitando estudio de mercado ¿ Afinamiento de términos técnicos  ¿ Elaboración de informe de análisis de estudio de mercado  ¿ Se envia una necesidad para que se elabore el Certificado de Disponibilidad Presupuestal  ¿ Detalles finales en los documentos a radicar en la Vicerrectoria Administrativa y Financiera"/>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4"/>
    <n v="21"/>
    <s v="Ejecutar 100 % Del Sub Proyecto Sistema Institucional De Informacion Ud"/>
    <n v="1"/>
    <s v="Suma"/>
    <n v="1"/>
    <s v="En ejecucion"/>
    <n v="1"/>
    <n v="20"/>
    <n v="20"/>
    <n v="100"/>
    <n v="25"/>
    <n v="25"/>
    <n v="100"/>
    <n v="25"/>
    <n v="13"/>
    <n v="52"/>
    <n v="10"/>
    <n v="0"/>
    <n v="0"/>
    <n v="20"/>
    <n v="0"/>
    <n v="0"/>
    <n v="100"/>
    <n v="58"/>
    <n v="58"/>
    <n v="460528411"/>
    <n v="460528411"/>
    <n v="100"/>
    <n v="1224620356"/>
    <n v="1224620356"/>
    <n v="100"/>
    <n v="1586963000"/>
    <n v="1005396559"/>
    <n v="63.35"/>
    <n v="140000000"/>
    <n v="0"/>
    <n v="0"/>
    <n v="150000000"/>
    <n v="0"/>
    <n v="0"/>
    <n v="3562111767"/>
    <n v="2690545326"/>
    <n v="75.53"/>
    <s v="VIGENCIA (a 30/06/2018): * Desarrollo 80% de resoluciones * Modificación del módulo de ordenador de gasto de nómina de contratistas * 15% desarrrollo de nuevo sistema de gestión académico * 45% avance en el desarrollo del sistema de gestión financiera KRONOS * 70% desarrollo de polux sistema de trabajos de grado * Ejecución en un 30% del proyecto de gobierno de ti * Realizar despliegues en bases de datos y código en producción y administrar amazon aws"/>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4"/>
    <n v="22"/>
    <s v="Desarrolar 100 % Del Proyecto Planestic Aprobado Para La Universidad"/>
    <n v="3"/>
    <s v="Creciente"/>
    <n v="1"/>
    <s v="En ejecucion"/>
    <n v="1"/>
    <n v="14"/>
    <n v="11"/>
    <n v="78.569999999999993"/>
    <n v="42"/>
    <n v="42"/>
    <n v="100"/>
    <n v="55"/>
    <n v="47"/>
    <n v="85.45"/>
    <n v="80"/>
    <n v="0"/>
    <n v="0"/>
    <n v="100"/>
    <n v="0"/>
    <n v="0"/>
    <s v="N/A"/>
    <s v="N/A"/>
    <s v="N/A"/>
    <n v="337992638.32999998"/>
    <n v="129218054"/>
    <n v="38.229999999999997"/>
    <n v="553428500"/>
    <n v="553428500"/>
    <n v="100"/>
    <n v="884711000"/>
    <n v="325185055"/>
    <n v="36.76"/>
    <n v="140000000"/>
    <n v="0"/>
    <n v="0"/>
    <n v="150000000"/>
    <n v="0"/>
    <n v="0"/>
    <n v="2066132138.3299999"/>
    <n v="1007831609"/>
    <n v="48.78"/>
    <s v="VIGENCIA (a 30/06/2018): Se realizan procesos de contratación para la unidad de producción en las difernetes areas del conocimiento para apoyar aspectos pedagogicos, gráficos, adminisatrativos y técnicos.  Se gestiona el proceso de video conferencia para la trasferencia del conocimiento y se inicia procesos de acompañamiento en la escritura de documentod e autor y registro calificado para los programas con metodología virtual. El equipo de producción se encuentra en la ejecución de los diferentes contratos con el fin de cumplir  con las diferentes actividdades y procesos de formación, construcción de contenidos y administración de los diferentes sistemas de información."/>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4"/>
    <n v="23"/>
    <s v="Desarrollar 100 % Del Proyecto Rita Aprobado Por El Acuerdo N° 3 Del Consejo Superior Universitario De 2 De Octubre De 2008 De La Universidad Distrital"/>
    <n v="3"/>
    <s v="Creciente"/>
    <n v="1"/>
    <s v="En ejecucion"/>
    <n v="1"/>
    <n v="31"/>
    <n v="31"/>
    <n v="100"/>
    <n v="60"/>
    <n v="60"/>
    <n v="100"/>
    <n v="83"/>
    <n v="38"/>
    <n v="45.78"/>
    <n v="91"/>
    <n v="0"/>
    <n v="0"/>
    <n v="100"/>
    <n v="0"/>
    <n v="0"/>
    <s v="N/A"/>
    <s v="N/A"/>
    <s v="N/A"/>
    <n v="543348482.66999996"/>
    <n v="415373771.5"/>
    <n v="76.45"/>
    <n v="755841676"/>
    <n v="755841667"/>
    <n v="100"/>
    <n v="884712000"/>
    <n v="283747096"/>
    <n v="32.07"/>
    <n v="140000000"/>
    <n v="0"/>
    <n v="0"/>
    <n v="150000000"/>
    <n v="0"/>
    <n v="0"/>
    <n v="2473902158.6700001"/>
    <n v="1454962534.5"/>
    <n v="58.81"/>
    <s v="VIGENCIA (a 30/06/2018): Se realizo elaboración de pliegos por parte de la Vicerrectoria Administrativa y Financiera de acuerdo a la necesidad"/>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9"/>
    <s v="Desarrollar 21 Programas Formación De Investigadores Para Aproximadamente 400 Investigadores Registrados En El Sistema De Información Siciud"/>
    <n v="1"/>
    <s v="Suma"/>
    <n v="1"/>
    <s v="En ejecucion"/>
    <n v="1"/>
    <n v="13"/>
    <n v="3"/>
    <n v="23.08"/>
    <n v="16"/>
    <n v="3"/>
    <n v="18.75"/>
    <n v="5"/>
    <n v="0.9"/>
    <n v="18"/>
    <n v="5"/>
    <n v="0"/>
    <n v="0"/>
    <n v="5"/>
    <n v="0"/>
    <n v="0"/>
    <n v="21"/>
    <n v="6.9"/>
    <n v="32.86"/>
    <n v="394608060"/>
    <n v="26000000"/>
    <n v="6.59"/>
    <n v="180000000"/>
    <n v="63571488"/>
    <n v="35.32"/>
    <n v="68000000"/>
    <n v="0"/>
    <n v="0"/>
    <n v="195000000"/>
    <n v="0"/>
    <n v="0"/>
    <n v="195000000"/>
    <n v="0"/>
    <n v="0"/>
    <n v="1032608060"/>
    <n v="89571488"/>
    <n v="8.67"/>
    <s v="VIGENCIA (a 30/06/2018): se encuentran consolidando solicitudes."/>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0"/>
    <s v="Desarrollar 71 Eventos Académicos Y De Investigación Que Permita Visibilizar La Universidad Y En Especial Los Procesos Investigativos Adelantados Por La Universidad"/>
    <n v="1"/>
    <s v="Suma"/>
    <n v="1"/>
    <s v="En ejecucion"/>
    <n v="1"/>
    <n v="13"/>
    <n v="10"/>
    <n v="76.92"/>
    <n v="16"/>
    <n v="16"/>
    <n v="100"/>
    <n v="15"/>
    <n v="5"/>
    <n v="33.33"/>
    <n v="15"/>
    <n v="0"/>
    <n v="0"/>
    <n v="15"/>
    <n v="0"/>
    <n v="0"/>
    <n v="71"/>
    <n v="31"/>
    <n v="43.66"/>
    <n v="570763209"/>
    <n v="196374550"/>
    <n v="34.409999999999997"/>
    <n v="325200000"/>
    <n v="281715545"/>
    <n v="86.63"/>
    <n v="178600000"/>
    <n v="0"/>
    <n v="0"/>
    <n v="338000000"/>
    <n v="0"/>
    <n v="0"/>
    <n v="278000000"/>
    <n v="0"/>
    <n v="0"/>
    <n v="1690563209"/>
    <n v="478090095"/>
    <n v="28.28"/>
    <s v="VIGENCIA (a 30/06/2018): el CIDC se encuentra en el proceso aunque hay avances no se ha ejecutado presupuetalmente."/>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8"/>
    <n v="3.31"/>
    <n v="242"/>
    <n v="0"/>
    <n v="0"/>
    <n v="242"/>
    <n v="0"/>
    <n v="0"/>
    <s v="N/A"/>
    <s v="N/A"/>
    <s v="N/A"/>
    <n v="2618631446"/>
    <n v="474816350"/>
    <n v="18.13"/>
    <n v="720800000"/>
    <n v="649146669"/>
    <n v="90.06"/>
    <n v="1350809100"/>
    <n v="90717627"/>
    <n v="6.72"/>
    <n v="1000000000"/>
    <n v="0"/>
    <n v="0"/>
    <n v="950000000"/>
    <n v="0"/>
    <n v="0"/>
    <n v="6640240546"/>
    <n v="1214680646"/>
    <n v="18.29"/>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3"/>
    <s v="Crear 1 Estatuto De Propiedad Intelectual"/>
    <n v="2"/>
    <s v="Constante"/>
    <n v="1"/>
    <s v="En ejecucion"/>
    <n v="1"/>
    <n v="1"/>
    <n v="0.47"/>
    <n v="47"/>
    <n v="1"/>
    <n v="1"/>
    <n v="100"/>
    <n v="1"/>
    <n v="0.2"/>
    <n v="20"/>
    <n v="1"/>
    <n v="0"/>
    <n v="0"/>
    <n v="1"/>
    <n v="0"/>
    <n v="0"/>
    <s v="N/A"/>
    <s v="N/A"/>
    <s v="N/A"/>
    <n v="531968535"/>
    <n v="156432499"/>
    <n v="29.41"/>
    <n v="283000000"/>
    <n v="267363398"/>
    <n v="94.47"/>
    <n v="215002000"/>
    <n v="28918506"/>
    <n v="13.45"/>
    <n v="215000000"/>
    <n v="0"/>
    <n v="0"/>
    <n v="215000000"/>
    <n v="0"/>
    <n v="0"/>
    <n v="1459970535"/>
    <n v="452714403"/>
    <n v="31.01"/>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10"/>
    <n v="47.62"/>
    <n v="21"/>
    <n v="0"/>
    <n v="0"/>
    <n v="23"/>
    <n v="0"/>
    <n v="0"/>
    <n v="160"/>
    <n v="105"/>
    <n v="65.63"/>
    <n v="341764335"/>
    <n v="341764335"/>
    <n v="100"/>
    <n v="475000000"/>
    <n v="433247287"/>
    <n v="91.21"/>
    <n v="400000000"/>
    <n v="136645900"/>
    <n v="34.159999999999997"/>
    <n v="320000000"/>
    <n v="0"/>
    <n v="0"/>
    <n v="320000000"/>
    <n v="0"/>
    <n v="0"/>
    <n v="1856764335"/>
    <n v="911657522"/>
    <n v="49.1"/>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5"/>
    <s v="Desarrollar 1 Plan De Socialización Y Divulgación De Resultados De Investigación"/>
    <n v="2"/>
    <s v="Constante"/>
    <n v="1"/>
    <s v="En ejecucion"/>
    <n v="1"/>
    <n v="1"/>
    <n v="0.26"/>
    <n v="26"/>
    <n v="1"/>
    <n v="0.94"/>
    <n v="94"/>
    <n v="1"/>
    <n v="0.8"/>
    <n v="80"/>
    <n v="1"/>
    <n v="0"/>
    <n v="0"/>
    <n v="1"/>
    <n v="0"/>
    <n v="0"/>
    <s v="N/A"/>
    <s v="N/A"/>
    <s v="N/A"/>
    <n v="250536501"/>
    <n v="23427421"/>
    <n v="9.35"/>
    <n v="347000000"/>
    <n v="312284238"/>
    <n v="89.99"/>
    <n v="220000000"/>
    <n v="113887826"/>
    <n v="51.77"/>
    <n v="190000000"/>
    <n v="0"/>
    <n v="0"/>
    <n v="190000000"/>
    <n v="0"/>
    <n v="0"/>
    <n v="1197536501"/>
    <n v="449599485"/>
    <n v="37.54"/>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7"/>
    <s v="Apoyar 18 Revistas Institucionales Con Fines De Indexación"/>
    <n v="2"/>
    <s v="Constante"/>
    <n v="1"/>
    <s v="En ejecucion"/>
    <n v="1"/>
    <n v="15"/>
    <n v="18"/>
    <n v="120"/>
    <n v="18"/>
    <n v="22"/>
    <n v="122.22"/>
    <n v="18"/>
    <n v="8"/>
    <n v="44.44"/>
    <n v="18"/>
    <n v="0"/>
    <n v="0"/>
    <n v="18"/>
    <n v="0"/>
    <n v="0"/>
    <s v="N/A"/>
    <s v="N/A"/>
    <s v="N/A"/>
    <n v="550562362"/>
    <n v="550562362"/>
    <n v="100"/>
    <n v="1150000000"/>
    <n v="1047409751"/>
    <n v="91.08"/>
    <n v="800000000"/>
    <n v="60789270"/>
    <n v="7.6"/>
    <n v="400000000"/>
    <n v="0"/>
    <n v="0"/>
    <n v="400000000"/>
    <n v="0"/>
    <n v="0"/>
    <n v="3300562362"/>
    <n v="1658761383"/>
    <n v="50.26"/>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8"/>
    <s v="Apoyar 8 Empresas Tipo Spin Off Apoyo A La Generación De Ideas De Negocio Tipo Spin Off"/>
    <n v="1"/>
    <s v="Suma"/>
    <n v="2"/>
    <s v="Suspendida"/>
    <n v="1"/>
    <n v="1"/>
    <n v="0"/>
    <n v="0"/>
    <n v="1"/>
    <n v="0"/>
    <n v="0"/>
    <n v="0"/>
    <n v="0"/>
    <n v="0"/>
    <n v="0"/>
    <n v="0"/>
    <n v="0"/>
    <n v="0"/>
    <n v="0"/>
    <n v="0"/>
    <n v="8"/>
    <n v="0"/>
    <n v="0"/>
    <n v="100000000"/>
    <n v="0"/>
    <n v="0"/>
    <n v="30000000"/>
    <n v="0"/>
    <n v="0"/>
    <n v="0"/>
    <n v="0"/>
    <n v="0"/>
    <n v="0"/>
    <n v="0"/>
    <n v="0"/>
    <n v="0"/>
    <n v="0"/>
    <n v="0"/>
    <n v="130000000"/>
    <n v="0"/>
    <n v="0"/>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9"/>
    <s v="Coofinanciar 19 Proyectos De Investigacion En Conjunto Con Entidades Externas A La Universidad "/>
    <n v="1"/>
    <s v="Suma"/>
    <n v="1"/>
    <s v="En ejecucion"/>
    <n v="1"/>
    <n v="3"/>
    <n v="1"/>
    <n v="33.33"/>
    <n v="3"/>
    <n v="3"/>
    <n v="100"/>
    <n v="5"/>
    <n v="5"/>
    <n v="100"/>
    <n v="5"/>
    <n v="0"/>
    <n v="0"/>
    <n v="5"/>
    <n v="0"/>
    <n v="0"/>
    <n v="19"/>
    <n v="9"/>
    <n v="47.37"/>
    <n v="800000000"/>
    <n v="86505172"/>
    <n v="10.81"/>
    <n v="594000000"/>
    <n v="208990388"/>
    <n v="35.18"/>
    <n v="500000000"/>
    <n v="0"/>
    <n v="0"/>
    <n v="260000000"/>
    <n v="0"/>
    <n v="0"/>
    <n v="260000000"/>
    <n v="0"/>
    <n v="0"/>
    <n v="2414000000"/>
    <n v="295495560"/>
    <n v="12.24"/>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0"/>
    <s v="Desarrollar 1 Reglamentación Sobre Política De Apoyo Al Programa De Jóvenes Investigadores Como Fomento A La Investigación En Grupos De Investigación"/>
    <n v="2"/>
    <s v="Constante"/>
    <n v="1"/>
    <s v="En ejecucion"/>
    <n v="1"/>
    <n v="1"/>
    <n v="0.5"/>
    <n v="50"/>
    <n v="1"/>
    <n v="0.3"/>
    <n v="30"/>
    <n v="1"/>
    <n v="0.9"/>
    <n v="90"/>
    <n v="1"/>
    <n v="0"/>
    <n v="0"/>
    <n v="1"/>
    <n v="0"/>
    <n v="0"/>
    <s v="N/A"/>
    <s v="N/A"/>
    <s v="N/A"/>
    <n v="100000000"/>
    <n v="0"/>
    <n v="0"/>
    <n v="80000000"/>
    <n v="51725635"/>
    <n v="64.66"/>
    <n v="60033900"/>
    <n v="0"/>
    <n v="0"/>
    <n v="80000000"/>
    <n v="0"/>
    <n v="0"/>
    <n v="80000000"/>
    <n v="0"/>
    <n v="0"/>
    <n v="400033900"/>
    <n v="51725635"/>
    <n v="12.93"/>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29"/>
    <n v="64.5"/>
    <n v="2"/>
    <n v="0.2"/>
    <n v="10"/>
    <n v="2"/>
    <n v="0"/>
    <n v="0"/>
    <n v="2"/>
    <n v="0"/>
    <n v="0"/>
    <s v="N/A"/>
    <s v="N/A"/>
    <s v="N/A"/>
    <n v="93996281"/>
    <n v="58367373"/>
    <n v="62.1"/>
    <n v="190000000"/>
    <n v="140404025"/>
    <n v="73.89"/>
    <n v="159000000"/>
    <n v="23360988"/>
    <n v="14.69"/>
    <n v="200000000"/>
    <n v="0"/>
    <n v="0"/>
    <n v="200000000"/>
    <n v="0"/>
    <n v="0"/>
    <n v="842996281"/>
    <n v="222132386"/>
    <n v="26.35"/>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2"/>
    <s v="Fomentar 1 Redes De Investigaciones De Tecnología Avanzada (Rita) A Nivel Regional Rumbo Y A Nivel Nacional Renata."/>
    <n v="2"/>
    <s v="Constante"/>
    <n v="1"/>
    <s v="En ejecucion"/>
    <n v="1"/>
    <n v="1"/>
    <n v="1"/>
    <n v="100"/>
    <n v="1"/>
    <n v="0.9"/>
    <n v="90"/>
    <n v="1"/>
    <n v="1"/>
    <n v="100"/>
    <n v="1"/>
    <n v="0"/>
    <n v="0"/>
    <n v="1"/>
    <n v="0"/>
    <n v="0"/>
    <s v="N/A"/>
    <s v="N/A"/>
    <s v="N/A"/>
    <n v="128700000"/>
    <n v="105785324"/>
    <n v="82.2"/>
    <n v="100000000"/>
    <n v="97923233"/>
    <n v="97.92"/>
    <n v="100000000"/>
    <n v="990000"/>
    <n v="0.99"/>
    <n v="110000000"/>
    <n v="0"/>
    <n v="0"/>
    <n v="110000000"/>
    <n v="0"/>
    <n v="0"/>
    <n v="548700000"/>
    <n v="204698557"/>
    <n v="37.31"/>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9"/>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s v="VIGENCIA (a 30/06/2018): Ejecución de reservas"/>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9"/>
    <n v="10"/>
    <s v="Construccion 10574.78 M2 Acciones De Mitigación De Impactos Urbanísticos, Aprobados En El Plan De Implantación El Porvenir"/>
    <n v="1"/>
    <s v="Suma"/>
    <n v="1"/>
    <s v="En ejecucion"/>
    <n v="1"/>
    <n v="0"/>
    <n v="0"/>
    <n v="0"/>
    <n v="10573"/>
    <n v="5600"/>
    <n v="52.97"/>
    <n v="0"/>
    <n v="0"/>
    <n v="0"/>
    <n v="3000"/>
    <n v="0"/>
    <n v="0"/>
    <n v="1974.78"/>
    <n v="0"/>
    <n v="0"/>
    <n v="10574.78"/>
    <n v="5600"/>
    <n v="52.96"/>
    <n v="0"/>
    <n v="0"/>
    <n v="0"/>
    <n v="6893383223"/>
    <n v="5812021026"/>
    <n v="84.31"/>
    <n v="0"/>
    <n v="0"/>
    <n v="0"/>
    <n v="1784000000"/>
    <n v="0"/>
    <n v="0"/>
    <n v="357810500"/>
    <n v="0"/>
    <n v="0"/>
    <n v="9035193723"/>
    <n v="5812021026"/>
    <n v="64.33"/>
    <s v="VIGENCIA (a 30/06/2018): Reportan menor valor por corrección de la información por parte de la entidad. Correo 20180719 de Dayana Viscaya."/>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9"/>
    <n v="11"/>
    <s v="Dotar 5600 M2 De La Nueva Sede Bosa El Porvenir"/>
    <n v="1"/>
    <s v="Suma"/>
    <n v="1"/>
    <s v="En ejecucion"/>
    <n v="1"/>
    <n v="0"/>
    <n v="0"/>
    <n v="0"/>
    <n v="0"/>
    <n v="0"/>
    <n v="0"/>
    <n v="2278"/>
    <n v="60"/>
    <n v="2.63"/>
    <n v="2000"/>
    <n v="0"/>
    <n v="0"/>
    <n v="1322"/>
    <n v="0"/>
    <n v="0"/>
    <n v="5600"/>
    <n v="60"/>
    <n v="1.07"/>
    <n v="0"/>
    <n v="0"/>
    <n v="0"/>
    <n v="0"/>
    <n v="0"/>
    <n v="0"/>
    <n v="499109000"/>
    <n v="6069000"/>
    <n v="1.22"/>
    <n v="1000000000"/>
    <n v="0"/>
    <n v="0"/>
    <n v="363879500"/>
    <n v="0"/>
    <n v="0"/>
    <n v="1862988500"/>
    <n v="6069000"/>
    <n v="0.33"/>
    <s v="VIGENCIA (a 30/06/2018): Correspondientes a la dotación del gimnasio."/>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9"/>
    <n v="12"/>
    <s v="Diseñar 4 Acciones De Mitigacion De Impacto Urbanistico En El Marco De La Actualizacion Del Plan De Implantacion Sede Bosa El Porvenir"/>
    <n v="1"/>
    <s v="Suma"/>
    <n v="1"/>
    <s v="En ejecucion"/>
    <n v="1"/>
    <n v="0"/>
    <n v="0"/>
    <n v="0"/>
    <n v="0"/>
    <n v="0"/>
    <n v="0"/>
    <n v="4"/>
    <n v="0"/>
    <n v="0"/>
    <n v="0"/>
    <n v="0"/>
    <n v="0"/>
    <n v="0"/>
    <n v="0"/>
    <n v="0"/>
    <n v="4"/>
    <n v="0"/>
    <n v="0"/>
    <n v="0"/>
    <n v="0"/>
    <n v="0"/>
    <n v="0"/>
    <n v="0"/>
    <n v="0"/>
    <n v="228650000"/>
    <n v="0"/>
    <n v="0"/>
    <n v="0"/>
    <n v="0"/>
    <n v="0"/>
    <n v="0"/>
    <n v="0"/>
    <n v="0"/>
    <n v="228650000"/>
    <n v="0"/>
    <n v="0"/>
    <s v="VIGENCIA (a 30/06/2018): Se esta consolidando el proceso de convocatoria publica."/>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8"/>
    <s v="Elaborar 1 Plan De Desarrollo Físico Para La Universidad"/>
    <n v="1"/>
    <s v="Suma"/>
    <n v="1"/>
    <s v="En ejecucion"/>
    <n v="1"/>
    <n v="0.53"/>
    <n v="0.53"/>
    <n v="100"/>
    <n v="0.47"/>
    <n v="0.47"/>
    <n v="100"/>
    <n v="0"/>
    <n v="0"/>
    <n v="0"/>
    <n v="0"/>
    <n v="0"/>
    <n v="0"/>
    <n v="0"/>
    <n v="0"/>
    <n v="0"/>
    <n v="1"/>
    <n v="1"/>
    <n v="100"/>
    <n v="118832026"/>
    <n v="37078078"/>
    <n v="31.2"/>
    <n v="300000000"/>
    <n v="262185861"/>
    <n v="87.4"/>
    <n v="0"/>
    <n v="0"/>
    <n v="0"/>
    <n v="0"/>
    <n v="0"/>
    <n v="0"/>
    <n v="0"/>
    <n v="0"/>
    <n v="0"/>
    <n v="418832026"/>
    <n v="299263939"/>
    <n v="71.45"/>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9"/>
    <s v="Adecuar Y/O Dotar 36000 M2 Para El Sistema De Sedes De La Universidad"/>
    <n v="1"/>
    <s v="Suma"/>
    <n v="1"/>
    <s v="En ejecucion"/>
    <n v="1"/>
    <n v="4728"/>
    <n v="3282.3"/>
    <n v="69.42"/>
    <n v="4444.7"/>
    <n v="2984.7"/>
    <n v="67.150000000000006"/>
    <n v="9733"/>
    <n v="12.5"/>
    <n v="0.13"/>
    <n v="10000"/>
    <n v="0"/>
    <n v="0"/>
    <n v="10000"/>
    <n v="0"/>
    <n v="0"/>
    <n v="36000"/>
    <n v="6279.5"/>
    <n v="17.440000000000001"/>
    <n v="8059896522"/>
    <n v="5066375493"/>
    <n v="62.86"/>
    <n v="6246047219"/>
    <n v="1990511250"/>
    <n v="31.87"/>
    <n v="9342088000"/>
    <n v="154749626"/>
    <n v="1.66"/>
    <n v="935436500"/>
    <n v="0"/>
    <n v="0"/>
    <n v="1693077703"/>
    <n v="0"/>
    <n v="0"/>
    <n v="26276545944"/>
    <n v="7211636369"/>
    <n v="27.45"/>
    <s v="VIGENCIA (a 30/06/2018): Se astablecieron las especificaciones técnicas y cantidades de obra y se adelantaron los estudios de mercado y del sector"/>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0"/>
    <s v="Construir 13393 M2 Para Ampliar El Sistema De Sedes De La Universidad"/>
    <n v="1"/>
    <s v="Suma"/>
    <n v="1"/>
    <s v="En ejecucion"/>
    <n v="1"/>
    <n v="2785"/>
    <n v="2255"/>
    <n v="80.97"/>
    <n v="3556"/>
    <n v="1393"/>
    <n v="39.17"/>
    <n v="4873"/>
    <n v="3898.4"/>
    <n v="80"/>
    <n v="4872"/>
    <n v="0"/>
    <n v="0"/>
    <n v="0"/>
    <n v="0"/>
    <n v="0"/>
    <n v="13393"/>
    <n v="7546.4"/>
    <n v="56.35"/>
    <n v="2079848037"/>
    <n v="179568037"/>
    <n v="8.6300000000000008"/>
    <n v="1411884000"/>
    <n v="92111200"/>
    <n v="6.52"/>
    <n v="3169637000"/>
    <n v="37733987"/>
    <n v="1.19"/>
    <n v="2251746128.0799999"/>
    <n v="0"/>
    <n v="0"/>
    <n v="0"/>
    <n v="0"/>
    <n v="0"/>
    <n v="8913115165.0799999"/>
    <n v="309413224"/>
    <n v="3.47"/>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05"/>
    <n v="31.25"/>
    <n v="0.17"/>
    <n v="0"/>
    <n v="0"/>
    <n v="0"/>
    <n v="0"/>
    <n v="0"/>
    <n v="1"/>
    <n v="0.72"/>
    <n v="72"/>
    <n v="47000000"/>
    <n v="31439148"/>
    <n v="66.89"/>
    <n v="300000000"/>
    <n v="112204683"/>
    <n v="37.4"/>
    <n v="500469000"/>
    <n v="25780986"/>
    <n v="5.15"/>
    <n v="55380960"/>
    <n v="0"/>
    <n v="0"/>
    <n v="0"/>
    <n v="0"/>
    <n v="0"/>
    <n v="902849960"/>
    <n v="169424817"/>
    <n v="18.77"/>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3169637000"/>
    <n v="0"/>
    <n v="0"/>
    <n v="0"/>
    <n v="0"/>
    <n v="0"/>
    <n v="0"/>
    <n v="0"/>
    <n v="0"/>
    <n v="3169637000"/>
    <n v="0"/>
    <n v="0"/>
    <s v="VIGENCIA (a 31/03/2018): se están realizando el estudio de los lotes para saber cuál cumple requisitos previa autorización y lineamentos de la rectoría de la universidad."/>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7"/>
    <s v="Actualizar Y Adoptar 1 Plan  De Desarrollo Fisico Para La Universidad Distrital"/>
    <n v="1"/>
    <s v="Suma"/>
    <n v="1"/>
    <s v="En ejecucion"/>
    <n v="1"/>
    <n v="0"/>
    <n v="0"/>
    <n v="0"/>
    <n v="0"/>
    <n v="0"/>
    <n v="0"/>
    <n v="1"/>
    <n v="0.5"/>
    <n v="50"/>
    <n v="0"/>
    <n v="0"/>
    <n v="0"/>
    <n v="0"/>
    <n v="0"/>
    <n v="0"/>
    <n v="1"/>
    <n v="0.5"/>
    <n v="50"/>
    <n v="0"/>
    <n v="0"/>
    <n v="0"/>
    <n v="0"/>
    <n v="0"/>
    <n v="0"/>
    <n v="500469000"/>
    <n v="82054754"/>
    <n v="16.39"/>
    <n v="0"/>
    <n v="0"/>
    <n v="0"/>
    <n v="0"/>
    <n v="0"/>
    <n v="0"/>
    <n v="500469000"/>
    <n v="82054754"/>
    <n v="16.399999999999999"/>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0.1"/>
    <n v="10"/>
    <n v="0"/>
    <n v="0"/>
    <n v="0"/>
    <n v="0"/>
    <n v="0"/>
    <n v="0"/>
    <s v="N/A"/>
    <s v="N/A"/>
    <s v="N/A"/>
    <n v="66601353"/>
    <n v="66601353"/>
    <n v="100"/>
    <n v="66173211"/>
    <n v="66173211"/>
    <n v="100"/>
    <n v="66083260"/>
    <n v="0"/>
    <n v="0"/>
    <n v="0"/>
    <n v="0"/>
    <n v="0"/>
    <n v="0"/>
    <n v="0"/>
    <n v="0"/>
    <n v="198857824"/>
    <n v="132774564"/>
    <n v="66.77"/>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5"/>
    <n v="50"/>
    <n v="1"/>
    <n v="0.1"/>
    <n v="10"/>
    <n v="0"/>
    <n v="0"/>
    <n v="0"/>
    <n v="0"/>
    <n v="0"/>
    <n v="0"/>
    <s v="N/A"/>
    <s v="N/A"/>
    <s v="N/A"/>
    <n v="433398647"/>
    <n v="433398647"/>
    <n v="100"/>
    <n v="433826789"/>
    <n v="433826789"/>
    <n v="100"/>
    <n v="483916740"/>
    <n v="137805528"/>
    <n v="28.48"/>
    <n v="0"/>
    <n v="0"/>
    <n v="0"/>
    <n v="0"/>
    <n v="0"/>
    <n v="0"/>
    <n v="1351142176"/>
    <n v="1005030964"/>
    <n v="74.38"/>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1"/>
    <s v="En ejecucion"/>
    <n v="1"/>
    <n v="0"/>
    <n v="0"/>
    <n v="0"/>
    <n v="1"/>
    <n v="0"/>
    <n v="0"/>
    <n v="1"/>
    <n v="0.4"/>
    <n v="40"/>
    <n v="0"/>
    <n v="0"/>
    <n v="0"/>
    <n v="0"/>
    <n v="0"/>
    <n v="0"/>
    <s v="N/A"/>
    <s v="N/A"/>
    <s v="N/A"/>
    <n v="0"/>
    <n v="0"/>
    <n v="0"/>
    <n v="100000000"/>
    <n v="0"/>
    <n v="0"/>
    <n v="50000000"/>
    <n v="39530843"/>
    <n v="79.06"/>
    <n v="0"/>
    <n v="0"/>
    <n v="0"/>
    <n v="0"/>
    <n v="0"/>
    <n v="0"/>
    <n v="150000000"/>
    <n v="39530843"/>
    <n v="26.35"/>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0"/>
    <s v="Formar 50 Docentes Según Acuerdo 09 De 2007"/>
    <n v="1"/>
    <s v="Suma"/>
    <n v="1"/>
    <s v="En ejecucion"/>
    <n v="1"/>
    <n v="10"/>
    <n v="4"/>
    <n v="40"/>
    <n v="32"/>
    <n v="30"/>
    <n v="93.75"/>
    <n v="8"/>
    <n v="1"/>
    <n v="12.5"/>
    <n v="8"/>
    <n v="0"/>
    <n v="0"/>
    <n v="0"/>
    <n v="0"/>
    <n v="0"/>
    <n v="50"/>
    <n v="35"/>
    <n v="70"/>
    <n v="816604340"/>
    <n v="349569287"/>
    <n v="42.81"/>
    <n v="1000000000"/>
    <n v="212998228"/>
    <n v="21.3"/>
    <n v="1000000000"/>
    <n v="140702971"/>
    <n v="14.07"/>
    <n v="500000000"/>
    <n v="0"/>
    <n v="0"/>
    <n v="0"/>
    <n v="0"/>
    <n v="0"/>
    <n v="3316604340"/>
    <n v="703270486"/>
    <n v="21.2"/>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0.8"/>
    <n v="26.67"/>
    <n v="3"/>
    <n v="0"/>
    <n v="0"/>
    <n v="0"/>
    <n v="0"/>
    <n v="0"/>
    <s v="N/A"/>
    <s v="N/A"/>
    <s v="N/A"/>
    <n v="2421960352"/>
    <n v="1575818467"/>
    <n v="65.06"/>
    <n v="1877964563"/>
    <n v="1592082675"/>
    <n v="84.78"/>
    <n v="1699773200"/>
    <n v="1094744816"/>
    <n v="64.41"/>
    <n v="900000000"/>
    <n v="0"/>
    <n v="0"/>
    <n v="0"/>
    <n v="0"/>
    <n v="0"/>
    <n v="6899698115"/>
    <n v="4262645958"/>
    <n v="61.78"/>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2"/>
    <s v="Presentar 2 Documentos Para Soportar  La Elaboración De Los Estudios Técnico Y De Mercado, Para La Creación De Los Nuevos Doctorados, Ciencias Sociales, Artes Y Medio Ambiente"/>
    <n v="2"/>
    <s v="Constante"/>
    <n v="1"/>
    <s v="En ejecucion"/>
    <n v="1"/>
    <n v="2"/>
    <n v="1"/>
    <n v="50"/>
    <n v="2"/>
    <n v="0.9"/>
    <n v="45"/>
    <n v="2"/>
    <n v="0.25"/>
    <n v="12.5"/>
    <n v="2"/>
    <n v="0"/>
    <n v="0"/>
    <n v="0"/>
    <n v="0"/>
    <n v="0"/>
    <s v="N/A"/>
    <s v="N/A"/>
    <s v="N/A"/>
    <n v="249200340"/>
    <n v="201575946"/>
    <n v="80.89"/>
    <n v="230000000"/>
    <n v="162190332"/>
    <n v="70.52"/>
    <n v="343451800"/>
    <n v="79061686"/>
    <n v="23.02"/>
    <n v="200000000"/>
    <n v="0"/>
    <n v="0"/>
    <n v="0"/>
    <n v="0"/>
    <n v="0"/>
    <n v="1022652140"/>
    <n v="442827964"/>
    <n v="43.3"/>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4"/>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4"/>
    <n v="28.59"/>
    <n v="4.97"/>
    <n v="0"/>
    <n v="0"/>
    <n v="0"/>
    <n v="0"/>
    <n v="0"/>
    <n v="50"/>
    <n v="35.04"/>
    <n v="70.08"/>
    <n v="12594195162"/>
    <n v="11679851135"/>
    <n v="92.74"/>
    <n v="8914344027"/>
    <n v="6515829812"/>
    <n v="73.09"/>
    <n v="7876828000"/>
    <n v="0"/>
    <n v="0"/>
    <n v="6000000000"/>
    <n v="0"/>
    <n v="0"/>
    <n v="0"/>
    <n v="0"/>
    <n v="0"/>
    <n v="35385367189"/>
    <n v="18195680947"/>
    <n v="51.42"/>
    <m/>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2"/>
    <n v="16.670000000000002"/>
    <n v="2"/>
    <n v="0"/>
    <n v="0"/>
    <n v="0"/>
    <n v="0"/>
    <n v="0"/>
    <n v="50"/>
    <n v="38"/>
    <n v="76"/>
    <n v="170000000"/>
    <n v="82886888"/>
    <n v="48.76"/>
    <n v="107000000"/>
    <n v="9066780"/>
    <n v="8.48"/>
    <n v="73864000"/>
    <n v="16967490"/>
    <n v="22.98"/>
    <n v="10000000"/>
    <n v="0"/>
    <n v="0"/>
    <n v="0"/>
    <n v="0"/>
    <n v="0"/>
    <n v="360864000"/>
    <n v="108921158"/>
    <n v="30.18"/>
    <s v="VIGENCIA (a 30/06/2018): Afectación en ejecución por ley de garantías"/>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5"/>
    <n v="50"/>
    <n v="14"/>
    <n v="0"/>
    <n v="0"/>
    <n v="0"/>
    <n v="0"/>
    <n v="0"/>
    <n v="100"/>
    <n v="81"/>
    <n v="81"/>
    <n v="3970943601"/>
    <n v="1884013991"/>
    <n v="47.44"/>
    <n v="2438656108"/>
    <n v="1600452473"/>
    <n v="65.63"/>
    <n v="1255696000"/>
    <n v="336674500"/>
    <n v="26.81"/>
    <n v="1200000000"/>
    <n v="0"/>
    <n v="0"/>
    <n v="0"/>
    <n v="0"/>
    <n v="0"/>
    <n v="8865295709"/>
    <n v="3821140964"/>
    <n v="43.1"/>
    <s v="VIGENCIA (a 30/06/2018): Por un error de reporte de la unidad ejecutora se registro un dato equivocado. Correo 20180724 María V. Ochoa."/>
  </r>
  <r>
    <n v="693253019"/>
    <n v="5"/>
    <s v="Bogotá mejor para todos"/>
    <x v="0"/>
    <n v="2018"/>
    <s v="30/06/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2"/>
    <n v="40"/>
    <n v="3"/>
    <n v="0"/>
    <n v="0"/>
    <n v="0"/>
    <n v="0"/>
    <n v="0"/>
    <n v="57"/>
    <n v="51"/>
    <n v="89.47"/>
    <n v="1585049899"/>
    <n v="1423538305"/>
    <n v="89.81"/>
    <n v="1326000000"/>
    <n v="902619134"/>
    <n v="68.069999999999993"/>
    <n v="2363665000"/>
    <n v="680838175"/>
    <n v="28.8"/>
    <n v="1300000000"/>
    <n v="0"/>
    <n v="0"/>
    <n v="0"/>
    <n v="0"/>
    <n v="0"/>
    <n v="6574714899"/>
    <n v="3006995614"/>
    <n v="45.74"/>
    <s v="VIGENCIA (a 30/06/2018): Por un error de reporte de la unidad ejecutora se registro un dato equivocado. Correo 20180724 María V. Ochoa."/>
  </r>
  <r>
    <n v="693253019"/>
    <n v="5"/>
    <s v="Bogotá mejor para todos"/>
    <x v="0"/>
    <n v="2018"/>
    <s v="30/06/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7"/>
    <n v="22"/>
    <s v="Implementar 100 Marco Nomativo Nicsp Implementar El Nuevo Marco Nomativo Nicsp (Normas Internacionales De Contabilidad Del Sector Publico)"/>
    <n v="1"/>
    <s v="Suma"/>
    <n v="4"/>
    <s v="Finalizada - No continua"/>
    <n v="1"/>
    <n v="100"/>
    <n v="33"/>
    <n v="33"/>
    <n v="67"/>
    <n v="33"/>
    <n v="49.25"/>
    <n v="0"/>
    <n v="0"/>
    <n v="0"/>
    <n v="0"/>
    <n v="0"/>
    <n v="0"/>
    <n v="0"/>
    <n v="0"/>
    <n v="0"/>
    <n v="100"/>
    <n v="66"/>
    <n v="66"/>
    <n v="150000000"/>
    <n v="137000000"/>
    <n v="91.33"/>
    <n v="0"/>
    <n v="0"/>
    <n v="0"/>
    <n v="0"/>
    <n v="0"/>
    <n v="0"/>
    <n v="0"/>
    <n v="0"/>
    <n v="0"/>
    <n v="0"/>
    <n v="0"/>
    <n v="0"/>
    <n v="150000000"/>
    <n v="137000000"/>
    <n v="91.33"/>
    <m/>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1"/>
    <s v="Desarrollar Y Ejecutar 5 Esstrategias Estrategias Para Fortalecer El Sistema Integrado De Gestión - Sig En La Contraloría De Bogotá D.C."/>
    <n v="1"/>
    <s v="Suma"/>
    <n v="1"/>
    <s v="En ejecucion"/>
    <n v="1"/>
    <n v="1"/>
    <n v="1"/>
    <n v="100"/>
    <n v="1"/>
    <n v="0.9"/>
    <n v="90"/>
    <n v="1"/>
    <n v="1"/>
    <n v="100"/>
    <n v="1.1000000000000001"/>
    <n v="0"/>
    <n v="0"/>
    <n v="1"/>
    <n v="0"/>
    <n v="0"/>
    <n v="5"/>
    <n v="2.9"/>
    <n v="58"/>
    <n v="54024000"/>
    <n v="54024000"/>
    <n v="100"/>
    <n v="69000000"/>
    <n v="68829740"/>
    <n v="99.75"/>
    <n v="215043890"/>
    <n v="151231768"/>
    <n v="70.33"/>
    <n v="73000000"/>
    <n v="0"/>
    <n v="0"/>
    <n v="78000000"/>
    <n v="0"/>
    <n v="0"/>
    <n v="489067890"/>
    <n v="274085508"/>
    <n v="56.04"/>
    <s v="VIGENCIA (a 30/06/2018):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2"/>
    <s v="Implementar 100 Porciento Los Programas Ambientales Establecidos En El Plan Institucional De Gestión Ambiental Piga."/>
    <n v="2"/>
    <s v="Constante"/>
    <n v="1"/>
    <s v="En ejecucion"/>
    <n v="1"/>
    <n v="100"/>
    <n v="100"/>
    <n v="100"/>
    <n v="100"/>
    <n v="78.31"/>
    <n v="78.31"/>
    <n v="100"/>
    <n v="1.44"/>
    <n v="1.44"/>
    <n v="100"/>
    <n v="0"/>
    <n v="0"/>
    <n v="100"/>
    <n v="0"/>
    <n v="0"/>
    <s v="N/A"/>
    <s v="N/A"/>
    <s v="N/A"/>
    <n v="73682016"/>
    <n v="73544934"/>
    <n v="99.81"/>
    <n v="100000000"/>
    <n v="78307071"/>
    <n v="78.31"/>
    <n v="207000000"/>
    <n v="32628661"/>
    <n v="15.76"/>
    <n v="114000000"/>
    <n v="0"/>
    <n v="0"/>
    <n v="122000000"/>
    <n v="0"/>
    <n v="0"/>
    <n v="616682016"/>
    <n v="184480666"/>
    <n v="29.92"/>
    <s v="VIGENCIA (a 30/06/2018): Contrataciones realizadas de: Diseño, suministro, instalación y mantenimiento de un sistema de energía fotovoltaica de aprovechamiento de la energía solar y producción de electricidad, para la sede San Cayetano de la Contraloría de Bogotá D.C, Servicio de mantenimiento de material vegetal y Adquisición de elementos para la premiación y reconocimiento a los ganadores del concurso de fotografía ambiental y del dibujo infantil."/>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3"/>
    <s v="Intervenir El 100 Porciento El Acervo Documental De La Contraloría De Bogotá D.C. (Identificación, Organización, Clasificación Y Depuración)"/>
    <n v="1"/>
    <s v="Suma"/>
    <n v="1"/>
    <s v="En ejecucion"/>
    <n v="1"/>
    <n v="12"/>
    <n v="12"/>
    <n v="100"/>
    <n v="25"/>
    <n v="25"/>
    <n v="100"/>
    <n v="25"/>
    <n v="16.489999999999998"/>
    <n v="65.959999999999994"/>
    <n v="25"/>
    <n v="0"/>
    <n v="0"/>
    <n v="13"/>
    <n v="0"/>
    <n v="0"/>
    <n v="100"/>
    <n v="53.49"/>
    <n v="53.49"/>
    <n v="154998000"/>
    <n v="154998000"/>
    <n v="100"/>
    <n v="231000000"/>
    <n v="230903331"/>
    <n v="99.96"/>
    <n v="306844110"/>
    <n v="202400000"/>
    <n v="65.959999999999994"/>
    <n v="365000000"/>
    <n v="0"/>
    <n v="0"/>
    <n v="390000000"/>
    <n v="0"/>
    <n v="0"/>
    <n v="1447842110"/>
    <n v="588301331"/>
    <n v="40.630000000000003"/>
    <s v="VIGENCIA (a 30/06/2018): Se realizo contrataciones de  Prestación de Servicios de apoyo para las actividades relacionadas con la aplicación del proceso de Gestión Documental de la Contraloría de Bogotá D.C."/>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4"/>
    <s v="Implementar 100 Porciento Y Hacer Seguimiento A La Transición Del Nuevo Marco Normativo Contable Bajo Normas Internacionales De Contabilidad Del Sector Público-Nicsp"/>
    <n v="2"/>
    <s v="Constante"/>
    <n v="1"/>
    <s v="En ejecucion"/>
    <n v="1"/>
    <n v="100"/>
    <n v="100"/>
    <n v="100"/>
    <n v="100"/>
    <n v="100"/>
    <n v="100"/>
    <n v="100"/>
    <n v="86"/>
    <n v="86"/>
    <n v="0"/>
    <n v="0"/>
    <n v="0"/>
    <n v="0"/>
    <n v="0"/>
    <n v="0"/>
    <s v="N/A"/>
    <s v="N/A"/>
    <s v="N/A"/>
    <n v="181603331"/>
    <n v="181603331"/>
    <n v="100"/>
    <n v="284000000"/>
    <n v="284000000"/>
    <n v="100"/>
    <n v="200000000"/>
    <n v="172000000"/>
    <n v="86"/>
    <n v="0"/>
    <n v="0"/>
    <n v="0"/>
    <n v="0"/>
    <n v="0"/>
    <n v="0"/>
    <n v="665603331"/>
    <n v="637603331"/>
    <n v="95.79"/>
    <s v="VIGENCIA (a 30/06/2018): Se realizaron las contrataciones de prestación de servicios profesionales para apoyar, asesorar, acompañar, liderar, coordinar, y hacer seguimiento del proceso de ajuste, control, modificación y seguimiento del proyecto del Nuevo Marco Normativo. Contraloría de Bogotá D.C"/>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5"/>
    <s v="Apoyar El 100 Porciento De Los Procesos De Responsabilidad Fiscal Próximos A Prescribir."/>
    <n v="1"/>
    <s v="Suma"/>
    <n v="1"/>
    <s v="En ejecucion"/>
    <n v="1"/>
    <n v="10"/>
    <n v="10"/>
    <n v="100"/>
    <n v="25"/>
    <n v="25"/>
    <n v="100"/>
    <n v="25"/>
    <n v="24.95"/>
    <n v="99.8"/>
    <n v="25"/>
    <n v="0"/>
    <n v="0"/>
    <n v="15"/>
    <n v="0"/>
    <n v="0"/>
    <n v="100"/>
    <n v="59.95"/>
    <n v="59.95"/>
    <n v="460353328"/>
    <n v="450999994"/>
    <n v="97.97"/>
    <n v="2396000000"/>
    <n v="2353006664"/>
    <n v="98.21"/>
    <n v="2034000000"/>
    <n v="2030600000"/>
    <n v="99.83"/>
    <n v="570000000"/>
    <n v="0"/>
    <n v="0"/>
    <n v="609000000"/>
    <n v="0"/>
    <n v="0"/>
    <n v="6069353328"/>
    <n v="4834606658"/>
    <n v="79.66"/>
    <s v="VIGENCIA (a 30/06/2018): Se realizaron las contrataciones de prestacion de servicios profesionales (abogados) para que adelanten los procesos de responsabilidad fiscal que se tramitan en la Contraloría de Bogotá."/>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6"/>
    <s v="Apoyar 100 Porciento El Proceso De Vigilancia Y Control A La Gestión Fiscal"/>
    <n v="2"/>
    <s v="Constante"/>
    <n v="1"/>
    <s v="En ejecucion"/>
    <n v="1"/>
    <n v="100"/>
    <n v="100"/>
    <n v="100"/>
    <n v="100"/>
    <n v="100"/>
    <n v="100"/>
    <n v="100"/>
    <n v="63.42"/>
    <n v="63.42"/>
    <n v="100"/>
    <n v="0"/>
    <n v="0"/>
    <n v="100"/>
    <n v="0"/>
    <n v="0"/>
    <s v="N/A"/>
    <s v="N/A"/>
    <s v="N/A"/>
    <n v="404634669"/>
    <n v="404605552"/>
    <n v="100"/>
    <n v="3332905396"/>
    <n v="3271519995"/>
    <n v="98.16"/>
    <n v="5224000000"/>
    <n v="3313200000"/>
    <n v="63.42"/>
    <n v="400000000"/>
    <n v="0"/>
    <n v="0"/>
    <n v="400000000"/>
    <n v="0"/>
    <n v="0"/>
    <n v="9761540065"/>
    <n v="6989325547"/>
    <n v="71.599999999999994"/>
    <s v="VIGENCIA (a 30/06/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0"/>
    <n v="0"/>
    <n v="789"/>
    <n v="0"/>
    <n v="0"/>
    <n v="557"/>
    <n v="0"/>
    <n v="0"/>
    <n v="2786"/>
    <n v="651"/>
    <n v="23.37"/>
    <n v="390000000"/>
    <n v="390000000"/>
    <n v="100"/>
    <n v="117106666"/>
    <n v="114106666"/>
    <n v="97.44"/>
    <n v="445000000"/>
    <n v="165000000"/>
    <n v="37.08"/>
    <n v="475000000"/>
    <n v="0"/>
    <n v="0"/>
    <n v="507000000"/>
    <n v="0"/>
    <n v="0"/>
    <n v="1934106666"/>
    <n v="669106666"/>
    <n v="34.6"/>
    <s v="VIGENCIA (a 30/06/2018): Mediante memorando N° 3-2018-06654 de 01/03/2018, se radicó ante la Dirección Administrativa y Financiera, la solicitud de contratación de servicios para el proyecto de inversión N° 1199. Se ha realizado la gestión pertinente para la licitación pública N° CB-LP-002-2018, cuyo objeto es &quot;contratar la capacitación y realización de acciones ciudadanas especiales  enmarcadas en procesos pedagógicos orientados a la formación en control social&quot;, dándose respuesta mediante memorando N° 3-2018-16901 de 29/06/2018 a las observacoines del proyecto de pliego de condiciones. Actualmente el proceso se  encuentra en la etapa de observaciones a los pliegos definitivos."/>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0"/>
    <n v="0"/>
    <n v="68"/>
    <n v="0"/>
    <n v="0"/>
    <n v="57"/>
    <n v="0"/>
    <n v="0"/>
    <n v="286"/>
    <n v="93"/>
    <n v="32.520000000000003"/>
    <n v="300000000"/>
    <n v="300000000"/>
    <n v="100"/>
    <n v="121421593"/>
    <n v="118360000"/>
    <n v="97.48"/>
    <n v="342000000"/>
    <n v="219000000"/>
    <n v="64.040000000000006"/>
    <n v="365000000"/>
    <n v="0"/>
    <n v="0"/>
    <n v="390000000"/>
    <n v="0"/>
    <n v="0"/>
    <n v="1518421593"/>
    <n v="637360000"/>
    <n v="41.98"/>
    <s v="VIGENCIA (a 30/06/2018): Mediante memorando N° 3-2018-06654 de 01/03/2018, se radicó ante la Dirección Administrativa y Financiera, la solicitud de contratación de servicios para el proyecto de inversión N° 1199. Se ha realizado la gestión pertinente para la licitación pública N° CB-LP-002-2018, cuyo objeto es &quot;contratar la capacitación y realización de acciones ciudadanas especiales  enmarcadas en procesos pedagógicos orientados a la formación en control social&quot;, dándose respuesta mediante memorando N° 3-2018-16901 de 29/06/2018 a las observacoines del proyecto de pliego de condiciones. Actualmente el proceso se  encuentra en la etapa de observaciones a los pliegos definitivos."/>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0"/>
    <n v="0"/>
    <n v="1"/>
    <n v="0"/>
    <n v="0"/>
    <n v="1"/>
    <n v="0"/>
    <n v="0"/>
    <n v="5"/>
    <n v="2"/>
    <n v="40"/>
    <n v="170000000"/>
    <n v="170000000"/>
    <n v="100"/>
    <n v="34000000"/>
    <n v="34000000"/>
    <n v="100"/>
    <n v="153000000"/>
    <n v="0"/>
    <n v="0"/>
    <n v="207000000"/>
    <n v="0"/>
    <n v="0"/>
    <n v="221000000"/>
    <n v="0"/>
    <n v="0"/>
    <n v="785000000"/>
    <n v="204000000"/>
    <n v="25.99"/>
    <s v="VIGENCIA (a 30/06/2018): Mediante memorando N° 3-2018-06654 de 01/03/2018, se radicó ante la Dirección Administrativa y Financiera, la solicitud de contratación de servicios para el proyecto de inversión N° 1199. Se ha realizado la gestión pertinente para la licitación pública N° CB-LP-002-2018, cuyo objeto es &quot;contratar la capacitación y realización de acciones ciudadanas especiales  enmarcadas en procesos pedagógicos orientados a la formación en control social&quot;, dándose respuesta mediante memorando N° 3-2018-16901 de 29/06/2018 a las observacoines del proyecto de pliego de condiciones. Actualmente el proceso se  encuentra en la etapa de observaciones a los pliegos definitivos."/>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
    <n v="0"/>
    <n v="1"/>
    <n v="0"/>
    <n v="0"/>
    <n v="5"/>
    <n v="3"/>
    <n v="60"/>
    <n v="250000000"/>
    <n v="247216907"/>
    <n v="98.89"/>
    <n v="294471741"/>
    <n v="284573075"/>
    <n v="96.64"/>
    <n v="800000000"/>
    <n v="286770453"/>
    <n v="35.85"/>
    <n v="304000000"/>
    <n v="0"/>
    <n v="0"/>
    <n v="325000000"/>
    <n v="0"/>
    <n v="0"/>
    <n v="1973471741"/>
    <n v="818560435"/>
    <n v="41.48"/>
    <s v="VIGENCIA (a 30/06/2018): En  desarrollo de la estrategia programada, se han contratado profesionales para el seguimiento y fortalecimiento de las actividades de comunicaciones de la entidad."/>
  </r>
  <r>
    <n v="693253019"/>
    <n v="5"/>
    <s v="Bogotá mejor para todos"/>
    <x v="0"/>
    <n v="2018"/>
    <s v="30/06/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5"/>
    <s v="_x0009_Desarrollar Y Ejecutar 5 Estrategias Institucional En El Marco Del Plan Anticorrupción De La Contraloría De Bogotá D.C."/>
    <n v="1"/>
    <s v="Suma"/>
    <n v="1"/>
    <s v="En ejecucion"/>
    <n v="1"/>
    <n v="1"/>
    <n v="1"/>
    <n v="100"/>
    <n v="1"/>
    <n v="1"/>
    <n v="100"/>
    <n v="1"/>
    <n v="1"/>
    <n v="100"/>
    <n v="1"/>
    <n v="0"/>
    <n v="0"/>
    <n v="1"/>
    <n v="0"/>
    <n v="0"/>
    <n v="5"/>
    <n v="3"/>
    <n v="60"/>
    <n v="80000000"/>
    <n v="79985000"/>
    <n v="99.99"/>
    <n v="263000000"/>
    <n v="262166666"/>
    <n v="99.68"/>
    <n v="582000000"/>
    <n v="470000000"/>
    <n v="80.760000000000005"/>
    <n v="97000000"/>
    <n v="0"/>
    <n v="0"/>
    <n v="104000000"/>
    <n v="0"/>
    <n v="0"/>
    <n v="1126000000"/>
    <n v="812151666"/>
    <n v="72.13"/>
    <s v="VIGENCIA (a 30/06/2018): En  desarrollo de la estrategia programada, se han contratado profesionales para el seguimiento y fortalecimiento de la estrategia institucional del Plan Anticorrupción 2018."/>
  </r>
  <r>
    <n v="693253019"/>
    <n v="5"/>
    <s v="Bogotá mejor para todos"/>
    <x v="0"/>
    <n v="2018"/>
    <s v="30/06/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38"/>
    <n v="1"/>
    <s v="Adecuar 100 Porciento Las Sedes Previstas Y Pertenecientes A La Contraloría De Bogotá."/>
    <n v="1"/>
    <s v="Suma"/>
    <n v="1"/>
    <s v="En ejecucion"/>
    <n v="1"/>
    <n v="5"/>
    <n v="5"/>
    <n v="100"/>
    <n v="25"/>
    <n v="2.2999999999999998"/>
    <n v="9.1999999999999993"/>
    <n v="25"/>
    <n v="0"/>
    <n v="0"/>
    <n v="55.7"/>
    <n v="0"/>
    <n v="0"/>
    <n v="12"/>
    <n v="0"/>
    <n v="0"/>
    <n v="100"/>
    <n v="7.3"/>
    <n v="7.3"/>
    <n v="2014000000"/>
    <n v="2013676903"/>
    <n v="99.98"/>
    <n v="825024320"/>
    <n v="52545720"/>
    <n v="6.37"/>
    <n v="1423000000"/>
    <n v="0"/>
    <n v="0"/>
    <n v="2037000000"/>
    <n v="0"/>
    <n v="0"/>
    <n v="3106000000"/>
    <n v="0"/>
    <n v="0"/>
    <n v="9405024320"/>
    <n v="2066222623"/>
    <n v="21.97"/>
    <s v="VIGENCIA (a 30/06/2018): En etapa precontractual las contraciones de: Mantenimiento y adecuaciones locativas de las sedes de la Contraloría de Bogotá, D.C. y la Interventoria para las obras de Mantenimiento y adecuaciones locativas."/>
  </r>
  <r>
    <n v="693253019"/>
    <n v="5"/>
    <s v="Bogotá mejor para todos"/>
    <x v="0"/>
    <n v="2018"/>
    <s v="30/06/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38"/>
    <n v="2"/>
    <s v="Adquirir 20 Vehiculos Para El Ejercicio De La Función De Vigilancia Y Control A La Gestión Del Control Fiscal."/>
    <n v="1"/>
    <s v="Suma"/>
    <n v="1"/>
    <s v="En ejecucion"/>
    <n v="1"/>
    <n v="8"/>
    <n v="8"/>
    <n v="100"/>
    <n v="8"/>
    <n v="8"/>
    <n v="100"/>
    <n v="4"/>
    <n v="0"/>
    <n v="0"/>
    <n v="0"/>
    <n v="0"/>
    <n v="0"/>
    <n v="0"/>
    <n v="0"/>
    <n v="0"/>
    <n v="20"/>
    <n v="16"/>
    <n v="80"/>
    <n v="1050000000"/>
    <n v="1037057753"/>
    <n v="98.77"/>
    <n v="800000000"/>
    <n v="797368761"/>
    <n v="99.67"/>
    <n v="400000000"/>
    <n v="0"/>
    <n v="0"/>
    <n v="0"/>
    <n v="0"/>
    <n v="0"/>
    <n v="0"/>
    <n v="0"/>
    <n v="0"/>
    <n v="2250000000"/>
    <n v="1834426514"/>
    <n v="81.53"/>
    <s v="VIGENCIA (a 30/06/2018): En etapa de autorizacion de SDH la adquisicion de cuatro (4) vehículos para el ejercicio de la función de vigilancia y control a la gestión fiscal."/>
  </r>
  <r>
    <n v="693253019"/>
    <n v="5"/>
    <s v="Bogotá mejor para todos"/>
    <x v="0"/>
    <n v="2018"/>
    <s v="30/06/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1"/>
    <n v="1"/>
    <s v="Diseñar E Implementar 100 Porciento Sistema Integrado De Control Fiscal"/>
    <n v="1"/>
    <s v="Suma"/>
    <n v="1"/>
    <s v="En ejecucion"/>
    <n v="1"/>
    <n v="12"/>
    <n v="12"/>
    <n v="100"/>
    <n v="25"/>
    <n v="25"/>
    <n v="100"/>
    <n v="25"/>
    <n v="4.9000000000000004"/>
    <n v="19.600000000000001"/>
    <n v="25"/>
    <n v="0"/>
    <n v="0"/>
    <n v="13"/>
    <n v="0"/>
    <n v="0"/>
    <n v="100"/>
    <n v="41.9"/>
    <n v="41.9"/>
    <n v="144035039"/>
    <n v="144035039"/>
    <n v="100"/>
    <n v="44566667"/>
    <n v="44566667"/>
    <n v="100"/>
    <n v="1216439097"/>
    <n v="49000000"/>
    <n v="4.03"/>
    <n v="1427900000"/>
    <n v="0"/>
    <n v="0"/>
    <n v="763900000"/>
    <n v="0"/>
    <n v="0"/>
    <n v="3596840803"/>
    <n v="237601706"/>
    <n v="6.61"/>
    <s v="VIGENCIA (a 30/06/2018): Se realizo la contratacion de prestación de servicios profesionales para promover el uso adecuado, mejoramiento, seguimiento y adopción de herramientas o estrategias tecnológicas para el cumplimiento de los procesos misionales de la Contraloría de Bogotá D.C."/>
  </r>
  <r>
    <n v="693253019"/>
    <n v="5"/>
    <s v="Bogotá mejor para todos"/>
    <x v="0"/>
    <n v="2018"/>
    <s v="30/06/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1"/>
    <n v="2"/>
    <s v="Diseñar E Implementar 100 Porciento Sistema De Gestión De Seguridad De La Información"/>
    <n v="1"/>
    <s v="Suma"/>
    <n v="1"/>
    <s v="En ejecucion"/>
    <n v="1"/>
    <n v="12"/>
    <n v="12"/>
    <n v="100"/>
    <n v="25"/>
    <n v="24.75"/>
    <n v="99"/>
    <n v="25"/>
    <n v="2.44"/>
    <n v="9.76"/>
    <n v="25.25"/>
    <n v="0"/>
    <n v="0"/>
    <n v="13"/>
    <n v="0"/>
    <n v="0"/>
    <n v="100"/>
    <n v="39.19"/>
    <n v="39.19"/>
    <n v="1271543600"/>
    <n v="1271543600"/>
    <n v="100"/>
    <n v="1745428814"/>
    <n v="1728598566"/>
    <n v="99.04"/>
    <n v="3259560903"/>
    <n v="434211583"/>
    <n v="13.32"/>
    <n v="1279100000"/>
    <n v="0"/>
    <n v="0"/>
    <n v="662100000"/>
    <n v="0"/>
    <n v="0"/>
    <n v="8217733317"/>
    <n v="3434353749"/>
    <n v="41.79"/>
    <s v="VIGENCIA (a 30/06/2018):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
  </r>
  <r>
    <n v="693253019"/>
    <n v="5"/>
    <s v="Bogotá mejor para todos"/>
    <x v="0"/>
    <n v="2018"/>
    <s v="30/06/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0"/>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0"/>
    <n v="0"/>
    <n v="1"/>
    <n v="0"/>
    <n v="0"/>
    <n v="1"/>
    <n v="0"/>
    <n v="0"/>
    <n v="5"/>
    <n v="1.96"/>
    <n v="39.200000000000003"/>
    <n v="248760000"/>
    <n v="248760000"/>
    <n v="100"/>
    <n v="255543754"/>
    <n v="245066852"/>
    <n v="95.9"/>
    <n v="82100000"/>
    <n v="0"/>
    <n v="0"/>
    <n v="200000000"/>
    <n v="0"/>
    <n v="0"/>
    <n v="200000000"/>
    <n v="0"/>
    <n v="0"/>
    <n v="986403754"/>
    <n v="493826852"/>
    <n v="50.06"/>
    <s v="VIGENCIA (a 30/06/2018): En el primer semestre de 2018 no se ejecutó ninguna actividad de esta meta."/>
  </r>
  <r>
    <n v="693253019"/>
    <n v="5"/>
    <s v="Bogotá mejor para todos"/>
    <x v="0"/>
    <n v="2018"/>
    <s v="30/06/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0"/>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0.4"/>
    <n v="28.99"/>
    <n v="1"/>
    <n v="0"/>
    <n v="0"/>
    <n v="1"/>
    <n v="0"/>
    <n v="0"/>
    <n v="5"/>
    <n v="2.02"/>
    <n v="40.4"/>
    <n v="96004070"/>
    <n v="30971599"/>
    <n v="32.26"/>
    <n v="264456246"/>
    <n v="165198273"/>
    <n v="62.47"/>
    <n v="619210000"/>
    <n v="137919024"/>
    <n v="22.27"/>
    <n v="194000000"/>
    <n v="0"/>
    <n v="0"/>
    <n v="194000000"/>
    <n v="0"/>
    <n v="0"/>
    <n v="1367670316"/>
    <n v="334088896"/>
    <n v="24.43"/>
    <m/>
  </r>
  <r>
    <n v="693253019"/>
    <n v="5"/>
    <s v="Bogotá mejor para todos"/>
    <x v="0"/>
    <n v="2018"/>
    <s v="30/06/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6"/>
    <n v="1"/>
    <s v="Producir 840 Capítulos De Programación Educativa Y Cultural Enfocada En Valores"/>
    <n v="1"/>
    <s v="Suma"/>
    <n v="1"/>
    <s v="En ejecucion"/>
    <n v="1"/>
    <n v="264"/>
    <n v="264"/>
    <n v="100"/>
    <n v="199"/>
    <n v="199"/>
    <n v="100"/>
    <n v="166"/>
    <n v="54"/>
    <n v="32.53"/>
    <n v="202"/>
    <n v="0"/>
    <n v="0"/>
    <n v="9"/>
    <n v="0"/>
    <n v="0"/>
    <n v="840"/>
    <n v="517"/>
    <n v="61.55"/>
    <n v="757900932"/>
    <n v="701604680"/>
    <n v="92.57"/>
    <n v="2034857027"/>
    <n v="1927744183"/>
    <n v="94.74"/>
    <n v="3626517899"/>
    <n v="1452812921"/>
    <n v="40.06"/>
    <n v="3035424000"/>
    <n v="0"/>
    <n v="0"/>
    <n v="3035424000"/>
    <n v="0"/>
    <n v="0"/>
    <n v="12490123858"/>
    <n v="4082161784"/>
    <n v="32.68"/>
    <s v="VIGENCIA (a 30/06/2018): Durante el segundo trimestre del año producimos y transmitimos el siguiente contenido, teniendo en cuenta el Cronograma Deportivo y Cultural el cual ingreso desde el 06 de abril del presente año.  Feria del libro de Bogotá: Lanzamiento 50 años tocando para ti: Premios Benkos Biohó:  Homenaje a Juancho Torres: Carmina Burana: Velada Boxística:  Deportes a Motor: Liga de Fútbol: Mundialitos 2018:  Campeonato Nacional Ecuestre: Freaks und fremde El Dorado, un viaje del teatro: Especial Mundial ¿El valor del Fútbol¿: Canal Capital tiene dentro de sus contenidos el fomento de la educación y los valores ciudadanos para la construcción de una mejor sociedad. Bajo esta premisa y teniendo la coyuntura del Mundial de Fútbol Rusia 2018, se propuso la realización de un especial de 9 microcápsulas en las que se resaltó la formación en valores de 9 jugadores convocados a la Selección Colombia y cómo desde sus historias de vida y quienes los han rodeado hasta el presente, se han convertido en modelos a seguir para los jóvenes colombianos.  Este proyecto contó con un modelo de producción práctico que permitió el desplazamiento a las diferentes ciudades de origen de los jugadores seleccionados para el especial. De esta manera, desarrollamos la producción en Ibagué, Medellín, Necoclí, Itagüí, Apartadó, Cali, Caloto, Guachené y Bogotá.  Los 9 microcapítulos se complementaron también con una versión extendida de 33 minutos con el fin de ampliar el objetivo educativo del especial y optimizar al máximo el material producido."/>
  </r>
  <r>
    <n v="693253019"/>
    <n v="5"/>
    <s v="Bogotá mejor para todos"/>
    <x v="0"/>
    <n v="2018"/>
    <s v="30/06/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6"/>
    <n v="2"/>
    <s v="Producir 809 Capítulos De Información En Temas Sociales, Reconciliación, Tolerancia, Paz Y Posconflicto."/>
    <n v="1"/>
    <s v="Suma"/>
    <n v="1"/>
    <s v="En ejecucion"/>
    <n v="1"/>
    <n v="240"/>
    <n v="240"/>
    <n v="100"/>
    <n v="129"/>
    <n v="129"/>
    <n v="100"/>
    <n v="400"/>
    <n v="212"/>
    <n v="53"/>
    <n v="39"/>
    <n v="0"/>
    <n v="0"/>
    <n v="1"/>
    <n v="0"/>
    <n v="0"/>
    <n v="809"/>
    <n v="581"/>
    <n v="71.819999999999993"/>
    <n v="1307417713"/>
    <n v="1298555802"/>
    <n v="99.32"/>
    <n v="1189394132"/>
    <n v="1183039573"/>
    <n v="99.47"/>
    <n v="1267388430"/>
    <n v="893121880"/>
    <n v="70.47"/>
    <n v="2081434000"/>
    <n v="0"/>
    <n v="0"/>
    <n v="2081434000"/>
    <n v="0"/>
    <n v="0"/>
    <n v="7927068275"/>
    <n v="3374717255"/>
    <n v="42.57"/>
    <s v="VIGENCIA (a 30/06/2018): Durante lo corrido del año en el sistema informativo hemos priorizado la información relacionada con la ciudad, con un amplio despliegue en noticias relacionadas con educación y cultura. Durante el periodo hemos organizado cubrimientos especiales para eventos como las elecciones de congreso y presidencia de la república.  Además teniendo en cuenta la importancia del proceso democrático se adelantó un debate presidencial.   En lo relacionado con los temas educativos, parte de nuestros periodistas tienen como misión desarrollar temas que contribuyan con este aspecto en diferentes fuentes como la salud, el deporte o directamente con la educación y sus evolución en la ciudad. También parte de nuestros contenidos están orientados al servicio, por esa razón damos importancia a noticias como los cronogramas para el pago de impuestos, la búsqueda de empleo o los cambios en los servicios públicos. Desde el inicio del 2018, las emisiones del Sistema Informativo, cuenta con una sección deportiva que resalta siempre el desempeño de los bogotanos en todos los deportes. Por obvias razones, el fútbol ha acaparado un amplio porcentaje del contenido, debido al gran interés que despiertan los clubes profesionales como Millonarios y Santa Fe, que además este año tuvieron participación en un torneo amistoso de preparación, con rivales de gran nivel, que se desarrolló en el mes de enero, así como su participación en la liga local y en la Copa Libertadores. También se adelantó un cubrimiento del mundial de Rusia, con espacios dedicados para el análisis de cada jornada. También desde el Sistema Informativo se planteó adelantar un especial orientado a resaltar los valores que les permitieron a los jugadores de la selección Colombia ser deportistas de alto rendimiento."/>
  </r>
  <r>
    <n v="693253019"/>
    <n v="5"/>
    <s v="Bogotá mejor para todos"/>
    <x v="0"/>
    <n v="2018"/>
    <s v="30/06/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6"/>
    <n v="3"/>
    <s v="Producir 383 Capítulos De Programación Orientada A Minorías Y Comunidades En Riesgo."/>
    <n v="1"/>
    <s v="Suma"/>
    <n v="1"/>
    <s v="En ejecucion"/>
    <n v="1"/>
    <n v="165"/>
    <n v="165"/>
    <n v="100"/>
    <n v="78"/>
    <n v="78"/>
    <n v="100"/>
    <n v="68"/>
    <n v="0"/>
    <n v="0"/>
    <n v="60"/>
    <n v="0"/>
    <n v="0"/>
    <n v="13"/>
    <n v="0"/>
    <n v="0"/>
    <n v="384"/>
    <n v="243"/>
    <n v="63.28"/>
    <n v="452473958"/>
    <n v="427616734"/>
    <n v="94.51"/>
    <n v="932492073"/>
    <n v="932492073"/>
    <n v="100"/>
    <n v="417662055"/>
    <n v="80211456"/>
    <n v="19.2"/>
    <n v="2225977000"/>
    <n v="0"/>
    <n v="0"/>
    <n v="2225977000"/>
    <n v="0"/>
    <n v="0"/>
    <n v="6254582086"/>
    <n v="1440320263"/>
    <n v="23.03"/>
    <s v="VIGENCIA (a 30/06/2018): Para la convocatoria de minorías, se planteó un modelo trabajo en el que los representantes de los diferentes grupos poblacionales tuvieran un espacio para realizar sus aportes junto con el equipo creativo del canal y así plantear en conjunto temáticas interesantes de cada comunidad para exponerlas en la parrilla de Canal Capital.  Este modelo de trabajo consistió en el siguiente desarrollo:  Teniendo como base que en Bogotá conviven diversos grupos poblacionales como lo son las comunidades indígenas, negritudes, gitanos ROM y comunidad LGBTI, entre otros, Canal Capital convocó a representantes de estos grupos para que en conjunto con el equipo de producción del se realizara un comité creativo que contribuyera a la construcción del contenido a abordar en la convocatoria para grupos minoritarios.  Una vez se concertó la temática a tratar en el contenido para la convocatoria, el equipo de producción delegado de Canal Capital desarrolló un proceso de investigación para 3 grupos poblacionales definidos (Indígenas, negritudes y LGBTI), con el fin de establecer las líneas temáticas y el enfoque de la convocatoria.  De esta investigación, se concretó que la convocatoria estaría enfocada desde la mirada que tienen los integrantes de estas 3 comunidades hacia su entorno y cómo es el acoplamiento de su cultura, costrumbres, tradiciones y formas de vida en una ciudad como Bogotá."/>
  </r>
  <r>
    <n v="693253019"/>
    <n v="5"/>
    <s v="Bogotá mejor para todos"/>
    <x v="0"/>
    <n v="2018"/>
    <s v="30/06/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6"/>
    <n v="4"/>
    <s v="Producir 468 Capítulos De Programación Dirigida A Jóvenes, Niños Y Niñas Con Contenidos Culturales, Deportivos, Artísticos Y De Entretenimiento."/>
    <n v="1"/>
    <s v="Suma"/>
    <n v="1"/>
    <s v="En ejecucion"/>
    <n v="1"/>
    <n v="179"/>
    <n v="179"/>
    <n v="100"/>
    <n v="180"/>
    <n v="180"/>
    <n v="100"/>
    <n v="66"/>
    <n v="0"/>
    <n v="0"/>
    <n v="39"/>
    <n v="0"/>
    <n v="0"/>
    <n v="4"/>
    <n v="0"/>
    <n v="0"/>
    <n v="468"/>
    <n v="359"/>
    <n v="76.709999999999994"/>
    <n v="1566915816"/>
    <n v="1559888678"/>
    <n v="99.55"/>
    <n v="2190161919"/>
    <n v="2053438136"/>
    <n v="93.76"/>
    <n v="478678161"/>
    <n v="62086480"/>
    <n v="12.97"/>
    <n v="1691165000"/>
    <n v="0"/>
    <n v="0"/>
    <n v="1691165000"/>
    <n v="0"/>
    <n v="0"/>
    <n v="7618085896"/>
    <n v="3675413294"/>
    <n v="48.25"/>
    <s v="VIGENCIA (a 30/06/2018): Con base en el desarrollo conceptual y preparación de la ficha técnica se adelantó la Convocatoria Pública No 11 cuyo objeto fue ¿Contratar los servicios de diseño, preproducción, producción y posproducción de la serie de valores ciudadanos para cada una de las líneas temáticas que se proponen en esta convocatoria, en virtud de la Resolución 0006 de 2018 de la ANTV.¿  El Canal decidió abrir la convocatoria de tres líneas temáticas que de dividen en la siguiente manera:   1. Grupo A &quot;Serie Temática Movilidad. Muévete por Bogotá&quot;  2. Grupo B ¿Serie Temática Salud Sexual. Emparejados por Bogotá¿  3. Grupo C ¿Serie Temática Seguridad. Nos cuidamos por Bogotá¿  Cada una de las líneas debe funcionar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3"/>
    <s v="Implementar Y Mantener 100 % El Sistema De Gestión De Calidad  En El Marco De La Ntd- Sig 001 - 2011 Y La Norma Técnica Ntcgp 1000"/>
    <n v="3"/>
    <s v="Creciente"/>
    <n v="1"/>
    <s v="En ejecucion"/>
    <n v="1"/>
    <n v="60"/>
    <n v="56"/>
    <n v="93.33"/>
    <n v="70"/>
    <n v="69.849999999999994"/>
    <n v="99.79"/>
    <n v="80"/>
    <n v="73.489999999999995"/>
    <n v="91.86"/>
    <n v="90"/>
    <n v="0"/>
    <n v="0"/>
    <n v="100"/>
    <n v="0"/>
    <n v="0"/>
    <s v="N/A"/>
    <s v="N/A"/>
    <s v="N/A"/>
    <n v="19066667"/>
    <n v="19066667"/>
    <n v="100"/>
    <n v="121520000"/>
    <n v="77587500"/>
    <n v="63.85"/>
    <n v="102698440"/>
    <n v="40102020"/>
    <n v="39.049999999999997"/>
    <n v="100000000"/>
    <n v="0"/>
    <n v="0"/>
    <n v="100000000"/>
    <n v="0"/>
    <n v="0"/>
    <n v="443285107"/>
    <n v="136756187"/>
    <n v="30.85"/>
    <s v="VIGENCIA (a 30/06/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4"/>
    <s v="Implementar 60 % Del Sistema De Gestión Documental En El Marco De La Ntd- Sig 001 - 2011 Y La Ley 594 De 2000"/>
    <n v="1"/>
    <s v="Suma"/>
    <n v="1"/>
    <s v="En ejecucion"/>
    <n v="1"/>
    <n v="20"/>
    <n v="16"/>
    <n v="80"/>
    <n v="11"/>
    <n v="9.75"/>
    <n v="88.64"/>
    <n v="12.25"/>
    <n v="7.31"/>
    <n v="59.67"/>
    <n v="11"/>
    <n v="0"/>
    <n v="0"/>
    <n v="11"/>
    <n v="0"/>
    <n v="0"/>
    <n v="60"/>
    <n v="33.06"/>
    <n v="55.1"/>
    <n v="21000000"/>
    <n v="21000000"/>
    <n v="100"/>
    <n v="169500000"/>
    <n v="39500000"/>
    <n v="23.3"/>
    <n v="64400000"/>
    <n v="30200000"/>
    <n v="46.89"/>
    <n v="161000000"/>
    <n v="0"/>
    <n v="0"/>
    <n v="161000000"/>
    <n v="0"/>
    <n v="0"/>
    <n v="576900000"/>
    <n v="90700000"/>
    <n v="15.72"/>
    <s v="VIGENCIA (a 30/06/2018): Se realizaron las siguientes actividades en el trimestre ¿ Administrar los procesos de conservación, organización, inventario y control de la documentación del archivo. ¿ Dar las instrucciones pertinentes a producción, administración y archivo de la documentación acorde con las normas archivísticas vigentes. ¿ La formulación y presentación del Sistema Integrado de Conservación al comité SIG ¿ Asesoría a las áreas de logística, producción y transporte para la organización de archivos. ¿ Se están actualizando los instrumentos archivísticos para el cumplimiento de la normatividad y de la NTD- SIG 001:2011. ¿ De acuerdo a la estrategia IGA+10, se están realizando reuniones para la revisión y ajustes al Programa de Gestión Documental en conjunto con el Archivo Distrital. ¿ Se realizó el análisis sobre la cuantificación de perdida de expedientes de acuerdo a las respuestas entregadas por el Archivo Distrital de Bogotá y del Archivo General de la Nación. ¿ Se realizó reunión con el área de jurídica para la revisión del contrato IRON MOUNTAIN y así realizar el informe final de supervisión y luego proceder a su liquidación.  ¿ Se generó respuesta a la personería sobre la perdida documental de expedientes. ¿ Se realizó capacitación a los gestores documentales en temas de organización de expediente y tabla de retención documental. ¿ Se realizó comunicación para la ANTV paras la solicitud de recursos para la organización y conservación del archivo audiovisual. ¿ Ejecución del convenio interadministrativo 4213000-797- 2017 suscrito entre Canal Capital y la Secretaría General de la Alcaldía Mayor de Bogotá, para el desarrollo de actividades conjuntas que beneficien al Distrito Capital en la gestión del material sonoro y audiovisual."/>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5"/>
    <s v="Implementar Y Mantener 100 % El Sistema De Control Interno En Cumplimiento De La Ley 1474 De 2011, Y La Normatividad Vigente En El Marco De La Norma  Ntd- Sig 001 - 2011"/>
    <n v="3"/>
    <s v="Creciente"/>
    <n v="1"/>
    <s v="En ejecucion"/>
    <n v="1"/>
    <n v="85"/>
    <n v="98.57"/>
    <n v="115.96"/>
    <n v="100"/>
    <n v="99.85"/>
    <n v="99.85"/>
    <n v="100"/>
    <n v="99.99"/>
    <n v="99.99"/>
    <n v="100"/>
    <n v="0"/>
    <n v="0"/>
    <n v="100"/>
    <n v="0"/>
    <n v="0"/>
    <s v="N/A"/>
    <s v="N/A"/>
    <s v="N/A"/>
    <n v="73350000"/>
    <n v="73350000"/>
    <n v="100"/>
    <n v="170400000"/>
    <n v="153106666"/>
    <n v="89.85"/>
    <n v="205512000"/>
    <n v="102756000"/>
    <n v="50"/>
    <n v="167000000"/>
    <n v="0"/>
    <n v="0"/>
    <n v="167000000"/>
    <n v="0"/>
    <n v="0"/>
    <n v="783262000"/>
    <n v="329212666"/>
    <n v="42.03"/>
    <s v="VIGENCIA (a 30/06/2018): Avances:  El cumplimiento del PAA 2018v2  para el segundo trimestre alcanzo un cumplimiento del 92.11% de las actividades programadas.  EL PAA aporta al cumplimiento de la meta propuesta toda vez que las evaluaciones adelantadas desde la Oficina de Control Interno detectan las debilidades del sistema y permite la generación de acciones de mejora del mismo.  De las actividades programadas en el Plan Anual de Auditorías con corte a junio de 2018, de un total de 38 actividades se realizaron 35.  Dificultades: 1. Auditoría de  Gestión de Recursos ¿ Admon. Información (Administración de Activos): No se ha realizado el informe final, teniendo en cuenta  que se presentaron retrasos respecto a la ejecución de la prueba de verificación de elementos en proceso de baja, lo cual se manifiesta mediante correo electrónico del 21 de junio de 2018 remitido al Subdirector Administrativo se indicó lo siguiente: &quot;De acuerdo a lo conversado  el día de hoy frente a las actividades finales de la auditoría programada por control interno al proceso de Gestión de Recursos Físicos y Administración de la Información, y conforme a las diversas situaciones que se han venido presentando frente al traslado y organización de los elementos en proceso de baja, los cuales han derivado en retrasos frente a la ejecución de la prueba de verificación de dichos elementos&quot;(subrayado fuera de texto). De conformidad con lo anterior, se está realizando el informe preliminar de auditoría. 2. Auditoría Comercialización - Nuevos Negocios: Se encuentra en proceso el informe preliminar teniendo en cuenta el volumen y complejidad de la información, por lo cual se  requirió un análisis adicional."/>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6"/>
    <s v="Implementar Y Mantener 100 % El Sistema De Gestión Ambiental En El Marco De La Ntd- Sig 001 - 2011"/>
    <n v="3"/>
    <s v="Creciente"/>
    <n v="1"/>
    <s v="En ejecucion"/>
    <n v="1"/>
    <n v="60"/>
    <n v="0"/>
    <n v="0"/>
    <n v="70"/>
    <n v="70"/>
    <n v="100"/>
    <n v="80"/>
    <n v="73.8"/>
    <n v="92.25"/>
    <n v="90"/>
    <n v="0"/>
    <n v="0"/>
    <n v="100"/>
    <n v="0"/>
    <n v="0"/>
    <s v="N/A"/>
    <s v="N/A"/>
    <s v="N/A"/>
    <n v="0"/>
    <n v="0"/>
    <n v="0"/>
    <n v="61800000"/>
    <n v="61800000"/>
    <n v="100"/>
    <n v="30000000"/>
    <n v="15000000"/>
    <n v="50"/>
    <n v="73000000"/>
    <n v="0"/>
    <n v="0"/>
    <n v="73000000"/>
    <n v="0"/>
    <n v="0"/>
    <n v="237800000"/>
    <n v="76800000"/>
    <n v="32.299999999999997"/>
    <s v="VIGENCIA (a 30/06/2018): Para  el segundo trimestre se dio continuidad con las actividades asociadas a la Gestión Ambiental en el Marco del Plan de Acción del PIGA, teniendo en cuenta las observaciones generales emitidas por la Secretaría Distrital de Ambiente finalizando el segundo trimestre del año se cambiaron el número general de acciones de algunos de los programas teniendo en cuenta que las ya planteadas presentaban inconsistencias para su seguimiento. De esta forma se desarrollaron las siguientes actividades en el marco del fortalecimiento del PIGA 2018:    Se realizó la publicación de piezas comunicativas enfocadas en el ahorro y uso eficiente de agua y energía a través de correo institucional, se realizó el inventario de sistemas hidrosanitarios identificando la cantidad de puntos de agua con sistemas ahorradores así como el estado de funcionamiento de todos los puntos de agua. Frente al programa de Gestión de Residuos se realizó la actualización al Plan de Gestión Integral de Residuos Peligrosos y se realizaron actividades asociadas a la gestión adecuada de los mismos dirigidas al personal encargado de la manipulación de sustancias peligrosos así como a la disposición adecuada de RESPEL. Por otro lado respecto a la implementación de buenas prácticas sostenibles, se adelantaron jornadas de movilidad sostenible asociadas a la estrategia de movilidad del distrito, se elaboró el Plan Integral de Movilidad Sostenible del Canal y el mismo se encuentra en proceso de implementación. Finalmente en el mes de junio se realizó la semana Ambiental en el mes de junio entre el 1 y el 8 de junio con el cierre de actividad el día 16 de junio con la salida ecológica a la alguna el tabacal en el municipio de la Vega."/>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7"/>
    <s v="Implementar Y Mantener 100 % El Programa De Gestión Para La Seguridad Y Salud Ocupacional  En El Marco De La Ntd- Sig 001 - 2011 Y La Norma Técnica Ohsas 18001"/>
    <n v="3"/>
    <s v="Creciente"/>
    <n v="1"/>
    <s v="En ejecucion"/>
    <n v="1"/>
    <n v="95"/>
    <n v="95"/>
    <n v="100"/>
    <n v="100"/>
    <n v="99.49"/>
    <n v="99.49"/>
    <n v="100"/>
    <n v="99.76"/>
    <n v="99.76"/>
    <n v="100"/>
    <n v="0"/>
    <n v="0"/>
    <n v="100"/>
    <n v="0"/>
    <n v="0"/>
    <s v="N/A"/>
    <s v="N/A"/>
    <s v="N/A"/>
    <n v="9566666"/>
    <n v="9566666"/>
    <n v="100"/>
    <n v="49000000"/>
    <n v="44000000"/>
    <n v="89.8"/>
    <n v="49440000"/>
    <n v="24720000"/>
    <n v="50"/>
    <n v="160000000"/>
    <n v="0"/>
    <n v="0"/>
    <n v="160000000"/>
    <n v="0"/>
    <n v="0"/>
    <n v="428006666"/>
    <n v="78286666"/>
    <n v="18.29"/>
    <s v="VIGENCIA (a 30/06/2018): 1. Se realizó actualización de la documentación del SG-SST 2. Levantamiento perfil sociodemográfico contratistas 3. Integrar y documentar los programas de estilos / hábitos de vida y entorno saludable (talento humano), 2 jornadas de alimentación saludable. 4. Adelantar todas las gestiones correspondientes al Copasst , 3 reuniones  (abril ¿ mayo ¿ junio) . Elección y conformación del COPASST (2018 - 2020) 5. Adelantar todas las gestiones correspondientes al comité de convivencia laboral. Obra de teatro difundiendo conceptos de acoso laboral. 6. Gestionar todas las actividades correspondientes a reinversión de aportes con la ARL,  Pausas activas (2 jornadas por mes), 3 Capacitación brigada de emergencias.  Capacitación manejo de residuos peligrosos, Asesoría conceptos técnicos frente a resolución de conflictos para contratistas y reclasificación nivel de riesgo para contratistas 7. Controlar y velar el cumplimiento de todo lo relacionado con exámenes médicos ocupaciones 8. Identificación de tareas y contratistas que realizan tareas de alto riesgo. Gestión de capacitación y formación de forma gratuita en trabajo seguro en alturas para los contratistas del Canal por intermedio del SENA. 9. Realización de la investigación y análisis de los ATELS. Control mensual de accidentalidad en la plataforma virtual de la ARL. 10. Procedimiento de inspecciones de seguridad. Inventario de elementos de protección personal, dotación de botiquines e inspecciones mensuales. Dificultades: Poca participación en jornadas de capacitaciones."/>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70"/>
    <n v="87.5"/>
    <n v="95"/>
    <n v="0"/>
    <n v="0"/>
    <n v="100"/>
    <n v="0"/>
    <n v="0"/>
    <s v="N/A"/>
    <s v="N/A"/>
    <s v="N/A"/>
    <n v="47364667"/>
    <n v="22166667"/>
    <n v="46.81"/>
    <n v="124613000"/>
    <n v="89500000"/>
    <n v="71.819999999999993"/>
    <n v="115980000"/>
    <n v="57930000"/>
    <n v="49.95"/>
    <n v="81000000"/>
    <n v="0"/>
    <n v="0"/>
    <n v="81000000"/>
    <n v="0"/>
    <n v="0"/>
    <n v="449957667"/>
    <n v="169596667"/>
    <n v="37.69"/>
    <s v="VIGENCIA (a 30/06/2018): Para el trimestre se realizaron actividades concernientes a la definición de políticas y procedimientos relacionados con el acceso, disponibilidad y uso de la información de canal capital, con un enfoque orientado al cumplimiento y certificación en la norma iso 27001 y las actividades dispuestas por el componente de seguridad de la información de gobierno digital. a su vez la estructuración del plan de actualización del software de la entidad y la gestión de procesos relacionados con el flujo de la información y almacenamiento."/>
  </r>
  <r>
    <n v="693253019"/>
    <n v="5"/>
    <s v="Bogotá mejor para todos"/>
    <x v="0"/>
    <n v="2018"/>
    <s v="30/06/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6"/>
    <n v="9"/>
    <s v="Implementar 60 % El Subsistema De Gestión De Responsabilidad Social De Acuerdo Ntd- Sig 001 - 2011"/>
    <n v="1"/>
    <s v="Suma"/>
    <n v="1"/>
    <s v="En ejecucion"/>
    <n v="1"/>
    <n v="10"/>
    <n v="0"/>
    <n v="0"/>
    <n v="15"/>
    <n v="13.28"/>
    <n v="88.53"/>
    <n v="16.72"/>
    <n v="7.26"/>
    <n v="43.42"/>
    <n v="15"/>
    <n v="0"/>
    <n v="0"/>
    <n v="15"/>
    <n v="0"/>
    <n v="0"/>
    <n v="60"/>
    <n v="20.54"/>
    <n v="34.229999999999997"/>
    <n v="0"/>
    <n v="0"/>
    <n v="0"/>
    <n v="5327000"/>
    <n v="5327000"/>
    <n v="100"/>
    <n v="8911560"/>
    <n v="4455780"/>
    <n v="50.06"/>
    <n v="15000000"/>
    <n v="0"/>
    <n v="0"/>
    <n v="15000000"/>
    <n v="0"/>
    <n v="0"/>
    <n v="44238560"/>
    <n v="9782780"/>
    <n v="22.11"/>
    <s v="VIGENCIA (a 30/06/2018): Los resultados acá presentados corresponden a los avances ponderados en el plan de actividades proyectados para la vigencia 2018. El resultado del segundo trimestre corresponde al 43,43%, entre los resultados se destaca el avance en atención al ciudadano (100%), Gestión Ambiental (69,11%),  Transparencia (49.51%) y gobernanza (47.50%)."/>
  </r>
  <r>
    <n v="693253019"/>
    <n v="5"/>
    <s v="Bogotá mejor para todos"/>
    <x v="0"/>
    <n v="2018"/>
    <s v="30/06/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2"/>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0"/>
    <n v="0"/>
    <n v="30"/>
    <n v="0"/>
    <n v="0"/>
    <n v="10"/>
    <n v="0"/>
    <n v="0"/>
    <n v="100"/>
    <n v="20"/>
    <n v="20"/>
    <n v="71025164"/>
    <n v="71025164"/>
    <n v="100"/>
    <n v="200000000"/>
    <n v="0"/>
    <n v="0"/>
    <n v="195000000"/>
    <n v="0"/>
    <n v="0"/>
    <n v="40000000"/>
    <n v="0"/>
    <n v="0"/>
    <n v="40000000"/>
    <n v="0"/>
    <n v="0"/>
    <n v="546025164"/>
    <n v="71025164"/>
    <n v="13.01"/>
    <s v="VIGENCIA (a 30/06/2018): Desde el área de sistemas, se presentaron proyectos relacionados con la actualización de equipos y dispositivos de interconexión  y almacenamiento, otros relacionados con el sistema de backup y respaldo de la información los cuales no se ejecutaron por disponibilidad presupuestal, teniendo en cuenta que para el primer semestre del año en ley de garantías no se podían celebrar contratos que impactaran en los proyectos financiados por el Canal."/>
  </r>
  <r>
    <n v="693253019"/>
    <n v="5"/>
    <s v="Bogotá mejor para todos"/>
    <x v="0"/>
    <n v="2018"/>
    <s v="30/06/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2"/>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693253019"/>
    <n v="5"/>
    <s v="Bogotá mejor para todos"/>
    <x v="0"/>
    <n v="2018"/>
    <s v="30/06/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9"/>
    <n v="1"/>
    <s v="Implementar 100 % Las Fases De Actualización Y Mantenimiento A La Infrestructura Tecnológica."/>
    <n v="3"/>
    <s v="Creciente"/>
    <n v="1"/>
    <s v="En ejecucion"/>
    <n v="1"/>
    <n v="20"/>
    <n v="2.2000000000000002"/>
    <n v="11"/>
    <n v="40"/>
    <n v="40"/>
    <n v="100"/>
    <n v="60"/>
    <n v="52.68"/>
    <n v="87.8"/>
    <n v="90"/>
    <n v="0"/>
    <n v="0"/>
    <n v="100"/>
    <n v="0"/>
    <n v="0"/>
    <s v="N/A"/>
    <s v="N/A"/>
    <s v="N/A"/>
    <n v="70000000"/>
    <n v="43647391"/>
    <n v="62.36"/>
    <n v="1325998583"/>
    <n v="1301642608"/>
    <n v="98.16"/>
    <n v="310000000"/>
    <n v="199518472"/>
    <n v="64.36"/>
    <n v="1380900000"/>
    <n v="0"/>
    <n v="0"/>
    <n v="1380900000"/>
    <n v="0"/>
    <n v="0"/>
    <n v="4467798583"/>
    <n v="1544808471"/>
    <n v="34.58"/>
    <s v="VIGENCIA (a 30/06/2018): Para el segundo trimestre de la vigencia, aún no se ha realizado ninguna otra adquisición, por cuanto el indicador permanece. No hemos tenido dificultades con el cumplimiento de la meta, al tratarse de dos únicas adquisiciones el avance se reportará cuando se haga efectiva la segunda. Estamos adelantando demos y estudios de mercado para la adquisición del sistema de replay."/>
  </r>
  <r>
    <n v="693253019"/>
    <n v="5"/>
    <s v="Bogotá mejor para todos"/>
    <x v="0"/>
    <n v="2018"/>
    <s v="30/06/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9"/>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693253019"/>
    <n v="5"/>
    <s v="Bogotá mejor para todos"/>
    <x v="0"/>
    <n v="2018"/>
    <s v="30/06/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9"/>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693253019"/>
    <n v="5"/>
    <s v="Bogotá mejor para todos"/>
    <x v="0"/>
    <n v="2018"/>
    <s v="30/06/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693253019"/>
    <n v="5"/>
    <s v="Bogotá mejor para todos"/>
    <x v="0"/>
    <n v="2018"/>
    <s v="30/06/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693253019"/>
    <n v="5"/>
    <s v="Bogotá mejor para todos"/>
    <x v="0"/>
    <n v="2018"/>
    <s v="30/06/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693253019"/>
    <n v="5"/>
    <s v="Bogotá mejor para todos"/>
    <x v="0"/>
    <n v="2018"/>
    <s v="30/06/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693253019"/>
    <n v="5"/>
    <s v="Bogotá mejor para todos"/>
    <x v="0"/>
    <n v="2018"/>
    <s v="30/06/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693253019"/>
    <n v="5"/>
    <s v="Bogotá mejor para todos"/>
    <x v="0"/>
    <n v="2018"/>
    <s v="30/06/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693253019"/>
    <n v="5"/>
    <s v="Bogotá mejor para todos"/>
    <x v="0"/>
    <n v="2018"/>
    <s v="30/06/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693253019"/>
    <n v="5"/>
    <s v="Bogotá mejor para todos"/>
    <x v="0"/>
    <n v="2018"/>
    <s v="30/06/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1"/>
    <s v="Implementar 1 Plan De Seguridad Que Permita Gestionar Y Realizar Iniciativas Para Reducir Los Eventos De Afectación A La Seguridad En El Sistema"/>
    <n v="1"/>
    <s v="Suma"/>
    <n v="1"/>
    <s v="En ejecucion"/>
    <n v="1"/>
    <n v="0.11"/>
    <n v="0.11"/>
    <n v="100"/>
    <n v="0.2"/>
    <n v="0.2"/>
    <n v="100"/>
    <n v="0.2"/>
    <n v="0.1"/>
    <n v="50"/>
    <n v="0.28999999999999998"/>
    <n v="0"/>
    <n v="0"/>
    <n v="0.2"/>
    <n v="0"/>
    <n v="0"/>
    <n v="1"/>
    <n v="0.41"/>
    <n v="41"/>
    <n v="1036922661"/>
    <n v="1036922661"/>
    <n v="100"/>
    <n v="21049065507"/>
    <n v="19593125773"/>
    <n v="93.08"/>
    <n v="20120241494"/>
    <n v="4022130951"/>
    <n v="19.989999999999998"/>
    <n v="36297620000"/>
    <n v="0"/>
    <n v="0"/>
    <n v="23137000000"/>
    <n v="0"/>
    <n v="0"/>
    <n v="101640849662"/>
    <n v="24652179385"/>
    <n v="24.25"/>
    <s v="VIGENCIA (a 30/06/2018): Avance PDD: Con el 10% de avance en el 2018, se alcanzaría un avance acumulado del PDD del 41% en la implementacion del Plan de Seguridad para el Sistema de Transporte Publico.  Avances y Logros 2018  1. Articulación con Secretaría Distrital de Seguridad para mitigar la piratería y fenómenos que se derivan de la misma, 2. Identificación de puntos críticos de seguridad y convivencia por localidad para la gestión de operativos en el componente zonal en articulación con Secretaría de Seguridad y Alcaldías Locales. 3. Apoyo en la estrategia de entornos protectores,a través de mediadores sociales para desescalar conflictos en estaciones priorizadas, identificación de problemáticas, así como promover la denuncia de delitos y recomendaciones de autocuidado. 4.  Aumento del pie de fuerza (oficiales y auxiliares) del Comando Servicio Transporte Masivode la Policía Metropolitana de Bogotá y aumento de estímulos para el personal. 5. Articulación Comando Servicio Transporte Masivo y Equipo T en estaciones con mayor percepción de evasión. 6. Realización de inspecciones de velocidad con radar, inspecciones de manejo preventivo e inspecciones de alcoholimetría, con el apoyo del personal de la Interventoría. 7. Adjudicación de la Licitación Pública 07 de 2018, bajo el contrato 300 de 2018, de la empresa de vigilancia y seguridad privada. Se realizó la prorroga de un contrato de prestacion de servicios, de apoyo a la gestión de la Dirección Técnica de Seguridad. 8. Identificación de puntos críticos de accidentalidad e intervención con campañas lideradas por los concesionarios9. Se realizó la adición al contrato 384-17, cuyo contratista se encarga de realizar analisis de los accidentes de transito del sistem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1776758016"/>
    <n v="1358758016"/>
    <n v="76.47"/>
    <n v="0"/>
    <n v="0"/>
    <n v="0"/>
    <n v="0"/>
    <n v="0"/>
    <n v="0"/>
    <n v="0"/>
    <n v="0"/>
    <n v="0"/>
    <n v="2001902332"/>
    <n v="1579274016"/>
    <n v="78.89"/>
    <m/>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3"/>
    <s v="Diseñar E Implementar 1 Plan Para Reducir La Problemática De La Evasión En El Sistema, Incluyendo Medidas De Corto, Mediano Y Largo Plazo."/>
    <n v="1"/>
    <s v="Suma"/>
    <n v="1"/>
    <s v="En ejecucion"/>
    <n v="1"/>
    <n v="0.01"/>
    <n v="0.01"/>
    <n v="100"/>
    <n v="0.2"/>
    <n v="0.18"/>
    <n v="90"/>
    <n v="0.21"/>
    <n v="0.1"/>
    <n v="47.62"/>
    <n v="0.6"/>
    <n v="0"/>
    <n v="0"/>
    <n v="0"/>
    <n v="0"/>
    <n v="0"/>
    <n v="1"/>
    <n v="0.28999999999999998"/>
    <n v="29"/>
    <n v="997185176"/>
    <n v="997185176"/>
    <n v="100"/>
    <n v="21804620060"/>
    <n v="18639034891"/>
    <n v="85.48"/>
    <n v="12908758506"/>
    <n v="303483200"/>
    <n v="2.35"/>
    <n v="26044920000"/>
    <n v="0"/>
    <n v="0"/>
    <n v="0"/>
    <n v="0"/>
    <n v="0"/>
    <n v="61755483742"/>
    <n v="19939703267"/>
    <n v="32.29"/>
    <s v="VIGENCIA (a 30/06/2018): Avance PDD  Con el 10% alcanzado en el primer semestre del año 2018, la meta llegaria a una ejecucion acumulada del 29% de avance en el diseño e implementacion del plan para reducir la problematica de la evasion.  Avance 2018  De enero a Junio se desarrollaron 2.326 talleres pedagógicos, en los cuales se capacitaron 10.342 personas y se entregaron 9.857 certificados para conmutación de multas tipo I y tipo II del Código Nacional de Policía y Convivencia, Se dio continuidad de la estrategia con caninos con el apoyo de personal de vigilancia, Seguimiento del Convenio 568 de 2017 para aunar esfuerzos entre TRANSMILENIO S.A. y LA POLICIA NACIONAL ¿ POLICIA METROPOLITANA DE BOGOTÁ, para fortalecer la seguridad y vigilancia de los usuarios del Sistema TransMilenio, a través del Comité Técnico, donde se hace control a los recursos desembolsados, a los plazos de contratación para los insumos del Comando Transporte Masivo y de la Policía Metropolitana de Bogotá, así como de los resultados operativos en materia de convivencia, seguridad ciudadana y control a la evasión. Donde se destaca que el personal uniformado acompaño el lanzamiento de la estrategia del Equipo T, Implementación con la Dirección Técnica de Modos de cerramientos perimetrales que permitan mitigar la evasión por puertas, en los puntos de Fucha, Nariño, Calle 57 y Tv 86.   Nota: Se cuenta con informacion adicional que soporta la ejecucion pero la limitante en numero de caracteres del presente formulario no permite registrarl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0"/>
    <n v="0"/>
    <n v="0"/>
    <n v="0"/>
    <n v="0"/>
    <s v="N/A"/>
    <s v="N/A"/>
    <s v="N/A"/>
    <n v="0"/>
    <n v="0"/>
    <n v="0"/>
    <n v="0"/>
    <n v="0"/>
    <n v="0"/>
    <n v="150000000"/>
    <n v="0"/>
    <n v="0"/>
    <n v="1821000000"/>
    <n v="0"/>
    <n v="0"/>
    <n v="0"/>
    <n v="0"/>
    <n v="0"/>
    <n v="1971000000"/>
    <n v="0"/>
    <n v="0"/>
    <s v="VIGENCIA (a 30/06/2018): Avance PDD  Con el estudio efectuado en el año 2018, se alcanzaria un acumulado de 2 estudios de los 3 planeados para el PDD. Esto representa un avance acumulado del PDD correspondiente al 66%.  Avance 2018  Con corte a 30 de junio de 2018, se presenta un avance de 0,21, en relación a la meta 0,25 programada para la vigencia 2018, representando así un avance del 84%. Lo anterior se traduce en las acciones de Cultura Ciudadana que se enmarcan en la Estrategia Equipo T,  Lanzamiento Estrategia de Cultura Ciudadana Equipo T en el mes de junio y está en fase de implementación, Se realizó el 13 de junio la actividad pedagógica Juguémosle limpio al sistema, con énfasis en evasión, Se realizó el 29 de junio la Feria de empleo Equipo T para vendedores informales, A partir del mes de abril, se está implementando el programa TransMillennials, Los proyectos ciudadanos que se presentaron a las convocatorias del Portafolio de Estímulos a la Cultura Ciudadana de TransMilenio están en proceso de evaluación por parte de los jurados. Solo falta por cerrar la línea TransMillenials, Concurso Filminutos y la fase 2 de TransMi con Sentido."/>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16"/>
    <n v="64"/>
    <n v="0.5"/>
    <n v="0"/>
    <n v="0"/>
    <n v="0"/>
    <n v="0"/>
    <n v="0"/>
    <n v="1"/>
    <n v="0.41"/>
    <n v="41"/>
    <n v="346905000"/>
    <n v="345807600"/>
    <n v="99.68"/>
    <n v="372994604"/>
    <n v="372994604"/>
    <n v="100"/>
    <n v="762420204"/>
    <n v="221104838"/>
    <n v="29"/>
    <n v="2082000000"/>
    <n v="0"/>
    <n v="0"/>
    <n v="0"/>
    <n v="0"/>
    <n v="0"/>
    <n v="3564319808"/>
    <n v="939907042"/>
    <n v="26.37"/>
    <s v="VIGENCIA (a 30/06/2018): Avance PDD  Con el 16% de avance del primer trimestre del año 2018, se alcanza un  acumulado del 41% en el diseño e implementacion de la estrategia de comunicacion enfocada al proyecto de cultura ciudadana.  Avance 2018  En alianza con el observatorio de culturas del distrito se realizó el diagnostico sociocultural de la población que se va a ver beneficiada con el proyecto transmicable y se levantó la línea de base para medir el impacto del modelo de gestión social y cultura ciudadana del  proyecto, con indicadores que le apuntan a cambios de comportamiento y transformaciones culturales dentro del sistem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3"/>
    <s v="Alcanzar El 60 Por Ciento En El Atributo -Cuidado Del Sistema- De La Encuesta De Satisfacción Al Usuario"/>
    <n v="3"/>
    <s v="Creciente"/>
    <n v="1"/>
    <s v="En ejecucion"/>
    <n v="1"/>
    <n v="0"/>
    <n v="0"/>
    <n v="0"/>
    <n v="24"/>
    <n v="22"/>
    <n v="91.67"/>
    <n v="26"/>
    <n v="22"/>
    <n v="84.62"/>
    <n v="60"/>
    <n v="0"/>
    <n v="0"/>
    <n v="0"/>
    <n v="0"/>
    <n v="0"/>
    <s v="N/A"/>
    <s v="N/A"/>
    <s v="N/A"/>
    <n v="0"/>
    <n v="0"/>
    <n v="0"/>
    <n v="18486154510"/>
    <n v="18332914510"/>
    <n v="99.17"/>
    <n v="3000579796"/>
    <n v="348804979"/>
    <n v="11.62"/>
    <n v="1301000000"/>
    <n v="0"/>
    <n v="0"/>
    <n v="0"/>
    <n v="0"/>
    <n v="0"/>
    <n v="22787734306"/>
    <n v="18681719489"/>
    <n v="81.98"/>
    <s v="VIGENCIA (a 30/06/2018): Avance PDD  El avance acumulado para PDD, es un indicador del 22% sobre el 60% esperado al finalizar el PDD, en la satisfaccion de los usuarios con el atributo medido en la encuesta periodica, denominado Cuidado del Sistema.  Avance 2018  Se abrió el concurso de méritos, y se adjudicó a la firma encuestadora Centro Nacional de Consultoría(Contrato 283 de 2018), quienes ya aplicaron la medición implementada en el mes de junio de 2018 y cuyos resultados serán entregados a mediados del mes de julio de 2018."/>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6"/>
    <n v="1"/>
    <s v="Remunerar El 100 Por Ciento De La Prestación Del Servicio De Transporte Y Recaudo Del Sitp, Durante Las 52 Semanas Del Año"/>
    <n v="2"/>
    <s v="Constante"/>
    <n v="1"/>
    <s v="En ejecucion"/>
    <n v="1"/>
    <n v="100"/>
    <n v="100"/>
    <n v="100"/>
    <n v="100"/>
    <n v="100"/>
    <n v="100"/>
    <n v="100"/>
    <n v="50"/>
    <n v="50"/>
    <n v="100"/>
    <n v="0"/>
    <n v="0"/>
    <n v="100"/>
    <n v="0"/>
    <n v="0"/>
    <s v="N/A"/>
    <s v="N/A"/>
    <s v="N/A"/>
    <n v="305000000000"/>
    <n v="305000000000"/>
    <n v="100"/>
    <n v="783227000000"/>
    <n v="783227000000"/>
    <n v="100"/>
    <n v="758317000000"/>
    <n v="201300000000"/>
    <n v="26.55"/>
    <n v="623773000000"/>
    <n v="0"/>
    <n v="0"/>
    <n v="582198000000"/>
    <n v="0"/>
    <n v="0"/>
    <n v="3052515000000"/>
    <n v="1289527000000"/>
    <n v="42.24"/>
    <s v="VIGENCIA (a 30/06/2018): Avance PDD  Esta meta ha sido de ejecucion normal y segun lo programado.  Teniendo en cuenta que la misma es de tipologia constante, el avance acumulado a PDD es del 100% hasta el año 2017 y para el año 2018 del 50%, teniendo en cuenta que hasta ahora ha transcurrido el primer trimestre del año.  Avance 2018  Se ha dado cumplimiento a la meta de remuneración del 100 % de la prestación del Servicio de transporte y Recaudo del SITP, durante las semanas de enero a junio de 2018, lo cual representa un 50% del total del año."/>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7"/>
    <s v="Aumentar 5 Por Ciento Los Viajes  En El Sistema De Transporte Público Gestionado Por Transmilenio S.A."/>
    <n v="3"/>
    <s v="Creciente"/>
    <n v="1"/>
    <s v="En ejecucion"/>
    <n v="1"/>
    <n v="1"/>
    <n v="2.8"/>
    <n v="280"/>
    <n v="3"/>
    <n v="3"/>
    <n v="100"/>
    <n v="4"/>
    <n v="3.75"/>
    <n v="93.75"/>
    <n v="4"/>
    <n v="0"/>
    <n v="0"/>
    <n v="5"/>
    <n v="0"/>
    <n v="0"/>
    <s v="N/A"/>
    <s v="N/A"/>
    <s v="N/A"/>
    <n v="8588250324"/>
    <n v="7660972932"/>
    <n v="89.2"/>
    <n v="15005632454"/>
    <n v="13374988981"/>
    <n v="89.13"/>
    <n v="36964831083"/>
    <n v="2123770946"/>
    <n v="5.75"/>
    <n v="2667310000"/>
    <n v="0"/>
    <n v="0"/>
    <n v="0"/>
    <n v="0"/>
    <n v="0"/>
    <n v="63226023861"/>
    <n v="23159732859"/>
    <n v="36.630000000000003"/>
    <s v="VIGENCIA (a 30/06/2018): De acuerdo con la información suministrada por la Gerencia del Proyecto, Se ha presentado una disminución en la demanda del componente troncal y zonal del sistema, toda vez que en un día típico de abril de 2018 se realizaron del orden de 2'485.700 validaciones en el componente troncal y 1'572.000 en el componente zonal, con lo cual el Sistema ha  movilizado más de 4'058.000 viajes de transporte público al día, lo cual sumado con lo estimado en transporte público del esquema provisional (1'400.000)  correponde al 46,75% (Diferencia entre línea base y avance: 3.75%) del total de viajes que se realizan en la ciudad. La entidad continúa realizando las gestiones para mejorar la prestación del servicio y de esta forma atraer mas usuarios de transporte público al sistema. Reportan menor valor correo 20180716 de María V. Ocho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8"/>
    <s v="Revisar E Implementar El 100 Por Ciento De Las Rutas Del Sistema"/>
    <n v="3"/>
    <s v="Creciente"/>
    <n v="1"/>
    <s v="En ejecucion"/>
    <n v="1"/>
    <n v="5"/>
    <n v="2"/>
    <n v="40"/>
    <n v="35"/>
    <n v="46"/>
    <n v="131.43"/>
    <n v="70"/>
    <n v="68"/>
    <n v="97.14"/>
    <n v="95"/>
    <n v="0"/>
    <n v="0"/>
    <n v="100"/>
    <n v="0"/>
    <n v="0"/>
    <s v="N/A"/>
    <s v="N/A"/>
    <s v="N/A"/>
    <n v="513649044"/>
    <n v="445415458"/>
    <n v="86.72"/>
    <n v="24249033518"/>
    <n v="23946057760"/>
    <n v="98.75"/>
    <n v="11255472393"/>
    <n v="9035027706"/>
    <n v="80.27"/>
    <n v="35975680000"/>
    <n v="0"/>
    <n v="0"/>
    <n v="25833600000"/>
    <n v="0"/>
    <n v="0"/>
    <n v="97827434955"/>
    <n v="33426500924"/>
    <n v="34.17"/>
    <s v="VIGENCIA (a 30/06/2018): Avance PDD: El avance acumulado del PDD de esta meta corresponde al 68% de revision e implementacion de las rutas del Sistema de Transporte Publico gestionado por Transmilenio.  Avance 2018  Se implementaron 634 soluciones operativas en 354 rutas, las cuales corresponden al 68% del total de rutas en operación"/>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4"/>
    <n v="57.14"/>
    <n v="9"/>
    <n v="0"/>
    <n v="0"/>
    <n v="9"/>
    <n v="0"/>
    <n v="0"/>
    <s v="N/A"/>
    <s v="N/A"/>
    <s v="N/A"/>
    <n v="2585956714"/>
    <n v="2357072926"/>
    <n v="91.15"/>
    <n v="6932966554"/>
    <n v="6589170452"/>
    <n v="95.04"/>
    <n v="9371957585"/>
    <n v="6274271349"/>
    <n v="66.95"/>
    <n v="30425400000"/>
    <n v="0"/>
    <n v="0"/>
    <n v="4199610000"/>
    <n v="0"/>
    <n v="0"/>
    <n v="53515890853"/>
    <n v="15220514727"/>
    <n v="28.44"/>
    <s v="VIGENCIA (a 30/06/2018): Avances PDD  El avance correspondiente a PDD es de 4 de las 9 soluciones de software planteadas. En el año 2018 se prevee alcanzar un acumulado de 7 soluciones de software que soporten los procesos misionales.  Avance 2018  Se continuó avanzando en la especificación de casos de prueba del componente de Indicadores de Gestión de Técnica, Seguridad, BRT, Modos, Buses y Comunicaciones. Así mismo se avanzó en la definición de requerimientos técnicoas asocidos a los proyectos de sistemas de información de la Ruta Estadística y se adelantaropn actividades correspondientes al estudio de Mercados para el proceso de contratación correspondiente para la Construcción del sistema.  De otras parte, se avanzó en  la definición de requerimientos funcionales del software para los módulos de Insumos, de Desincentivos y de Cálculo, del proyecfto de Remuneración. Así mismo de adelantó definición técnica de requerimientos asociados a los sistemas de informeción de las Ruta de Proyectos Transaccionales y en actividades asociadas al estudio de mercados correspondiente para contratación de la construcción del sistem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0"/>
    <s v="Reducir 400000 Toneladas De Gases De Efecto Invernadero (Co2eq) Por La Operación Del Sistema De Transporte Masivo"/>
    <n v="1"/>
    <s v="Suma"/>
    <n v="1"/>
    <s v="En ejecucion"/>
    <n v="1"/>
    <n v="67832"/>
    <n v="29241"/>
    <n v="43.11"/>
    <n v="88112"/>
    <n v="38185"/>
    <n v="43.34"/>
    <n v="88112"/>
    <n v="0"/>
    <n v="0"/>
    <n v="88112"/>
    <n v="0"/>
    <n v="0"/>
    <n v="156350"/>
    <n v="0"/>
    <n v="0"/>
    <n v="400000"/>
    <n v="67426"/>
    <n v="16.86"/>
    <n v="330665646"/>
    <n v="266627121"/>
    <n v="80.63"/>
    <n v="139170572"/>
    <n v="48730572"/>
    <n v="35.01"/>
    <n v="311282377"/>
    <n v="96243524"/>
    <n v="30.92"/>
    <n v="147995550"/>
    <n v="0"/>
    <n v="0"/>
    <n v="152435417"/>
    <n v="0"/>
    <n v="0"/>
    <n v="1081549562"/>
    <n v="411601217"/>
    <n v="38.06"/>
    <s v="VIGENCIA (a 30/06/2018): Avance PDD  El avance acumulado para PDD para esta meta corresponde a 67.426 toneladas de CO2 eq.   Avance 2018  Con corte a 30 de junio de 2018 se han adelantado las reuniones y gestiones orientadas a la actualización de la línea base, reformulación y articulación de proyectos que contribuyen a la reducción de emisiones, en este sentido se están gestionando recursos de cooperación ante el fondo verde del clima en el marco del Rediness 2018, lo anterior, en apoyo de los Ministerios de Ambiente,Ttransporte el DNP, la SDA, la SDM y la empresa Metro (se anexa avances de la revisión de la formulación del proyecto, el cual ya pasó una primera fase ante DNP). de igual manera se pasó carta de interés para proyecto piloto de implementación de buses eléctricos y se envío carta de interés, se estan explorando fuentes de financiación para tecnologías con mayor eficiencia energética que reducen las emisiones de CO2. respecto a las actividades que contribuyen al monitoreo y cuantificación de la reducción de emisiones obtenidas por la operación del sistema, se solicitó la información a la Dirección de Modos y a la Subgerencia Juridica y se adelantó un informe de seguimiento del comportamiento de la meta y el análisis de las variables que afectan el cumplimiento de la misma, este informe es preliminar y esta en revisión, dado que durante el mes de julio se presenta a Planeación Distrital en el marco del seguimiento y revisión de las metas de los proyectos, así mismo, los cálculos realizados son preliminares en razón a que la Dirección de modos está en proceso de verificación la información relacionada con la eficiencia energética. (se anexan soportes). Con lo anterior se tiene el avance acumulado cercano al 45% de las actividades (como avance a julio se proyectó un 50%, ajunio va el 45% y el 5 % restante se completará a 31 de julio). Esta en proceso la revisión final y remisión del documento de seguimiento a la SDP para que realicen sus comentarios"/>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1"/>
    <s v="Garantizar El 96 Por Ciento  La Operación De La Línea De Cable En Relación A Las Horas De Operación Programadas"/>
    <n v="3"/>
    <s v="Creciente"/>
    <n v="1"/>
    <s v="En ejecucion"/>
    <n v="1"/>
    <n v="0"/>
    <n v="0"/>
    <n v="0"/>
    <n v="6"/>
    <n v="6"/>
    <n v="100"/>
    <n v="90"/>
    <n v="6"/>
    <n v="6.67"/>
    <n v="96"/>
    <n v="0"/>
    <n v="0"/>
    <n v="96"/>
    <n v="0"/>
    <n v="0"/>
    <s v="N/A"/>
    <s v="N/A"/>
    <s v="N/A"/>
    <n v="0"/>
    <n v="0"/>
    <n v="0"/>
    <n v="254910974"/>
    <n v="242682630"/>
    <n v="95.2"/>
    <n v="329507680"/>
    <n v="92694900"/>
    <n v="28.13"/>
    <n v="7150790000"/>
    <n v="0"/>
    <n v="0"/>
    <n v="7150790000"/>
    <n v="0"/>
    <n v="0"/>
    <n v="14885998654"/>
    <n v="335377530"/>
    <n v="2.25"/>
    <s v="VIGENCIA (a 30/06/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se avanza en la formalización de documentos y organización de información en aras de firmar el acta de inicio, con la cual se da comienzo a la fase pre-operativa. Adicionalmente, se ha avanzado en la estructuración de la interventoría del proyecto, que a la fecha cuenta con un personal establecido para las labores requeridas por el proyecto TransMiCable. De manera homóloga, se han constituido conceptualmente los cargos para el equipo supervisor por parte de TRANSMILENIO S.A. y se avanza en la contratación del personal. Además, en conjunto con las Direccion de TIC¿s y la Dirección Técnica de Seguridad de TRANSMILENIO S.A. se realizaron mesas de trabajo y visitas de obra en compañia del concesionario del SIRCI, Recaudo Bogotá, mediante las cuales se logró definir la tipologia de los equipos de recaudo anti-evasión a instalar en el Sistema TransMiCable y las cantidades por estación de los mismos. De manera articulada con la Subgerencia de Atención al CIudadano y Comunicaciones se construyó el Modelo de Cultura Ciudadana, a través del cual se pretende generar apropiación del TransMiCable por parte de los habitantes de la localidad de Ciudad Bolivar y los futuros usuarios del sistema y el proyecto urbano integral alrededor del mismo."/>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2"/>
    <s v="Gestionar 100 Por Ciento De Los Servicios Del Componente Brt En Operación, Incluyendo Troncales, Duales Y Alimentadores"/>
    <n v="2"/>
    <s v="Constante"/>
    <n v="1"/>
    <s v="En ejecucion"/>
    <n v="1"/>
    <n v="100"/>
    <n v="100"/>
    <n v="100"/>
    <n v="100"/>
    <n v="100"/>
    <n v="100"/>
    <n v="100"/>
    <n v="50"/>
    <n v="50"/>
    <n v="100"/>
    <n v="0"/>
    <n v="0"/>
    <n v="100"/>
    <n v="0"/>
    <n v="0"/>
    <s v="N/A"/>
    <s v="N/A"/>
    <s v="N/A"/>
    <n v="115448284"/>
    <n v="83375956"/>
    <n v="72.22"/>
    <n v="19115573091"/>
    <n v="18943676265"/>
    <n v="99.1"/>
    <n v="36932472579"/>
    <n v="6789798539"/>
    <n v="18.38"/>
    <n v="17888990000"/>
    <n v="0"/>
    <n v="0"/>
    <n v="11076520000"/>
    <n v="0"/>
    <n v="0"/>
    <n v="85129003954"/>
    <n v="25816850760"/>
    <n v="30.33"/>
    <s v="VIGENCIA (a 30/06/2018): Avance PDD  Esta meta ha sido de ejecucion normal y segun lo programado.  Teniendo en cuenta que la misma es de tipologia constante, el avance acumulado a PDD es del 100% hasta el año 2017 y para el año 2018 del 50%, teniendo en cuenta que hasta ahora ha transcurrido el primer semestre del año.  Avance 2018  Durante el período reportado, con el apoyo de la interventoría, se reforzaron las actividades de seguimiento, con operativos especiales a concesionarios y rutas que presentan novedades reiteradas. Estos operativos se llevaron a cabo sobre servicios a cargo de las empresas Consorcio Express (San Cristóbal y Usaquén), SUMA, TRANZIT (Zona Usme) y Masivo Capital (Suba y Kennedy) y se presenta a continaución la relación de actividades realizadas:   Operativos de verificación por omisión de paradero en Av. Suba con Calle 110, para el servicio M84, Operativos en la estacion intermedia Calle 40 sur para verificar frecuencias de los servicios que operan en ese punto, Operativos para la ruta TC19 en Portal Tunal para verificar cumplimiento de intervalos de paso, adicionalmente el equipo de interventores validara el cumplimiento del manual de operaciones por parte de los operadores, Operativos en Portal Norte para validar en tiempo real la información del operador que está realizando el servicio contra la que reposa en el sistema SAE OPERADOR, Operativos para verificar puntualidad de rutas 9-1, 9-2, 9-4, 9-7, 9-10, que tienen como punto de partida el Portal Américas,   Nota:Se cuenta con informacion adicional que soporta la ejecucion de la meta, sin embargo por el limite maximo de carcateres permitido por la plataforma no se registran"/>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3"/>
    <s v="Supervisar 100 Por Ciento De La Operación De Las Rutas Zonales En Servicio"/>
    <n v="2"/>
    <s v="Constante"/>
    <n v="1"/>
    <s v="En ejecucion"/>
    <n v="1"/>
    <n v="100"/>
    <n v="100"/>
    <n v="100"/>
    <n v="100"/>
    <n v="100"/>
    <n v="100"/>
    <n v="100"/>
    <n v="58"/>
    <n v="58"/>
    <n v="100"/>
    <n v="0"/>
    <n v="0"/>
    <n v="0"/>
    <n v="0"/>
    <n v="0"/>
    <s v="N/A"/>
    <s v="N/A"/>
    <s v="N/A"/>
    <n v="39813455"/>
    <n v="39813455"/>
    <n v="100"/>
    <n v="2724565680"/>
    <n v="2290451680"/>
    <n v="84.07"/>
    <n v="13641040118"/>
    <n v="1125745105"/>
    <n v="8.25"/>
    <n v="2002340000"/>
    <n v="0"/>
    <n v="0"/>
    <n v="0"/>
    <n v="0"/>
    <n v="0"/>
    <n v="18407759253"/>
    <n v="3456010240"/>
    <n v="18.77"/>
    <s v="VIGENCIA (a 30/06/2018): Avance PDD  Teniendo en cuenta que la meta de tipologia constante, el avance acumulado a PDD es del 100% hasta el año 2017 y para el año 2018 del 58%, teniendo en cuenta que hasta ahora ha transcurrido el primer semestre del año.  Avance 2018  Se han realizado ajustes a 139 rutas de las 269 en operación, logrando llegar a lineamientos específicos y claros para cada uno de los operadores, lo cual facilita y agiliza el análisis por parte de cada una de las áreas técnicas, minimizado los tiempos de análisis por cada una de las dependencias y generado un trabajo en doble vía por parte de los concesionarios y TMSA.  Se ha impartido desde el área de flota de TRANSMILENIOS S.A. hacia los Concesionarios de Operación, lineamientos relacionados al mantenimiento y estado de la flota, se ha podido solicitar ajustes en el plan de mantenimiento y procedimientos de inspección de flota, así mismo se han establecido planes de mejora puntuales con cada concesionario tendientes a optimizar la disponibilidad de flota por medio de un mantenimiento de la flota más efectivo.   En el primer semestre se realizaron revisiones operativas a las 136 rutas del SITP Provisional, mediante trabajos de campo. Adicionalmente se adelantaron reuniones de seguimiento con cada una de las empresas para el 50% de las rutas en operación. Los informes presentados permiten evidenciar aspectos relevantes de la operación del componente Provisional como el cumplimiento de la flota, de los Intervalos de paso, ocupación en puntos específicos, hallazgos de hábitos detectados en vía y las acciones tomadas por cada una de las empresas transportadoras, esto con el fin de mejorar la prestación del servicio en el esquema y a su vez que sirva de base para la migración a otros esquemas.   Nota: Se cuenta con informacion adicional que soporta la ejecucion de la meta, sin embargo no es posible registrarla por el limite maximo de caracteres permitidos"/>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4"/>
    <s v="Garantizar El 100 Por Ciento De Las Estaciones En Condiciones Óptimas Para El Servicio Incluyendo Aseo, Servicios Públicos Y Equipamiento Adicional"/>
    <n v="2"/>
    <s v="Constante"/>
    <n v="1"/>
    <s v="En ejecucion"/>
    <n v="1"/>
    <n v="100"/>
    <n v="100"/>
    <n v="100"/>
    <n v="100"/>
    <n v="100"/>
    <n v="100"/>
    <n v="100"/>
    <n v="100"/>
    <n v="100"/>
    <n v="100"/>
    <n v="0"/>
    <n v="0"/>
    <n v="100"/>
    <n v="0"/>
    <n v="0"/>
    <s v="N/A"/>
    <s v="N/A"/>
    <s v="N/A"/>
    <n v="7669844375"/>
    <n v="7152242082"/>
    <n v="93.25"/>
    <n v="17176909544"/>
    <n v="16850957918"/>
    <n v="98.1"/>
    <n v="19028341709"/>
    <n v="18735395942"/>
    <n v="98.46"/>
    <n v="23555270000"/>
    <n v="0"/>
    <n v="0"/>
    <n v="23625270000"/>
    <n v="0"/>
    <n v="0"/>
    <n v="91055635628"/>
    <n v="42738595942"/>
    <n v="46.94"/>
    <s v="VIGENCIA (a 30/06/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Se mejoró el seguimiento de las actividades planteadas a través de auditorías al personal y a los aseos intensivos nocturnos.  Esta en proceso de ejecución el CTO480/17, por parte de la firma Transportes Uno A.  Se encuentra la totalidad de las Estaciones y Portales en cuanto a servicio de Energía incluidos en la Cuenta Padre, y en cuanto el Acueducto se encuentran incluidos en el Ciclo X.  Se realizó la dotación del 100% de los botiquines de las estaciones y el 100% de las áreas de primeros auxilios de los portales.   Se efectuó la entrega de insumos por requerimiento (balas de oxigeno, cánulas, vendas, gasas, solución salina, alcohol antiséptico y demás elementos requeridos para la atención de primeros auxilios de los usuarios."/>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19"/>
    <s v="Planificar Y Gestionar Los Recursos Para 73 Estaciones Para Adelantar Acciones De Intervención Física En Mejoramiento Y Reconfiguración De Infraestructura Troncal En Operación"/>
    <n v="3"/>
    <s v="Creciente"/>
    <n v="1"/>
    <s v="En ejecucion"/>
    <n v="1"/>
    <n v="0"/>
    <n v="0"/>
    <n v="0"/>
    <n v="16"/>
    <n v="16"/>
    <n v="100"/>
    <n v="32"/>
    <n v="45"/>
    <n v="140.63"/>
    <n v="73"/>
    <n v="0"/>
    <n v="0"/>
    <n v="0"/>
    <n v="0"/>
    <n v="0"/>
    <s v="N/A"/>
    <s v="N/A"/>
    <s v="N/A"/>
    <n v="0"/>
    <n v="0"/>
    <n v="0"/>
    <n v="46157930594"/>
    <n v="28885078655"/>
    <n v="62.58"/>
    <n v="838315520110"/>
    <n v="0"/>
    <n v="0"/>
    <n v="218355850000"/>
    <n v="0"/>
    <n v="0"/>
    <n v="0"/>
    <n v="0"/>
    <n v="0"/>
    <n v="1102829300704"/>
    <n v="28885078655"/>
    <n v="2.62"/>
    <s v="VIGENCIA (a 30/06/2018): Avance PDD  El avance acumulado para PDD es de 61 estaciones, para los cuales se han adelantado, los procesos de planificacion y gestion de los recursos necesarios, para adelantar los procesos de intervencion fisica en mejoramiento y reconfiguracion de infraestructura troncal.  Avance 2018  Los estudios y diseños del Portal del Sur terminaron según cronograma. La de la ampliación del Patio Sur tiene fecha de acta de finalización el día 13 de junio del 2018.  Los estudios y diseños del Portal Norte están en desarrollo por medio del contrato de reconfiguración de la Autopista Norte. Dicho proyecto tiene un avance de 17% ejecutado.   Los estudios y diseños de la ampliación del patio Américas se encuentran en desarrollo con un porcentaje de avance de 92% ejecutado.  El mejoramiento de estaciones sencillas se ha dividido en tres grupos principales.  Grupo 1: Cuenta con 15 estaciones intervenidas en donde 2 contarán con nuevo vagón y 13 con ampliación de vagón.   Grupo 2: Cuenta con 25 estaciones intervenidas en donde 12 contarán con cagón nuevo, 10 con ampliación de vagón y 3 con externalización de taquilla. Avance de 20% ejecutado.   Grupo 3: Cuenta con 9 estaciones intervenidas en donde 4 contarán con nuevo vagón y 5 con ampliación de vagón.  Nota: Se cuenta con informacion adicional que soporta la ejecucion, sin embargo por el limite de caracteres no es posible su registro."/>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10.67"/>
    <n v="106.7"/>
    <n v="52"/>
    <n v="0"/>
    <n v="0"/>
    <n v="57"/>
    <n v="0"/>
    <n v="0"/>
    <s v="N/A"/>
    <s v="N/A"/>
    <s v="N/A"/>
    <n v="220491051422"/>
    <n v="93032224554"/>
    <n v="42.19"/>
    <n v="299001205905"/>
    <n v="214930191760"/>
    <n v="71.88"/>
    <n v="861278916131"/>
    <n v="4690681933"/>
    <n v="0.54"/>
    <n v="2413362000000"/>
    <n v="0"/>
    <n v="0"/>
    <n v="485000000000"/>
    <n v="0"/>
    <n v="0"/>
    <n v="4279133173458"/>
    <n v="312653098247"/>
    <n v="7.31"/>
    <s v="VIGENCIA (a 30/06/2018): Avance PDD  El avance acumulado en PDD para esta meta es de 8.43 Km de Troncal, a los cuales se les ha efectuado el proceso de planificacion y gestion de recursos, con actividades que incluyen la expansion y mejoramiento de la infraestructura troncal necesaria para la operacion del Sistema.  Avance 2018  Durante el año 2016 se entregaron al IDU los parámetros operacionales para adelantar la contratación de proyectos de nuevas troncales para la expansión y mejoramiento del Sistema. El IDU contrató durante el segundo semestre del año 2016 cuatro consultorías de estudios y diseños en una extensión de 32,93 Km.  Las consultorías de estudios y diseños contratadas por el IDU para los proyectos que se encuentran en ejecución los desde el mes de enero de 2017 son:  Troncal Carrera 7 desde la Calle 32 hasta la Calle 200, en una extensión de 19,96 Km. Los diseños culminaron el 5 de junio del 2018. Están en proceso aprobaciones y trámites para licitación. Se espera que el contrato de construcción sea adjudicado en este año.   Extensión troncal Américas desde Puente Aranda hasta la troncal NQS, en una extensión de  2,85 Km. Presenta un avance del 70%  Troncal Av. Villavicencio desde la Av. Boyacá hasta la Autopista Sur, en una extensión de 4,62 Km. Presenta un avance del 94%  Extensión de la troncal Caracas desde Molinos hasta Yomasa, en una extensión de 5,5 Km. Presenta un avance del 95%.  Para el año 2018 se encuentran realizando los estudios de factibilidad para  las siguientes troncales:  Calle 170  desde la Av. Boyacá hasta la Carrera séptima.  Avance 17%  Calle 13 desde la Carrera Séptima hasta el Límite del Distrito.  Avance 37%  Nota: Se cuenta con informacion adicional que soporta la ejecucion, sin embargo por el limite de caracteres no es posible su registro."/>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21"/>
    <s v="Planificar Y Gestionar Los Recursos Para 9 Patios Zonales Para La Expansión Y Mejoramiento De La Infraestructura Zonal, Con Inversión Pública O Privada"/>
    <n v="3"/>
    <s v="Creciente"/>
    <n v="1"/>
    <s v="En ejecucion"/>
    <n v="1"/>
    <n v="0"/>
    <n v="0"/>
    <n v="0"/>
    <n v="2"/>
    <n v="0"/>
    <n v="0"/>
    <n v="5"/>
    <n v="0"/>
    <n v="0"/>
    <n v="9"/>
    <n v="0"/>
    <n v="0"/>
    <n v="0"/>
    <n v="0"/>
    <n v="0"/>
    <s v="N/A"/>
    <s v="N/A"/>
    <s v="N/A"/>
    <n v="0"/>
    <n v="0"/>
    <n v="0"/>
    <n v="1073479911"/>
    <n v="1073479911"/>
    <n v="100"/>
    <n v="108068806169"/>
    <n v="451443647"/>
    <n v="0.42"/>
    <n v="173283000000"/>
    <n v="0"/>
    <n v="0"/>
    <n v="0"/>
    <n v="0"/>
    <n v="0"/>
    <n v="282425286080"/>
    <n v="1524923558"/>
    <n v="0.54"/>
    <s v="VIGENCIA (a 30/06/2018): Avance PDD  El avance de PDD para esta meta es nulo  Retrasos y Soluciones:N  o fue posible adquirir predios en la vigencia 2017, debido a restricciones de tipo normativo y documental para finiquitar las compras. En la vigencia 2018 se deberá hacer la adquisición predial. Para iniciar la gestión para la adquisición predial se requiere cumplir los siguientes trámites: 1. Adopción del decreto de anuncio de proyecto para declarar la urgencia y la importancia para la adquisición predial. Se preparó la exposición de motivos y el borrador del articulado para el anuncio de proyecto que debe ser firmado por la Secretaria Distrital de Movilidad y la Alcaldía Mayor. 2. Definición por el IDU de procedimiento para la gestión de la infraestructura zonal. En los Comités IDU Transmilenio se ha expuesto la necesidad del IDU de atender los requerimientos de adquisición, estudios y diseños para la infraestructura zonal. 3. El contrato de la Guía Estándar de Diseño se encuentra en proceso. El contrato se encuentra en etapa de liquidación y la fecha de terminación aproximada es el 30 de Julio de 2018. El avance de los productos se encuentra en un 95%. El equipo técnico de TRANSMILENIO ha preparado los escenarios de priorización de proyectos con base en las obligaciones institucionales y criterios que tienen en cuenta las condiciones técnicas, legales y financieras de los proyectos."/>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22"/>
    <s v="Aumentar 1500 Cupos De Parqueo Para Bicicletas"/>
    <n v="1"/>
    <s v="Suma"/>
    <n v="1"/>
    <s v="En ejecucion"/>
    <n v="1"/>
    <n v="0"/>
    <n v="0"/>
    <n v="0"/>
    <n v="500"/>
    <n v="553"/>
    <n v="110.6"/>
    <n v="447"/>
    <n v="659"/>
    <n v="147.43"/>
    <n v="500"/>
    <n v="0"/>
    <n v="0"/>
    <n v="0"/>
    <n v="0"/>
    <n v="0"/>
    <n v="1500"/>
    <n v="1212"/>
    <n v="80.8"/>
    <n v="0"/>
    <n v="0"/>
    <n v="0"/>
    <n v="350000000"/>
    <n v="350000000"/>
    <n v="100"/>
    <n v="7598058371"/>
    <n v="0"/>
    <n v="0"/>
    <n v="4826650000"/>
    <n v="0"/>
    <n v="0"/>
    <n v="0"/>
    <n v="0"/>
    <n v="0"/>
    <n v="12774708371"/>
    <n v="350000000"/>
    <n v="2.74"/>
    <s v="VIGENCIA (a 30/06/2018): Avance PDD  El avance acumulado para esta meta de tipo suma es de 1.212cilcoparqueaderos adicionales en el Sistema TransMilenio, que garantizan una operacion intermodal eficiente.  Avance 2018   El 21 de Mayo de 2018 se puso en funcionamiento: Cicloparqueadero Portal Suba 386 nuevos cupos para una infraestructura instalada total de 710 cupos. Cicloparqueadero Portal Sur 189 cupos nuevos y una infraestructura total instalada de 409 y un cicloparqueadero nuevo en la estación Transversal 86 con 84 cupos, para un total de 659 nuevos cupos en funcionamiento. Sumando esta cifra a los 553 cupos puestos en funcionamiento en 2017, a la fecha se han puesto en funcionamiento 1212 nuevos cupos de los 1500 asignados a la meta."/>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0"/>
    <n v="0"/>
    <n v="0"/>
    <n v="0"/>
    <n v="0"/>
    <s v="N/A"/>
    <s v="N/A"/>
    <s v="N/A"/>
    <n v="14753064191"/>
    <n v="14753064191"/>
    <n v="100"/>
    <n v="21300000000"/>
    <n v="21298737603"/>
    <n v="99.99"/>
    <n v="44000000000"/>
    <n v="0"/>
    <n v="0"/>
    <n v="63231630000"/>
    <n v="0"/>
    <n v="0"/>
    <n v="0"/>
    <n v="0"/>
    <n v="0"/>
    <n v="143284694191"/>
    <n v="36051801794"/>
    <n v="25.16"/>
    <s v="VIGENCIA (a 30/06/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incluyendo el cambio de pisos de aluminio deteriorado  e instalación de realces de baranda en algunas estaciones."/>
  </r>
  <r>
    <n v="693253019"/>
    <n v="5"/>
    <s v="Bogotá mejor para todos"/>
    <x v="0"/>
    <n v="2018"/>
    <s v="30/06/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2"/>
    <n v="24"/>
    <s v="Mejorar Y/O Mantener 7500 Paraderos Del Componente Zonal  Con Acciones De Mantenimiento Preventivo, Correctivo Y De Mejoramiento De Las Condiciones Físicas"/>
    <n v="1"/>
    <s v="Suma"/>
    <n v="1"/>
    <s v="En ejecucion"/>
    <n v="1"/>
    <n v="0"/>
    <n v="0"/>
    <n v="0"/>
    <n v="1800"/>
    <n v="1326"/>
    <n v="73.67"/>
    <n v="1800"/>
    <n v="1229"/>
    <n v="68.28"/>
    <n v="4374"/>
    <n v="0"/>
    <n v="0"/>
    <n v="0"/>
    <n v="0"/>
    <n v="0"/>
    <n v="7500"/>
    <n v="2555"/>
    <n v="34.07"/>
    <n v="0"/>
    <n v="0"/>
    <n v="0"/>
    <n v="7500000000"/>
    <n v="7499677661"/>
    <n v="100"/>
    <n v="3820502138"/>
    <n v="0"/>
    <n v="0"/>
    <n v="8347610000"/>
    <n v="0"/>
    <n v="0"/>
    <n v="0"/>
    <n v="0"/>
    <n v="0"/>
    <n v="19668112138"/>
    <n v="7499677661"/>
    <n v="38.130000000000003"/>
    <s v="VIGENCIA (a 30/06/2018): Avance PDD  El avance acumulado en PDD, corresponde a un avance del 34,06% con respecto a lo programado, es decir, el mejoramiento y mantenimiento de 2.555 paraderos del componente zonal.  Avance 2018  La ejecución del contrato 608 de 2017 presenta un avance conforme y superior a lo programado."/>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12"/>
    <n v="50"/>
    <n v="21"/>
    <n v="0"/>
    <n v="0"/>
    <n v="21"/>
    <n v="0"/>
    <n v="0"/>
    <n v="100"/>
    <n v="46"/>
    <n v="46"/>
    <n v="16150000"/>
    <n v="16150000"/>
    <n v="100"/>
    <n v="8367311024"/>
    <n v="8363076464"/>
    <n v="99.95"/>
    <n v="4539656035"/>
    <n v="1940275160"/>
    <n v="42.74"/>
    <n v="1"/>
    <n v="0"/>
    <n v="0"/>
    <n v="1"/>
    <n v="0"/>
    <n v="0"/>
    <n v="12923117061"/>
    <n v="10319501624"/>
    <n v="79.849999999999994"/>
    <s v="VIGENCIA (a 30/06/2018): Avance PDD: Con el 6% de avance de este trimestre, se alcanzaria un avance acumulado del 46% en la implementacion del esquema operativo.  Avances y Logros 2018  Se cumplió con el 100% del diseño del esquema operativo de atención al usuario en vía el el Sistema troncal y zonal, actualmente se ha logrado el 50% de la implementación del esquema con corte a 30 de junio de 2018. Se capacitó al 100% del personal que hace parte del esquema: Director Operativo, 10 supervisores, 200 anfitriones, 12 apoyos operativos TM, 7 apoyos logísticos TM, 217 guías de IDIPRON, 8 monitores de IDIPRON y 2 gestores operativos de IDIPRON.  En este periodo se desarrollaron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e) informe de retiro publicidad, f) inventario de botiquines en estaciones, g) informe de sonido, h) informe de gabinetes contra incendios.    Se desarrollaron 415 actividades lúdico-pedagógicas, culturales en el marco de: 1 feria pilo, 8 Ferias de Servicio, 197 campañas de organización de filas, 1 actividad del ICBF, 1 capacitación parque, 110 campañas con discapacidad, 2 ruedas de prensa , 61 Estrategia anti evasión equipo T, 9 campaña de uso correcto torniquete, 2 conversatorios Bibloestaciones,  8 uso correcto línea amarilla, 1 toma cultura ciudadana recuperación espacio público,  10 encuestas transmicable, 1 taller de los sentidos  y 3 eventos día la familia. De igual manera se realizaron 1.143 intervenciones en diferentes Estaciones y Portales del Sistema TransMilenio"/>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3"/>
    <n v="35"/>
    <n v="81.400000000000006"/>
    <n v="32"/>
    <n v="0"/>
    <n v="0"/>
    <n v="8"/>
    <n v="0"/>
    <n v="0"/>
    <n v="100"/>
    <n v="52"/>
    <n v="52"/>
    <n v="33712864"/>
    <n v="33712864"/>
    <n v="100"/>
    <n v="83913336"/>
    <n v="79187214"/>
    <n v="94.37"/>
    <n v="329028800"/>
    <n v="194260904"/>
    <n v="59.04"/>
    <n v="450257890"/>
    <n v="0"/>
    <n v="0"/>
    <n v="483453462"/>
    <n v="0"/>
    <n v="0"/>
    <n v="1380366352"/>
    <n v="307160982"/>
    <n v="22.25"/>
    <s v="VIGENCIA (a 30/06/2018): Avance PDD: Con el avance del 35% en este periodo se alcanzaria un 52% acumulado en el esquema operativo de atencion a comunidades.  Avances y Logros 2018  En el periodo correspondiente a este reporte (enero - junio), se han efectuado 2.481 actividades de Gestión Social, diferenciadas de la siguiente manera: 229 Apoyo Grupos de Interés, 70 Atención a Bloqueos, Marchas y/o Contingencias, 112 SAT, 7 Audiencias Públicas, 16 Comité de Gestión Social, 328 Divulgaciones, 13 Eventos Zonales, 14 mesa de Trabajo, 464 Socialización, 1003 reunión, 154 Recorrido, 71 otros.  Se han atendido 46.000 ciudadanos de las diferentes localidades, de los cuales 22.661 han recibido específicamente las socializaciones de SITP (Troncal, Zonal, TMCable)."/>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0"/>
    <n v="67"/>
    <n v="95.71"/>
    <n v="80"/>
    <n v="0"/>
    <n v="0"/>
    <n v="80"/>
    <n v="0"/>
    <n v="0"/>
    <s v="N/A"/>
    <s v="N/A"/>
    <s v="N/A"/>
    <n v="1236360343"/>
    <n v="1179632179"/>
    <n v="95.41"/>
    <n v="11261923582"/>
    <n v="11231091544"/>
    <n v="99.73"/>
    <n v="7540450373"/>
    <n v="2677888207"/>
    <n v="35.51"/>
    <n v="4002292360"/>
    <n v="0"/>
    <n v="0"/>
    <n v="4297364111"/>
    <n v="0"/>
    <n v="0"/>
    <n v="28338390769"/>
    <n v="15088611930"/>
    <n v="53.24"/>
    <s v="VIGENCIA (a 30/06/2018): Avance PDD: La satisfaccion acumulada en el PDD alcanza el 67% en el componente de comunicaciones para troncal y zonal.  Avance 2018  Se abrió el concurso de méritos adjudicado a la firma encuestadora Centro Nacional de Consultoría, quienes ya aplicaron la medición implementada en el mes de junio de 2018 y cuyos resultados serán entregados a mediados del mes de julio de 2018.  En responsabilidad social, se suscribió Alianza estratégica con el SENA y se trabajo en: Concertación de las temáticas de las capacitaciones, relacionadas con la actualización de los cursos de seguridad vial y conductores. Feria de empleo para vendedores informales que ejercen su actividad en el sistema TransMilenio.   La Defensoría se dio a conocer a los usuarios a través de presentaciones en cinco consejos locales de discapacidad: Engativá, Bosa, Kennedy, Teusaquillo y San Cristóbal. Asimismo se dio a conocer a través de una campaña de comunicación interna y externa, y a través del liderazgo en el proceso de atención preferencial a las personas con discapacidad y movilidad reducida y creación de la zona preferencial en el portal del Sur. Adicionalmente se realizó la presentación de la estrategia de la Defensoría, ante el congreso del Ministerio de Transporte, como una buena práctica del Sistema TransMilenio, para replicar en otros sistemas de transporte masivos.  Se puso al aire la estrategia JuégaleLimpioAlSistema, la cual se presentó a medios de comunicación y se difundió a través de los canales propios de la entidad.   En materia de Diseño gráfico, entre enero y junio de 2018 se diseñaron 3.726 piezas de comunicación.  Se produjeron 1.821.719 unidades de material impreso para distribución. Se produjeron 126.747 unidades de material impreso para exhibición y divulgación digital o pauta."/>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7"/>
    <s v="Reducir 4 Días El Tiempo De Respuesta Promedio A Las  Pqrs Presentadas Por Los Usuarios"/>
    <n v="3"/>
    <s v="Creciente"/>
    <n v="1"/>
    <s v="En ejecucion"/>
    <n v="1"/>
    <n v="0.5"/>
    <n v="0.5"/>
    <n v="100"/>
    <n v="1"/>
    <n v="1"/>
    <n v="100"/>
    <n v="2"/>
    <n v="1"/>
    <n v="50"/>
    <n v="3"/>
    <n v="0"/>
    <n v="0"/>
    <n v="4"/>
    <n v="0"/>
    <n v="0"/>
    <s v="N/A"/>
    <s v="N/A"/>
    <s v="N/A"/>
    <n v="374795096"/>
    <n v="365174802"/>
    <n v="97.43"/>
    <n v="319805089"/>
    <n v="319805089"/>
    <n v="100"/>
    <n v="299864792"/>
    <n v="156899742"/>
    <n v="52.32"/>
    <n v="1858207167"/>
    <n v="0"/>
    <n v="0"/>
    <n v="1995204766"/>
    <n v="0"/>
    <n v="0"/>
    <n v="4847876910"/>
    <n v="841879633"/>
    <n v="17.37"/>
    <s v="VIGENCIA (a 30/06/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Durante el primer semestre del año 2018 se han recibido un total de 264.703 peticiones mediantes los canales presencial, virtal y telefónico, los cuales se han mantenido dispuestos a la ciudadania durante todo el periodo. Así mismo, es importante indicar que el componente de Servicio al Ciudadano ha distribuido su equipo, designando personas encargadas para los requerimientos que se reciben a traves de plataformas y fisicos con el fin de hacer seguimiento, control y respuesta para cada uno de estos medios de registro de PQRS.  Se designó un profesional del área, quien es responsable de hacer un seguimiento continuo a las respuestas emitidas por los concesionarios del Sistema, en relación a los criterios de oportunidad, claridad, calidez y coherencia."/>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4"/>
    <s v="Adecuar Y Mantener 1 Sede Administrativa En Condiciones Apropiadas  De Uso"/>
    <n v="2"/>
    <s v="Constante"/>
    <n v="1"/>
    <s v="En ejecucion"/>
    <n v="1"/>
    <n v="1"/>
    <n v="1"/>
    <n v="100"/>
    <n v="1"/>
    <n v="1"/>
    <n v="100"/>
    <n v="1"/>
    <n v="1"/>
    <n v="100"/>
    <n v="1"/>
    <n v="0"/>
    <n v="0"/>
    <n v="0"/>
    <n v="0"/>
    <n v="0"/>
    <s v="N/A"/>
    <s v="N/A"/>
    <s v="N/A"/>
    <n v="200000000"/>
    <n v="0"/>
    <n v="0"/>
    <n v="212500300"/>
    <n v="194020000"/>
    <n v="91.3"/>
    <n v="50000000"/>
    <n v="0"/>
    <n v="0"/>
    <n v="221743575"/>
    <n v="0"/>
    <n v="0"/>
    <n v="0"/>
    <n v="0"/>
    <n v="0"/>
    <n v="684243875"/>
    <n v="194020000"/>
    <n v="28.36"/>
    <s v="VIGENCIA (a 30/06/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es de anotar que la fecha para iniciar proceso contractual de acuerdo al Plan de Acción 2018 a partir del mes de junio de la presente vigencia.    En cuanto a la gestión física, a partir del 15 de mayo de 2017 TRANSMILENIO S.A. cuenta con una nueva sede administrativa, dotada con mobiliarios funcionales, sala de reuniones y auditorios suficientes para el personal, redes e infraestructura adecuada para la operatividad y demanda de funcionarios actuales de la entidad esta. Esta  se encuentra ubicada en el edificio Elemento torre 1 ubicado en la Avenida el Dorado No. 69-76. Dicho proyecto contribuyó  a que los funcionarios y colaboradores contaran con ambientes de trabajo adecuados, permitiendo optimizar el uso de tiempo dentro de la Entidad, incrementando su productividad y mejorar su calidad de vida."/>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5"/>
    <s v="Capacitar Y Fortalecer Al 100 Por Ciento De Funcionarios En Temáticas Requeridas Para El Desarrollo De Sus Competencias"/>
    <n v="3"/>
    <s v="Creciente"/>
    <n v="1"/>
    <s v="En ejecucion"/>
    <n v="1"/>
    <n v="5"/>
    <n v="2"/>
    <n v="40"/>
    <n v="30"/>
    <n v="30"/>
    <n v="100"/>
    <n v="60"/>
    <n v="39"/>
    <n v="65"/>
    <n v="100"/>
    <n v="0"/>
    <n v="0"/>
    <n v="0"/>
    <n v="0"/>
    <n v="0"/>
    <s v="N/A"/>
    <s v="N/A"/>
    <s v="N/A"/>
    <n v="90000000"/>
    <n v="36946000"/>
    <n v="41.06"/>
    <n v="219000000"/>
    <n v="197130033"/>
    <n v="90.01"/>
    <n v="272016027"/>
    <n v="0"/>
    <n v="0"/>
    <n v="80341875"/>
    <n v="0"/>
    <n v="0"/>
    <n v="0"/>
    <n v="0"/>
    <n v="0"/>
    <n v="661357902"/>
    <n v="234076033"/>
    <n v="35.39"/>
    <s v="VIGENCIA (a 30/06/2018): Avance PDD  El avance acumulado de esta meta de tipo creciente para todo el PDD,  corresponde al 39% de la meta planteada, es decir la formacion en competencia laborales del 39% de los funcionarios de la entidad.  Avance 2018  Curso Virtual SAE: Estructuración del proceso de contratación y el traslado de recursos al rubro correspondiente.  Becas 50% Convenio 05-17 Politécnico Grancolombiano: Otorgamiento de la beca correspondiente al 50% a 24 funcionarios de la Entidad."/>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6"/>
    <s v="Implementar 1 Modelo De Desarrollo Organizacional Basado En Estudios Técnicos Tendiente Al Cumplimiento De Los Objetivos De La Entidad"/>
    <n v="3"/>
    <s v="Creciente"/>
    <n v="1"/>
    <s v="En ejecucion"/>
    <n v="1"/>
    <n v="0"/>
    <n v="0"/>
    <n v="0"/>
    <n v="0.35"/>
    <n v="0.35"/>
    <n v="100"/>
    <n v="0.55000000000000004"/>
    <n v="0.45"/>
    <n v="81.819999999999993"/>
    <n v="1"/>
    <n v="0"/>
    <n v="0"/>
    <n v="0"/>
    <n v="0"/>
    <n v="0"/>
    <s v="N/A"/>
    <s v="N/A"/>
    <s v="N/A"/>
    <n v="0"/>
    <n v="0"/>
    <n v="0"/>
    <n v="1174978029"/>
    <n v="1096368000"/>
    <n v="93.31"/>
    <n v="1011280000"/>
    <n v="68352000"/>
    <n v="6.76"/>
    <n v="70000000"/>
    <n v="0"/>
    <n v="0"/>
    <n v="0"/>
    <n v="0"/>
    <n v="0"/>
    <n v="2256258029"/>
    <n v="1164720000"/>
    <n v="51.62"/>
    <s v="VIGENCIA (a 30/06/2018): Avance PDD  El avance acumulado de esta meta de inversion para el PDD, corresponde a un 45% en la implementacion del modelo de desarrollo organizacional, soportado en estudios tecnicos tendientes al cumplimiento de la plataforma estrategica de la entidad.  Avance 2018  Ya se finalizó la revisión y organización de la implementación documental de la mejora del subproceso de adquisición de bienes y servicios e información financiera y contable, generando los documentos de caracterización de los mismos y se revisó y analizó la Dirección de Modos Alternativos con miras al inicio de la operación de TransMiCable."/>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7"/>
    <s v="Implantar 6 Soluciones De Software Que Automaticen Los Procesos Administrativos De La Institución Y Migren La Información Existente"/>
    <n v="3"/>
    <s v="Creciente"/>
    <n v="1"/>
    <s v="En ejecucion"/>
    <n v="1"/>
    <n v="1"/>
    <n v="1"/>
    <n v="100"/>
    <n v="2"/>
    <n v="1.5"/>
    <n v="75"/>
    <n v="3"/>
    <n v="1.5"/>
    <n v="50"/>
    <n v="6"/>
    <n v="0"/>
    <n v="0"/>
    <n v="6"/>
    <n v="0"/>
    <n v="0"/>
    <s v="N/A"/>
    <s v="N/A"/>
    <s v="N/A"/>
    <n v="313200000"/>
    <n v="313200000"/>
    <n v="100"/>
    <n v="1473375879"/>
    <n v="839884602"/>
    <n v="57"/>
    <n v="3661991375"/>
    <n v="3584647948"/>
    <n v="97.89"/>
    <n v="447940000"/>
    <n v="0"/>
    <n v="0"/>
    <n v="888000000"/>
    <n v="0"/>
    <n v="0"/>
    <n v="6784507254"/>
    <n v="4737732550"/>
    <n v="69.83"/>
    <s v="VIGENCIA (a 30/06/2018): Avance PDD  El avance acumulado para esta meta de tipo creciente es de 1.50 soluciones de software implantadas, para soportar y automatizar los procesos administrativos de la entidad.  Avance 2018  De acuerdo con el cronograma, se adelantó la etapa precontractual y se adjudicó en el mes de Abril el Contrato correspondiente a la Solución Integral de Gestión Documental y en el mes de mayo se suscribió Acta de Inicio y se planteó el Plan dre Proyecto. Se adelantaron las sesiones de entiendimiento de los procesos de Gestión  documental al interior de la entidad, la constrrucción de versión inicial de Plan de Trabajo del proyecto, se  inició la instalación del softweare en ambiente de desarrollo y pruebas. Así msimo se realizaron reuniones de seguimiento de avance con el contratista y reunión de Kfck Off con participación de los usuarias designados por los Directores de las áreras, el Contratista y la Supervisión del contrato."/>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8"/>
    <s v="Obtener 3 Certificaciones En Estándares Iso, Para Tres Subsistemas Del Sistema Integrado De Gestión"/>
    <n v="3"/>
    <s v="Creciente"/>
    <n v="1"/>
    <s v="En ejecucion"/>
    <n v="1"/>
    <n v="0.2"/>
    <n v="0.2"/>
    <n v="100"/>
    <n v="0.5"/>
    <n v="0.5"/>
    <n v="100"/>
    <n v="1"/>
    <n v="0.81"/>
    <n v="81"/>
    <n v="2"/>
    <n v="0"/>
    <n v="0"/>
    <n v="3"/>
    <n v="0"/>
    <n v="0"/>
    <s v="N/A"/>
    <s v="N/A"/>
    <s v="N/A"/>
    <n v="81760000"/>
    <n v="68437303"/>
    <n v="83.71"/>
    <n v="561212686"/>
    <n v="245930544"/>
    <n v="43.82"/>
    <n v="1304000000"/>
    <n v="67200000"/>
    <n v="5.15"/>
    <n v="20000000"/>
    <n v="0"/>
    <n v="0"/>
    <n v="10000000"/>
    <n v="0"/>
    <n v="0"/>
    <n v="1976972686"/>
    <n v="381567847"/>
    <n v="19.3"/>
    <s v="VIGENCIA (a 30/06/2018): Avance PDD  El avance acumulado en PDD para esta meta es de 0.81 certificaciones bajo estandares ISO alcanzadas, avance que representa la definicion e implementacion del 81% de las acciones previstas en el plan de trabajo para lograr la certificacion.  Avance 2018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En el mes de junio la Secretaria General remitió la circular 001 de 2018 con la publicación del borrador de decreto del MIPG dicha circular imparte instrucciones para realizar los aportes a dicho borrador que se espera se publique en el mes de julio de 2018. Si bien es cierto se dió cumplimiento al plan de acción en el 100 % de las actividades propuestas para el segundo trimestre de 2018, frente a las actividades tendientes a lograr la certificación se mantiene el seguimiento en un 0,11% constante dado que se está a la espera de las directrices impartidas por la administración Distrital"/>
  </r>
  <r>
    <n v="693253019"/>
    <n v="5"/>
    <s v="Bogotá mejor para todos"/>
    <x v="0"/>
    <n v="2018"/>
    <s v="30/06/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0"/>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58"/>
    <n v="77.33"/>
    <n v="100"/>
    <n v="0"/>
    <n v="0"/>
    <n v="0"/>
    <n v="0"/>
    <n v="0"/>
    <s v="N/A"/>
    <s v="N/A"/>
    <s v="N/A"/>
    <n v="20627"/>
    <n v="0"/>
    <n v="0"/>
    <n v="292836248"/>
    <n v="292836248"/>
    <n v="100"/>
    <n v="979780158"/>
    <n v="774574969"/>
    <n v="79.06"/>
    <n v="430571149"/>
    <n v="0"/>
    <n v="0"/>
    <n v="0"/>
    <n v="0"/>
    <n v="0"/>
    <n v="1703208182"/>
    <n v="1067411217"/>
    <n v="62.67"/>
    <s v="VIGENCIA (a 30/06/2018): Avance PDD  El avance acumulado PDD corresponde al 58% de los requisitos incluidos en la ley 1712 de 2014.  Avance 2018  Durante el primer trimestre se separó la documentación a transferir y se inició su organización, así mismo se levantó información para la elaboración de la TRD de la Dirección Técnica de Seguridad y se han identificado otras series documentales de otras dependencias. Así mismo se publicó el Programa de Gestión Documental y realizó el levantamiento de documentos vitales y esenciales.  Para el segundo trimestre se levantó información para la actualización de 14 Tablas de Retención Documental, lo que permitió identificar nuevas series y actualizar la tipología documental de las ya existentes, teniendo en cuenta que en el primer trimestre se creo la TRD de Dirección de Seguridad. Así mismo se elaboró el borrador del Plan Institucional Nacional de Archivos - PINAR."/>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0"/>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7.07"/>
    <n v="7.07"/>
    <n v="100"/>
    <n v="3.2"/>
    <n v="0"/>
    <n v="0"/>
    <n v="0.8"/>
    <n v="0"/>
    <n v="0"/>
    <n v="100"/>
    <n v="96"/>
    <n v="96"/>
    <n v="349038569"/>
    <n v="336050070"/>
    <n v="96.28"/>
    <n v="2424164300"/>
    <n v="2006285968"/>
    <n v="82.76"/>
    <n v="2156225381"/>
    <n v="1039450168"/>
    <n v="48.21"/>
    <n v="1717000000"/>
    <n v="0"/>
    <n v="0"/>
    <n v="1838000000"/>
    <n v="0"/>
    <n v="0"/>
    <n v="8484428250"/>
    <n v="3381786206"/>
    <n v="39.86"/>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0"/>
    <n v="2"/>
    <s v="Adelantar El 100 % De La Etapa De Formulacion De 10 Proyectos De Desarrollo Y Renovacion Urbana (Incluye 10 Perfiles Preliminares Y 10 Prefactibilidades)"/>
    <n v="1"/>
    <s v="Suma"/>
    <n v="1"/>
    <s v="En ejecucion"/>
    <n v="1"/>
    <n v="2"/>
    <n v="1.8"/>
    <n v="90"/>
    <n v="3"/>
    <n v="2.59"/>
    <n v="86.33"/>
    <n v="4.41"/>
    <n v="2.52"/>
    <n v="57.14"/>
    <n v="1"/>
    <n v="0"/>
    <n v="0"/>
    <n v="0.2"/>
    <n v="0"/>
    <n v="0"/>
    <n v="10"/>
    <n v="6.91"/>
    <n v="69.099999999999994"/>
    <n v="1897915723"/>
    <n v="1867675805"/>
    <n v="98.41"/>
    <n v="1969629209"/>
    <n v="971438198"/>
    <n v="49.32"/>
    <n v="5440893686"/>
    <n v="1296138906"/>
    <n v="23.82"/>
    <n v="3506000000"/>
    <n v="0"/>
    <n v="0"/>
    <n v="390000000"/>
    <n v="0"/>
    <n v="0"/>
    <n v="13204438618"/>
    <n v="4135252909"/>
    <n v="31.32"/>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1"/>
    <s v="Adelantar El 100 % De La Etapa Previa Para Gestión De Suelo (8 Manzanas De Renovación Urbana)."/>
    <n v="1"/>
    <s v="Suma"/>
    <n v="1"/>
    <s v="En ejecucion"/>
    <n v="1"/>
    <n v="25"/>
    <n v="25"/>
    <n v="100"/>
    <n v="25"/>
    <n v="25"/>
    <n v="100"/>
    <n v="25"/>
    <n v="15"/>
    <n v="60"/>
    <n v="25"/>
    <n v="0"/>
    <n v="0"/>
    <n v="0"/>
    <n v="0"/>
    <n v="0"/>
    <n v="100"/>
    <n v="65"/>
    <n v="65"/>
    <n v="535967934"/>
    <n v="505944612"/>
    <n v="94.4"/>
    <n v="1644560594"/>
    <n v="1436536471"/>
    <n v="87.35"/>
    <n v="4822473433"/>
    <n v="1671664410"/>
    <n v="34.659999999999997"/>
    <n v="1856000000"/>
    <n v="0"/>
    <n v="0"/>
    <n v="0"/>
    <n v="0"/>
    <n v="0"/>
    <n v="8859001961"/>
    <n v="3614145493"/>
    <n v="40.799999999999997"/>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2"/>
    <s v="Adelantar 100 % Del Proceso De Adquisión De Suelo (8 Manzanas De Renovación Urbana)."/>
    <n v="1"/>
    <s v="Suma"/>
    <n v="1"/>
    <s v="En ejecucion"/>
    <n v="1"/>
    <n v="1.08"/>
    <n v="1.08"/>
    <n v="100"/>
    <n v="13.47"/>
    <n v="13.47"/>
    <n v="100"/>
    <n v="51.45"/>
    <n v="17.3"/>
    <n v="33.619999999999997"/>
    <n v="17"/>
    <n v="0"/>
    <n v="0"/>
    <n v="17"/>
    <n v="0"/>
    <n v="0"/>
    <n v="100"/>
    <n v="31.85"/>
    <n v="31.85"/>
    <n v="21301420559"/>
    <n v="21294912667"/>
    <n v="99.97"/>
    <n v="35399415994"/>
    <n v="35306248738"/>
    <n v="99.74"/>
    <n v="62682690372"/>
    <n v="37962682437"/>
    <n v="60.56"/>
    <n v="8643000000"/>
    <n v="0"/>
    <n v="0"/>
    <n v="8643000000"/>
    <n v="0"/>
    <n v="0"/>
    <n v="136669526925"/>
    <n v="94563843842"/>
    <n v="69.19"/>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50"/>
    <n v="50"/>
    <n v="100"/>
    <n v="0"/>
    <n v="0"/>
    <n v="100"/>
    <n v="0"/>
    <n v="0"/>
    <s v="N/A"/>
    <s v="N/A"/>
    <s v="N/A"/>
    <n v="634000000"/>
    <n v="631560987"/>
    <n v="99.62"/>
    <n v="5555250681"/>
    <n v="5352490353"/>
    <n v="96.35"/>
    <n v="5292005745"/>
    <n v="4881672583"/>
    <n v="92.25"/>
    <n v="2000000000"/>
    <n v="0"/>
    <n v="0"/>
    <n v="2000000000"/>
    <n v="0"/>
    <n v="0"/>
    <n v="15481256426"/>
    <n v="10865723923"/>
    <n v="70.19"/>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5"/>
    <s v="Comercializar 36 Hectareas De Suelo Útil Propiedad De La Entidad"/>
    <n v="1"/>
    <s v="Suma"/>
    <n v="1"/>
    <s v="En ejecucion"/>
    <n v="1"/>
    <n v="0.1"/>
    <n v="0.1"/>
    <n v="100"/>
    <n v="1.2"/>
    <n v="1.2"/>
    <n v="100"/>
    <n v="30.7"/>
    <n v="0.5"/>
    <n v="1.63"/>
    <n v="2"/>
    <n v="0"/>
    <n v="0"/>
    <n v="2"/>
    <n v="0"/>
    <n v="0"/>
    <n v="36"/>
    <n v="1.8"/>
    <n v="5"/>
    <n v="2000000"/>
    <n v="0"/>
    <n v="0"/>
    <n v="1"/>
    <n v="0"/>
    <n v="0"/>
    <n v="442062383"/>
    <n v="119500000"/>
    <n v="27.03"/>
    <n v="1000000"/>
    <n v="0"/>
    <n v="0"/>
    <n v="1000000"/>
    <n v="0"/>
    <n v="0"/>
    <n v="446062384"/>
    <n v="119500000"/>
    <n v="26.79"/>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6"/>
    <s v="Desarrollar 100 % De Obras De Urbanismo  Y Construcción, Que Incluye Diseños, Trámites Ambientales, Licencias De Construcción, Entregas A Las E.S.P.  Y Demás Entidades Distritales"/>
    <n v="2"/>
    <s v="Constante"/>
    <n v="1"/>
    <s v="En ejecucion"/>
    <n v="1"/>
    <n v="100"/>
    <n v="100"/>
    <n v="100"/>
    <n v="100"/>
    <n v="75"/>
    <n v="75"/>
    <n v="100"/>
    <n v="30"/>
    <n v="30"/>
    <n v="100"/>
    <n v="0"/>
    <n v="0"/>
    <n v="100"/>
    <n v="0"/>
    <n v="0"/>
    <s v="N/A"/>
    <s v="N/A"/>
    <s v="N/A"/>
    <n v="1325470394"/>
    <n v="1315290423"/>
    <n v="99.23"/>
    <n v="6709930074"/>
    <n v="5045554498"/>
    <n v="75.2"/>
    <n v="84270646423"/>
    <n v="290791980"/>
    <n v="0.35"/>
    <n v="3000000000"/>
    <n v="0"/>
    <n v="0"/>
    <n v="3000000000"/>
    <n v="0"/>
    <n v="0"/>
    <n v="98306046891"/>
    <n v="6651636901"/>
    <n v="6.77"/>
    <m/>
  </r>
  <r>
    <n v="693253019"/>
    <n v="5"/>
    <s v="Bogotá mejor para todos"/>
    <x v="0"/>
    <n v="2018"/>
    <s v="30/06/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39"/>
    <n v="7"/>
    <s v="Ejecucion 100 % Convenios Para Desarrollo De Proyectos"/>
    <n v="2"/>
    <s v="Constante"/>
    <n v="1"/>
    <s v="En ejecucion"/>
    <n v="1"/>
    <n v="100"/>
    <n v="100"/>
    <n v="100"/>
    <n v="100"/>
    <n v="100"/>
    <n v="100"/>
    <n v="100"/>
    <n v="50"/>
    <n v="50"/>
    <n v="100"/>
    <n v="0"/>
    <n v="0"/>
    <n v="100"/>
    <n v="0"/>
    <n v="0"/>
    <s v="N/A"/>
    <s v="N/A"/>
    <s v="N/A"/>
    <n v="769157770"/>
    <n v="1497620"/>
    <n v="0.2"/>
    <n v="52165888861"/>
    <n v="49117545550"/>
    <n v="94.16"/>
    <n v="15975983872"/>
    <n v="14234452295"/>
    <n v="89.1"/>
    <n v="1000000"/>
    <n v="0"/>
    <n v="0"/>
    <n v="1000000"/>
    <n v="0"/>
    <n v="0"/>
    <n v="68913030503"/>
    <n v="63353495465"/>
    <n v="91.93"/>
    <m/>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16"/>
    <s v="Consolidar 100 % La Plataforma Tecnológica De Apoyo A Los Procesos De La Empresa."/>
    <n v="1"/>
    <s v="Suma"/>
    <n v="1"/>
    <s v="En ejecucion"/>
    <n v="1"/>
    <n v="20"/>
    <n v="20"/>
    <n v="100"/>
    <n v="25"/>
    <n v="25"/>
    <n v="100"/>
    <n v="25"/>
    <n v="11"/>
    <n v="44"/>
    <n v="20"/>
    <n v="0"/>
    <n v="0"/>
    <n v="10"/>
    <n v="0"/>
    <n v="0"/>
    <n v="100"/>
    <n v="56"/>
    <n v="56"/>
    <n v="998223215"/>
    <n v="814174280"/>
    <n v="81.56"/>
    <n v="390023520"/>
    <n v="330555906"/>
    <n v="84.75"/>
    <n v="353000000"/>
    <n v="23061419"/>
    <n v="6.53"/>
    <n v="500000000"/>
    <n v="0"/>
    <n v="0"/>
    <n v="500000000"/>
    <n v="0"/>
    <n v="0"/>
    <n v="2741246735"/>
    <n v="1167791605"/>
    <n v="42.6"/>
    <m/>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17"/>
    <s v="Implementar 100 % La Estrategia De Comunicación De La Eru"/>
    <n v="1"/>
    <s v="Suma"/>
    <n v="1"/>
    <s v="En ejecucion"/>
    <n v="1"/>
    <n v="10"/>
    <n v="10"/>
    <n v="100"/>
    <n v="20"/>
    <n v="20"/>
    <n v="100"/>
    <n v="25"/>
    <n v="13"/>
    <n v="52"/>
    <n v="25"/>
    <n v="0"/>
    <n v="0"/>
    <n v="20"/>
    <n v="0"/>
    <n v="0"/>
    <n v="100"/>
    <n v="43"/>
    <n v="43"/>
    <n v="76883959"/>
    <n v="59549334"/>
    <n v="77.459999999999994"/>
    <n v="201786786"/>
    <n v="181582533"/>
    <n v="89.98"/>
    <n v="249999998"/>
    <n v="0"/>
    <n v="0"/>
    <n v="380000000"/>
    <n v="0"/>
    <n v="0"/>
    <n v="380000000"/>
    <n v="0"/>
    <n v="0"/>
    <n v="1288670743"/>
    <n v="241131867"/>
    <n v="18.71"/>
    <m/>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20"/>
    <s v="Implementar 100 % El Sistema Integrado De Gestión En La Eru"/>
    <n v="1"/>
    <s v="Suma"/>
    <n v="1"/>
    <s v="En ejecucion"/>
    <n v="1"/>
    <n v="10"/>
    <n v="10"/>
    <n v="100"/>
    <n v="25"/>
    <n v="25"/>
    <n v="100"/>
    <n v="25"/>
    <n v="10"/>
    <n v="40"/>
    <n v="25"/>
    <n v="0"/>
    <n v="0"/>
    <n v="15"/>
    <n v="0"/>
    <n v="0"/>
    <n v="100"/>
    <n v="45"/>
    <n v="45"/>
    <n v="91389514"/>
    <n v="81900544"/>
    <n v="89.62"/>
    <n v="236996658"/>
    <n v="236996658"/>
    <n v="100"/>
    <n v="227664000"/>
    <n v="115502000"/>
    <n v="50.73"/>
    <n v="290000000"/>
    <n v="0"/>
    <n v="0"/>
    <n v="290000000"/>
    <n v="0"/>
    <n v="0"/>
    <n v="1136050172"/>
    <n v="434399202"/>
    <n v="38.24"/>
    <m/>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22"/>
    <s v="Consolidar Y Mantener 100 % El Sistema De Gestión Documental De La Entidad Acorde Con La Normatividad Vigente"/>
    <n v="1"/>
    <s v="Suma"/>
    <n v="1"/>
    <s v="En ejecucion"/>
    <n v="1"/>
    <n v="10"/>
    <n v="9"/>
    <n v="90"/>
    <n v="36"/>
    <n v="36"/>
    <n v="100"/>
    <n v="25"/>
    <n v="12.5"/>
    <n v="50"/>
    <n v="20"/>
    <n v="0"/>
    <n v="0"/>
    <n v="10"/>
    <n v="0"/>
    <n v="0"/>
    <n v="100"/>
    <n v="57.5"/>
    <n v="57.5"/>
    <n v="65052693"/>
    <n v="43393756"/>
    <n v="66.7"/>
    <n v="124200000"/>
    <n v="102760000"/>
    <n v="82.74"/>
    <n v="138778000"/>
    <n v="32916000"/>
    <n v="23.72"/>
    <n v="400000000"/>
    <n v="0"/>
    <n v="0"/>
    <n v="400000000"/>
    <n v="0"/>
    <n v="0"/>
    <n v="1128030693"/>
    <n v="179069756"/>
    <n v="15.87"/>
    <m/>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23"/>
    <s v="Fortalecer 100 % La Infraestructura Física De La Empresa"/>
    <n v="1"/>
    <s v="Suma"/>
    <n v="1"/>
    <s v="En ejecucion"/>
    <n v="1"/>
    <n v="10"/>
    <n v="7"/>
    <n v="70"/>
    <n v="33"/>
    <n v="32"/>
    <n v="96.97"/>
    <n v="26"/>
    <n v="11"/>
    <n v="42.31"/>
    <n v="25"/>
    <n v="0"/>
    <n v="0"/>
    <n v="10"/>
    <n v="0"/>
    <n v="0"/>
    <n v="100"/>
    <n v="50"/>
    <n v="50"/>
    <n v="1527048000"/>
    <n v="127048000"/>
    <n v="8.32"/>
    <n v="133576600"/>
    <n v="7576600"/>
    <n v="5.67"/>
    <n v="1"/>
    <n v="0"/>
    <n v="0"/>
    <n v="200000000"/>
    <n v="0"/>
    <n v="0"/>
    <n v="200000000"/>
    <n v="0"/>
    <n v="0"/>
    <n v="2060624601"/>
    <n v="134624600"/>
    <n v="6.53"/>
    <s v="VIGENCIA (a 30/06/2018): Se adelantan las acciones requeridas con recursos propios"/>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27"/>
    <s v="Atender 100 % De La Ciudadania Conforme A Los Parametros Exigidos Por El Distrito, Sus Politicas Y La Normatividad Vigente"/>
    <n v="2"/>
    <s v="Constante"/>
    <n v="1"/>
    <s v="En ejecucion"/>
    <n v="1"/>
    <n v="100"/>
    <n v="100"/>
    <n v="100"/>
    <n v="100"/>
    <n v="100"/>
    <n v="100"/>
    <n v="100"/>
    <n v="50"/>
    <n v="50"/>
    <n v="100"/>
    <n v="0"/>
    <n v="0"/>
    <n v="100"/>
    <n v="0"/>
    <n v="0"/>
    <s v="N/A"/>
    <s v="N/A"/>
    <s v="N/A"/>
    <n v="16958720"/>
    <n v="0"/>
    <n v="0"/>
    <n v="1"/>
    <n v="0"/>
    <n v="0"/>
    <n v="1"/>
    <n v="0"/>
    <n v="0"/>
    <n v="80000000"/>
    <n v="0"/>
    <n v="0"/>
    <n v="80000000"/>
    <n v="0"/>
    <n v="0"/>
    <n v="176958722"/>
    <n v="0"/>
    <n v="0"/>
    <s v="VIGENCIA (a 30/06/2018): Se adelantan las acciones con recursos propios"/>
  </r>
  <r>
    <n v="693253019"/>
    <n v="5"/>
    <s v="Bogotá mejor para todos"/>
    <x v="0"/>
    <n v="2018"/>
    <s v="30/06/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5"/>
    <n v="28"/>
    <s v="Fortalecer 100 % La Capacidad Misional Y De Apoyo De La Empresa A Través De Un Recurso Humano Apto"/>
    <n v="2"/>
    <s v="Constante"/>
    <n v="1"/>
    <s v="En ejecucion"/>
    <n v="1"/>
    <n v="100"/>
    <n v="98.33"/>
    <n v="98.33"/>
    <n v="100"/>
    <n v="99"/>
    <n v="99"/>
    <n v="100"/>
    <n v="54"/>
    <n v="54"/>
    <n v="100"/>
    <n v="0"/>
    <n v="0"/>
    <n v="100"/>
    <n v="0"/>
    <n v="0"/>
    <s v="N/A"/>
    <s v="N/A"/>
    <s v="N/A"/>
    <n v="241964371"/>
    <n v="225007584"/>
    <n v="92.99"/>
    <n v="1561416435"/>
    <n v="1469771562"/>
    <n v="94.13"/>
    <n v="1686915000"/>
    <n v="894464279"/>
    <n v="53.02"/>
    <n v="150000000"/>
    <n v="0"/>
    <n v="0"/>
    <n v="150000000"/>
    <n v="0"/>
    <n v="0"/>
    <n v="3790295806"/>
    <n v="2589243425"/>
    <n v="68.3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3"/>
    <n v="4"/>
    <s v="Construir 73.67 Kilómetros Red Local De Alcantarillado Pluvial"/>
    <n v="1"/>
    <s v="Suma"/>
    <n v="1"/>
    <s v="En ejecucion"/>
    <n v="1"/>
    <n v="1.63"/>
    <n v="0"/>
    <n v="0"/>
    <n v="19.32"/>
    <n v="14.28"/>
    <n v="73.91"/>
    <n v="9.5299999999999994"/>
    <n v="4.59"/>
    <n v="48.16"/>
    <n v="49.86"/>
    <n v="0"/>
    <n v="0"/>
    <n v="0"/>
    <n v="0"/>
    <n v="0"/>
    <n v="73.67"/>
    <n v="18.87"/>
    <n v="25.61"/>
    <n v="14788641193"/>
    <n v="10238991805"/>
    <n v="69.239999999999995"/>
    <n v="35645918391"/>
    <n v="29949783126"/>
    <n v="84.02"/>
    <n v="26250576130"/>
    <n v="15250259045"/>
    <n v="58.09"/>
    <n v="12614062677"/>
    <n v="0"/>
    <n v="0"/>
    <n v="0"/>
    <n v="0"/>
    <n v="0"/>
    <n v="89299198391"/>
    <n v="55439033976"/>
    <n v="62.08"/>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3"/>
    <n v="5"/>
    <s v="Ejecutar 100 % Las Actividades Complementarias De Los Proyectos, Requeridas Para La Ampliación U Optimización Del Sistema Local De Alcantarillado Pluvial"/>
    <n v="2"/>
    <s v="Constante"/>
    <n v="1"/>
    <s v="En ejecucion"/>
    <n v="1"/>
    <n v="100"/>
    <n v="75"/>
    <n v="75"/>
    <n v="100"/>
    <n v="90.2"/>
    <n v="90.2"/>
    <n v="100"/>
    <n v="31.25"/>
    <n v="31.25"/>
    <n v="100"/>
    <n v="0"/>
    <n v="0"/>
    <n v="0"/>
    <n v="0"/>
    <n v="0"/>
    <s v="N/A"/>
    <s v="N/A"/>
    <s v="N/A"/>
    <n v="3008275828"/>
    <n v="2411840578"/>
    <n v="80.17"/>
    <n v="5310625363"/>
    <n v="4899492947"/>
    <n v="92.26"/>
    <n v="3582442166"/>
    <n v="1633150585"/>
    <n v="45.59"/>
    <n v="1211564268"/>
    <n v="0"/>
    <n v="0"/>
    <n v="0"/>
    <n v="0"/>
    <n v="0"/>
    <n v="13112907625"/>
    <n v="8944484110"/>
    <n v="68.209999999999994"/>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8"/>
    <n v="5"/>
    <s v="Construir 62.4 Kilometros De Redes Locales De Alcantarillado Sanitario"/>
    <n v="1"/>
    <s v="Suma"/>
    <n v="1"/>
    <s v="En ejecucion"/>
    <n v="1"/>
    <n v="0.68"/>
    <n v="0"/>
    <n v="0"/>
    <n v="16.84"/>
    <n v="8.43"/>
    <n v="50.06"/>
    <n v="7.14"/>
    <n v="3.99"/>
    <n v="55.88"/>
    <n v="46.83"/>
    <n v="0"/>
    <n v="0"/>
    <n v="0"/>
    <n v="0"/>
    <n v="0"/>
    <n v="62.4"/>
    <n v="12.42"/>
    <n v="19.899999999999999"/>
    <n v="5210827112"/>
    <n v="4471125144"/>
    <n v="85.8"/>
    <n v="11189830368"/>
    <n v="11172126248"/>
    <n v="99.84"/>
    <n v="17788946998"/>
    <n v="5718170879"/>
    <n v="32.14"/>
    <n v="7220317749"/>
    <n v="0"/>
    <n v="0"/>
    <n v="0"/>
    <n v="0"/>
    <n v="0"/>
    <n v="41409922227"/>
    <n v="21361422271"/>
    <n v="51.59"/>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8"/>
    <n v="6"/>
    <s v="Ejecutar 100 % Las Actividades Complementarias De Los Proyectos, Requeridas Para La Ampliación U Optimización Del Sistema Local De Alcantarillado Sanitario"/>
    <n v="2"/>
    <s v="Constante"/>
    <n v="1"/>
    <s v="En ejecucion"/>
    <n v="1"/>
    <n v="100"/>
    <n v="91.23"/>
    <n v="91.23"/>
    <n v="100"/>
    <n v="89.29"/>
    <n v="89.29"/>
    <n v="100"/>
    <n v="33.33"/>
    <n v="33.33"/>
    <n v="100"/>
    <n v="0"/>
    <n v="0"/>
    <n v="0"/>
    <n v="0"/>
    <n v="0"/>
    <s v="N/A"/>
    <s v="N/A"/>
    <s v="N/A"/>
    <n v="1770921001"/>
    <n v="1620041062"/>
    <n v="91.48"/>
    <n v="5206291073"/>
    <n v="4382823712"/>
    <n v="84.18"/>
    <n v="1007798471"/>
    <n v="597776004"/>
    <n v="59.32"/>
    <n v="722031775"/>
    <n v="0"/>
    <n v="0"/>
    <n v="0"/>
    <n v="0"/>
    <n v="0"/>
    <n v="8707042320"/>
    <n v="6600640778"/>
    <n v="75.8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0"/>
    <n v="6"/>
    <s v="Construir 100 % De Obras Para La Ampliacion U Optimizacion Del Sistema Troncal De Alcantarillado Sanitario"/>
    <n v="2"/>
    <s v="Constante"/>
    <n v="1"/>
    <s v="En ejecucion"/>
    <n v="1"/>
    <n v="100"/>
    <n v="99.25"/>
    <n v="99.25"/>
    <n v="100"/>
    <n v="90.5"/>
    <n v="90.5"/>
    <n v="100"/>
    <n v="50"/>
    <n v="50"/>
    <n v="100"/>
    <n v="0"/>
    <n v="0"/>
    <n v="100"/>
    <n v="0"/>
    <n v="0"/>
    <s v="N/A"/>
    <s v="N/A"/>
    <s v="N/A"/>
    <n v="1534164309"/>
    <n v="1522667299"/>
    <n v="99.25"/>
    <n v="4097608429"/>
    <n v="3708621789"/>
    <n v="90.51"/>
    <n v="13504774546"/>
    <n v="13504773446"/>
    <n v="100"/>
    <n v="14756640000"/>
    <n v="0"/>
    <n v="0"/>
    <n v="1"/>
    <n v="0"/>
    <n v="0"/>
    <n v="33893187285"/>
    <n v="18736062534"/>
    <n v="55.28"/>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0"/>
    <n v="7"/>
    <s v="Ejecutar 100 % De Actividades Complementarias Para La Ampliacion U Optimizacion Del Sistema Troncal, Secundariode Alcantarillado Sanitario"/>
    <n v="2"/>
    <s v="Constante"/>
    <n v="1"/>
    <s v="En ejecucion"/>
    <n v="1"/>
    <n v="100"/>
    <n v="100"/>
    <n v="100"/>
    <n v="100"/>
    <n v="71.430000000000007"/>
    <n v="71.430000000000007"/>
    <n v="100"/>
    <n v="50"/>
    <n v="50"/>
    <n v="100"/>
    <n v="0"/>
    <n v="0"/>
    <n v="100"/>
    <n v="0"/>
    <n v="0"/>
    <s v="N/A"/>
    <s v="N/A"/>
    <s v="N/A"/>
    <n v="189582059"/>
    <n v="189581249"/>
    <n v="100"/>
    <n v="323183738"/>
    <n v="211180038"/>
    <n v="65.34"/>
    <n v="836413032"/>
    <n v="788071869"/>
    <n v="94.22"/>
    <n v="809400000"/>
    <n v="0"/>
    <n v="0"/>
    <n v="1"/>
    <n v="0"/>
    <n v="0"/>
    <n v="2158578830"/>
    <n v="1188833156"/>
    <n v="55.07"/>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3"/>
    <n v="12"/>
    <s v="Construir 3.86 Kilometros De Redes Troncales Y Secundarias De Alcantarillado Pluvial (Canales Y Colectores)"/>
    <n v="1"/>
    <s v="Suma"/>
    <n v="1"/>
    <s v="En ejecucion"/>
    <n v="1"/>
    <n v="0.01"/>
    <n v="0"/>
    <n v="0"/>
    <n v="4.5199999999999996"/>
    <n v="1.96"/>
    <n v="43.36"/>
    <n v="1.9"/>
    <n v="1.57"/>
    <n v="82.63"/>
    <n v="0"/>
    <n v="0"/>
    <n v="0"/>
    <n v="0"/>
    <n v="0"/>
    <n v="0"/>
    <n v="3.86"/>
    <n v="3.53"/>
    <n v="91.45"/>
    <n v="4200917231"/>
    <n v="3839988433"/>
    <n v="91.41"/>
    <n v="26906949231"/>
    <n v="26620253852"/>
    <n v="98.93"/>
    <n v="26856174326"/>
    <n v="23858668872"/>
    <n v="88.84"/>
    <n v="0"/>
    <n v="0"/>
    <n v="0"/>
    <n v="0"/>
    <n v="0"/>
    <n v="0"/>
    <n v="57964040788"/>
    <n v="54318911157"/>
    <n v="93.7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3"/>
    <n v="13"/>
    <s v="Ejecutar 100 % De Las Obras Complementarias Requeridas Para La Ampliación U Optimización Del Sistema Troncal Y Secundario De Alcantarillado Pluvial"/>
    <n v="2"/>
    <s v="Constante"/>
    <n v="1"/>
    <s v="En ejecucion"/>
    <n v="1"/>
    <n v="100"/>
    <n v="96.05"/>
    <n v="96.05"/>
    <n v="100"/>
    <n v="84.09"/>
    <n v="84.09"/>
    <n v="100"/>
    <n v="50"/>
    <n v="50"/>
    <n v="0"/>
    <n v="0"/>
    <n v="0"/>
    <n v="0"/>
    <n v="0"/>
    <n v="0"/>
    <s v="N/A"/>
    <s v="N/A"/>
    <s v="N/A"/>
    <n v="1769300677"/>
    <n v="1699338129"/>
    <n v="96.05"/>
    <n v="10083172893"/>
    <n v="8479220208"/>
    <n v="84.09"/>
    <n v="3772795000"/>
    <n v="3772794251"/>
    <n v="100"/>
    <n v="0"/>
    <n v="0"/>
    <n v="0"/>
    <n v="0"/>
    <n v="0"/>
    <n v="0"/>
    <n v="15625268570"/>
    <n v="13951352588"/>
    <n v="89.29"/>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3"/>
    <n v="14"/>
    <s v="Ejecutar 100 % De Las Actividades Complementarias De Los Proyectos, Para La Ampliación U Optimización Del Sistema Troncal Y Secundadio De Alcantarillado Pluvial"/>
    <n v="2"/>
    <s v="Constante"/>
    <n v="1"/>
    <s v="En ejecucion"/>
    <n v="1"/>
    <n v="100"/>
    <n v="90.48"/>
    <n v="90.48"/>
    <n v="100"/>
    <n v="100"/>
    <n v="100"/>
    <n v="100"/>
    <n v="40.630000000000003"/>
    <n v="40.630000000000003"/>
    <n v="0"/>
    <n v="0"/>
    <n v="0"/>
    <n v="0"/>
    <n v="0"/>
    <n v="0"/>
    <s v="N/A"/>
    <s v="N/A"/>
    <s v="N/A"/>
    <n v="992366479"/>
    <n v="748375207"/>
    <n v="75.41"/>
    <n v="7290872477"/>
    <n v="7204073009"/>
    <n v="98.81"/>
    <n v="7233782032"/>
    <n v="5934173087"/>
    <n v="82.03"/>
    <n v="0"/>
    <n v="0"/>
    <n v="0"/>
    <n v="0"/>
    <n v="0"/>
    <n v="0"/>
    <n v="15517020988"/>
    <n v="13886621303"/>
    <n v="89.49"/>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6"/>
    <n v="6"/>
    <s v="Renovar 18.12 Kilometros De Redes De Conducción O Matrices De Acueducto"/>
    <n v="1"/>
    <s v="Suma"/>
    <n v="1"/>
    <s v="En ejecucion"/>
    <n v="1"/>
    <n v="0"/>
    <n v="0"/>
    <n v="0"/>
    <n v="1.2"/>
    <n v="0"/>
    <n v="0"/>
    <n v="5.63"/>
    <n v="0"/>
    <n v="0"/>
    <n v="12.49"/>
    <n v="0"/>
    <n v="0"/>
    <n v="0"/>
    <n v="0"/>
    <n v="0"/>
    <n v="18.12"/>
    <n v="0"/>
    <n v="0"/>
    <n v="0"/>
    <n v="0"/>
    <n v="0"/>
    <n v="10475000000"/>
    <n v="512437412"/>
    <n v="4.8899999999999997"/>
    <n v="39948562003"/>
    <n v="2903812003"/>
    <n v="7.27"/>
    <n v="11488172175"/>
    <n v="0"/>
    <n v="0"/>
    <n v="0"/>
    <n v="0"/>
    <n v="0"/>
    <n v="61911734178"/>
    <n v="3416249415"/>
    <n v="5.52"/>
    <s v="VIGENCIA (a 30/06/2018): Proyectos que aun no reflejan avance en meta fisica"/>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6"/>
    <n v="7"/>
    <s v="Renovar 136.97 Kilometros  De Redes Locales De Acueducto"/>
    <n v="1"/>
    <s v="Suma"/>
    <n v="1"/>
    <s v="En ejecucion"/>
    <n v="1"/>
    <n v="1.68"/>
    <n v="0"/>
    <n v="0"/>
    <n v="60.26"/>
    <n v="27.76"/>
    <n v="46.07"/>
    <n v="41.23"/>
    <n v="27.87"/>
    <n v="67.599999999999994"/>
    <n v="67.98"/>
    <n v="0"/>
    <n v="0"/>
    <n v="0"/>
    <n v="0"/>
    <n v="0"/>
    <n v="136.97"/>
    <n v="55.63"/>
    <n v="40.61"/>
    <n v="13692056625"/>
    <n v="11449817708"/>
    <n v="83.62"/>
    <n v="38073553202"/>
    <n v="37354350487"/>
    <n v="98.11"/>
    <n v="22823087991"/>
    <n v="20294394732"/>
    <n v="88.92"/>
    <n v="31343899920"/>
    <n v="0"/>
    <n v="0"/>
    <n v="0"/>
    <n v="0"/>
    <n v="0"/>
    <n v="105932597738"/>
    <n v="69098562927"/>
    <n v="65.23"/>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6"/>
    <n v="8"/>
    <s v="Ejecutar 100 % De Las Obras Complementarias Requeridas Para La Renovación O Reposición Del Sistema De Acueducto"/>
    <n v="2"/>
    <s v="Constante"/>
    <n v="1"/>
    <s v="En ejecucion"/>
    <n v="1"/>
    <n v="100"/>
    <n v="91.42"/>
    <n v="91.42"/>
    <n v="100"/>
    <n v="83.9"/>
    <n v="83.9"/>
    <n v="100"/>
    <n v="30.1"/>
    <n v="30.1"/>
    <n v="100"/>
    <n v="0"/>
    <n v="0"/>
    <n v="0"/>
    <n v="0"/>
    <n v="0"/>
    <s v="N/A"/>
    <s v="N/A"/>
    <s v="N/A"/>
    <n v="16656877727"/>
    <n v="15227437860"/>
    <n v="91.42"/>
    <n v="52919137120"/>
    <n v="44404455606"/>
    <n v="83.91"/>
    <n v="58387063446"/>
    <n v="35173124996"/>
    <n v="60.24"/>
    <n v="53602295031"/>
    <n v="0"/>
    <n v="0"/>
    <n v="0"/>
    <n v="0"/>
    <n v="0"/>
    <n v="181565373324"/>
    <n v="94805018462"/>
    <n v="52.22"/>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6"/>
    <n v="9"/>
    <s v="Ejecutar 100 % De Las Actividades Complementarias De Los Proyectos, Para La Renovación O Reposición Del Sistema De Acueducto"/>
    <n v="2"/>
    <s v="Constante"/>
    <n v="1"/>
    <s v="En ejecucion"/>
    <n v="1"/>
    <n v="100"/>
    <n v="72.31"/>
    <n v="72.31"/>
    <n v="100"/>
    <n v="73.58"/>
    <n v="73.58"/>
    <n v="100"/>
    <n v="26.6"/>
    <n v="26.6"/>
    <n v="100"/>
    <n v="0"/>
    <n v="0"/>
    <n v="0"/>
    <n v="0"/>
    <n v="0"/>
    <s v="N/A"/>
    <s v="N/A"/>
    <s v="N/A"/>
    <n v="6960948597"/>
    <n v="3696298442"/>
    <n v="53.1"/>
    <n v="18832482944"/>
    <n v="14718892125"/>
    <n v="78.16"/>
    <n v="23037006207"/>
    <n v="10959635214"/>
    <n v="47.57"/>
    <n v="11651872018"/>
    <n v="0"/>
    <n v="0"/>
    <n v="0"/>
    <n v="0"/>
    <n v="0"/>
    <n v="60482309766"/>
    <n v="29374825781"/>
    <n v="48.57"/>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7"/>
    <n v="5"/>
    <s v="Renovar 142.22 Kilometros De Redes Locales De Alcantarillado Sanitario"/>
    <n v="1"/>
    <s v="Suma"/>
    <n v="1"/>
    <s v="En ejecucion"/>
    <n v="1"/>
    <n v="1.51"/>
    <n v="0.21"/>
    <n v="13.91"/>
    <n v="40.49"/>
    <n v="23.83"/>
    <n v="58.85"/>
    <n v="27.29"/>
    <n v="20.83"/>
    <n v="76.33"/>
    <n v="90.89"/>
    <n v="0"/>
    <n v="0"/>
    <n v="0"/>
    <n v="0"/>
    <n v="0"/>
    <n v="142.22"/>
    <n v="44.87"/>
    <n v="31.55"/>
    <n v="24588266561"/>
    <n v="17412871612"/>
    <n v="70.819999999999993"/>
    <n v="89527573623"/>
    <n v="83421011765"/>
    <n v="93.18"/>
    <n v="85363340037"/>
    <n v="71380692096"/>
    <n v="83.62"/>
    <n v="80937962823"/>
    <n v="0"/>
    <n v="0"/>
    <n v="0"/>
    <n v="0"/>
    <n v="0"/>
    <n v="280417143044"/>
    <n v="172214575473"/>
    <n v="61.4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7"/>
    <n v="6"/>
    <s v="Renovar 4 Unidades Subcuencas De Manera Integral Del Sistema De Alcantarillado Troncal Sanitario"/>
    <n v="3"/>
    <s v="Creciente"/>
    <n v="1"/>
    <s v="En ejecucion"/>
    <n v="1"/>
    <n v="0.16"/>
    <n v="0"/>
    <n v="0"/>
    <n v="1.18"/>
    <n v="0.93"/>
    <n v="78.81"/>
    <n v="3.74"/>
    <n v="1.61"/>
    <n v="43.05"/>
    <n v="4"/>
    <n v="0"/>
    <n v="0"/>
    <n v="4"/>
    <n v="0"/>
    <n v="0"/>
    <s v="N/A"/>
    <s v="N/A"/>
    <s v="N/A"/>
    <n v="3858247677"/>
    <n v="3302205871"/>
    <n v="85.59"/>
    <n v="15443651429"/>
    <n v="6231276254"/>
    <n v="40.35"/>
    <n v="42031910633"/>
    <n v="11109626078"/>
    <n v="26.43"/>
    <n v="4142850000"/>
    <n v="0"/>
    <n v="0"/>
    <n v="1"/>
    <n v="0"/>
    <n v="0"/>
    <n v="65476659740"/>
    <n v="20643108203"/>
    <n v="31.53"/>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7"/>
    <n v="7"/>
    <s v="Ejecutar 100 % De Las Obras Complementarias Requeridas Para La Renovación O Reposición Del Sistema De Alcantarillado Sanitario"/>
    <n v="2"/>
    <s v="Constante"/>
    <n v="1"/>
    <s v="En ejecucion"/>
    <n v="1"/>
    <n v="100"/>
    <n v="100"/>
    <n v="100"/>
    <n v="100"/>
    <n v="75"/>
    <n v="75"/>
    <n v="100"/>
    <n v="28.1"/>
    <n v="28.1"/>
    <n v="0"/>
    <n v="0"/>
    <n v="0"/>
    <n v="0"/>
    <n v="0"/>
    <n v="0"/>
    <s v="N/A"/>
    <s v="N/A"/>
    <s v="N/A"/>
    <n v="1641237298"/>
    <n v="1641237225"/>
    <n v="100"/>
    <n v="4755245337"/>
    <n v="3531143273"/>
    <n v="74.260000000000005"/>
    <n v="3149557000"/>
    <n v="1768063973"/>
    <n v="56.14"/>
    <n v="0"/>
    <n v="0"/>
    <n v="0"/>
    <n v="0"/>
    <n v="0"/>
    <n v="0"/>
    <n v="9546039635"/>
    <n v="6940444471"/>
    <n v="72.7"/>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7"/>
    <n v="8"/>
    <s v="Ejecutar 100 % De Las Actividades Complementarias De Los Proyectos, Para La Renovación O Reposición Del Sistema De Alcantarillado Sanitario"/>
    <n v="2"/>
    <s v="Constante"/>
    <n v="1"/>
    <s v="En ejecucion"/>
    <n v="1"/>
    <n v="100"/>
    <n v="80.56"/>
    <n v="80.56"/>
    <n v="100"/>
    <n v="84.15"/>
    <n v="84.15"/>
    <n v="100"/>
    <n v="40.85"/>
    <n v="40.85"/>
    <n v="100"/>
    <n v="0"/>
    <n v="0"/>
    <n v="0"/>
    <n v="0"/>
    <n v="0"/>
    <s v="N/A"/>
    <s v="N/A"/>
    <s v="N/A"/>
    <n v="3977392111"/>
    <n v="3074887455"/>
    <n v="77.31"/>
    <n v="12791347154"/>
    <n v="11363468020"/>
    <n v="88.84"/>
    <n v="21754765924"/>
    <n v="13988165083"/>
    <n v="64.3"/>
    <n v="8529345029"/>
    <n v="0"/>
    <n v="0"/>
    <n v="0"/>
    <n v="0"/>
    <n v="0"/>
    <n v="47052850218"/>
    <n v="28426520558"/>
    <n v="60.4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6"/>
    <n v="5"/>
    <s v="Renovar 17.03 Kilometros De Redes Troncales O Secundarias De Alcantarillado Pluvial"/>
    <n v="1"/>
    <s v="Suma"/>
    <n v="1"/>
    <s v="En ejecucion"/>
    <n v="1"/>
    <n v="0.01"/>
    <n v="0"/>
    <n v="0"/>
    <n v="4.83"/>
    <n v="0"/>
    <n v="0"/>
    <n v="5.57"/>
    <n v="0.67"/>
    <n v="12.03"/>
    <n v="11.46"/>
    <n v="0"/>
    <n v="0"/>
    <n v="0"/>
    <n v="0"/>
    <n v="0"/>
    <n v="17.03"/>
    <n v="0.67"/>
    <n v="3.93"/>
    <n v="11747329258"/>
    <n v="3517792212"/>
    <n v="29.95"/>
    <n v="29540020267"/>
    <n v="21403028123"/>
    <n v="72.45"/>
    <n v="64414601509"/>
    <n v="53415683446"/>
    <n v="82.92"/>
    <n v="11824877914"/>
    <n v="0"/>
    <n v="0"/>
    <n v="0"/>
    <n v="0"/>
    <n v="0"/>
    <n v="117526828948"/>
    <n v="78336503781"/>
    <n v="66.650000000000006"/>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6"/>
    <n v="6"/>
    <s v="Renovar 63.15 Kilometros De Redes Locales De Alcantarillado Pluvial"/>
    <n v="1"/>
    <s v="Suma"/>
    <n v="1"/>
    <s v="En ejecucion"/>
    <n v="1"/>
    <n v="0.65"/>
    <n v="0"/>
    <n v="0"/>
    <n v="18.02"/>
    <n v="12.53"/>
    <n v="69.53"/>
    <n v="5.63"/>
    <n v="1.75"/>
    <n v="31.08"/>
    <n v="44.99"/>
    <n v="0"/>
    <n v="0"/>
    <n v="0"/>
    <n v="0"/>
    <n v="0"/>
    <n v="63.15"/>
    <n v="14.28"/>
    <n v="22.61"/>
    <n v="22042024577"/>
    <n v="17714554949"/>
    <n v="80.37"/>
    <n v="50566993550"/>
    <n v="49735334574"/>
    <n v="98.36"/>
    <n v="38447851441"/>
    <n v="36282790140"/>
    <n v="94.37"/>
    <n v="30669821386"/>
    <n v="0"/>
    <n v="0"/>
    <n v="0"/>
    <n v="0"/>
    <n v="0"/>
    <n v="141726690954"/>
    <n v="103732679663"/>
    <n v="73.19"/>
    <s v="VIGENCIA (a 31/03/2018): Proyectos que aun no han reportado meta."/>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6"/>
    <n v="7"/>
    <s v="Ejecutar 100 % De Las Actividades Complementarias, Para La Renovación O Reposición Del Sistema De Alcantarillado Pluvial"/>
    <n v="2"/>
    <s v="Constante"/>
    <n v="1"/>
    <s v="En ejecucion"/>
    <n v="1"/>
    <n v="100"/>
    <n v="69.569999999999993"/>
    <n v="69.569999999999993"/>
    <n v="100"/>
    <n v="81.94"/>
    <n v="81.94"/>
    <n v="100"/>
    <n v="42.11"/>
    <n v="42.11"/>
    <n v="100"/>
    <n v="0"/>
    <n v="0"/>
    <n v="0"/>
    <n v="0"/>
    <n v="0"/>
    <s v="N/A"/>
    <s v="N/A"/>
    <s v="N/A"/>
    <n v="3960321624"/>
    <n v="2766733121"/>
    <n v="69.86"/>
    <n v="8731865181"/>
    <n v="8110978792"/>
    <n v="92.89"/>
    <n v="15687636165"/>
    <n v="11548197736"/>
    <n v="73.61"/>
    <n v="4238482138"/>
    <n v="0"/>
    <n v="0"/>
    <n v="0"/>
    <n v="0"/>
    <n v="0"/>
    <n v="32618305108"/>
    <n v="22425909649"/>
    <n v="68.75"/>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5"/>
    <n v="6"/>
    <s v="Construir 1 Unidad Planta Para El Tratamiento De Lodos, Acopio Y Aprovechamiento De Residuos"/>
    <n v="1"/>
    <s v="Suma"/>
    <n v="1"/>
    <s v="En ejecucion"/>
    <n v="1"/>
    <n v="0.01"/>
    <n v="0"/>
    <n v="0"/>
    <n v="0.01"/>
    <n v="0"/>
    <n v="0"/>
    <n v="1"/>
    <n v="0"/>
    <n v="0"/>
    <n v="0"/>
    <n v="0"/>
    <n v="0"/>
    <n v="0"/>
    <n v="0"/>
    <n v="0"/>
    <n v="1"/>
    <n v="0"/>
    <n v="0"/>
    <n v="91260692"/>
    <n v="91260692"/>
    <n v="100"/>
    <n v="0"/>
    <n v="0"/>
    <n v="0"/>
    <n v="2802206000"/>
    <n v="0"/>
    <n v="0"/>
    <n v="0"/>
    <n v="0"/>
    <n v="0"/>
    <n v="0"/>
    <n v="0"/>
    <n v="0"/>
    <n v="2893466692"/>
    <n v="91260692"/>
    <n v="3.15"/>
    <s v="VIGENCIA (a 30/06/2018): No se ha contratado la planta de tratamiento de lodos"/>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5"/>
    <n v="7"/>
    <s v="Ejecutar 100 % De Las Actividades Para La Construcción, Renovación, Rehabilitación O Reposición Del Sistema Troncal, Secundario Y Local De Alcantarillado Combinado"/>
    <n v="2"/>
    <s v="Constante"/>
    <n v="1"/>
    <s v="En ejecucion"/>
    <n v="1"/>
    <n v="0"/>
    <n v="0"/>
    <n v="0"/>
    <n v="100"/>
    <n v="100"/>
    <n v="100"/>
    <n v="100"/>
    <n v="2"/>
    <n v="2"/>
    <n v="0"/>
    <n v="0"/>
    <n v="0"/>
    <n v="0"/>
    <n v="0"/>
    <n v="0"/>
    <s v="N/A"/>
    <s v="N/A"/>
    <s v="N/A"/>
    <n v="0"/>
    <n v="0"/>
    <n v="0"/>
    <n v="688978264"/>
    <n v="688978264"/>
    <n v="100"/>
    <n v="12138468531"/>
    <n v="302103597"/>
    <n v="2.4900000000000002"/>
    <n v="0"/>
    <n v="0"/>
    <n v="0"/>
    <n v="0"/>
    <n v="0"/>
    <n v="0"/>
    <n v="12827446795"/>
    <n v="991081861"/>
    <n v="7.73"/>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4"/>
    <n v="6"/>
    <s v="Avanzar 70 % En La Construcción De La Estación Elevadora De Canoas"/>
    <n v="1"/>
    <s v="Suma"/>
    <n v="1"/>
    <s v="En ejecucion"/>
    <n v="1"/>
    <n v="0.01"/>
    <n v="0"/>
    <n v="0"/>
    <n v="10"/>
    <n v="0"/>
    <n v="0"/>
    <n v="4.2"/>
    <n v="1"/>
    <n v="23.81"/>
    <n v="65.8"/>
    <n v="0"/>
    <n v="0"/>
    <n v="0"/>
    <n v="0"/>
    <n v="0"/>
    <n v="70"/>
    <n v="1"/>
    <n v="1.43"/>
    <n v="687463261"/>
    <n v="687463261"/>
    <n v="100"/>
    <n v="18514521402"/>
    <n v="0"/>
    <n v="0"/>
    <n v="60471995343"/>
    <n v="2497674"/>
    <n v="0"/>
    <n v="32589047925"/>
    <n v="0"/>
    <n v="0"/>
    <n v="0"/>
    <n v="0"/>
    <n v="0"/>
    <n v="112263027931"/>
    <n v="689960935"/>
    <n v="0.61"/>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4"/>
    <n v="7"/>
    <s v="Avanzar 20 % En La Gestión Del Proyecto Ptar Canoas Fase I"/>
    <n v="1"/>
    <s v="Suma"/>
    <n v="1"/>
    <s v="En ejecucion"/>
    <n v="1"/>
    <n v="0.1"/>
    <n v="0.1"/>
    <n v="100"/>
    <n v="0"/>
    <n v="0"/>
    <n v="0"/>
    <n v="4"/>
    <n v="0"/>
    <n v="0"/>
    <n v="15.9"/>
    <n v="0"/>
    <n v="0"/>
    <n v="0"/>
    <n v="0"/>
    <n v="0"/>
    <n v="20"/>
    <n v="0.1"/>
    <n v="0.5"/>
    <n v="198476857"/>
    <n v="198476854"/>
    <n v="100"/>
    <n v="0"/>
    <n v="0"/>
    <n v="0"/>
    <n v="14337600000"/>
    <n v="0"/>
    <n v="0"/>
    <n v="143358322842"/>
    <n v="0"/>
    <n v="0"/>
    <n v="0"/>
    <n v="0"/>
    <n v="0"/>
    <n v="157894399699"/>
    <n v="198476854"/>
    <n v="0.13"/>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4"/>
    <n v="8"/>
    <s v="Terminar 100 % El Sistema De Interceptores Río Bogotá"/>
    <n v="1"/>
    <s v="Suma"/>
    <n v="1"/>
    <s v="En ejecucion"/>
    <n v="1"/>
    <n v="2.5"/>
    <n v="2"/>
    <n v="80"/>
    <n v="55.5"/>
    <n v="49.88"/>
    <n v="89.87"/>
    <n v="48.12"/>
    <n v="21.85"/>
    <n v="45.41"/>
    <n v="0"/>
    <n v="0"/>
    <n v="0"/>
    <n v="0"/>
    <n v="0"/>
    <n v="0"/>
    <n v="100"/>
    <n v="73.73"/>
    <n v="73.73"/>
    <n v="8830587699"/>
    <n v="7137733075"/>
    <n v="80.83"/>
    <n v="25271421427"/>
    <n v="22684857426"/>
    <n v="89.76"/>
    <n v="14223035326"/>
    <n v="12297000000"/>
    <n v="86.46"/>
    <n v="0"/>
    <n v="0"/>
    <n v="0"/>
    <n v="0"/>
    <n v="0"/>
    <n v="0"/>
    <n v="48325044452"/>
    <n v="42119590501"/>
    <n v="87.16"/>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4"/>
    <n v="9"/>
    <s v="Ejecutar 100 % De Acciones Complementarias Requeridas Para El Saneamiento Del Río Bogotá"/>
    <n v="2"/>
    <s v="Constante"/>
    <n v="1"/>
    <s v="En ejecucion"/>
    <n v="1"/>
    <n v="100"/>
    <n v="99.95"/>
    <n v="99.95"/>
    <n v="100"/>
    <n v="100"/>
    <n v="100"/>
    <n v="0"/>
    <n v="0"/>
    <n v="0"/>
    <n v="100"/>
    <n v="0"/>
    <n v="0"/>
    <n v="100"/>
    <n v="0"/>
    <n v="0"/>
    <s v="N/A"/>
    <s v="N/A"/>
    <s v="N/A"/>
    <n v="289482063"/>
    <n v="289345422"/>
    <n v="99.96"/>
    <n v="0"/>
    <n v="0"/>
    <n v="0"/>
    <n v="0"/>
    <n v="0"/>
    <n v="0"/>
    <n v="1"/>
    <n v="0"/>
    <n v="0"/>
    <n v="1"/>
    <n v="0"/>
    <n v="0"/>
    <n v="289482065"/>
    <n v="289345422"/>
    <n v="99.95"/>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2"/>
    <n v="3"/>
    <s v="Realizar 100 % De Acciones Definidas Para La Construcción, Renovación, Rehabilitación O Reposición De Redes Asociadas A La Infraestructura Vial Y Metro"/>
    <n v="1"/>
    <s v="Suma"/>
    <n v="1"/>
    <s v="En ejecucion"/>
    <n v="1"/>
    <n v="0"/>
    <n v="0"/>
    <n v="0"/>
    <n v="0"/>
    <n v="0"/>
    <n v="0"/>
    <n v="0"/>
    <n v="0"/>
    <n v="0"/>
    <n v="60"/>
    <n v="0"/>
    <n v="0"/>
    <n v="40"/>
    <n v="0"/>
    <n v="0"/>
    <n v="100"/>
    <n v="0"/>
    <n v="0"/>
    <n v="0"/>
    <n v="0"/>
    <n v="0"/>
    <n v="0"/>
    <n v="0"/>
    <n v="0"/>
    <n v="0"/>
    <n v="0"/>
    <n v="0"/>
    <n v="133227670265"/>
    <n v="0"/>
    <n v="0"/>
    <n v="96892851102"/>
    <n v="0"/>
    <n v="0"/>
    <n v="230120521367"/>
    <n v="0"/>
    <n v="0"/>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2"/>
    <n v="4"/>
    <s v="Ejecutar 100 % De Actividades Complementarias Ejecutadas Para La Construcción, Renovación, Rehabilitación O Reposición De Redes Asociadas A La Infraestructura Vial Y Metro"/>
    <n v="2"/>
    <s v="Constante"/>
    <n v="1"/>
    <s v="En ejecucion"/>
    <n v="1"/>
    <n v="100"/>
    <n v="75"/>
    <n v="75"/>
    <n v="100"/>
    <n v="100"/>
    <n v="100"/>
    <n v="100"/>
    <n v="50"/>
    <n v="50"/>
    <n v="0"/>
    <n v="0"/>
    <n v="0"/>
    <n v="0"/>
    <n v="0"/>
    <n v="0"/>
    <s v="N/A"/>
    <s v="N/A"/>
    <s v="N/A"/>
    <n v="1172000000"/>
    <n v="1117295209"/>
    <n v="95.33"/>
    <n v="8226964380"/>
    <n v="8226964380"/>
    <n v="100"/>
    <n v="70533479"/>
    <n v="70533479"/>
    <n v="100"/>
    <n v="0"/>
    <n v="0"/>
    <n v="0"/>
    <n v="0"/>
    <n v="0"/>
    <n v="0"/>
    <n v="9469497859"/>
    <n v="9414793068"/>
    <n v="99.42"/>
    <s v="RESERVAS (a 31/03/2018): Avanzan los contratos de diseños de traslado de redes con vigencias anteriores"/>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2"/>
    <n v="5"/>
    <s v="Adecuar 105.63 Kilometros De Redes Asociadas A Infraestructura Vial"/>
    <n v="1"/>
    <s v="Suma"/>
    <n v="1"/>
    <s v="En ejecucion"/>
    <n v="1"/>
    <n v="0"/>
    <n v="0"/>
    <n v="0"/>
    <n v="104.73"/>
    <n v="104.6"/>
    <n v="99.88"/>
    <n v="1.03"/>
    <n v="1.03"/>
    <n v="100"/>
    <n v="0"/>
    <n v="0"/>
    <n v="0"/>
    <n v="0"/>
    <n v="0"/>
    <n v="0"/>
    <n v="105.63"/>
    <n v="105.63"/>
    <n v="100"/>
    <n v="0"/>
    <n v="0"/>
    <n v="0"/>
    <n v="67223607186"/>
    <n v="67221728859"/>
    <n v="100"/>
    <n v="0"/>
    <n v="0"/>
    <n v="0"/>
    <n v="0"/>
    <n v="0"/>
    <n v="0"/>
    <n v="0"/>
    <n v="0"/>
    <n v="0"/>
    <n v="67223607186"/>
    <n v="67221728859"/>
    <n v="100"/>
    <s v="VIGENCIA (a 31/03/2018): NO ha presentado avance en adecuacion de redes"/>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1"/>
    <n v="1"/>
    <s v="Terminar 4 Unidad Intervenciones De Corredores Ambientales"/>
    <n v="1"/>
    <s v="Suma"/>
    <n v="1"/>
    <s v="En ejecucion"/>
    <n v="1"/>
    <n v="0.6"/>
    <n v="0.55000000000000004"/>
    <n v="91.67"/>
    <n v="0.75"/>
    <n v="0.28999999999999998"/>
    <n v="38.67"/>
    <n v="1.28"/>
    <n v="0.42"/>
    <n v="32.81"/>
    <n v="1.88"/>
    <n v="0"/>
    <n v="0"/>
    <n v="0"/>
    <n v="0"/>
    <n v="0"/>
    <n v="4"/>
    <n v="1.26"/>
    <n v="31.5"/>
    <n v="4007686986"/>
    <n v="3384182060"/>
    <n v="84.44"/>
    <n v="32409656065"/>
    <n v="27173431732"/>
    <n v="83.84"/>
    <n v="66095879887"/>
    <n v="13410200689"/>
    <n v="20.29"/>
    <n v="99699975000"/>
    <n v="0"/>
    <n v="0"/>
    <n v="0"/>
    <n v="0"/>
    <n v="0"/>
    <n v="202213197938"/>
    <n v="43967814481"/>
    <n v="21.74"/>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1"/>
    <n v="2"/>
    <s v="Avanzar 67.5 % En Promedio De La Ejecución De Otros Proyectos De Corredores Ambientales"/>
    <n v="1"/>
    <s v="Suma"/>
    <n v="1"/>
    <s v="En ejecucion"/>
    <n v="1"/>
    <n v="0.01"/>
    <n v="0"/>
    <n v="0"/>
    <n v="7.5"/>
    <n v="1.86"/>
    <n v="24.8"/>
    <n v="25.64"/>
    <n v="19.38"/>
    <n v="75.59"/>
    <n v="23.75"/>
    <n v="0"/>
    <n v="0"/>
    <n v="16.25"/>
    <n v="0"/>
    <n v="0"/>
    <n v="67.5"/>
    <n v="21.24"/>
    <n v="31.47"/>
    <n v="13132381952"/>
    <n v="961783377"/>
    <n v="7.32"/>
    <n v="15518703523"/>
    <n v="12782080795"/>
    <n v="82.37"/>
    <n v="41491263035"/>
    <n v="2380026993"/>
    <n v="5.74"/>
    <n v="72089850000"/>
    <n v="0"/>
    <n v="0"/>
    <n v="127051305000"/>
    <n v="0"/>
    <n v="0"/>
    <n v="269283503510"/>
    <n v="16123891165"/>
    <n v="5.99"/>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7"/>
    <n v="9"/>
    <s v="Construir U Optimizar 18.17 Kilometros De Redes De De Conducción O Matrices De Acueducto"/>
    <n v="1"/>
    <s v="Suma"/>
    <n v="1"/>
    <s v="En ejecucion"/>
    <n v="1"/>
    <n v="0.01"/>
    <n v="0"/>
    <n v="0"/>
    <n v="9.67"/>
    <n v="3.62"/>
    <n v="37.44"/>
    <n v="11.14"/>
    <n v="6.2"/>
    <n v="55.66"/>
    <n v="3.41"/>
    <n v="0"/>
    <n v="0"/>
    <n v="0"/>
    <n v="0"/>
    <n v="0"/>
    <n v="18.170000000000002"/>
    <n v="9.82"/>
    <n v="54.05"/>
    <n v="23454134741"/>
    <n v="16597473464"/>
    <n v="70.77"/>
    <n v="47745221270"/>
    <n v="44595250180"/>
    <n v="93.4"/>
    <n v="69090228585"/>
    <n v="55399983110"/>
    <n v="80.180000000000007"/>
    <n v="31421857850"/>
    <n v="0"/>
    <n v="0"/>
    <n v="0"/>
    <n v="0"/>
    <n v="0"/>
    <n v="171711442446"/>
    <n v="116592706754"/>
    <n v="67.900000000000006"/>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7"/>
    <n v="10"/>
    <s v="Ejecutar 100 % De Las Obras Complementarias Requeridas Para La Ampliación U Optimización Del Sistema De Abastecimiento Y Distribución Matriz De Acueducto"/>
    <n v="2"/>
    <s v="Constante"/>
    <n v="1"/>
    <s v="En ejecucion"/>
    <n v="1"/>
    <n v="100"/>
    <n v="98.94"/>
    <n v="98.94"/>
    <n v="100"/>
    <n v="73.06"/>
    <n v="73.06"/>
    <n v="100"/>
    <n v="24.2"/>
    <n v="24.2"/>
    <n v="100"/>
    <n v="0"/>
    <n v="0"/>
    <n v="100"/>
    <n v="0"/>
    <n v="0"/>
    <s v="N/A"/>
    <s v="N/A"/>
    <s v="N/A"/>
    <n v="4112012706"/>
    <n v="4068293434"/>
    <n v="98.94"/>
    <n v="50746327907"/>
    <n v="37073082786"/>
    <n v="73.06"/>
    <n v="107034672927"/>
    <n v="51906974779"/>
    <n v="48.5"/>
    <n v="76536057738"/>
    <n v="0"/>
    <n v="0"/>
    <n v="37234035448"/>
    <n v="0"/>
    <n v="0"/>
    <n v="275663106726"/>
    <n v="93048350999"/>
    <n v="33.75"/>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7"/>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18.690000000000001"/>
    <n v="18.690000000000001"/>
    <n v="100"/>
    <n v="0"/>
    <n v="0"/>
    <n v="100"/>
    <n v="0"/>
    <n v="0"/>
    <s v="N/A"/>
    <s v="N/A"/>
    <s v="N/A"/>
    <n v="5398700786"/>
    <n v="4789761029"/>
    <n v="88.72"/>
    <n v="25873087548"/>
    <n v="11399239841"/>
    <n v="44.06"/>
    <n v="62063604830"/>
    <n v="14402558435"/>
    <n v="23.21"/>
    <n v="26020114927"/>
    <n v="0"/>
    <n v="0"/>
    <n v="2615944915"/>
    <n v="0"/>
    <n v="0"/>
    <n v="121971453006"/>
    <n v="30591559305"/>
    <n v="25.08"/>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4"/>
    <n v="5"/>
    <s v="Construir 73.64 Kilometros De Redes Locales De Acueducto"/>
    <n v="1"/>
    <s v="Suma"/>
    <n v="1"/>
    <s v="En ejecucion"/>
    <n v="1"/>
    <n v="0.94"/>
    <n v="0"/>
    <n v="0"/>
    <n v="12"/>
    <n v="2.0699999999999998"/>
    <n v="17.25"/>
    <n v="2.7"/>
    <n v="1.1100000000000001"/>
    <n v="41.11"/>
    <n v="68.87"/>
    <n v="0"/>
    <n v="0"/>
    <n v="0"/>
    <n v="0"/>
    <n v="0"/>
    <n v="73.64"/>
    <n v="3.18"/>
    <n v="4.32"/>
    <n v="1505780821"/>
    <n v="1351867351"/>
    <n v="89.78"/>
    <n v="10023581744"/>
    <n v="3812634974"/>
    <n v="38.04"/>
    <n v="7271440255"/>
    <n v="3128514528"/>
    <n v="43.02"/>
    <n v="2162779723"/>
    <n v="0"/>
    <n v="0"/>
    <n v="0"/>
    <n v="0"/>
    <n v="0"/>
    <n v="20963582543"/>
    <n v="8293016853"/>
    <n v="39.56"/>
    <m/>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4"/>
    <n v="6"/>
    <s v="Ejecutar 100 % De Obras Complementarias Para La Ampliacion Y Optimizacion Del Sistema Local De Acueducto"/>
    <n v="2"/>
    <s v="Constante"/>
    <n v="1"/>
    <s v="En ejecucion"/>
    <n v="1"/>
    <n v="100"/>
    <n v="92.69"/>
    <n v="92.69"/>
    <n v="100"/>
    <n v="85.89"/>
    <n v="85.89"/>
    <n v="100"/>
    <n v="0"/>
    <n v="0"/>
    <n v="100"/>
    <n v="0"/>
    <n v="0"/>
    <n v="100"/>
    <n v="0"/>
    <n v="0"/>
    <s v="N/A"/>
    <s v="N/A"/>
    <s v="N/A"/>
    <n v="1525000000"/>
    <n v="1413550865"/>
    <n v="92.69"/>
    <n v="0"/>
    <n v="0"/>
    <n v="0"/>
    <n v="2678095000"/>
    <n v="0"/>
    <n v="0"/>
    <n v="5910750000"/>
    <n v="0"/>
    <n v="0"/>
    <n v="3195000000"/>
    <n v="0"/>
    <n v="0"/>
    <n v="13308845000"/>
    <n v="1413550865"/>
    <n v="10.62"/>
    <s v="VIGENCIA (a 31/03/2018): En vigencia no se han contratado los recursos."/>
  </r>
  <r>
    <n v="693253019"/>
    <n v="5"/>
    <s v="Bogotá mejor para todos"/>
    <x v="0"/>
    <n v="2018"/>
    <s v="30/06/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4"/>
    <n v="7"/>
    <s v="Ejecutar 100 % De Actividades Complementarias Para La Construcción Del Sistema Local De Acueducto"/>
    <n v="2"/>
    <s v="Constante"/>
    <n v="1"/>
    <s v="En ejecucion"/>
    <n v="1"/>
    <n v="100"/>
    <n v="84.09"/>
    <n v="84.09"/>
    <n v="100"/>
    <n v="81.25"/>
    <n v="81.25"/>
    <n v="100"/>
    <n v="35.71"/>
    <n v="35.71"/>
    <n v="100"/>
    <n v="0"/>
    <n v="0"/>
    <n v="100"/>
    <n v="0"/>
    <n v="0"/>
    <s v="N/A"/>
    <s v="N/A"/>
    <s v="N/A"/>
    <n v="782204077"/>
    <n v="712928336"/>
    <n v="91.14"/>
    <n v="2156964722"/>
    <n v="1973039425"/>
    <n v="91.47"/>
    <n v="1260947897"/>
    <n v="572927832"/>
    <n v="45.44"/>
    <n v="807352972"/>
    <n v="0"/>
    <n v="0"/>
    <n v="319500000"/>
    <n v="0"/>
    <n v="0"/>
    <n v="5326969668"/>
    <n v="3258895593"/>
    <n v="61.18"/>
    <m/>
  </r>
  <r>
    <n v="693253019"/>
    <n v="5"/>
    <s v="Bogotá mejor para todos"/>
    <x v="0"/>
    <n v="2018"/>
    <s v="30/06/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3"/>
    <n v="12"/>
    <s v="Realizar 100 % De Acciones Definidas Para Cuencas Abastecedoras"/>
    <n v="2"/>
    <s v="Constante"/>
    <n v="1"/>
    <s v="En ejecucion"/>
    <n v="1"/>
    <n v="0"/>
    <n v="0"/>
    <n v="0"/>
    <n v="100"/>
    <n v="94.9"/>
    <n v="94.9"/>
    <n v="100"/>
    <n v="0"/>
    <n v="0"/>
    <n v="100"/>
    <n v="0"/>
    <n v="0"/>
    <n v="100"/>
    <n v="0"/>
    <n v="0"/>
    <s v="N/A"/>
    <s v="N/A"/>
    <s v="N/A"/>
    <n v="0"/>
    <n v="0"/>
    <n v="0"/>
    <n v="6431925000"/>
    <n v="6106263000"/>
    <n v="94.94"/>
    <n v="0"/>
    <n v="0"/>
    <n v="0"/>
    <n v="33215539500"/>
    <n v="0"/>
    <n v="0"/>
    <n v="49397469000"/>
    <n v="0"/>
    <n v="0"/>
    <n v="89044933500"/>
    <n v="6106263000"/>
    <n v="6.86"/>
    <m/>
  </r>
  <r>
    <n v="693253019"/>
    <n v="5"/>
    <s v="Bogotá mejor para todos"/>
    <x v="0"/>
    <n v="2018"/>
    <s v="30/06/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3"/>
    <n v="13"/>
    <s v="Realizar 100 % De Acciones Definidas Para Humedales"/>
    <n v="2"/>
    <s v="Constante"/>
    <n v="1"/>
    <s v="En ejecucion"/>
    <n v="1"/>
    <n v="100"/>
    <n v="99.18"/>
    <n v="99.18"/>
    <n v="100"/>
    <n v="98.22"/>
    <n v="98.22"/>
    <n v="100"/>
    <n v="49.7"/>
    <n v="49.7"/>
    <n v="100"/>
    <n v="0"/>
    <n v="0"/>
    <n v="100"/>
    <n v="0"/>
    <n v="0"/>
    <s v="N/A"/>
    <s v="N/A"/>
    <s v="N/A"/>
    <n v="6251316698"/>
    <n v="6200317468"/>
    <n v="99.18"/>
    <n v="4238389364"/>
    <n v="4163063755"/>
    <n v="98.22"/>
    <n v="173610977"/>
    <n v="172560952"/>
    <n v="99.4"/>
    <n v="1"/>
    <n v="0"/>
    <n v="0"/>
    <n v="1"/>
    <n v="0"/>
    <n v="0"/>
    <n v="10663317041"/>
    <n v="10535942175"/>
    <n v="98.81"/>
    <s v="RESERVAS (a 31/03/2018): Adquisicion de terrenos con vigencias anteriores, no reporta meta"/>
  </r>
  <r>
    <n v="693253019"/>
    <n v="5"/>
    <s v="Bogotá mejor para todos"/>
    <x v="0"/>
    <n v="2018"/>
    <s v="30/06/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3"/>
    <n v="14"/>
    <s v="Realizar 100 % De Acciones Definidas Para Quebradas"/>
    <n v="2"/>
    <s v="Constante"/>
    <n v="1"/>
    <s v="En ejecucion"/>
    <n v="1"/>
    <n v="100"/>
    <n v="91.87"/>
    <n v="91.87"/>
    <n v="100"/>
    <n v="99.92"/>
    <n v="99.92"/>
    <n v="100"/>
    <n v="50"/>
    <n v="50"/>
    <n v="100"/>
    <n v="0"/>
    <n v="0"/>
    <n v="100"/>
    <n v="0"/>
    <n v="0"/>
    <s v="N/A"/>
    <s v="N/A"/>
    <s v="N/A"/>
    <n v="730094387"/>
    <n v="670717386"/>
    <n v="91.87"/>
    <n v="2198061046"/>
    <n v="2196334614"/>
    <n v="99.92"/>
    <n v="254663564"/>
    <n v="254663564"/>
    <n v="100"/>
    <n v="1"/>
    <n v="0"/>
    <n v="0"/>
    <n v="1"/>
    <n v="0"/>
    <n v="0"/>
    <n v="3182818999"/>
    <n v="3121715564"/>
    <n v="98.08"/>
    <s v="RESERVAS (a 31/03/2018): Adquisicion predial no reporta meta"/>
  </r>
  <r>
    <n v="693253019"/>
    <n v="5"/>
    <s v="Bogotá mejor para todos"/>
    <x v="0"/>
    <n v="2018"/>
    <s v="30/06/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28"/>
    <n v="1"/>
    <s v="Intervenir 150 Unidad Puntos De Vertimiento"/>
    <n v="1"/>
    <s v="Suma"/>
    <n v="1"/>
    <s v="En ejecucion"/>
    <n v="1"/>
    <n v="1"/>
    <n v="0"/>
    <n v="0"/>
    <n v="7.01"/>
    <n v="7"/>
    <n v="99.86"/>
    <n v="5"/>
    <n v="5"/>
    <n v="100"/>
    <n v="138"/>
    <n v="0"/>
    <n v="0"/>
    <n v="0"/>
    <n v="0"/>
    <n v="0"/>
    <n v="150"/>
    <n v="12"/>
    <n v="8"/>
    <n v="14571179673"/>
    <n v="3909465614"/>
    <n v="26.83"/>
    <n v="10775362631"/>
    <n v="9474913586"/>
    <n v="87.93"/>
    <n v="20189053171"/>
    <n v="17700089282"/>
    <n v="87.67"/>
    <n v="66989085043"/>
    <n v="0"/>
    <n v="0"/>
    <n v="0"/>
    <n v="0"/>
    <n v="0"/>
    <n v="112524680518"/>
    <n v="31084468482"/>
    <n v="27.62"/>
    <m/>
  </r>
  <r>
    <n v="693253019"/>
    <n v="5"/>
    <s v="Bogotá mejor para todos"/>
    <x v="0"/>
    <n v="2018"/>
    <s v="30/06/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28"/>
    <n v="2"/>
    <s v="Eliminar 1113 Unidad De Conexiones Erradas"/>
    <n v="1"/>
    <s v="Suma"/>
    <n v="1"/>
    <s v="En ejecucion"/>
    <n v="1"/>
    <n v="1"/>
    <n v="0"/>
    <n v="0"/>
    <n v="1"/>
    <n v="0"/>
    <n v="0"/>
    <n v="465"/>
    <n v="465"/>
    <n v="100"/>
    <n v="648"/>
    <n v="0"/>
    <n v="0"/>
    <n v="0"/>
    <n v="0"/>
    <n v="0"/>
    <n v="1113"/>
    <n v="465"/>
    <n v="41.78"/>
    <n v="4731727511"/>
    <n v="3988369926"/>
    <n v="84.29"/>
    <n v="14885661399"/>
    <n v="13144784527"/>
    <n v="88.3"/>
    <n v="33735120896"/>
    <n v="17155861180"/>
    <n v="50.85"/>
    <n v="8466856500"/>
    <n v="0"/>
    <n v="0"/>
    <n v="0"/>
    <n v="0"/>
    <n v="0"/>
    <n v="61819366306"/>
    <n v="34289015633"/>
    <n v="55.47"/>
    <m/>
  </r>
  <r>
    <n v="693253019"/>
    <n v="5"/>
    <s v="Bogotá mejor para todos"/>
    <x v="0"/>
    <n v="2018"/>
    <s v="30/06/2018 (Terminado)"/>
    <s v="Pesos corrientes"/>
    <n v="2"/>
    <s v="Ultima Version Oficial"/>
    <n v="265"/>
    <s v="Empresa de Acueducto y Alcantarillado de Bogotá"/>
    <s v="265 - EAAB"/>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81"/>
    <n v="6"/>
    <s v="Ejecutar 100 % De Actividades Para El Fortalecimiento Administrativo Y Operativo Empresarial"/>
    <n v="2"/>
    <s v="Constante"/>
    <n v="1"/>
    <s v="En ejecucion"/>
    <n v="1"/>
    <n v="100"/>
    <n v="73.33"/>
    <n v="73.33"/>
    <n v="100"/>
    <n v="56"/>
    <n v="56"/>
    <n v="100"/>
    <n v="17.86"/>
    <n v="17.86"/>
    <n v="100"/>
    <n v="0"/>
    <n v="0"/>
    <n v="100"/>
    <n v="0"/>
    <n v="0"/>
    <s v="N/A"/>
    <s v="N/A"/>
    <s v="N/A"/>
    <n v="10849696083"/>
    <n v="9560439456"/>
    <n v="88.12"/>
    <n v="26943728475"/>
    <n v="22988947869"/>
    <n v="85.32"/>
    <n v="25513286404"/>
    <n v="3065593806"/>
    <n v="12.02"/>
    <n v="33950373124"/>
    <n v="0"/>
    <n v="0"/>
    <n v="8946000000"/>
    <n v="0"/>
    <n v="0"/>
    <n v="106203084086"/>
    <n v="35614981131"/>
    <n v="33.53"/>
    <m/>
  </r>
  <r>
    <n v="693253019"/>
    <n v="5"/>
    <s v="Bogotá mejor para todos"/>
    <x v="0"/>
    <n v="2018"/>
    <s v="30/06/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4"/>
    <n v="1"/>
    <s v="Alcanzar El 30 % De La Construcción Y Suministro Del Proyecto, Previa Firma Del Convenio De Cofinanciación"/>
    <n v="1"/>
    <s v="Suma"/>
    <n v="1"/>
    <s v="En ejecucion"/>
    <n v="1"/>
    <n v="0"/>
    <n v="0"/>
    <n v="0"/>
    <n v="2"/>
    <n v="1.94"/>
    <n v="97"/>
    <n v="7"/>
    <n v="4.12"/>
    <n v="58.86"/>
    <n v="9"/>
    <n v="0"/>
    <n v="0"/>
    <n v="12.06"/>
    <n v="0"/>
    <n v="0"/>
    <n v="30"/>
    <n v="6.06"/>
    <n v="20.2"/>
    <n v="0"/>
    <n v="0"/>
    <n v="0"/>
    <n v="665635486"/>
    <n v="459570486"/>
    <n v="69.040000000000006"/>
    <n v="562671012959"/>
    <n v="19668604077"/>
    <n v="3.5"/>
    <n v="1754783627184"/>
    <n v="0"/>
    <n v="0"/>
    <n v="2794773665602"/>
    <n v="0"/>
    <n v="0"/>
    <n v="5112893941231"/>
    <n v="20128174563"/>
    <n v="0.39"/>
    <s v="VIGENCIA (a 30/06/2018): La EMB ha continuado con su participacion activa en los comites de seguimiento a la estructuracion tecnica que se realizan conjuntamente con la Financiera de Desarrollo Nacional y sus consultores para definir las especificaciones tecnicas y demas anexos que haran parte del proceso de contratación de la Primera Linea del Metro de Bogota. Asi mismo participo continuamente en la preparación de los documentos necesarios para obtener el concepto favorable del CONPES y de la Comision Interparlamentaria de Credito Publico a las operaciones de credito publico que realizara la Entidad con garantia de la Nacion hasta por la suma de COP 7,8 billones constantes de diciembre de 2017 (CONPES 3923"/>
  </r>
  <r>
    <n v="693253019"/>
    <n v="5"/>
    <s v="Bogotá mejor para todos"/>
    <x v="0"/>
    <n v="2018"/>
    <s v="30/06/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4"/>
    <n v="2"/>
    <s v="Avanzar El 100 % En El Programa De Traslado De Redes"/>
    <n v="1"/>
    <s v="Suma"/>
    <n v="1"/>
    <s v="En ejecucion"/>
    <n v="1"/>
    <n v="0"/>
    <n v="0"/>
    <n v="0"/>
    <n v="19"/>
    <n v="17.86"/>
    <n v="94"/>
    <n v="59.14"/>
    <n v="30.55"/>
    <n v="51.66"/>
    <n v="23"/>
    <n v="0"/>
    <n v="0"/>
    <n v="0"/>
    <n v="0"/>
    <n v="0"/>
    <n v="100"/>
    <n v="48.41"/>
    <n v="48.41"/>
    <n v="0"/>
    <n v="0"/>
    <n v="0"/>
    <n v="310000000"/>
    <n v="310000000"/>
    <n v="100"/>
    <n v="236608000000"/>
    <n v="1536554044"/>
    <n v="0.65"/>
    <n v="85951050000"/>
    <n v="0"/>
    <n v="0"/>
    <n v="0"/>
    <n v="0"/>
    <n v="0"/>
    <n v="322869050000"/>
    <n v="1846554044"/>
    <n v="0.56999999999999995"/>
    <s v="VIGENCIA (a 30/06/2018): Se han enviado los borradores de los acuerdos especificos a las empresas de Servicios Publicos para el traslado de redes con el fin de realizar la revision y ajustes y a su vez se han adelantado avances en los diseños con Codensa en un 3%, con Gas Natural 15% y con Colombia de Telecomunicaciones S.A. ESP en un 7,5%"/>
  </r>
  <r>
    <n v="693253019"/>
    <n v="5"/>
    <s v="Bogotá mejor para todos"/>
    <x v="0"/>
    <n v="2018"/>
    <s v="30/06/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4"/>
    <n v="3"/>
    <s v="Adelantar El 100 % De La Adquisición Predial Del Primer Grupo De Predios"/>
    <n v="1"/>
    <s v="Suma"/>
    <n v="1"/>
    <s v="En ejecucion"/>
    <n v="1"/>
    <n v="0"/>
    <n v="0"/>
    <n v="0"/>
    <n v="35"/>
    <n v="35"/>
    <n v="100"/>
    <n v="20"/>
    <n v="3.5"/>
    <n v="17.5"/>
    <n v="30"/>
    <n v="0"/>
    <n v="0"/>
    <n v="15"/>
    <n v="0"/>
    <n v="0"/>
    <n v="100"/>
    <n v="38.5"/>
    <n v="38.5"/>
    <n v="0"/>
    <n v="0"/>
    <n v="0"/>
    <n v="18915839346"/>
    <n v="15772838581"/>
    <n v="83.38"/>
    <n v="753315000000"/>
    <n v="8514166056"/>
    <n v="1.1299999999999999"/>
    <n v="198450372816"/>
    <n v="0"/>
    <n v="0"/>
    <n v="2427284398"/>
    <n v="0"/>
    <n v="0"/>
    <n v="973108496560"/>
    <n v="24287004637"/>
    <n v="2.5"/>
    <s v="VIGENCIA (a 30/06/2018): En cuanto a la atividades desarrolladas se han adelantado Estudio de titulos, 123 de 1000. correspondiente al 100% del convenio 1021, Topografia 123 de 1000, correspondiente al 100% del convenio 1021 Avaluos 72 de 1000, correspondiente al 58,53 % del convenio idu 1021, Ofertas notificadas 27 de 1000. Se han adelantado mesas de trabajo y borrador del decreto que establezca el marco normativo para la compra de predios de estaciones y urbanismos"/>
  </r>
  <r>
    <n v="693253019"/>
    <n v="5"/>
    <s v="Bogotá mejor para todos"/>
    <x v="0"/>
    <n v="2018"/>
    <s v="30/06/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4"/>
    <n v="4"/>
    <s v="Implementar El 100 % De Las Asistencias Tecnicas O Apoyos Para Fortalecer El Proceso Licitatorio, La Construcción Y Puesta En Marcha De La Plmb"/>
    <n v="1"/>
    <s v="Suma"/>
    <n v="1"/>
    <s v="En ejecucion"/>
    <n v="1"/>
    <n v="0"/>
    <n v="0"/>
    <n v="0"/>
    <n v="10"/>
    <n v="10"/>
    <n v="100"/>
    <n v="30"/>
    <n v="12"/>
    <n v="40"/>
    <n v="30"/>
    <n v="0"/>
    <n v="0"/>
    <n v="30"/>
    <n v="0"/>
    <n v="0"/>
    <n v="100"/>
    <n v="22"/>
    <n v="22"/>
    <n v="0"/>
    <n v="0"/>
    <n v="0"/>
    <n v="588774514"/>
    <n v="572325007"/>
    <n v="97.21"/>
    <n v="914000000"/>
    <n v="203490000"/>
    <n v="22.26"/>
    <n v="15250000000"/>
    <n v="0"/>
    <n v="0"/>
    <n v="15250000000"/>
    <n v="0"/>
    <n v="0"/>
    <n v="32002774514"/>
    <n v="775815007"/>
    <n v="2.42"/>
    <s v="VIGENCIA (a 30/06/2018): Se adelantaron los estudios previos, estudios de sector y se redacto el borrador de los terminos de referencia para la contratacion de la PMO. Se encuentra en revision interna previo a la publicacion de los prepliegos."/>
  </r>
  <r>
    <n v="693253019"/>
    <n v="5"/>
    <s v="Bogotá mejor para todos"/>
    <x v="0"/>
    <n v="2018"/>
    <s v="30/06/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4"/>
    <n v="5"/>
    <s v="Adelantar 120 Reuniones Con Partes Interesadas, Las Comunidades Residentes Y Comerciantes A Lo Largo Del Trazado De La Plmb"/>
    <n v="1"/>
    <s v="Suma"/>
    <n v="1"/>
    <s v="En ejecucion"/>
    <n v="1"/>
    <n v="0"/>
    <n v="0"/>
    <n v="0"/>
    <n v="42"/>
    <n v="42"/>
    <n v="100"/>
    <n v="42"/>
    <n v="37"/>
    <n v="88.1"/>
    <n v="26"/>
    <n v="0"/>
    <n v="0"/>
    <n v="10"/>
    <n v="0"/>
    <n v="0"/>
    <n v="120"/>
    <n v="79"/>
    <n v="65.83"/>
    <n v="0"/>
    <n v="0"/>
    <n v="0"/>
    <n v="550000000"/>
    <n v="528000000"/>
    <n v="96"/>
    <n v="220000000"/>
    <n v="220000000"/>
    <n v="100"/>
    <n v="1805000000"/>
    <n v="0"/>
    <n v="0"/>
    <n v="1805000000"/>
    <n v="0"/>
    <n v="0"/>
    <n v="4380000000"/>
    <n v="748000000"/>
    <n v="17.079999999999998"/>
    <s v="VIGENCIA (a 30/06/2018): Se encuentra en revision interna previo a la publicacion de los Prepliegos. En el marco del Convenio 033 de 2017 suscrito entre el IPES y la Empresa Metro de Bogota, se elaboro el Plan integral para Ocupantes del Espacio Publico, en su componente de vendedores informales, en el marco de la Resolución expedida por el Ministerio de Transporte No. 1023 de 2017 y demas normas, el cual fue debidamente aprobada por parte del Comite Coordinador el dia 31 de mayo de 2018. El 11 de abril de 2018 se adopto la Resolucion 028 de 2018 Por la cual se adopta la Política de Reasentamientos y de Gestión Social para el proyecto Primera Línea del Metro de Bogota la cual cuenta con dos anexos: 1. Politica de Reasentamiento y de Gestion Social, 2. Reconocimientos Economicos, dispuestos por el proyecto Primera Linea de Metro de Bogota y reglas para su aplicacion. Asistieron 1286 personas a la socialización del EIAS y al segundo momento de socialización del Plan de reasentamiento y finalmente se atendieron 229 solicitudes entre presencial, visitas de campo y PQRs"/>
  </r>
  <r>
    <n v="693253019"/>
    <n v="5"/>
    <s v="Bogotá mejor para todos"/>
    <x v="0"/>
    <n v="2018"/>
    <s v="30/06/2018 (Terminado)"/>
    <s v="Pesos corrientes"/>
    <n v="2"/>
    <s v="Ultima Version Oficial"/>
    <n v="266"/>
    <s v="Empresa Metro de Bogotá S.A."/>
    <s v="266 - EMB"/>
    <n v="95"/>
    <x v="5"/>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16"/>
    <n v="1"/>
    <s v="Soportar El 100 % De Las Actividades Y Procesos Administrativos"/>
    <n v="1"/>
    <s v="Suma"/>
    <n v="1"/>
    <s v="En ejecucion"/>
    <n v="1"/>
    <n v="0"/>
    <n v="0"/>
    <n v="0"/>
    <n v="30"/>
    <n v="30"/>
    <n v="100"/>
    <n v="30"/>
    <n v="10.4"/>
    <n v="34.67"/>
    <n v="20"/>
    <n v="0"/>
    <n v="0"/>
    <n v="20"/>
    <n v="0"/>
    <n v="0"/>
    <n v="100"/>
    <n v="40.4"/>
    <n v="40.4"/>
    <n v="0"/>
    <n v="0"/>
    <n v="0"/>
    <n v="556000000"/>
    <n v="287094088"/>
    <n v="51.63"/>
    <n v="1350000000"/>
    <n v="391078398"/>
    <n v="28.97"/>
    <n v="155000000"/>
    <n v="0"/>
    <n v="0"/>
    <n v="80000000"/>
    <n v="0"/>
    <n v="0"/>
    <n v="2141000000"/>
    <n v="678172486"/>
    <n v="31.68"/>
    <s v="VIGENCIA (a 30/06/2018): S realizo la contratación de soluciones tecnologicas para el fortalecimiento de su gestion las cuales comprenden: un servidor tipo rack, con licenciamiento, servicios de instalacion y soporte segun las especificaciones tecnicas requeridas por la empresa metro de Bogota S.A, adquisicion licencia de autodesk para diseño de edificios, infraestructura civil y construccion, Licencias de microsoft para la administración de proyectos y bases de datos, licencias de adobe para el diseño y desarrollo de contenidos y piezas corporativas&quot;, configuración e implementacion del sistema de informacion erp zbox estatal, que incluye los modulos de:  Gestión Financiera, Gestion Tesoreria, Gestion Comercial, Gestion Administrativa, Gestion Humana, Gestion Contratacion, Apoyo Gerencial y Licencias de Adobe para el diseño y desarrollo de contenidos y piezas corporativas entre otros.  Desde la EMB se han adelantado todas las actividades para la validacion de las Tablas. El Archivo Distrital efectuó comentarios y sugerencias en la validacion sobre la 1ra. Version que se le presentó de las TRD. Se efectuaron los ajustes y recomendaciones solicitados y se radicaron para nueva validacion. Se solicita Mesa de Trabajo al Archivo para la presentación de los ajustes. Se llevo a cabo reunion con el Archivo Distrital el 27 de junio de los corrientes para establecer Plan de Trabajo en la convalidacion. El PGD ya se encuentra publicado en la página web de la Entida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21" firstHeaderRow="0" firstDataRow="1" firstDataCol="1"/>
  <pivotFields count="75">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numFmtId="4" showAll="0"/>
    <pivotField numFmtId="4" showAll="0"/>
    <pivotField numFmtId="4" showAll="0"/>
    <pivotField showAll="0"/>
  </pivotFields>
  <rowFields count="2">
    <field x="3"/>
    <field x="13"/>
  </rowFields>
  <rowItems count="18">
    <i>
      <x/>
    </i>
    <i r="1">
      <x/>
    </i>
    <i r="1">
      <x v="1"/>
    </i>
    <i r="1">
      <x v="2"/>
    </i>
    <i r="1">
      <x v="3"/>
    </i>
    <i r="1">
      <x v="4"/>
    </i>
    <i r="1">
      <x v="5"/>
    </i>
    <i r="1">
      <x v="6"/>
    </i>
    <i r="1">
      <x v="7"/>
    </i>
    <i r="1">
      <x v="8"/>
    </i>
    <i r="1">
      <x v="9"/>
    </i>
    <i r="1">
      <x v="10"/>
    </i>
    <i r="1">
      <x v="11"/>
    </i>
    <i r="1">
      <x v="12"/>
    </i>
    <i r="1">
      <x v="13"/>
    </i>
    <i r="1">
      <x v="14"/>
    </i>
    <i r="1">
      <x v="15"/>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1"/>
  <sheetViews>
    <sheetView tabSelected="1" workbookViewId="0"/>
  </sheetViews>
  <sheetFormatPr baseColWidth="10" defaultRowHeight="15" x14ac:dyDescent="0.25"/>
  <cols>
    <col min="1" max="1" width="45.625" bestFit="1" customWidth="1"/>
    <col min="2" max="2" width="19.5" bestFit="1" customWidth="1"/>
    <col min="3" max="3" width="19.25" bestFit="1" customWidth="1"/>
    <col min="4" max="6" width="19.5" bestFit="1" customWidth="1"/>
    <col min="7" max="7" width="19.25" bestFit="1" customWidth="1"/>
    <col min="8" max="8" width="19.5" bestFit="1" customWidth="1"/>
    <col min="9" max="9" width="19.25" bestFit="1" customWidth="1"/>
    <col min="10" max="10" width="19.5" bestFit="1" customWidth="1"/>
    <col min="11" max="11" width="19.25" bestFit="1" customWidth="1"/>
  </cols>
  <sheetData>
    <row r="3" spans="1:11" x14ac:dyDescent="0.25">
      <c r="A3" s="4" t="s">
        <v>2956</v>
      </c>
      <c r="B3" t="s">
        <v>2958</v>
      </c>
      <c r="C3" t="s">
        <v>2959</v>
      </c>
      <c r="D3" t="s">
        <v>2960</v>
      </c>
      <c r="E3" t="s">
        <v>2961</v>
      </c>
      <c r="F3" t="s">
        <v>2962</v>
      </c>
      <c r="G3" t="s">
        <v>2963</v>
      </c>
      <c r="H3" t="s">
        <v>2964</v>
      </c>
      <c r="I3" t="s">
        <v>2965</v>
      </c>
      <c r="J3" t="s">
        <v>2966</v>
      </c>
      <c r="K3" t="s">
        <v>2967</v>
      </c>
    </row>
    <row r="4" spans="1:11" x14ac:dyDescent="0.25">
      <c r="A4" s="5" t="s">
        <v>76</v>
      </c>
      <c r="B4" s="1">
        <v>6064403200154</v>
      </c>
      <c r="C4" s="1">
        <v>5094524094958.5</v>
      </c>
      <c r="D4" s="1">
        <v>12004270127965</v>
      </c>
      <c r="E4" s="1">
        <v>11291521849871</v>
      </c>
      <c r="F4" s="1">
        <v>17964013168894</v>
      </c>
      <c r="G4" s="1">
        <v>5999597359412</v>
      </c>
      <c r="H4" s="1">
        <v>17659561674493.078</v>
      </c>
      <c r="I4" s="1">
        <v>0</v>
      </c>
      <c r="J4" s="1">
        <v>11817199587102</v>
      </c>
      <c r="K4" s="1">
        <v>0</v>
      </c>
    </row>
    <row r="5" spans="1:11" x14ac:dyDescent="0.25">
      <c r="A5" s="8" t="s">
        <v>3018</v>
      </c>
      <c r="B5" s="1">
        <v>56042440021</v>
      </c>
      <c r="C5" s="1">
        <v>42714594514</v>
      </c>
      <c r="D5" s="1">
        <v>119956150079</v>
      </c>
      <c r="E5" s="1">
        <v>116771944466</v>
      </c>
      <c r="F5" s="1">
        <v>120725702044</v>
      </c>
      <c r="G5" s="1">
        <v>63650799203</v>
      </c>
      <c r="H5" s="1">
        <v>85988237000</v>
      </c>
      <c r="I5" s="1">
        <v>0</v>
      </c>
      <c r="J5" s="1">
        <v>49091514431</v>
      </c>
      <c r="K5" s="1">
        <v>0</v>
      </c>
    </row>
    <row r="6" spans="1:11" x14ac:dyDescent="0.25">
      <c r="A6" s="8" t="s">
        <v>3020</v>
      </c>
      <c r="B6" s="1">
        <v>18917548224</v>
      </c>
      <c r="C6" s="1">
        <v>15399094641</v>
      </c>
      <c r="D6" s="1">
        <v>79210683186</v>
      </c>
      <c r="E6" s="1">
        <v>71490701494</v>
      </c>
      <c r="F6" s="1">
        <v>79143750000</v>
      </c>
      <c r="G6" s="1">
        <v>28806867839</v>
      </c>
      <c r="H6" s="1">
        <v>55196313000</v>
      </c>
      <c r="I6" s="1">
        <v>0</v>
      </c>
      <c r="J6" s="1">
        <v>49441210000</v>
      </c>
      <c r="K6" s="1">
        <v>0</v>
      </c>
    </row>
    <row r="7" spans="1:11" x14ac:dyDescent="0.25">
      <c r="A7" s="8" t="s">
        <v>3026</v>
      </c>
      <c r="B7" s="1">
        <v>10616005870</v>
      </c>
      <c r="C7" s="1">
        <v>10573540782</v>
      </c>
      <c r="D7" s="1">
        <v>21165000000</v>
      </c>
      <c r="E7" s="1">
        <v>20366306006</v>
      </c>
      <c r="F7" s="1">
        <v>26741497000</v>
      </c>
      <c r="G7" s="1">
        <v>16962315629</v>
      </c>
      <c r="H7" s="1">
        <v>21577687000</v>
      </c>
      <c r="I7" s="1">
        <v>0</v>
      </c>
      <c r="J7" s="1">
        <v>12995500000</v>
      </c>
      <c r="K7" s="1">
        <v>0</v>
      </c>
    </row>
    <row r="8" spans="1:11" x14ac:dyDescent="0.25">
      <c r="A8" s="8" t="s">
        <v>3023</v>
      </c>
      <c r="B8" s="1">
        <v>33441286195</v>
      </c>
      <c r="C8" s="1">
        <v>32474649371</v>
      </c>
      <c r="D8" s="1">
        <v>72190608339</v>
      </c>
      <c r="E8" s="1">
        <v>71647987900</v>
      </c>
      <c r="F8" s="1">
        <v>92632219210</v>
      </c>
      <c r="G8" s="1">
        <v>40900275960</v>
      </c>
      <c r="H8" s="1">
        <v>61225128093</v>
      </c>
      <c r="I8" s="1">
        <v>0</v>
      </c>
      <c r="J8" s="1">
        <v>59006416093</v>
      </c>
      <c r="K8" s="1">
        <v>0</v>
      </c>
    </row>
    <row r="9" spans="1:11" x14ac:dyDescent="0.25">
      <c r="A9" s="8" t="s">
        <v>3021</v>
      </c>
      <c r="B9" s="1">
        <v>1441546012014</v>
      </c>
      <c r="C9" s="1">
        <v>1407029132437.5</v>
      </c>
      <c r="D9" s="1">
        <v>3433018468478</v>
      </c>
      <c r="E9" s="1">
        <v>3415936586620</v>
      </c>
      <c r="F9" s="1">
        <v>3712912641708</v>
      </c>
      <c r="G9" s="1">
        <v>2097393437282</v>
      </c>
      <c r="H9" s="1">
        <v>3313264085582.0801</v>
      </c>
      <c r="I9" s="1">
        <v>0</v>
      </c>
      <c r="J9" s="1">
        <v>2978350649287</v>
      </c>
      <c r="K9" s="1">
        <v>0</v>
      </c>
    </row>
    <row r="10" spans="1:11" x14ac:dyDescent="0.25">
      <c r="A10" s="8" t="s">
        <v>3032</v>
      </c>
      <c r="B10" s="1">
        <v>1366770307206</v>
      </c>
      <c r="C10" s="1">
        <v>1145358326701</v>
      </c>
      <c r="D10" s="1">
        <v>1979513761448</v>
      </c>
      <c r="E10" s="1">
        <v>1787575632105</v>
      </c>
      <c r="F10" s="1">
        <v>2512929623000</v>
      </c>
      <c r="G10" s="1">
        <v>757461341432</v>
      </c>
      <c r="H10" s="1">
        <v>3690844834783</v>
      </c>
      <c r="I10" s="1">
        <v>0</v>
      </c>
      <c r="J10" s="1">
        <v>1734225873346</v>
      </c>
      <c r="K10" s="1">
        <v>0</v>
      </c>
    </row>
    <row r="11" spans="1:11" x14ac:dyDescent="0.25">
      <c r="A11" s="8" t="s">
        <v>3028</v>
      </c>
      <c r="B11" s="1">
        <v>378064377018</v>
      </c>
      <c r="C11" s="1">
        <v>359113682392</v>
      </c>
      <c r="D11" s="1">
        <v>1039389964835</v>
      </c>
      <c r="E11" s="1">
        <v>1023900447845</v>
      </c>
      <c r="F11" s="1">
        <v>1136524284630</v>
      </c>
      <c r="G11" s="1">
        <v>667528946595</v>
      </c>
      <c r="H11" s="1">
        <v>1150682221900</v>
      </c>
      <c r="I11" s="1">
        <v>0</v>
      </c>
      <c r="J11" s="1">
        <v>1023657614728</v>
      </c>
      <c r="K11" s="1">
        <v>0</v>
      </c>
    </row>
    <row r="12" spans="1:11" x14ac:dyDescent="0.25">
      <c r="A12" s="8" t="s">
        <v>3025</v>
      </c>
      <c r="B12" s="1">
        <v>347423198160</v>
      </c>
      <c r="C12" s="1">
        <v>261011075502</v>
      </c>
      <c r="D12" s="1">
        <v>627930576828</v>
      </c>
      <c r="E12" s="1">
        <v>620961778794</v>
      </c>
      <c r="F12" s="1">
        <v>840796166351</v>
      </c>
      <c r="G12" s="1">
        <v>259710715306</v>
      </c>
      <c r="H12" s="1">
        <v>567620765077</v>
      </c>
      <c r="I12" s="1">
        <v>0</v>
      </c>
      <c r="J12" s="1">
        <v>440482899000</v>
      </c>
      <c r="K12" s="1">
        <v>0</v>
      </c>
    </row>
    <row r="13" spans="1:11" x14ac:dyDescent="0.25">
      <c r="A13" s="8" t="s">
        <v>3029</v>
      </c>
      <c r="B13" s="1">
        <v>107222788685</v>
      </c>
      <c r="C13" s="1">
        <v>80154570188</v>
      </c>
      <c r="D13" s="1">
        <v>180573164549</v>
      </c>
      <c r="E13" s="1">
        <v>155931532123</v>
      </c>
      <c r="F13" s="1">
        <v>221791563586</v>
      </c>
      <c r="G13" s="1">
        <v>81159213586</v>
      </c>
      <c r="H13" s="1">
        <v>261296572303</v>
      </c>
      <c r="I13" s="1">
        <v>0</v>
      </c>
      <c r="J13" s="1">
        <v>153342506052</v>
      </c>
      <c r="K13" s="1">
        <v>0</v>
      </c>
    </row>
    <row r="14" spans="1:11" x14ac:dyDescent="0.25">
      <c r="A14" s="8" t="s">
        <v>3022</v>
      </c>
      <c r="B14" s="1">
        <v>1586621372619</v>
      </c>
      <c r="C14" s="1">
        <v>1117647809949</v>
      </c>
      <c r="D14" s="1">
        <v>2776574241581</v>
      </c>
      <c r="E14" s="1">
        <v>2532536061224</v>
      </c>
      <c r="F14" s="1">
        <v>6950251265367</v>
      </c>
      <c r="G14" s="1">
        <v>1000401674129</v>
      </c>
      <c r="H14" s="1">
        <v>6898378402572</v>
      </c>
      <c r="I14" s="1">
        <v>0</v>
      </c>
      <c r="J14" s="1">
        <v>4582774406639</v>
      </c>
      <c r="K14" s="1">
        <v>0</v>
      </c>
    </row>
    <row r="15" spans="1:11" x14ac:dyDescent="0.25">
      <c r="A15" s="8" t="s">
        <v>3024</v>
      </c>
      <c r="B15" s="1">
        <v>441534349618</v>
      </c>
      <c r="C15" s="1">
        <v>356938870132</v>
      </c>
      <c r="D15" s="1">
        <v>1185932342033</v>
      </c>
      <c r="E15" s="1">
        <v>1005864822664</v>
      </c>
      <c r="F15" s="1">
        <v>1582308412867</v>
      </c>
      <c r="G15" s="1">
        <v>752060503709</v>
      </c>
      <c r="H15" s="1">
        <v>1321974310727</v>
      </c>
      <c r="I15" s="1">
        <v>0</v>
      </c>
      <c r="J15" s="1">
        <v>583402760084</v>
      </c>
      <c r="K15" s="1">
        <v>0</v>
      </c>
    </row>
    <row r="16" spans="1:11" x14ac:dyDescent="0.25">
      <c r="A16" s="8" t="s">
        <v>3019</v>
      </c>
      <c r="B16" s="1">
        <v>40101505932</v>
      </c>
      <c r="C16" s="1">
        <v>39778907175</v>
      </c>
      <c r="D16" s="1">
        <v>78388119828</v>
      </c>
      <c r="E16" s="1">
        <v>77919003325</v>
      </c>
      <c r="F16" s="1">
        <v>97041646500</v>
      </c>
      <c r="G16" s="1">
        <v>63325398382</v>
      </c>
      <c r="H16" s="1">
        <v>82795332456</v>
      </c>
      <c r="I16" s="1">
        <v>0</v>
      </c>
      <c r="J16" s="1">
        <v>47985499459</v>
      </c>
      <c r="K16" s="1">
        <v>0</v>
      </c>
    </row>
    <row r="17" spans="1:11" x14ac:dyDescent="0.25">
      <c r="A17" s="8" t="s">
        <v>3027</v>
      </c>
      <c r="B17" s="1">
        <v>14712756268</v>
      </c>
      <c r="C17" s="1">
        <v>12092451600</v>
      </c>
      <c r="D17" s="1">
        <v>28372000000</v>
      </c>
      <c r="E17" s="1">
        <v>26993018647</v>
      </c>
      <c r="F17" s="1">
        <v>34947020000</v>
      </c>
      <c r="G17" s="1">
        <v>27071710530</v>
      </c>
      <c r="H17" s="1">
        <v>30957784000</v>
      </c>
      <c r="I17" s="1">
        <v>0</v>
      </c>
      <c r="J17" s="1">
        <v>31659015000</v>
      </c>
      <c r="K17" s="1">
        <v>0</v>
      </c>
    </row>
    <row r="18" spans="1:11" x14ac:dyDescent="0.25">
      <c r="A18" s="8" t="s">
        <v>3031</v>
      </c>
      <c r="B18" s="1">
        <v>2101643913</v>
      </c>
      <c r="C18" s="1">
        <v>1828667837</v>
      </c>
      <c r="D18" s="1">
        <v>10552000000</v>
      </c>
      <c r="E18" s="1">
        <v>7393141012</v>
      </c>
      <c r="F18" s="1">
        <v>13414459000</v>
      </c>
      <c r="G18" s="1">
        <v>8407621627</v>
      </c>
      <c r="H18" s="1">
        <v>11380000000</v>
      </c>
      <c r="I18" s="1">
        <v>0</v>
      </c>
      <c r="J18" s="1">
        <v>7069722983</v>
      </c>
      <c r="K18" s="1">
        <v>0</v>
      </c>
    </row>
    <row r="19" spans="1:11" x14ac:dyDescent="0.25">
      <c r="A19" s="8" t="s">
        <v>3030</v>
      </c>
      <c r="B19" s="1">
        <v>206900219076</v>
      </c>
      <c r="C19" s="1">
        <v>200475069364</v>
      </c>
      <c r="D19" s="1">
        <v>337579283584</v>
      </c>
      <c r="E19" s="1">
        <v>328728052360</v>
      </c>
      <c r="F19" s="1">
        <v>508940290631</v>
      </c>
      <c r="G19" s="1">
        <v>114802150657</v>
      </c>
      <c r="H19" s="1">
        <v>89923000000</v>
      </c>
      <c r="I19" s="1">
        <v>0</v>
      </c>
      <c r="J19" s="1">
        <v>45839000000</v>
      </c>
      <c r="K19" s="1">
        <v>0</v>
      </c>
    </row>
    <row r="20" spans="1:11" x14ac:dyDescent="0.25">
      <c r="A20" s="8" t="s">
        <v>3017</v>
      </c>
      <c r="B20" s="1">
        <v>12387389335</v>
      </c>
      <c r="C20" s="1">
        <v>11933652373</v>
      </c>
      <c r="D20" s="1">
        <v>33923763197</v>
      </c>
      <c r="E20" s="1">
        <v>27504833286</v>
      </c>
      <c r="F20" s="1">
        <v>32912627000</v>
      </c>
      <c r="G20" s="1">
        <v>19954387546</v>
      </c>
      <c r="H20" s="1">
        <v>16457000000</v>
      </c>
      <c r="I20" s="1">
        <v>0</v>
      </c>
      <c r="J20" s="1">
        <v>17875000000</v>
      </c>
      <c r="K20" s="1">
        <v>0</v>
      </c>
    </row>
    <row r="21" spans="1:11" x14ac:dyDescent="0.25">
      <c r="A21" s="5" t="s">
        <v>2957</v>
      </c>
      <c r="B21" s="1">
        <v>6064403200154</v>
      </c>
      <c r="C21" s="1">
        <v>5094524094958.5</v>
      </c>
      <c r="D21" s="1">
        <v>12004270127965</v>
      </c>
      <c r="E21" s="1">
        <v>11291521849871</v>
      </c>
      <c r="F21" s="1">
        <v>17964013168894</v>
      </c>
      <c r="G21" s="1">
        <v>5999597359412</v>
      </c>
      <c r="H21" s="1">
        <v>17659561674493.078</v>
      </c>
      <c r="I21" s="1">
        <v>0</v>
      </c>
      <c r="J21" s="1">
        <v>11817199587102</v>
      </c>
      <c r="K21" s="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660"/>
  <sheetViews>
    <sheetView workbookViewId="0">
      <pane ySplit="1" topLeftCell="A2" activePane="bottomLeft" state="frozen"/>
      <selection pane="bottomLeft" activeCell="A2" sqref="A2"/>
    </sheetView>
  </sheetViews>
  <sheetFormatPr baseColWidth="10" defaultRowHeight="15" x14ac:dyDescent="0.25"/>
  <cols>
    <col min="39" max="40" width="11.375" bestFit="1" customWidth="1"/>
    <col min="41" max="41" width="11.125" bestFit="1" customWidth="1"/>
    <col min="42" max="43" width="12.375" bestFit="1" customWidth="1"/>
    <col min="44" max="44" width="11.125" bestFit="1" customWidth="1"/>
    <col min="45" max="46" width="12.375" bestFit="1" customWidth="1"/>
    <col min="47" max="47" width="11.125" bestFit="1" customWidth="1"/>
    <col min="48" max="48" width="12.375" bestFit="1" customWidth="1"/>
    <col min="49" max="50" width="11.125" bestFit="1" customWidth="1"/>
    <col min="51" max="51" width="12.375" bestFit="1" customWidth="1"/>
    <col min="52" max="53" width="11.125" bestFit="1" customWidth="1"/>
    <col min="54" max="54" width="13.375" bestFit="1" customWidth="1"/>
    <col min="55" max="55" width="12.375" bestFit="1" customWidth="1"/>
    <col min="56" max="56" width="11.125" bestFit="1" customWidth="1"/>
    <col min="57" max="58" width="17" bestFit="1" customWidth="1"/>
    <col min="59" max="59" width="11.125" bestFit="1" customWidth="1"/>
    <col min="60" max="61" width="18.5" bestFit="1" customWidth="1"/>
    <col min="62" max="62" width="11.125" bestFit="1" customWidth="1"/>
    <col min="63" max="63" width="18.5" bestFit="1" customWidth="1"/>
    <col min="64" max="64" width="17" bestFit="1" customWidth="1"/>
    <col min="65" max="65" width="11.125" bestFit="1" customWidth="1"/>
    <col min="66" max="66" width="18.5" bestFit="1" customWidth="1"/>
    <col min="67" max="68" width="11.125" bestFit="1" customWidth="1"/>
    <col min="69" max="69" width="18.5" bestFit="1" customWidth="1"/>
    <col min="70" max="71" width="11.125" bestFit="1" customWidth="1"/>
    <col min="72" max="73" width="18.5" bestFit="1" customWidth="1"/>
    <col min="74" max="74" width="11.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693253019</v>
      </c>
      <c r="B2">
        <v>5</v>
      </c>
      <c r="C2" t="s">
        <v>75</v>
      </c>
      <c r="D2" t="s">
        <v>76</v>
      </c>
      <c r="E2">
        <v>2018</v>
      </c>
      <c r="F2" t="s">
        <v>77</v>
      </c>
      <c r="G2" t="s">
        <v>78</v>
      </c>
      <c r="H2">
        <v>2</v>
      </c>
      <c r="I2" t="s">
        <v>79</v>
      </c>
      <c r="J2">
        <v>102</v>
      </c>
      <c r="K2" t="s">
        <v>80</v>
      </c>
      <c r="L2" t="s">
        <v>2968</v>
      </c>
      <c r="M2">
        <v>198</v>
      </c>
      <c r="N2" t="s">
        <v>3017</v>
      </c>
      <c r="O2">
        <v>7</v>
      </c>
      <c r="P2" t="s">
        <v>81</v>
      </c>
      <c r="Q2">
        <v>42</v>
      </c>
      <c r="R2" t="s">
        <v>82</v>
      </c>
      <c r="S2">
        <v>0</v>
      </c>
      <c r="T2" t="s">
        <v>83</v>
      </c>
      <c r="U2">
        <v>0</v>
      </c>
      <c r="V2" t="s">
        <v>83</v>
      </c>
      <c r="W2">
        <v>0</v>
      </c>
      <c r="X2" t="s">
        <v>83</v>
      </c>
      <c r="Y2">
        <v>0</v>
      </c>
      <c r="Z2" t="s">
        <v>83</v>
      </c>
      <c r="AA2">
        <v>0</v>
      </c>
      <c r="AB2" t="s">
        <v>82</v>
      </c>
      <c r="AC2">
        <v>1202</v>
      </c>
      <c r="AD2" t="s">
        <v>84</v>
      </c>
      <c r="AE2">
        <v>18</v>
      </c>
      <c r="AF2">
        <v>1</v>
      </c>
      <c r="AG2" t="s">
        <v>85</v>
      </c>
      <c r="AH2">
        <v>1</v>
      </c>
      <c r="AI2" t="s">
        <v>86</v>
      </c>
      <c r="AJ2">
        <v>1</v>
      </c>
      <c r="AK2" t="s">
        <v>87</v>
      </c>
      <c r="AL2">
        <v>1</v>
      </c>
      <c r="AM2" s="1">
        <v>2000</v>
      </c>
      <c r="AN2" s="1">
        <v>2000</v>
      </c>
      <c r="AO2" s="1">
        <v>100</v>
      </c>
      <c r="AP2" s="1">
        <v>72432</v>
      </c>
      <c r="AQ2" s="1">
        <v>72432</v>
      </c>
      <c r="AR2" s="1">
        <v>100</v>
      </c>
      <c r="AS2" s="1">
        <v>70000</v>
      </c>
      <c r="AT2" s="1">
        <v>37670</v>
      </c>
      <c r="AU2" s="1">
        <v>53.81</v>
      </c>
      <c r="AV2" s="1">
        <v>50000</v>
      </c>
      <c r="AW2" s="1">
        <v>0</v>
      </c>
      <c r="AX2" s="1">
        <v>0</v>
      </c>
      <c r="AY2" s="1">
        <v>45568</v>
      </c>
      <c r="AZ2" s="1">
        <v>0</v>
      </c>
      <c r="BA2" s="1">
        <v>0</v>
      </c>
      <c r="BB2" s="1">
        <v>240000</v>
      </c>
      <c r="BC2" s="1">
        <v>112102</v>
      </c>
      <c r="BD2" s="1">
        <v>46.71</v>
      </c>
      <c r="BE2" s="1">
        <v>361000000</v>
      </c>
      <c r="BF2" s="1">
        <v>357423332</v>
      </c>
      <c r="BG2" s="1">
        <v>99.01</v>
      </c>
      <c r="BH2" s="1">
        <v>1380000000</v>
      </c>
      <c r="BI2" s="1">
        <v>1308230999</v>
      </c>
      <c r="BJ2" s="1">
        <v>94.8</v>
      </c>
      <c r="BK2" s="1">
        <v>1150000000</v>
      </c>
      <c r="BL2" s="1">
        <v>884280000</v>
      </c>
      <c r="BM2" s="1">
        <v>76.89</v>
      </c>
      <c r="BN2" s="1">
        <v>900000000</v>
      </c>
      <c r="BO2" s="1">
        <v>0</v>
      </c>
      <c r="BP2" s="1">
        <v>0</v>
      </c>
      <c r="BQ2" s="1">
        <v>1200000000</v>
      </c>
      <c r="BR2" s="1">
        <v>0</v>
      </c>
      <c r="BS2" s="1">
        <v>0</v>
      </c>
      <c r="BT2" s="1">
        <v>4991000000</v>
      </c>
      <c r="BU2" s="1">
        <v>2549934331</v>
      </c>
      <c r="BV2" s="1">
        <v>51.09</v>
      </c>
    </row>
    <row r="3" spans="1:75" x14ac:dyDescent="0.25">
      <c r="A3">
        <v>693253019</v>
      </c>
      <c r="B3">
        <v>5</v>
      </c>
      <c r="C3" t="s">
        <v>75</v>
      </c>
      <c r="D3" t="s">
        <v>76</v>
      </c>
      <c r="E3">
        <v>2018</v>
      </c>
      <c r="F3" t="s">
        <v>77</v>
      </c>
      <c r="G3" t="s">
        <v>78</v>
      </c>
      <c r="H3">
        <v>2</v>
      </c>
      <c r="I3" t="s">
        <v>79</v>
      </c>
      <c r="J3">
        <v>102</v>
      </c>
      <c r="K3" t="s">
        <v>80</v>
      </c>
      <c r="L3" t="s">
        <v>2968</v>
      </c>
      <c r="M3">
        <v>198</v>
      </c>
      <c r="N3" t="s">
        <v>3017</v>
      </c>
      <c r="O3">
        <v>7</v>
      </c>
      <c r="P3" t="s">
        <v>81</v>
      </c>
      <c r="Q3">
        <v>42</v>
      </c>
      <c r="R3" t="s">
        <v>82</v>
      </c>
      <c r="S3">
        <v>0</v>
      </c>
      <c r="T3" t="s">
        <v>83</v>
      </c>
      <c r="U3">
        <v>0</v>
      </c>
      <c r="V3" t="s">
        <v>83</v>
      </c>
      <c r="W3">
        <v>0</v>
      </c>
      <c r="X3" t="s">
        <v>83</v>
      </c>
      <c r="Y3">
        <v>0</v>
      </c>
      <c r="Z3" t="s">
        <v>83</v>
      </c>
      <c r="AA3">
        <v>0</v>
      </c>
      <c r="AB3" t="s">
        <v>82</v>
      </c>
      <c r="AC3">
        <v>1202</v>
      </c>
      <c r="AD3" t="s">
        <v>84</v>
      </c>
      <c r="AE3">
        <v>18</v>
      </c>
      <c r="AF3">
        <v>2</v>
      </c>
      <c r="AG3" t="s">
        <v>88</v>
      </c>
      <c r="AH3">
        <v>1</v>
      </c>
      <c r="AI3" t="s">
        <v>86</v>
      </c>
      <c r="AJ3">
        <v>1</v>
      </c>
      <c r="AK3" t="s">
        <v>87</v>
      </c>
      <c r="AL3">
        <v>1</v>
      </c>
      <c r="AM3" s="1">
        <v>400</v>
      </c>
      <c r="AN3" s="1">
        <v>400</v>
      </c>
      <c r="AO3" s="1">
        <v>100</v>
      </c>
      <c r="AP3" s="1">
        <v>34590</v>
      </c>
      <c r="AQ3" s="1">
        <v>34590</v>
      </c>
      <c r="AR3" s="1">
        <v>100</v>
      </c>
      <c r="AS3" s="1">
        <v>35000</v>
      </c>
      <c r="AT3" s="1">
        <v>24397</v>
      </c>
      <c r="AU3" s="1">
        <v>69.709999999999994</v>
      </c>
      <c r="AV3" s="1">
        <v>25000</v>
      </c>
      <c r="AW3" s="1">
        <v>0</v>
      </c>
      <c r="AX3" s="1">
        <v>0</v>
      </c>
      <c r="AY3" s="1">
        <v>25010</v>
      </c>
      <c r="AZ3" s="1">
        <v>0</v>
      </c>
      <c r="BA3" s="1">
        <v>0</v>
      </c>
      <c r="BB3" s="1">
        <v>120000</v>
      </c>
      <c r="BC3" s="1">
        <v>59387</v>
      </c>
      <c r="BD3" s="1">
        <v>49.49</v>
      </c>
      <c r="BE3" s="1">
        <v>115000000</v>
      </c>
      <c r="BF3" s="1">
        <v>113836666</v>
      </c>
      <c r="BG3" s="1">
        <v>98.99</v>
      </c>
      <c r="BH3" s="1">
        <v>400000000</v>
      </c>
      <c r="BI3" s="1">
        <v>399516833</v>
      </c>
      <c r="BJ3" s="1">
        <v>99.88</v>
      </c>
      <c r="BK3" s="1">
        <v>550000000</v>
      </c>
      <c r="BL3" s="1">
        <v>441320000</v>
      </c>
      <c r="BM3" s="1">
        <v>80.239999999999995</v>
      </c>
      <c r="BN3" s="1">
        <v>300000000</v>
      </c>
      <c r="BO3" s="1">
        <v>0</v>
      </c>
      <c r="BP3" s="1">
        <v>0</v>
      </c>
      <c r="BQ3" s="1">
        <v>500000000</v>
      </c>
      <c r="BR3" s="1">
        <v>0</v>
      </c>
      <c r="BS3" s="1">
        <v>0</v>
      </c>
      <c r="BT3" s="1">
        <v>1865000000</v>
      </c>
      <c r="BU3" s="1">
        <v>954673499</v>
      </c>
      <c r="BV3" s="1">
        <v>51.19</v>
      </c>
    </row>
    <row r="4" spans="1:75" x14ac:dyDescent="0.25">
      <c r="A4">
        <v>693253019</v>
      </c>
      <c r="B4">
        <v>5</v>
      </c>
      <c r="C4" t="s">
        <v>75</v>
      </c>
      <c r="D4" t="s">
        <v>76</v>
      </c>
      <c r="E4">
        <v>2018</v>
      </c>
      <c r="F4" t="s">
        <v>77</v>
      </c>
      <c r="G4" t="s">
        <v>78</v>
      </c>
      <c r="H4">
        <v>2</v>
      </c>
      <c r="I4" t="s">
        <v>79</v>
      </c>
      <c r="J4">
        <v>102</v>
      </c>
      <c r="K4" t="s">
        <v>80</v>
      </c>
      <c r="L4" t="s">
        <v>2968</v>
      </c>
      <c r="M4">
        <v>198</v>
      </c>
      <c r="N4" t="s">
        <v>3017</v>
      </c>
      <c r="O4">
        <v>7</v>
      </c>
      <c r="P4" t="s">
        <v>81</v>
      </c>
      <c r="Q4">
        <v>42</v>
      </c>
      <c r="R4" t="s">
        <v>82</v>
      </c>
      <c r="S4">
        <v>0</v>
      </c>
      <c r="T4" t="s">
        <v>83</v>
      </c>
      <c r="U4">
        <v>0</v>
      </c>
      <c r="V4" t="s">
        <v>83</v>
      </c>
      <c r="W4">
        <v>0</v>
      </c>
      <c r="X4" t="s">
        <v>83</v>
      </c>
      <c r="Y4">
        <v>0</v>
      </c>
      <c r="Z4" t="s">
        <v>83</v>
      </c>
      <c r="AA4">
        <v>0</v>
      </c>
      <c r="AB4" t="s">
        <v>82</v>
      </c>
      <c r="AC4">
        <v>1202</v>
      </c>
      <c r="AD4" t="s">
        <v>84</v>
      </c>
      <c r="AE4">
        <v>18</v>
      </c>
      <c r="AF4">
        <v>3</v>
      </c>
      <c r="AG4" t="s">
        <v>89</v>
      </c>
      <c r="AH4">
        <v>1</v>
      </c>
      <c r="AI4" t="s">
        <v>86</v>
      </c>
      <c r="AJ4">
        <v>1</v>
      </c>
      <c r="AK4" t="s">
        <v>87</v>
      </c>
      <c r="AL4">
        <v>1</v>
      </c>
      <c r="AM4" s="1">
        <v>0</v>
      </c>
      <c r="AN4" s="1">
        <v>0</v>
      </c>
      <c r="AO4" s="1">
        <v>0</v>
      </c>
      <c r="AP4" s="1">
        <v>1</v>
      </c>
      <c r="AQ4" s="1">
        <v>1</v>
      </c>
      <c r="AR4" s="1">
        <v>100</v>
      </c>
      <c r="AS4" s="1">
        <v>1</v>
      </c>
      <c r="AT4" s="1">
        <v>0</v>
      </c>
      <c r="AU4" s="1">
        <v>0</v>
      </c>
      <c r="AV4" s="1">
        <v>1</v>
      </c>
      <c r="AW4" s="1">
        <v>0</v>
      </c>
      <c r="AX4" s="1">
        <v>0</v>
      </c>
      <c r="AY4" s="1">
        <v>0</v>
      </c>
      <c r="AZ4" s="1">
        <v>0</v>
      </c>
      <c r="BA4" s="1">
        <v>0</v>
      </c>
      <c r="BB4" s="1">
        <v>3</v>
      </c>
      <c r="BC4" s="1">
        <v>1</v>
      </c>
      <c r="BD4" s="1">
        <v>33.33</v>
      </c>
      <c r="BE4" s="1">
        <v>0</v>
      </c>
      <c r="BF4" s="1">
        <v>0</v>
      </c>
      <c r="BG4" s="1">
        <v>0</v>
      </c>
      <c r="BH4" s="1">
        <v>90000000</v>
      </c>
      <c r="BI4" s="1">
        <v>83551957</v>
      </c>
      <c r="BJ4" s="1">
        <v>92.83</v>
      </c>
      <c r="BK4" s="1">
        <v>100000000</v>
      </c>
      <c r="BL4" s="1">
        <v>0</v>
      </c>
      <c r="BM4" s="1">
        <v>0</v>
      </c>
      <c r="BN4" s="1">
        <v>150000000</v>
      </c>
      <c r="BO4" s="1">
        <v>0</v>
      </c>
      <c r="BP4" s="1">
        <v>0</v>
      </c>
      <c r="BQ4" s="1">
        <v>0</v>
      </c>
      <c r="BR4" s="1">
        <v>0</v>
      </c>
      <c r="BS4" s="1">
        <v>0</v>
      </c>
      <c r="BT4" s="1">
        <v>340000000</v>
      </c>
      <c r="BU4" s="1">
        <v>83551957</v>
      </c>
      <c r="BV4" s="1">
        <v>24.57</v>
      </c>
      <c r="BW4" t="s">
        <v>90</v>
      </c>
    </row>
    <row r="5" spans="1:75" x14ac:dyDescent="0.25">
      <c r="A5">
        <v>693253019</v>
      </c>
      <c r="B5">
        <v>5</v>
      </c>
      <c r="C5" t="s">
        <v>75</v>
      </c>
      <c r="D5" t="s">
        <v>76</v>
      </c>
      <c r="E5">
        <v>2018</v>
      </c>
      <c r="F5" t="s">
        <v>77</v>
      </c>
      <c r="G5" t="s">
        <v>78</v>
      </c>
      <c r="H5">
        <v>2</v>
      </c>
      <c r="I5" t="s">
        <v>79</v>
      </c>
      <c r="J5">
        <v>102</v>
      </c>
      <c r="K5" t="s">
        <v>80</v>
      </c>
      <c r="L5" t="s">
        <v>2968</v>
      </c>
      <c r="M5">
        <v>198</v>
      </c>
      <c r="N5" t="s">
        <v>3017</v>
      </c>
      <c r="O5">
        <v>7</v>
      </c>
      <c r="P5" t="s">
        <v>81</v>
      </c>
      <c r="Q5">
        <v>42</v>
      </c>
      <c r="R5" t="s">
        <v>82</v>
      </c>
      <c r="S5">
        <v>0</v>
      </c>
      <c r="T5" t="s">
        <v>83</v>
      </c>
      <c r="U5">
        <v>0</v>
      </c>
      <c r="V5" t="s">
        <v>83</v>
      </c>
      <c r="W5">
        <v>0</v>
      </c>
      <c r="X5" t="s">
        <v>83</v>
      </c>
      <c r="Y5">
        <v>0</v>
      </c>
      <c r="Z5" t="s">
        <v>83</v>
      </c>
      <c r="AA5">
        <v>0</v>
      </c>
      <c r="AB5" t="s">
        <v>82</v>
      </c>
      <c r="AC5">
        <v>1202</v>
      </c>
      <c r="AD5" t="s">
        <v>84</v>
      </c>
      <c r="AE5">
        <v>18</v>
      </c>
      <c r="AF5">
        <v>4</v>
      </c>
      <c r="AG5" t="s">
        <v>91</v>
      </c>
      <c r="AH5">
        <v>1</v>
      </c>
      <c r="AI5" t="s">
        <v>86</v>
      </c>
      <c r="AJ5">
        <v>1</v>
      </c>
      <c r="AK5" t="s">
        <v>87</v>
      </c>
      <c r="AL5">
        <v>1</v>
      </c>
      <c r="AM5" s="1">
        <v>6000</v>
      </c>
      <c r="AN5" s="1">
        <v>6000</v>
      </c>
      <c r="AO5" s="1">
        <v>100</v>
      </c>
      <c r="AP5" s="1">
        <v>53440</v>
      </c>
      <c r="AQ5" s="1">
        <v>53440</v>
      </c>
      <c r="AR5" s="1">
        <v>100</v>
      </c>
      <c r="AS5" s="1">
        <v>50000</v>
      </c>
      <c r="AT5" s="1">
        <v>29835</v>
      </c>
      <c r="AU5" s="1">
        <v>59.67</v>
      </c>
      <c r="AV5" s="1">
        <v>15000</v>
      </c>
      <c r="AW5" s="1">
        <v>0</v>
      </c>
      <c r="AX5" s="1">
        <v>0</v>
      </c>
      <c r="AY5" s="1">
        <v>5560</v>
      </c>
      <c r="AZ5" s="1">
        <v>0</v>
      </c>
      <c r="BA5" s="1">
        <v>0</v>
      </c>
      <c r="BB5" s="1">
        <v>130000</v>
      </c>
      <c r="BC5" s="1">
        <v>89275</v>
      </c>
      <c r="BD5" s="1">
        <v>68.67</v>
      </c>
      <c r="BE5" s="1">
        <v>455699555</v>
      </c>
      <c r="BF5" s="1">
        <v>453723329</v>
      </c>
      <c r="BG5" s="1">
        <v>99.57</v>
      </c>
      <c r="BH5" s="1">
        <v>1724000000</v>
      </c>
      <c r="BI5" s="1">
        <v>1714771601</v>
      </c>
      <c r="BJ5" s="1">
        <v>99.46</v>
      </c>
      <c r="BK5" s="1">
        <v>1794000000</v>
      </c>
      <c r="BL5" s="1">
        <v>1645354709</v>
      </c>
      <c r="BM5" s="1">
        <v>91.71</v>
      </c>
      <c r="BN5" s="1">
        <v>950000000</v>
      </c>
      <c r="BO5" s="1">
        <v>0</v>
      </c>
      <c r="BP5" s="1">
        <v>0</v>
      </c>
      <c r="BQ5" s="1">
        <v>1100000000</v>
      </c>
      <c r="BR5" s="1">
        <v>0</v>
      </c>
      <c r="BS5" s="1">
        <v>0</v>
      </c>
      <c r="BT5" s="1">
        <v>6023699555</v>
      </c>
      <c r="BU5" s="1">
        <v>3813849639</v>
      </c>
      <c r="BV5" s="1">
        <v>63.31</v>
      </c>
    </row>
    <row r="6" spans="1:75" x14ac:dyDescent="0.25">
      <c r="A6">
        <v>693253019</v>
      </c>
      <c r="B6">
        <v>5</v>
      </c>
      <c r="C6" t="s">
        <v>75</v>
      </c>
      <c r="D6" t="s">
        <v>76</v>
      </c>
      <c r="E6">
        <v>2018</v>
      </c>
      <c r="F6" t="s">
        <v>77</v>
      </c>
      <c r="G6" t="s">
        <v>78</v>
      </c>
      <c r="H6">
        <v>2</v>
      </c>
      <c r="I6" t="s">
        <v>79</v>
      </c>
      <c r="J6">
        <v>102</v>
      </c>
      <c r="K6" t="s">
        <v>80</v>
      </c>
      <c r="L6" t="s">
        <v>2968</v>
      </c>
      <c r="M6">
        <v>198</v>
      </c>
      <c r="N6" t="s">
        <v>3017</v>
      </c>
      <c r="O6">
        <v>7</v>
      </c>
      <c r="P6" t="s">
        <v>81</v>
      </c>
      <c r="Q6">
        <v>42</v>
      </c>
      <c r="R6" t="s">
        <v>82</v>
      </c>
      <c r="S6">
        <v>0</v>
      </c>
      <c r="T6" t="s">
        <v>83</v>
      </c>
      <c r="U6">
        <v>0</v>
      </c>
      <c r="V6" t="s">
        <v>83</v>
      </c>
      <c r="W6">
        <v>0</v>
      </c>
      <c r="X6" t="s">
        <v>83</v>
      </c>
      <c r="Y6">
        <v>0</v>
      </c>
      <c r="Z6" t="s">
        <v>83</v>
      </c>
      <c r="AA6">
        <v>0</v>
      </c>
      <c r="AB6" t="s">
        <v>82</v>
      </c>
      <c r="AC6">
        <v>1202</v>
      </c>
      <c r="AD6" t="s">
        <v>84</v>
      </c>
      <c r="AE6">
        <v>18</v>
      </c>
      <c r="AF6">
        <v>5</v>
      </c>
      <c r="AG6" t="s">
        <v>92</v>
      </c>
      <c r="AH6">
        <v>1</v>
      </c>
      <c r="AI6" t="s">
        <v>86</v>
      </c>
      <c r="AJ6">
        <v>1</v>
      </c>
      <c r="AK6" t="s">
        <v>87</v>
      </c>
      <c r="AL6">
        <v>1</v>
      </c>
      <c r="AM6" s="1">
        <v>1</v>
      </c>
      <c r="AN6" s="1">
        <v>1</v>
      </c>
      <c r="AO6" s="1">
        <v>100</v>
      </c>
      <c r="AP6" s="1">
        <v>1</v>
      </c>
      <c r="AQ6" s="1">
        <v>1</v>
      </c>
      <c r="AR6" s="1">
        <v>100</v>
      </c>
      <c r="AS6" s="1">
        <v>1</v>
      </c>
      <c r="AT6" s="1">
        <v>0</v>
      </c>
      <c r="AU6" s="1">
        <v>0</v>
      </c>
      <c r="AV6" s="1">
        <v>1</v>
      </c>
      <c r="AW6" s="1">
        <v>0</v>
      </c>
      <c r="AX6" s="1">
        <v>0</v>
      </c>
      <c r="AY6" s="1">
        <v>0</v>
      </c>
      <c r="AZ6" s="1">
        <v>0</v>
      </c>
      <c r="BA6" s="1">
        <v>0</v>
      </c>
      <c r="BB6" s="1">
        <v>4</v>
      </c>
      <c r="BC6" s="1">
        <v>2</v>
      </c>
      <c r="BD6" s="1">
        <v>50</v>
      </c>
      <c r="BE6" s="1">
        <v>37000000</v>
      </c>
      <c r="BF6" s="1">
        <v>36016666</v>
      </c>
      <c r="BG6" s="1">
        <v>97.35</v>
      </c>
      <c r="BH6" s="1">
        <v>320000000</v>
      </c>
      <c r="BI6" s="1">
        <v>315206667</v>
      </c>
      <c r="BJ6" s="1">
        <v>98.5</v>
      </c>
      <c r="BK6" s="1">
        <v>500000000</v>
      </c>
      <c r="BL6" s="1">
        <v>384095000</v>
      </c>
      <c r="BM6" s="1">
        <v>76.819999999999993</v>
      </c>
      <c r="BN6" s="1">
        <v>400000000</v>
      </c>
      <c r="BO6" s="1">
        <v>0</v>
      </c>
      <c r="BP6" s="1">
        <v>0</v>
      </c>
      <c r="BQ6" s="1">
        <v>0</v>
      </c>
      <c r="BR6" s="1">
        <v>0</v>
      </c>
      <c r="BS6" s="1">
        <v>0</v>
      </c>
      <c r="BT6" s="1">
        <v>1257000000</v>
      </c>
      <c r="BU6" s="1">
        <v>735318333</v>
      </c>
      <c r="BV6" s="1">
        <v>58.5</v>
      </c>
      <c r="BW6" t="s">
        <v>90</v>
      </c>
    </row>
    <row r="7" spans="1:75" x14ac:dyDescent="0.25">
      <c r="A7">
        <v>693253019</v>
      </c>
      <c r="B7">
        <v>5</v>
      </c>
      <c r="C7" t="s">
        <v>75</v>
      </c>
      <c r="D7" t="s">
        <v>76</v>
      </c>
      <c r="E7">
        <v>2018</v>
      </c>
      <c r="F7" t="s">
        <v>77</v>
      </c>
      <c r="G7" t="s">
        <v>78</v>
      </c>
      <c r="H7">
        <v>2</v>
      </c>
      <c r="I7" t="s">
        <v>79</v>
      </c>
      <c r="J7">
        <v>102</v>
      </c>
      <c r="K7" t="s">
        <v>80</v>
      </c>
      <c r="L7" t="s">
        <v>2968</v>
      </c>
      <c r="M7">
        <v>198</v>
      </c>
      <c r="N7" t="s">
        <v>3017</v>
      </c>
      <c r="O7">
        <v>7</v>
      </c>
      <c r="P7" t="s">
        <v>81</v>
      </c>
      <c r="Q7">
        <v>42</v>
      </c>
      <c r="R7" t="s">
        <v>82</v>
      </c>
      <c r="S7">
        <v>0</v>
      </c>
      <c r="T7" t="s">
        <v>83</v>
      </c>
      <c r="U7">
        <v>0</v>
      </c>
      <c r="V7" t="s">
        <v>83</v>
      </c>
      <c r="W7">
        <v>0</v>
      </c>
      <c r="X7" t="s">
        <v>83</v>
      </c>
      <c r="Y7">
        <v>0</v>
      </c>
      <c r="Z7" t="s">
        <v>83</v>
      </c>
      <c r="AA7">
        <v>0</v>
      </c>
      <c r="AB7" t="s">
        <v>82</v>
      </c>
      <c r="AC7">
        <v>1202</v>
      </c>
      <c r="AD7" t="s">
        <v>84</v>
      </c>
      <c r="AE7">
        <v>18</v>
      </c>
      <c r="AF7">
        <v>6</v>
      </c>
      <c r="AG7" t="s">
        <v>93</v>
      </c>
      <c r="AH7">
        <v>1</v>
      </c>
      <c r="AI7" t="s">
        <v>86</v>
      </c>
      <c r="AJ7">
        <v>1</v>
      </c>
      <c r="AK7" t="s">
        <v>87</v>
      </c>
      <c r="AL7">
        <v>1</v>
      </c>
      <c r="AM7" s="1">
        <v>1</v>
      </c>
      <c r="AN7" s="1">
        <v>1</v>
      </c>
      <c r="AO7" s="1">
        <v>100</v>
      </c>
      <c r="AP7" s="1">
        <v>2</v>
      </c>
      <c r="AQ7" s="1">
        <v>2</v>
      </c>
      <c r="AR7" s="1">
        <v>100</v>
      </c>
      <c r="AS7" s="1">
        <v>1</v>
      </c>
      <c r="AT7" s="1">
        <v>0</v>
      </c>
      <c r="AU7" s="1">
        <v>0</v>
      </c>
      <c r="AV7" s="1">
        <v>1</v>
      </c>
      <c r="AW7" s="1">
        <v>0</v>
      </c>
      <c r="AX7" s="1">
        <v>0</v>
      </c>
      <c r="AY7" s="1">
        <v>1</v>
      </c>
      <c r="AZ7" s="1">
        <v>0</v>
      </c>
      <c r="BA7" s="1">
        <v>0</v>
      </c>
      <c r="BB7" s="1">
        <v>6</v>
      </c>
      <c r="BC7" s="1">
        <v>3</v>
      </c>
      <c r="BD7" s="1">
        <v>50</v>
      </c>
      <c r="BE7" s="1">
        <v>80000000</v>
      </c>
      <c r="BF7" s="1">
        <v>78433333</v>
      </c>
      <c r="BG7" s="1">
        <v>98.04</v>
      </c>
      <c r="BH7" s="1">
        <v>190000000</v>
      </c>
      <c r="BI7" s="1">
        <v>181975000</v>
      </c>
      <c r="BJ7" s="1">
        <v>95.78</v>
      </c>
      <c r="BK7" s="1">
        <v>310000000</v>
      </c>
      <c r="BL7" s="1">
        <v>241500000</v>
      </c>
      <c r="BM7" s="1">
        <v>77.900000000000006</v>
      </c>
      <c r="BN7" s="1">
        <v>200000000</v>
      </c>
      <c r="BO7" s="1">
        <v>0</v>
      </c>
      <c r="BP7" s="1">
        <v>0</v>
      </c>
      <c r="BQ7" s="1">
        <v>200000000</v>
      </c>
      <c r="BR7" s="1">
        <v>0</v>
      </c>
      <c r="BS7" s="1">
        <v>0</v>
      </c>
      <c r="BT7" s="1">
        <v>980000000</v>
      </c>
      <c r="BU7" s="1">
        <v>501908333</v>
      </c>
      <c r="BV7" s="1">
        <v>51.22</v>
      </c>
      <c r="BW7" t="s">
        <v>90</v>
      </c>
    </row>
    <row r="8" spans="1:75" x14ac:dyDescent="0.25">
      <c r="A8">
        <v>693253019</v>
      </c>
      <c r="B8">
        <v>5</v>
      </c>
      <c r="C8" t="s">
        <v>75</v>
      </c>
      <c r="D8" t="s">
        <v>76</v>
      </c>
      <c r="E8">
        <v>2018</v>
      </c>
      <c r="F8" t="s">
        <v>77</v>
      </c>
      <c r="G8" t="s">
        <v>78</v>
      </c>
      <c r="H8">
        <v>2</v>
      </c>
      <c r="I8" t="s">
        <v>79</v>
      </c>
      <c r="J8">
        <v>102</v>
      </c>
      <c r="K8" t="s">
        <v>80</v>
      </c>
      <c r="L8" t="s">
        <v>2968</v>
      </c>
      <c r="M8">
        <v>198</v>
      </c>
      <c r="N8" t="s">
        <v>3017</v>
      </c>
      <c r="O8">
        <v>7</v>
      </c>
      <c r="P8" t="s">
        <v>81</v>
      </c>
      <c r="Q8">
        <v>42</v>
      </c>
      <c r="R8" t="s">
        <v>82</v>
      </c>
      <c r="S8">
        <v>0</v>
      </c>
      <c r="T8" t="s">
        <v>83</v>
      </c>
      <c r="U8">
        <v>0</v>
      </c>
      <c r="V8" t="s">
        <v>83</v>
      </c>
      <c r="W8">
        <v>0</v>
      </c>
      <c r="X8" t="s">
        <v>83</v>
      </c>
      <c r="Y8">
        <v>0</v>
      </c>
      <c r="Z8" t="s">
        <v>83</v>
      </c>
      <c r="AA8">
        <v>0</v>
      </c>
      <c r="AB8" t="s">
        <v>82</v>
      </c>
      <c r="AC8">
        <v>1203</v>
      </c>
      <c r="AD8" t="s">
        <v>94</v>
      </c>
      <c r="AE8">
        <v>24</v>
      </c>
      <c r="AF8">
        <v>1</v>
      </c>
      <c r="AG8" t="s">
        <v>95</v>
      </c>
      <c r="AH8">
        <v>1</v>
      </c>
      <c r="AI8" t="s">
        <v>86</v>
      </c>
      <c r="AJ8">
        <v>1</v>
      </c>
      <c r="AK8" t="s">
        <v>87</v>
      </c>
      <c r="AL8">
        <v>1</v>
      </c>
      <c r="AM8" s="1">
        <v>24000</v>
      </c>
      <c r="AN8" s="1">
        <v>22365</v>
      </c>
      <c r="AO8" s="1">
        <v>93.19</v>
      </c>
      <c r="AP8" s="1">
        <v>38635</v>
      </c>
      <c r="AQ8" s="1">
        <v>39342</v>
      </c>
      <c r="AR8" s="1">
        <v>101.83</v>
      </c>
      <c r="AS8" s="1">
        <v>38000</v>
      </c>
      <c r="AT8" s="1">
        <v>25697</v>
      </c>
      <c r="AU8" s="1">
        <v>67.62</v>
      </c>
      <c r="AV8" s="1">
        <v>45000</v>
      </c>
      <c r="AW8" s="1">
        <v>0</v>
      </c>
      <c r="AX8" s="1">
        <v>0</v>
      </c>
      <c r="AY8" s="1">
        <v>55293</v>
      </c>
      <c r="AZ8" s="1">
        <v>0</v>
      </c>
      <c r="BA8" s="1">
        <v>0</v>
      </c>
      <c r="BB8" s="1">
        <v>200000</v>
      </c>
      <c r="BC8" s="1">
        <v>87404</v>
      </c>
      <c r="BD8" s="1">
        <v>43.7</v>
      </c>
      <c r="BE8" s="1">
        <v>1761451505</v>
      </c>
      <c r="BF8" s="1">
        <v>1760044126</v>
      </c>
      <c r="BG8" s="1">
        <v>99.92</v>
      </c>
      <c r="BH8" s="1">
        <v>4793640000</v>
      </c>
      <c r="BI8" s="1">
        <v>4765640001</v>
      </c>
      <c r="BJ8" s="1">
        <v>99.42</v>
      </c>
      <c r="BK8" s="1">
        <v>4590000000</v>
      </c>
      <c r="BL8" s="1">
        <v>3454482500</v>
      </c>
      <c r="BM8" s="1">
        <v>75.260000000000005</v>
      </c>
      <c r="BN8" s="1">
        <v>1450000000</v>
      </c>
      <c r="BO8" s="1">
        <v>0</v>
      </c>
      <c r="BP8" s="1">
        <v>0</v>
      </c>
      <c r="BQ8" s="1">
        <v>1550000000</v>
      </c>
      <c r="BR8" s="1">
        <v>0</v>
      </c>
      <c r="BS8" s="1">
        <v>0</v>
      </c>
      <c r="BT8" s="1">
        <v>14145091505</v>
      </c>
      <c r="BU8" s="1">
        <v>9980166627</v>
      </c>
      <c r="BV8" s="1">
        <v>70.56</v>
      </c>
    </row>
    <row r="9" spans="1:75" x14ac:dyDescent="0.25">
      <c r="A9">
        <v>693253019</v>
      </c>
      <c r="B9">
        <v>5</v>
      </c>
      <c r="C9" t="s">
        <v>75</v>
      </c>
      <c r="D9" t="s">
        <v>76</v>
      </c>
      <c r="E9">
        <v>2018</v>
      </c>
      <c r="F9" t="s">
        <v>77</v>
      </c>
      <c r="G9" t="s">
        <v>78</v>
      </c>
      <c r="H9">
        <v>2</v>
      </c>
      <c r="I9" t="s">
        <v>79</v>
      </c>
      <c r="J9">
        <v>102</v>
      </c>
      <c r="K9" t="s">
        <v>80</v>
      </c>
      <c r="L9" t="s">
        <v>2968</v>
      </c>
      <c r="M9">
        <v>198</v>
      </c>
      <c r="N9" t="s">
        <v>3017</v>
      </c>
      <c r="O9">
        <v>7</v>
      </c>
      <c r="P9" t="s">
        <v>81</v>
      </c>
      <c r="Q9">
        <v>42</v>
      </c>
      <c r="R9" t="s">
        <v>82</v>
      </c>
      <c r="S9">
        <v>0</v>
      </c>
      <c r="T9" t="s">
        <v>83</v>
      </c>
      <c r="U9">
        <v>0</v>
      </c>
      <c r="V9" t="s">
        <v>83</v>
      </c>
      <c r="W9">
        <v>0</v>
      </c>
      <c r="X9" t="s">
        <v>83</v>
      </c>
      <c r="Y9">
        <v>0</v>
      </c>
      <c r="Z9" t="s">
        <v>83</v>
      </c>
      <c r="AA9">
        <v>0</v>
      </c>
      <c r="AB9" t="s">
        <v>82</v>
      </c>
      <c r="AC9">
        <v>1203</v>
      </c>
      <c r="AD9" t="s">
        <v>94</v>
      </c>
      <c r="AE9">
        <v>24</v>
      </c>
      <c r="AF9">
        <v>2</v>
      </c>
      <c r="AG9" t="s">
        <v>96</v>
      </c>
      <c r="AH9">
        <v>2</v>
      </c>
      <c r="AI9" t="s">
        <v>97</v>
      </c>
      <c r="AJ9">
        <v>1</v>
      </c>
      <c r="AK9" t="s">
        <v>87</v>
      </c>
      <c r="AL9">
        <v>1</v>
      </c>
      <c r="AM9" s="1">
        <v>0</v>
      </c>
      <c r="AN9" s="1">
        <v>0</v>
      </c>
      <c r="AO9" s="1">
        <v>0</v>
      </c>
      <c r="AP9" s="1">
        <v>1</v>
      </c>
      <c r="AQ9" s="1">
        <v>1</v>
      </c>
      <c r="AR9" s="1">
        <v>100</v>
      </c>
      <c r="AS9" s="1">
        <v>1</v>
      </c>
      <c r="AT9" s="1">
        <v>1</v>
      </c>
      <c r="AU9" s="1">
        <v>100</v>
      </c>
      <c r="AV9" s="1">
        <v>1</v>
      </c>
      <c r="AW9" s="1">
        <v>0</v>
      </c>
      <c r="AX9" s="1">
        <v>0</v>
      </c>
      <c r="AY9" s="1">
        <v>1</v>
      </c>
      <c r="AZ9" s="1">
        <v>0</v>
      </c>
      <c r="BA9" s="1">
        <v>0</v>
      </c>
      <c r="BB9" s="1" t="s">
        <v>98</v>
      </c>
      <c r="BC9" s="1" t="s">
        <v>98</v>
      </c>
      <c r="BD9" s="1" t="s">
        <v>98</v>
      </c>
      <c r="BE9" s="1">
        <v>0</v>
      </c>
      <c r="BF9" s="1">
        <v>0</v>
      </c>
      <c r="BG9" s="1">
        <v>0</v>
      </c>
      <c r="BH9" s="1">
        <v>35415000</v>
      </c>
      <c r="BI9" s="1">
        <v>34797500</v>
      </c>
      <c r="BJ9" s="1">
        <v>98.25</v>
      </c>
      <c r="BK9" s="1">
        <v>189360000</v>
      </c>
      <c r="BL9" s="1">
        <v>156650000</v>
      </c>
      <c r="BM9" s="1">
        <v>82.73</v>
      </c>
      <c r="BN9" s="1">
        <v>190000000</v>
      </c>
      <c r="BO9" s="1">
        <v>0</v>
      </c>
      <c r="BP9" s="1">
        <v>0</v>
      </c>
      <c r="BQ9" s="1">
        <v>200000000</v>
      </c>
      <c r="BR9" s="1">
        <v>0</v>
      </c>
      <c r="BS9" s="1">
        <v>0</v>
      </c>
      <c r="BT9" s="1">
        <v>614775000</v>
      </c>
      <c r="BU9" s="1">
        <v>191447500</v>
      </c>
      <c r="BV9" s="1">
        <v>31.14</v>
      </c>
    </row>
    <row r="10" spans="1:75" x14ac:dyDescent="0.25">
      <c r="A10">
        <v>693253019</v>
      </c>
      <c r="B10">
        <v>5</v>
      </c>
      <c r="C10" t="s">
        <v>75</v>
      </c>
      <c r="D10" t="s">
        <v>76</v>
      </c>
      <c r="E10">
        <v>2018</v>
      </c>
      <c r="F10" t="s">
        <v>77</v>
      </c>
      <c r="G10" t="s">
        <v>78</v>
      </c>
      <c r="H10">
        <v>2</v>
      </c>
      <c r="I10" t="s">
        <v>79</v>
      </c>
      <c r="J10">
        <v>102</v>
      </c>
      <c r="K10" t="s">
        <v>80</v>
      </c>
      <c r="L10" t="s">
        <v>2968</v>
      </c>
      <c r="M10">
        <v>198</v>
      </c>
      <c r="N10" t="s">
        <v>3017</v>
      </c>
      <c r="O10">
        <v>7</v>
      </c>
      <c r="P10" t="s">
        <v>81</v>
      </c>
      <c r="Q10">
        <v>42</v>
      </c>
      <c r="R10" t="s">
        <v>82</v>
      </c>
      <c r="S10">
        <v>0</v>
      </c>
      <c r="T10" t="s">
        <v>83</v>
      </c>
      <c r="U10">
        <v>0</v>
      </c>
      <c r="V10" t="s">
        <v>83</v>
      </c>
      <c r="W10">
        <v>0</v>
      </c>
      <c r="X10" t="s">
        <v>83</v>
      </c>
      <c r="Y10">
        <v>0</v>
      </c>
      <c r="Z10" t="s">
        <v>83</v>
      </c>
      <c r="AA10">
        <v>0</v>
      </c>
      <c r="AB10" t="s">
        <v>82</v>
      </c>
      <c r="AC10">
        <v>1203</v>
      </c>
      <c r="AD10" t="s">
        <v>94</v>
      </c>
      <c r="AE10">
        <v>24</v>
      </c>
      <c r="AF10">
        <v>3</v>
      </c>
      <c r="AG10" t="s">
        <v>99</v>
      </c>
      <c r="AH10">
        <v>1</v>
      </c>
      <c r="AI10" t="s">
        <v>86</v>
      </c>
      <c r="AJ10">
        <v>1</v>
      </c>
      <c r="AK10" t="s">
        <v>87</v>
      </c>
      <c r="AL10">
        <v>1</v>
      </c>
      <c r="AM10" s="1">
        <v>0</v>
      </c>
      <c r="AN10" s="1">
        <v>0</v>
      </c>
      <c r="AO10" s="1">
        <v>0</v>
      </c>
      <c r="AP10" s="1">
        <v>60</v>
      </c>
      <c r="AQ10" s="1">
        <v>60</v>
      </c>
      <c r="AR10" s="1">
        <v>100</v>
      </c>
      <c r="AS10" s="1">
        <v>90</v>
      </c>
      <c r="AT10" s="1">
        <v>76</v>
      </c>
      <c r="AU10" s="1">
        <v>84.44</v>
      </c>
      <c r="AV10" s="1">
        <v>90</v>
      </c>
      <c r="AW10" s="1">
        <v>0</v>
      </c>
      <c r="AX10" s="1">
        <v>0</v>
      </c>
      <c r="AY10" s="1">
        <v>60</v>
      </c>
      <c r="AZ10" s="1">
        <v>0</v>
      </c>
      <c r="BA10" s="1">
        <v>0</v>
      </c>
      <c r="BB10" s="1">
        <v>300</v>
      </c>
      <c r="BC10" s="1">
        <v>136</v>
      </c>
      <c r="BD10" s="1">
        <v>45.33</v>
      </c>
      <c r="BE10" s="1">
        <v>0</v>
      </c>
      <c r="BF10" s="1">
        <v>0</v>
      </c>
      <c r="BG10" s="1">
        <v>0</v>
      </c>
      <c r="BH10" s="1">
        <v>71900000</v>
      </c>
      <c r="BI10" s="1">
        <v>70846666</v>
      </c>
      <c r="BJ10" s="1">
        <v>98.54</v>
      </c>
      <c r="BK10" s="1">
        <v>276000000</v>
      </c>
      <c r="BL10" s="1">
        <v>276000000</v>
      </c>
      <c r="BM10" s="1">
        <v>100</v>
      </c>
      <c r="BN10" s="1">
        <v>190000000</v>
      </c>
      <c r="BO10" s="1">
        <v>0</v>
      </c>
      <c r="BP10" s="1">
        <v>0</v>
      </c>
      <c r="BQ10" s="1">
        <v>150000000</v>
      </c>
      <c r="BR10" s="1">
        <v>0</v>
      </c>
      <c r="BS10" s="1">
        <v>0</v>
      </c>
      <c r="BT10" s="1">
        <v>687900000</v>
      </c>
      <c r="BU10" s="1">
        <v>346846666</v>
      </c>
      <c r="BV10" s="1">
        <v>50.42</v>
      </c>
    </row>
    <row r="11" spans="1:75" x14ac:dyDescent="0.25">
      <c r="A11">
        <v>693253019</v>
      </c>
      <c r="B11">
        <v>5</v>
      </c>
      <c r="C11" t="s">
        <v>75</v>
      </c>
      <c r="D11" t="s">
        <v>76</v>
      </c>
      <c r="E11">
        <v>2018</v>
      </c>
      <c r="F11" t="s">
        <v>77</v>
      </c>
      <c r="G11" t="s">
        <v>78</v>
      </c>
      <c r="H11">
        <v>2</v>
      </c>
      <c r="I11" t="s">
        <v>79</v>
      </c>
      <c r="J11">
        <v>102</v>
      </c>
      <c r="K11" t="s">
        <v>80</v>
      </c>
      <c r="L11" t="s">
        <v>2968</v>
      </c>
      <c r="M11">
        <v>198</v>
      </c>
      <c r="N11" t="s">
        <v>3017</v>
      </c>
      <c r="O11">
        <v>7</v>
      </c>
      <c r="P11" t="s">
        <v>81</v>
      </c>
      <c r="Q11">
        <v>42</v>
      </c>
      <c r="R11" t="s">
        <v>82</v>
      </c>
      <c r="S11">
        <v>0</v>
      </c>
      <c r="T11" t="s">
        <v>83</v>
      </c>
      <c r="U11">
        <v>0</v>
      </c>
      <c r="V11" t="s">
        <v>83</v>
      </c>
      <c r="W11">
        <v>0</v>
      </c>
      <c r="X11" t="s">
        <v>83</v>
      </c>
      <c r="Y11">
        <v>0</v>
      </c>
      <c r="Z11" t="s">
        <v>83</v>
      </c>
      <c r="AA11">
        <v>0</v>
      </c>
      <c r="AB11" t="s">
        <v>82</v>
      </c>
      <c r="AC11">
        <v>1203</v>
      </c>
      <c r="AD11" t="s">
        <v>94</v>
      </c>
      <c r="AE11">
        <v>24</v>
      </c>
      <c r="AF11">
        <v>4</v>
      </c>
      <c r="AG11" t="s">
        <v>100</v>
      </c>
      <c r="AH11">
        <v>1</v>
      </c>
      <c r="AI11" t="s">
        <v>86</v>
      </c>
      <c r="AJ11">
        <v>1</v>
      </c>
      <c r="AK11" t="s">
        <v>87</v>
      </c>
      <c r="AL11">
        <v>1</v>
      </c>
      <c r="AM11" s="1">
        <v>5</v>
      </c>
      <c r="AN11" s="1">
        <v>5</v>
      </c>
      <c r="AO11" s="1">
        <v>100</v>
      </c>
      <c r="AP11" s="1">
        <v>15</v>
      </c>
      <c r="AQ11" s="1">
        <v>15</v>
      </c>
      <c r="AR11" s="1">
        <v>100</v>
      </c>
      <c r="AS11" s="1">
        <v>30</v>
      </c>
      <c r="AT11" s="1">
        <v>30</v>
      </c>
      <c r="AU11" s="1">
        <v>100</v>
      </c>
      <c r="AV11" s="1">
        <v>21</v>
      </c>
      <c r="AW11" s="1">
        <v>0</v>
      </c>
      <c r="AX11" s="1">
        <v>0</v>
      </c>
      <c r="AY11" s="1">
        <v>24</v>
      </c>
      <c r="AZ11" s="1">
        <v>0</v>
      </c>
      <c r="BA11" s="1">
        <v>0</v>
      </c>
      <c r="BB11" s="1">
        <v>95</v>
      </c>
      <c r="BC11" s="1">
        <v>50</v>
      </c>
      <c r="BD11" s="1">
        <v>52.63</v>
      </c>
      <c r="BE11" s="1">
        <v>36366666</v>
      </c>
      <c r="BF11" s="1">
        <v>36366666</v>
      </c>
      <c r="BG11" s="1">
        <v>100</v>
      </c>
      <c r="BH11" s="1">
        <v>95500000</v>
      </c>
      <c r="BI11" s="1">
        <v>93449167</v>
      </c>
      <c r="BJ11" s="1">
        <v>97.85</v>
      </c>
      <c r="BK11" s="1">
        <v>491240000</v>
      </c>
      <c r="BL11" s="1">
        <v>48000000</v>
      </c>
      <c r="BM11" s="1">
        <v>9.77</v>
      </c>
      <c r="BN11" s="1">
        <v>490000000</v>
      </c>
      <c r="BO11" s="1">
        <v>0</v>
      </c>
      <c r="BP11" s="1">
        <v>0</v>
      </c>
      <c r="BQ11" s="1">
        <v>500000000</v>
      </c>
      <c r="BR11" s="1">
        <v>0</v>
      </c>
      <c r="BS11" s="1">
        <v>0</v>
      </c>
      <c r="BT11" s="1">
        <v>1613106666</v>
      </c>
      <c r="BU11" s="1">
        <v>177815833</v>
      </c>
      <c r="BV11" s="1">
        <v>11.02</v>
      </c>
    </row>
    <row r="12" spans="1:75" x14ac:dyDescent="0.25">
      <c r="A12">
        <v>693253019</v>
      </c>
      <c r="B12">
        <v>5</v>
      </c>
      <c r="C12" t="s">
        <v>75</v>
      </c>
      <c r="D12" t="s">
        <v>76</v>
      </c>
      <c r="E12">
        <v>2018</v>
      </c>
      <c r="F12" t="s">
        <v>77</v>
      </c>
      <c r="G12" t="s">
        <v>78</v>
      </c>
      <c r="H12">
        <v>2</v>
      </c>
      <c r="I12" t="s">
        <v>79</v>
      </c>
      <c r="J12">
        <v>102</v>
      </c>
      <c r="K12" t="s">
        <v>80</v>
      </c>
      <c r="L12" t="s">
        <v>2968</v>
      </c>
      <c r="M12">
        <v>198</v>
      </c>
      <c r="N12" t="s">
        <v>3017</v>
      </c>
      <c r="O12">
        <v>7</v>
      </c>
      <c r="P12" t="s">
        <v>81</v>
      </c>
      <c r="Q12">
        <v>42</v>
      </c>
      <c r="R12" t="s">
        <v>82</v>
      </c>
      <c r="S12">
        <v>0</v>
      </c>
      <c r="T12" t="s">
        <v>83</v>
      </c>
      <c r="U12">
        <v>0</v>
      </c>
      <c r="V12" t="s">
        <v>83</v>
      </c>
      <c r="W12">
        <v>0</v>
      </c>
      <c r="X12" t="s">
        <v>83</v>
      </c>
      <c r="Y12">
        <v>0</v>
      </c>
      <c r="Z12" t="s">
        <v>83</v>
      </c>
      <c r="AA12">
        <v>0</v>
      </c>
      <c r="AB12" t="s">
        <v>82</v>
      </c>
      <c r="AC12">
        <v>1203</v>
      </c>
      <c r="AD12" t="s">
        <v>94</v>
      </c>
      <c r="AE12">
        <v>24</v>
      </c>
      <c r="AF12">
        <v>6</v>
      </c>
      <c r="AG12" t="s">
        <v>101</v>
      </c>
      <c r="AH12">
        <v>1</v>
      </c>
      <c r="AI12" t="s">
        <v>86</v>
      </c>
      <c r="AJ12">
        <v>1</v>
      </c>
      <c r="AK12" t="s">
        <v>87</v>
      </c>
      <c r="AL12">
        <v>1</v>
      </c>
      <c r="AM12" s="1">
        <v>10</v>
      </c>
      <c r="AN12" s="1">
        <v>10</v>
      </c>
      <c r="AO12" s="1">
        <v>100</v>
      </c>
      <c r="AP12" s="1">
        <v>60</v>
      </c>
      <c r="AQ12" s="1">
        <v>60</v>
      </c>
      <c r="AR12" s="1">
        <v>100</v>
      </c>
      <c r="AS12" s="1">
        <v>42</v>
      </c>
      <c r="AT12" s="1">
        <v>36</v>
      </c>
      <c r="AU12" s="1">
        <v>85.71</v>
      </c>
      <c r="AV12" s="1">
        <v>95</v>
      </c>
      <c r="AW12" s="1">
        <v>0</v>
      </c>
      <c r="AX12" s="1">
        <v>0</v>
      </c>
      <c r="AY12" s="1">
        <v>83</v>
      </c>
      <c r="AZ12" s="1">
        <v>0</v>
      </c>
      <c r="BA12" s="1">
        <v>0</v>
      </c>
      <c r="BB12" s="1">
        <v>290</v>
      </c>
      <c r="BC12" s="1">
        <v>106</v>
      </c>
      <c r="BD12" s="1">
        <v>36.549999999999997</v>
      </c>
      <c r="BE12" s="1">
        <v>55899999</v>
      </c>
      <c r="BF12" s="1">
        <v>55899999</v>
      </c>
      <c r="BG12" s="1">
        <v>100</v>
      </c>
      <c r="BH12" s="1">
        <v>315545000</v>
      </c>
      <c r="BI12" s="1">
        <v>313571666</v>
      </c>
      <c r="BJ12" s="1">
        <v>99.37</v>
      </c>
      <c r="BK12" s="1">
        <v>765400000</v>
      </c>
      <c r="BL12" s="1">
        <v>666150000</v>
      </c>
      <c r="BM12" s="1">
        <v>87.03</v>
      </c>
      <c r="BN12" s="1">
        <v>580000000</v>
      </c>
      <c r="BO12" s="1">
        <v>0</v>
      </c>
      <c r="BP12" s="1">
        <v>0</v>
      </c>
      <c r="BQ12" s="1">
        <v>600000000</v>
      </c>
      <c r="BR12" s="1">
        <v>0</v>
      </c>
      <c r="BS12" s="1">
        <v>0</v>
      </c>
      <c r="BT12" s="1">
        <v>2316844999</v>
      </c>
      <c r="BU12" s="1">
        <v>1035621665</v>
      </c>
      <c r="BV12" s="1">
        <v>44.7</v>
      </c>
    </row>
    <row r="13" spans="1:75" x14ac:dyDescent="0.25">
      <c r="A13">
        <v>693253019</v>
      </c>
      <c r="B13">
        <v>5</v>
      </c>
      <c r="C13" t="s">
        <v>75</v>
      </c>
      <c r="D13" t="s">
        <v>76</v>
      </c>
      <c r="E13">
        <v>2018</v>
      </c>
      <c r="F13" t="s">
        <v>77</v>
      </c>
      <c r="G13" t="s">
        <v>78</v>
      </c>
      <c r="H13">
        <v>2</v>
      </c>
      <c r="I13" t="s">
        <v>79</v>
      </c>
      <c r="J13">
        <v>102</v>
      </c>
      <c r="K13" t="s">
        <v>80</v>
      </c>
      <c r="L13" t="s">
        <v>2968</v>
      </c>
      <c r="M13">
        <v>198</v>
      </c>
      <c r="N13" t="s">
        <v>3017</v>
      </c>
      <c r="O13">
        <v>7</v>
      </c>
      <c r="P13" t="s">
        <v>81</v>
      </c>
      <c r="Q13">
        <v>42</v>
      </c>
      <c r="R13" t="s">
        <v>82</v>
      </c>
      <c r="S13">
        <v>0</v>
      </c>
      <c r="T13" t="s">
        <v>83</v>
      </c>
      <c r="U13">
        <v>0</v>
      </c>
      <c r="V13" t="s">
        <v>83</v>
      </c>
      <c r="W13">
        <v>0</v>
      </c>
      <c r="X13" t="s">
        <v>83</v>
      </c>
      <c r="Y13">
        <v>0</v>
      </c>
      <c r="Z13" t="s">
        <v>83</v>
      </c>
      <c r="AA13">
        <v>0</v>
      </c>
      <c r="AB13" t="s">
        <v>82</v>
      </c>
      <c r="AC13">
        <v>7526</v>
      </c>
      <c r="AD13" t="s">
        <v>102</v>
      </c>
      <c r="AE13">
        <v>8</v>
      </c>
      <c r="AF13">
        <v>1</v>
      </c>
      <c r="AG13" t="s">
        <v>103</v>
      </c>
      <c r="AH13">
        <v>1</v>
      </c>
      <c r="AI13" t="s">
        <v>86</v>
      </c>
      <c r="AJ13">
        <v>1</v>
      </c>
      <c r="AK13" t="s">
        <v>87</v>
      </c>
      <c r="AL13">
        <v>1</v>
      </c>
      <c r="AM13" s="1">
        <v>0</v>
      </c>
      <c r="AN13" s="1">
        <v>0</v>
      </c>
      <c r="AO13" s="1">
        <v>0</v>
      </c>
      <c r="AP13" s="1">
        <v>0</v>
      </c>
      <c r="AQ13" s="1">
        <v>0</v>
      </c>
      <c r="AR13" s="1">
        <v>0</v>
      </c>
      <c r="AS13" s="1">
        <v>1</v>
      </c>
      <c r="AT13" s="1">
        <v>0</v>
      </c>
      <c r="AU13" s="1">
        <v>0</v>
      </c>
      <c r="AV13" s="1">
        <v>2</v>
      </c>
      <c r="AW13" s="1">
        <v>0</v>
      </c>
      <c r="AX13" s="1">
        <v>0</v>
      </c>
      <c r="AY13" s="1">
        <v>0</v>
      </c>
      <c r="AZ13" s="1">
        <v>0</v>
      </c>
      <c r="BA13" s="1">
        <v>0</v>
      </c>
      <c r="BB13" s="1">
        <v>3</v>
      </c>
      <c r="BC13" s="1">
        <v>0</v>
      </c>
      <c r="BD13" s="1">
        <v>0</v>
      </c>
      <c r="BE13" s="1">
        <v>0</v>
      </c>
      <c r="BF13" s="1">
        <v>0</v>
      </c>
      <c r="BG13" s="1">
        <v>0</v>
      </c>
      <c r="BH13" s="1">
        <v>0</v>
      </c>
      <c r="BI13" s="1">
        <v>0</v>
      </c>
      <c r="BJ13" s="1">
        <v>0</v>
      </c>
      <c r="BK13" s="1">
        <v>350000000</v>
      </c>
      <c r="BL13" s="1">
        <v>0</v>
      </c>
      <c r="BM13" s="1">
        <v>0</v>
      </c>
      <c r="BN13" s="1">
        <v>300000000</v>
      </c>
      <c r="BO13" s="1">
        <v>0</v>
      </c>
      <c r="BP13" s="1">
        <v>0</v>
      </c>
      <c r="BQ13" s="1">
        <v>0</v>
      </c>
      <c r="BR13" s="1">
        <v>0</v>
      </c>
      <c r="BS13" s="1">
        <v>0</v>
      </c>
      <c r="BT13" s="1">
        <v>650000000</v>
      </c>
      <c r="BU13" s="1">
        <v>0</v>
      </c>
      <c r="BV13" s="1">
        <v>0</v>
      </c>
    </row>
    <row r="14" spans="1:75" x14ac:dyDescent="0.25">
      <c r="A14">
        <v>693253019</v>
      </c>
      <c r="B14">
        <v>5</v>
      </c>
      <c r="C14" t="s">
        <v>75</v>
      </c>
      <c r="D14" t="s">
        <v>76</v>
      </c>
      <c r="E14">
        <v>2018</v>
      </c>
      <c r="F14" t="s">
        <v>77</v>
      </c>
      <c r="G14" t="s">
        <v>78</v>
      </c>
      <c r="H14">
        <v>2</v>
      </c>
      <c r="I14" t="s">
        <v>79</v>
      </c>
      <c r="J14">
        <v>102</v>
      </c>
      <c r="K14" t="s">
        <v>80</v>
      </c>
      <c r="L14" t="s">
        <v>2968</v>
      </c>
      <c r="M14">
        <v>198</v>
      </c>
      <c r="N14" t="s">
        <v>3017</v>
      </c>
      <c r="O14">
        <v>7</v>
      </c>
      <c r="P14" t="s">
        <v>81</v>
      </c>
      <c r="Q14">
        <v>42</v>
      </c>
      <c r="R14" t="s">
        <v>82</v>
      </c>
      <c r="S14">
        <v>0</v>
      </c>
      <c r="T14" t="s">
        <v>83</v>
      </c>
      <c r="U14">
        <v>0</v>
      </c>
      <c r="V14" t="s">
        <v>83</v>
      </c>
      <c r="W14">
        <v>0</v>
      </c>
      <c r="X14" t="s">
        <v>83</v>
      </c>
      <c r="Y14">
        <v>0</v>
      </c>
      <c r="Z14" t="s">
        <v>83</v>
      </c>
      <c r="AA14">
        <v>0</v>
      </c>
      <c r="AB14" t="s">
        <v>82</v>
      </c>
      <c r="AC14">
        <v>7526</v>
      </c>
      <c r="AD14" t="s">
        <v>102</v>
      </c>
      <c r="AE14">
        <v>8</v>
      </c>
      <c r="AF14">
        <v>2</v>
      </c>
      <c r="AG14" t="s">
        <v>104</v>
      </c>
      <c r="AH14">
        <v>2</v>
      </c>
      <c r="AI14" t="s">
        <v>97</v>
      </c>
      <c r="AJ14">
        <v>1</v>
      </c>
      <c r="AK14" t="s">
        <v>87</v>
      </c>
      <c r="AL14">
        <v>1</v>
      </c>
      <c r="AM14" s="1">
        <v>0</v>
      </c>
      <c r="AN14" s="1">
        <v>0</v>
      </c>
      <c r="AO14" s="1">
        <v>0</v>
      </c>
      <c r="AP14" s="1">
        <v>0</v>
      </c>
      <c r="AQ14" s="1">
        <v>0</v>
      </c>
      <c r="AR14" s="1">
        <v>0</v>
      </c>
      <c r="AS14" s="1">
        <v>1</v>
      </c>
      <c r="AT14" s="1">
        <v>0.15</v>
      </c>
      <c r="AU14" s="1">
        <v>15</v>
      </c>
      <c r="AV14" s="1">
        <v>1</v>
      </c>
      <c r="AW14" s="1">
        <v>0</v>
      </c>
      <c r="AX14" s="1">
        <v>0</v>
      </c>
      <c r="AY14" s="1">
        <v>0</v>
      </c>
      <c r="AZ14" s="1">
        <v>0</v>
      </c>
      <c r="BA14" s="1">
        <v>0</v>
      </c>
      <c r="BB14" s="1" t="s">
        <v>98</v>
      </c>
      <c r="BC14" s="1" t="s">
        <v>98</v>
      </c>
      <c r="BD14" s="1" t="s">
        <v>98</v>
      </c>
      <c r="BE14" s="1">
        <v>0</v>
      </c>
      <c r="BF14" s="1">
        <v>0</v>
      </c>
      <c r="BG14" s="1">
        <v>0</v>
      </c>
      <c r="BH14" s="1">
        <v>0</v>
      </c>
      <c r="BI14" s="1">
        <v>0</v>
      </c>
      <c r="BJ14" s="1">
        <v>0</v>
      </c>
      <c r="BK14" s="1">
        <v>110000000</v>
      </c>
      <c r="BL14" s="1">
        <v>84000000</v>
      </c>
      <c r="BM14" s="1">
        <v>76.36</v>
      </c>
      <c r="BN14" s="1">
        <v>300000000</v>
      </c>
      <c r="BO14" s="1">
        <v>0</v>
      </c>
      <c r="BP14" s="1">
        <v>0</v>
      </c>
      <c r="BQ14" s="1">
        <v>0</v>
      </c>
      <c r="BR14" s="1">
        <v>0</v>
      </c>
      <c r="BS14" s="1">
        <v>0</v>
      </c>
      <c r="BT14" s="1">
        <v>410000000</v>
      </c>
      <c r="BU14" s="1">
        <v>84000000</v>
      </c>
      <c r="BV14" s="1">
        <v>20.49</v>
      </c>
    </row>
    <row r="15" spans="1:75" x14ac:dyDescent="0.25">
      <c r="A15">
        <v>693253019</v>
      </c>
      <c r="B15">
        <v>5</v>
      </c>
      <c r="C15" t="s">
        <v>75</v>
      </c>
      <c r="D15" t="s">
        <v>76</v>
      </c>
      <c r="E15">
        <v>2018</v>
      </c>
      <c r="F15" t="s">
        <v>77</v>
      </c>
      <c r="G15" t="s">
        <v>78</v>
      </c>
      <c r="H15">
        <v>2</v>
      </c>
      <c r="I15" t="s">
        <v>79</v>
      </c>
      <c r="J15">
        <v>102</v>
      </c>
      <c r="K15" t="s">
        <v>80</v>
      </c>
      <c r="L15" t="s">
        <v>2968</v>
      </c>
      <c r="M15">
        <v>198</v>
      </c>
      <c r="N15" t="s">
        <v>3017</v>
      </c>
      <c r="O15">
        <v>7</v>
      </c>
      <c r="P15" t="s">
        <v>81</v>
      </c>
      <c r="Q15">
        <v>42</v>
      </c>
      <c r="R15" t="s">
        <v>82</v>
      </c>
      <c r="S15">
        <v>0</v>
      </c>
      <c r="T15" t="s">
        <v>83</v>
      </c>
      <c r="U15">
        <v>0</v>
      </c>
      <c r="V15" t="s">
        <v>83</v>
      </c>
      <c r="W15">
        <v>0</v>
      </c>
      <c r="X15" t="s">
        <v>83</v>
      </c>
      <c r="Y15">
        <v>0</v>
      </c>
      <c r="Z15" t="s">
        <v>83</v>
      </c>
      <c r="AA15">
        <v>0</v>
      </c>
      <c r="AB15" t="s">
        <v>82</v>
      </c>
      <c r="AC15">
        <v>7526</v>
      </c>
      <c r="AD15" t="s">
        <v>102</v>
      </c>
      <c r="AE15">
        <v>8</v>
      </c>
      <c r="AF15">
        <v>3</v>
      </c>
      <c r="AG15" t="s">
        <v>105</v>
      </c>
      <c r="AH15">
        <v>1</v>
      </c>
      <c r="AI15" t="s">
        <v>86</v>
      </c>
      <c r="AJ15">
        <v>1</v>
      </c>
      <c r="AK15" t="s">
        <v>87</v>
      </c>
      <c r="AL15">
        <v>1</v>
      </c>
      <c r="AM15" s="1">
        <v>0</v>
      </c>
      <c r="AN15" s="1">
        <v>0</v>
      </c>
      <c r="AO15" s="1">
        <v>0</v>
      </c>
      <c r="AP15" s="1">
        <v>0</v>
      </c>
      <c r="AQ15" s="1">
        <v>0</v>
      </c>
      <c r="AR15" s="1">
        <v>0</v>
      </c>
      <c r="AS15" s="1">
        <v>700</v>
      </c>
      <c r="AT15" s="1">
        <v>0</v>
      </c>
      <c r="AU15" s="1">
        <v>0</v>
      </c>
      <c r="AV15" s="1">
        <v>650</v>
      </c>
      <c r="AW15" s="1">
        <v>0</v>
      </c>
      <c r="AX15" s="1">
        <v>0</v>
      </c>
      <c r="AY15" s="1">
        <v>650</v>
      </c>
      <c r="AZ15" s="1">
        <v>0</v>
      </c>
      <c r="BA15" s="1">
        <v>0</v>
      </c>
      <c r="BB15" s="1">
        <v>2000</v>
      </c>
      <c r="BC15" s="1">
        <v>0</v>
      </c>
      <c r="BD15" s="1">
        <v>0</v>
      </c>
      <c r="BE15" s="1">
        <v>0</v>
      </c>
      <c r="BF15" s="1">
        <v>0</v>
      </c>
      <c r="BG15" s="1">
        <v>0</v>
      </c>
      <c r="BH15" s="1">
        <v>0</v>
      </c>
      <c r="BI15" s="1">
        <v>0</v>
      </c>
      <c r="BJ15" s="1">
        <v>0</v>
      </c>
      <c r="BK15" s="1">
        <v>220000000</v>
      </c>
      <c r="BL15" s="1">
        <v>0</v>
      </c>
      <c r="BM15" s="1">
        <v>0</v>
      </c>
      <c r="BN15" s="1">
        <v>200000000</v>
      </c>
      <c r="BO15" s="1">
        <v>0</v>
      </c>
      <c r="BP15" s="1">
        <v>0</v>
      </c>
      <c r="BQ15" s="1">
        <v>200000000</v>
      </c>
      <c r="BR15" s="1">
        <v>0</v>
      </c>
      <c r="BS15" s="1">
        <v>0</v>
      </c>
      <c r="BT15" s="1">
        <v>620000000</v>
      </c>
      <c r="BU15" s="1">
        <v>0</v>
      </c>
      <c r="BV15" s="1">
        <v>0</v>
      </c>
    </row>
    <row r="16" spans="1:75" x14ac:dyDescent="0.25">
      <c r="A16">
        <v>693253019</v>
      </c>
      <c r="B16">
        <v>5</v>
      </c>
      <c r="C16" t="s">
        <v>75</v>
      </c>
      <c r="D16" t="s">
        <v>76</v>
      </c>
      <c r="E16">
        <v>2018</v>
      </c>
      <c r="F16" t="s">
        <v>77</v>
      </c>
      <c r="G16" t="s">
        <v>78</v>
      </c>
      <c r="H16">
        <v>2</v>
      </c>
      <c r="I16" t="s">
        <v>79</v>
      </c>
      <c r="J16">
        <v>102</v>
      </c>
      <c r="K16" t="s">
        <v>80</v>
      </c>
      <c r="L16" t="s">
        <v>2968</v>
      </c>
      <c r="M16">
        <v>198</v>
      </c>
      <c r="N16" t="s">
        <v>3017</v>
      </c>
      <c r="O16">
        <v>7</v>
      </c>
      <c r="P16" t="s">
        <v>81</v>
      </c>
      <c r="Q16">
        <v>42</v>
      </c>
      <c r="R16" t="s">
        <v>82</v>
      </c>
      <c r="S16">
        <v>0</v>
      </c>
      <c r="T16" t="s">
        <v>83</v>
      </c>
      <c r="U16">
        <v>0</v>
      </c>
      <c r="V16" t="s">
        <v>83</v>
      </c>
      <c r="W16">
        <v>0</v>
      </c>
      <c r="X16" t="s">
        <v>83</v>
      </c>
      <c r="Y16">
        <v>0</v>
      </c>
      <c r="Z16" t="s">
        <v>83</v>
      </c>
      <c r="AA16">
        <v>0</v>
      </c>
      <c r="AB16" t="s">
        <v>82</v>
      </c>
      <c r="AC16">
        <v>7526</v>
      </c>
      <c r="AD16" t="s">
        <v>102</v>
      </c>
      <c r="AE16">
        <v>8</v>
      </c>
      <c r="AF16">
        <v>4</v>
      </c>
      <c r="AG16" t="s">
        <v>106</v>
      </c>
      <c r="AH16">
        <v>1</v>
      </c>
      <c r="AI16" t="s">
        <v>86</v>
      </c>
      <c r="AJ16">
        <v>1</v>
      </c>
      <c r="AK16" t="s">
        <v>87</v>
      </c>
      <c r="AL16">
        <v>1</v>
      </c>
      <c r="AM16" s="1">
        <v>0</v>
      </c>
      <c r="AN16" s="1">
        <v>0</v>
      </c>
      <c r="AO16" s="1">
        <v>0</v>
      </c>
      <c r="AP16" s="1">
        <v>49</v>
      </c>
      <c r="AQ16" s="1">
        <v>49</v>
      </c>
      <c r="AR16" s="1">
        <v>100</v>
      </c>
      <c r="AS16" s="1">
        <v>49</v>
      </c>
      <c r="AT16" s="1">
        <v>6</v>
      </c>
      <c r="AU16" s="1">
        <v>12.24</v>
      </c>
      <c r="AV16" s="1">
        <v>49</v>
      </c>
      <c r="AW16" s="1">
        <v>0</v>
      </c>
      <c r="AX16" s="1">
        <v>0</v>
      </c>
      <c r="AY16" s="1">
        <v>0</v>
      </c>
      <c r="AZ16" s="1">
        <v>0</v>
      </c>
      <c r="BA16" s="1">
        <v>0</v>
      </c>
      <c r="BB16" s="1">
        <v>147</v>
      </c>
      <c r="BC16" s="1">
        <v>55</v>
      </c>
      <c r="BD16" s="1">
        <v>37.409999999999997</v>
      </c>
      <c r="BE16" s="1">
        <v>0</v>
      </c>
      <c r="BF16" s="1">
        <v>0</v>
      </c>
      <c r="BG16" s="1">
        <v>0</v>
      </c>
      <c r="BH16" s="1">
        <v>50000000</v>
      </c>
      <c r="BI16" s="1">
        <v>16452000</v>
      </c>
      <c r="BJ16" s="1">
        <v>32.9</v>
      </c>
      <c r="BK16" s="1">
        <v>150000000</v>
      </c>
      <c r="BL16" s="1">
        <v>93800000</v>
      </c>
      <c r="BM16" s="1">
        <v>62.53</v>
      </c>
      <c r="BN16" s="1">
        <v>100000000</v>
      </c>
      <c r="BO16" s="1">
        <v>0</v>
      </c>
      <c r="BP16" s="1">
        <v>0</v>
      </c>
      <c r="BQ16" s="1">
        <v>0</v>
      </c>
      <c r="BR16" s="1">
        <v>0</v>
      </c>
      <c r="BS16" s="1">
        <v>0</v>
      </c>
      <c r="BT16" s="1">
        <v>300000000</v>
      </c>
      <c r="BU16" s="1">
        <v>110252000</v>
      </c>
      <c r="BV16" s="1">
        <v>36.75</v>
      </c>
    </row>
    <row r="17" spans="1:75" x14ac:dyDescent="0.25">
      <c r="A17">
        <v>693253019</v>
      </c>
      <c r="B17">
        <v>5</v>
      </c>
      <c r="C17" t="s">
        <v>75</v>
      </c>
      <c r="D17" t="s">
        <v>76</v>
      </c>
      <c r="E17">
        <v>2018</v>
      </c>
      <c r="F17" t="s">
        <v>77</v>
      </c>
      <c r="G17" t="s">
        <v>78</v>
      </c>
      <c r="H17">
        <v>2</v>
      </c>
      <c r="I17" t="s">
        <v>79</v>
      </c>
      <c r="J17">
        <v>102</v>
      </c>
      <c r="K17" t="s">
        <v>80</v>
      </c>
      <c r="L17" t="s">
        <v>2968</v>
      </c>
      <c r="M17">
        <v>198</v>
      </c>
      <c r="N17" t="s">
        <v>3017</v>
      </c>
      <c r="O17">
        <v>7</v>
      </c>
      <c r="P17" t="s">
        <v>81</v>
      </c>
      <c r="Q17">
        <v>42</v>
      </c>
      <c r="R17" t="s">
        <v>82</v>
      </c>
      <c r="S17">
        <v>0</v>
      </c>
      <c r="T17" t="s">
        <v>83</v>
      </c>
      <c r="U17">
        <v>0</v>
      </c>
      <c r="V17" t="s">
        <v>83</v>
      </c>
      <c r="W17">
        <v>0</v>
      </c>
      <c r="X17" t="s">
        <v>83</v>
      </c>
      <c r="Y17">
        <v>0</v>
      </c>
      <c r="Z17" t="s">
        <v>83</v>
      </c>
      <c r="AA17">
        <v>0</v>
      </c>
      <c r="AB17" t="s">
        <v>82</v>
      </c>
      <c r="AC17">
        <v>7526</v>
      </c>
      <c r="AD17" t="s">
        <v>102</v>
      </c>
      <c r="AE17">
        <v>8</v>
      </c>
      <c r="AF17">
        <v>6</v>
      </c>
      <c r="AG17" t="s">
        <v>107</v>
      </c>
      <c r="AH17">
        <v>1</v>
      </c>
      <c r="AI17" t="s">
        <v>86</v>
      </c>
      <c r="AJ17">
        <v>1</v>
      </c>
      <c r="AK17" t="s">
        <v>87</v>
      </c>
      <c r="AL17">
        <v>1</v>
      </c>
      <c r="AM17" s="1">
        <v>0</v>
      </c>
      <c r="AN17" s="1">
        <v>0</v>
      </c>
      <c r="AO17" s="1">
        <v>0</v>
      </c>
      <c r="AP17" s="1">
        <v>0</v>
      </c>
      <c r="AQ17" s="1">
        <v>0</v>
      </c>
      <c r="AR17" s="1">
        <v>0</v>
      </c>
      <c r="AS17" s="1">
        <v>1</v>
      </c>
      <c r="AT17" s="1">
        <v>0.15</v>
      </c>
      <c r="AU17" s="1">
        <v>15</v>
      </c>
      <c r="AV17" s="1">
        <v>0</v>
      </c>
      <c r="AW17" s="1">
        <v>0</v>
      </c>
      <c r="AX17" s="1">
        <v>0</v>
      </c>
      <c r="AY17" s="1">
        <v>1</v>
      </c>
      <c r="AZ17" s="1">
        <v>0</v>
      </c>
      <c r="BA17" s="1">
        <v>0</v>
      </c>
      <c r="BB17" s="1">
        <v>2</v>
      </c>
      <c r="BC17" s="1">
        <v>0.15</v>
      </c>
      <c r="BD17" s="1">
        <v>7.5</v>
      </c>
      <c r="BE17" s="1">
        <v>0</v>
      </c>
      <c r="BF17" s="1">
        <v>0</v>
      </c>
      <c r="BG17" s="1">
        <v>0</v>
      </c>
      <c r="BH17" s="1">
        <v>0</v>
      </c>
      <c r="BI17" s="1">
        <v>0</v>
      </c>
      <c r="BJ17" s="1">
        <v>0</v>
      </c>
      <c r="BK17" s="1">
        <v>75000000</v>
      </c>
      <c r="BL17" s="1">
        <v>67200000</v>
      </c>
      <c r="BM17" s="1">
        <v>89.6</v>
      </c>
      <c r="BN17" s="1">
        <v>0</v>
      </c>
      <c r="BO17" s="1">
        <v>0</v>
      </c>
      <c r="BP17" s="1">
        <v>0</v>
      </c>
      <c r="BQ17" s="1">
        <v>80000000</v>
      </c>
      <c r="BR17" s="1">
        <v>0</v>
      </c>
      <c r="BS17" s="1">
        <v>0</v>
      </c>
      <c r="BT17" s="1">
        <v>155000000</v>
      </c>
      <c r="BU17" s="1">
        <v>67200000</v>
      </c>
      <c r="BV17" s="1">
        <v>43.35</v>
      </c>
    </row>
    <row r="18" spans="1:75" x14ac:dyDescent="0.25">
      <c r="A18">
        <v>693253019</v>
      </c>
      <c r="B18">
        <v>5</v>
      </c>
      <c r="C18" t="s">
        <v>75</v>
      </c>
      <c r="D18" t="s">
        <v>76</v>
      </c>
      <c r="E18">
        <v>2018</v>
      </c>
      <c r="F18" t="s">
        <v>77</v>
      </c>
      <c r="G18" t="s">
        <v>78</v>
      </c>
      <c r="H18">
        <v>2</v>
      </c>
      <c r="I18" t="s">
        <v>79</v>
      </c>
      <c r="J18">
        <v>102</v>
      </c>
      <c r="K18" t="s">
        <v>80</v>
      </c>
      <c r="L18" t="s">
        <v>2968</v>
      </c>
      <c r="M18">
        <v>198</v>
      </c>
      <c r="N18" t="s">
        <v>3017</v>
      </c>
      <c r="O18">
        <v>7</v>
      </c>
      <c r="P18" t="s">
        <v>81</v>
      </c>
      <c r="Q18">
        <v>42</v>
      </c>
      <c r="R18" t="s">
        <v>82</v>
      </c>
      <c r="S18">
        <v>0</v>
      </c>
      <c r="T18" t="s">
        <v>83</v>
      </c>
      <c r="U18">
        <v>0</v>
      </c>
      <c r="V18" t="s">
        <v>83</v>
      </c>
      <c r="W18">
        <v>0</v>
      </c>
      <c r="X18" t="s">
        <v>83</v>
      </c>
      <c r="Y18">
        <v>0</v>
      </c>
      <c r="Z18" t="s">
        <v>83</v>
      </c>
      <c r="AA18">
        <v>0</v>
      </c>
      <c r="AB18" t="s">
        <v>82</v>
      </c>
      <c r="AC18">
        <v>7526</v>
      </c>
      <c r="AD18" t="s">
        <v>102</v>
      </c>
      <c r="AE18">
        <v>8</v>
      </c>
      <c r="AF18">
        <v>7</v>
      </c>
      <c r="AG18" t="s">
        <v>108</v>
      </c>
      <c r="AH18">
        <v>2</v>
      </c>
      <c r="AI18" t="s">
        <v>97</v>
      </c>
      <c r="AJ18">
        <v>1</v>
      </c>
      <c r="AK18" t="s">
        <v>87</v>
      </c>
      <c r="AL18">
        <v>1</v>
      </c>
      <c r="AM18" s="1">
        <v>0</v>
      </c>
      <c r="AN18" s="1">
        <v>0</v>
      </c>
      <c r="AO18" s="1">
        <v>0</v>
      </c>
      <c r="AP18" s="1">
        <v>100</v>
      </c>
      <c r="AQ18" s="1">
        <v>100</v>
      </c>
      <c r="AR18" s="1">
        <v>100</v>
      </c>
      <c r="AS18" s="1">
        <v>100</v>
      </c>
      <c r="AT18" s="1">
        <v>100</v>
      </c>
      <c r="AU18" s="1">
        <v>100</v>
      </c>
      <c r="AV18" s="1">
        <v>100</v>
      </c>
      <c r="AW18" s="1">
        <v>0</v>
      </c>
      <c r="AX18" s="1">
        <v>0</v>
      </c>
      <c r="AY18" s="1">
        <v>100</v>
      </c>
      <c r="AZ18" s="1">
        <v>0</v>
      </c>
      <c r="BA18" s="1">
        <v>0</v>
      </c>
      <c r="BB18" s="1" t="s">
        <v>98</v>
      </c>
      <c r="BC18" s="1" t="s">
        <v>98</v>
      </c>
      <c r="BD18" s="1" t="s">
        <v>98</v>
      </c>
      <c r="BE18" s="1">
        <v>0</v>
      </c>
      <c r="BF18" s="1">
        <v>0</v>
      </c>
      <c r="BG18" s="1">
        <v>0</v>
      </c>
      <c r="BH18" s="1">
        <v>180000000</v>
      </c>
      <c r="BI18" s="1">
        <v>169687500</v>
      </c>
      <c r="BJ18" s="1">
        <v>94.27</v>
      </c>
      <c r="BK18" s="1">
        <v>320000000</v>
      </c>
      <c r="BL18" s="1">
        <v>276950000</v>
      </c>
      <c r="BM18" s="1">
        <v>86.55</v>
      </c>
      <c r="BN18" s="1">
        <v>100000000</v>
      </c>
      <c r="BO18" s="1">
        <v>0</v>
      </c>
      <c r="BP18" s="1">
        <v>0</v>
      </c>
      <c r="BQ18" s="1">
        <v>100000000</v>
      </c>
      <c r="BR18" s="1">
        <v>0</v>
      </c>
      <c r="BS18" s="1">
        <v>0</v>
      </c>
      <c r="BT18" s="1">
        <v>700000000</v>
      </c>
      <c r="BU18" s="1">
        <v>446637500</v>
      </c>
      <c r="BV18" s="1">
        <v>63.81</v>
      </c>
    </row>
    <row r="19" spans="1:75" x14ac:dyDescent="0.25">
      <c r="A19">
        <v>693253019</v>
      </c>
      <c r="B19">
        <v>5</v>
      </c>
      <c r="C19" t="s">
        <v>75</v>
      </c>
      <c r="D19" t="s">
        <v>76</v>
      </c>
      <c r="E19">
        <v>2018</v>
      </c>
      <c r="F19" t="s">
        <v>77</v>
      </c>
      <c r="G19" t="s">
        <v>78</v>
      </c>
      <c r="H19">
        <v>2</v>
      </c>
      <c r="I19" t="s">
        <v>79</v>
      </c>
      <c r="J19">
        <v>102</v>
      </c>
      <c r="K19" t="s">
        <v>80</v>
      </c>
      <c r="L19" t="s">
        <v>2968</v>
      </c>
      <c r="M19">
        <v>198</v>
      </c>
      <c r="N19" t="s">
        <v>3017</v>
      </c>
      <c r="O19">
        <v>7</v>
      </c>
      <c r="P19" t="s">
        <v>81</v>
      </c>
      <c r="Q19">
        <v>42</v>
      </c>
      <c r="R19" t="s">
        <v>82</v>
      </c>
      <c r="S19">
        <v>0</v>
      </c>
      <c r="T19" t="s">
        <v>83</v>
      </c>
      <c r="U19">
        <v>0</v>
      </c>
      <c r="V19" t="s">
        <v>83</v>
      </c>
      <c r="W19">
        <v>0</v>
      </c>
      <c r="X19" t="s">
        <v>83</v>
      </c>
      <c r="Y19">
        <v>0</v>
      </c>
      <c r="Z19" t="s">
        <v>83</v>
      </c>
      <c r="AA19">
        <v>0</v>
      </c>
      <c r="AB19" t="s">
        <v>82</v>
      </c>
      <c r="AC19">
        <v>7526</v>
      </c>
      <c r="AD19" t="s">
        <v>102</v>
      </c>
      <c r="AE19">
        <v>8</v>
      </c>
      <c r="AF19">
        <v>8</v>
      </c>
      <c r="AG19" t="s">
        <v>109</v>
      </c>
      <c r="AH19">
        <v>1</v>
      </c>
      <c r="AI19" t="s">
        <v>86</v>
      </c>
      <c r="AJ19">
        <v>1</v>
      </c>
      <c r="AK19" t="s">
        <v>87</v>
      </c>
      <c r="AL19">
        <v>1</v>
      </c>
      <c r="AM19" s="1">
        <v>0</v>
      </c>
      <c r="AN19" s="1">
        <v>0</v>
      </c>
      <c r="AO19" s="1">
        <v>0</v>
      </c>
      <c r="AP19" s="1">
        <v>715</v>
      </c>
      <c r="AQ19" s="1">
        <v>715</v>
      </c>
      <c r="AR19" s="1">
        <v>100</v>
      </c>
      <c r="AS19" s="1">
        <v>1630</v>
      </c>
      <c r="AT19" s="1">
        <v>986</v>
      </c>
      <c r="AU19" s="1">
        <v>60.49</v>
      </c>
      <c r="AV19" s="1">
        <v>900</v>
      </c>
      <c r="AW19" s="1">
        <v>0</v>
      </c>
      <c r="AX19" s="1">
        <v>0</v>
      </c>
      <c r="AY19" s="1">
        <v>2155</v>
      </c>
      <c r="AZ19" s="1">
        <v>0</v>
      </c>
      <c r="BA19" s="1">
        <v>0</v>
      </c>
      <c r="BB19" s="1">
        <v>5400</v>
      </c>
      <c r="BC19" s="1">
        <v>1701</v>
      </c>
      <c r="BD19" s="1">
        <v>31.5</v>
      </c>
      <c r="BE19" s="1">
        <v>0</v>
      </c>
      <c r="BF19" s="1">
        <v>0</v>
      </c>
      <c r="BG19" s="1">
        <v>0</v>
      </c>
      <c r="BH19" s="1">
        <v>770000000</v>
      </c>
      <c r="BI19" s="1">
        <v>704655000</v>
      </c>
      <c r="BJ19" s="1">
        <v>91.51</v>
      </c>
      <c r="BK19" s="1">
        <v>1895000000</v>
      </c>
      <c r="BL19" s="1">
        <v>1839046000</v>
      </c>
      <c r="BM19" s="1">
        <v>97.05</v>
      </c>
      <c r="BN19" s="1">
        <v>800000000</v>
      </c>
      <c r="BO19" s="1">
        <v>0</v>
      </c>
      <c r="BP19" s="1">
        <v>0</v>
      </c>
      <c r="BQ19" s="1">
        <v>1250000000</v>
      </c>
      <c r="BR19" s="1">
        <v>0</v>
      </c>
      <c r="BS19" s="1">
        <v>0</v>
      </c>
      <c r="BT19" s="1">
        <v>4715000000</v>
      </c>
      <c r="BU19" s="1">
        <v>2543701000</v>
      </c>
      <c r="BV19" s="1">
        <v>53.95</v>
      </c>
    </row>
    <row r="20" spans="1:75" x14ac:dyDescent="0.25">
      <c r="A20">
        <v>693253019</v>
      </c>
      <c r="B20">
        <v>5</v>
      </c>
      <c r="C20" t="s">
        <v>75</v>
      </c>
      <c r="D20" t="s">
        <v>76</v>
      </c>
      <c r="E20">
        <v>2018</v>
      </c>
      <c r="F20" t="s">
        <v>77</v>
      </c>
      <c r="G20" t="s">
        <v>78</v>
      </c>
      <c r="H20">
        <v>2</v>
      </c>
      <c r="I20" t="s">
        <v>79</v>
      </c>
      <c r="J20">
        <v>102</v>
      </c>
      <c r="K20" t="s">
        <v>80</v>
      </c>
      <c r="L20" t="s">
        <v>2968</v>
      </c>
      <c r="M20">
        <v>198</v>
      </c>
      <c r="N20" t="s">
        <v>3017</v>
      </c>
      <c r="O20">
        <v>7</v>
      </c>
      <c r="P20" t="s">
        <v>81</v>
      </c>
      <c r="Q20">
        <v>42</v>
      </c>
      <c r="R20" t="s">
        <v>82</v>
      </c>
      <c r="S20">
        <v>0</v>
      </c>
      <c r="T20" t="s">
        <v>83</v>
      </c>
      <c r="U20">
        <v>0</v>
      </c>
      <c r="V20" t="s">
        <v>83</v>
      </c>
      <c r="W20">
        <v>0</v>
      </c>
      <c r="X20" t="s">
        <v>83</v>
      </c>
      <c r="Y20">
        <v>0</v>
      </c>
      <c r="Z20" t="s">
        <v>83</v>
      </c>
      <c r="AA20">
        <v>0</v>
      </c>
      <c r="AB20" t="s">
        <v>82</v>
      </c>
      <c r="AC20">
        <v>7526</v>
      </c>
      <c r="AD20" t="s">
        <v>102</v>
      </c>
      <c r="AE20">
        <v>8</v>
      </c>
      <c r="AF20">
        <v>9</v>
      </c>
      <c r="AG20" t="s">
        <v>110</v>
      </c>
      <c r="AH20">
        <v>1</v>
      </c>
      <c r="AI20" t="s">
        <v>86</v>
      </c>
      <c r="AJ20">
        <v>1</v>
      </c>
      <c r="AK20" t="s">
        <v>87</v>
      </c>
      <c r="AL20">
        <v>1</v>
      </c>
      <c r="AM20" s="1">
        <v>0</v>
      </c>
      <c r="AN20" s="1">
        <v>0</v>
      </c>
      <c r="AO20" s="1">
        <v>0</v>
      </c>
      <c r="AP20" s="1">
        <v>0</v>
      </c>
      <c r="AQ20" s="1">
        <v>0</v>
      </c>
      <c r="AR20" s="1">
        <v>0</v>
      </c>
      <c r="AS20" s="1">
        <v>1</v>
      </c>
      <c r="AT20" s="1">
        <v>0.15</v>
      </c>
      <c r="AU20" s="1">
        <v>15</v>
      </c>
      <c r="AV20" s="1">
        <v>0</v>
      </c>
      <c r="AW20" s="1">
        <v>0</v>
      </c>
      <c r="AX20" s="1">
        <v>0</v>
      </c>
      <c r="AY20" s="1">
        <v>1</v>
      </c>
      <c r="AZ20" s="1">
        <v>0</v>
      </c>
      <c r="BA20" s="1">
        <v>0</v>
      </c>
      <c r="BB20" s="1">
        <v>2</v>
      </c>
      <c r="BC20" s="1">
        <v>0.15</v>
      </c>
      <c r="BD20" s="1">
        <v>7.5</v>
      </c>
      <c r="BE20" s="1">
        <v>0</v>
      </c>
      <c r="BF20" s="1">
        <v>0</v>
      </c>
      <c r="BG20" s="1">
        <v>0</v>
      </c>
      <c r="BH20" s="1">
        <v>0</v>
      </c>
      <c r="BI20" s="1">
        <v>0</v>
      </c>
      <c r="BJ20" s="1">
        <v>0</v>
      </c>
      <c r="BK20" s="1">
        <v>80000000</v>
      </c>
      <c r="BL20" s="1">
        <v>67200000</v>
      </c>
      <c r="BM20" s="1">
        <v>84</v>
      </c>
      <c r="BN20" s="1">
        <v>0</v>
      </c>
      <c r="BO20" s="1">
        <v>0</v>
      </c>
      <c r="BP20" s="1">
        <v>0</v>
      </c>
      <c r="BQ20" s="1">
        <v>50000000</v>
      </c>
      <c r="BR20" s="1">
        <v>0</v>
      </c>
      <c r="BS20" s="1">
        <v>0</v>
      </c>
      <c r="BT20" s="1">
        <v>130000000</v>
      </c>
      <c r="BU20" s="1">
        <v>67200000</v>
      </c>
      <c r="BV20" s="1">
        <v>51.69</v>
      </c>
    </row>
    <row r="21" spans="1:75" x14ac:dyDescent="0.25">
      <c r="A21">
        <v>693253019</v>
      </c>
      <c r="B21">
        <v>5</v>
      </c>
      <c r="C21" t="s">
        <v>75</v>
      </c>
      <c r="D21" t="s">
        <v>76</v>
      </c>
      <c r="E21">
        <v>2018</v>
      </c>
      <c r="F21" t="s">
        <v>77</v>
      </c>
      <c r="G21" t="s">
        <v>78</v>
      </c>
      <c r="H21">
        <v>2</v>
      </c>
      <c r="I21" t="s">
        <v>79</v>
      </c>
      <c r="J21">
        <v>102</v>
      </c>
      <c r="K21" t="s">
        <v>80</v>
      </c>
      <c r="L21" t="s">
        <v>2968</v>
      </c>
      <c r="M21">
        <v>198</v>
      </c>
      <c r="N21" t="s">
        <v>3017</v>
      </c>
      <c r="O21">
        <v>7</v>
      </c>
      <c r="P21" t="s">
        <v>81</v>
      </c>
      <c r="Q21">
        <v>43</v>
      </c>
      <c r="R21" t="s">
        <v>111</v>
      </c>
      <c r="S21">
        <v>0</v>
      </c>
      <c r="T21" t="s">
        <v>83</v>
      </c>
      <c r="U21">
        <v>0</v>
      </c>
      <c r="V21" t="s">
        <v>83</v>
      </c>
      <c r="W21">
        <v>0</v>
      </c>
      <c r="X21" t="s">
        <v>83</v>
      </c>
      <c r="Y21">
        <v>0</v>
      </c>
      <c r="Z21" t="s">
        <v>83</v>
      </c>
      <c r="AA21">
        <v>0</v>
      </c>
      <c r="AB21" t="s">
        <v>111</v>
      </c>
      <c r="AC21">
        <v>1201</v>
      </c>
      <c r="AD21" t="s">
        <v>112</v>
      </c>
      <c r="AE21">
        <v>28</v>
      </c>
      <c r="AF21">
        <v>1</v>
      </c>
      <c r="AG21" t="s">
        <v>113</v>
      </c>
      <c r="AH21">
        <v>1</v>
      </c>
      <c r="AI21" t="s">
        <v>86</v>
      </c>
      <c r="AJ21">
        <v>1</v>
      </c>
      <c r="AK21" t="s">
        <v>87</v>
      </c>
      <c r="AL21">
        <v>1</v>
      </c>
      <c r="AM21" s="1">
        <v>40</v>
      </c>
      <c r="AN21" s="1">
        <v>3</v>
      </c>
      <c r="AO21" s="1">
        <v>7.5</v>
      </c>
      <c r="AP21" s="1">
        <v>275</v>
      </c>
      <c r="AQ21" s="1">
        <v>287</v>
      </c>
      <c r="AR21" s="1">
        <v>104.36</v>
      </c>
      <c r="AS21" s="1">
        <v>0</v>
      </c>
      <c r="AT21" s="1">
        <v>0</v>
      </c>
      <c r="AU21" s="1">
        <v>0</v>
      </c>
      <c r="AV21" s="1">
        <v>0</v>
      </c>
      <c r="AW21" s="1">
        <v>0</v>
      </c>
      <c r="AX21" s="1">
        <v>0</v>
      </c>
      <c r="AY21" s="1">
        <v>204</v>
      </c>
      <c r="AZ21" s="1">
        <v>0</v>
      </c>
      <c r="BA21" s="1">
        <v>0</v>
      </c>
      <c r="BB21" s="1">
        <v>494</v>
      </c>
      <c r="BC21" s="1">
        <v>290</v>
      </c>
      <c r="BD21" s="1">
        <v>58.7</v>
      </c>
      <c r="BE21" s="1">
        <v>386707539</v>
      </c>
      <c r="BF21" s="1">
        <v>277574080</v>
      </c>
      <c r="BG21" s="1">
        <v>71.78</v>
      </c>
      <c r="BH21" s="1">
        <v>1600000000</v>
      </c>
      <c r="BI21" s="1">
        <v>1599770550</v>
      </c>
      <c r="BJ21" s="1">
        <v>99.99</v>
      </c>
      <c r="BK21" s="1">
        <v>0</v>
      </c>
      <c r="BL21" s="1">
        <v>0</v>
      </c>
      <c r="BM21" s="1">
        <v>0</v>
      </c>
      <c r="BN21" s="1">
        <v>0</v>
      </c>
      <c r="BO21" s="1">
        <v>0</v>
      </c>
      <c r="BP21" s="1">
        <v>0</v>
      </c>
      <c r="BQ21" s="1">
        <v>108000000</v>
      </c>
      <c r="BR21" s="1">
        <v>0</v>
      </c>
      <c r="BS21" s="1">
        <v>0</v>
      </c>
      <c r="BT21" s="1">
        <v>2094707539</v>
      </c>
      <c r="BU21" s="1">
        <v>1877344630</v>
      </c>
      <c r="BV21" s="1">
        <v>89.62</v>
      </c>
    </row>
    <row r="22" spans="1:75" x14ac:dyDescent="0.25">
      <c r="A22">
        <v>693253019</v>
      </c>
      <c r="B22">
        <v>5</v>
      </c>
      <c r="C22" t="s">
        <v>75</v>
      </c>
      <c r="D22" t="s">
        <v>76</v>
      </c>
      <c r="E22">
        <v>2018</v>
      </c>
      <c r="F22" t="s">
        <v>77</v>
      </c>
      <c r="G22" t="s">
        <v>78</v>
      </c>
      <c r="H22">
        <v>2</v>
      </c>
      <c r="I22" t="s">
        <v>79</v>
      </c>
      <c r="J22">
        <v>102</v>
      </c>
      <c r="K22" t="s">
        <v>80</v>
      </c>
      <c r="L22" t="s">
        <v>2968</v>
      </c>
      <c r="M22">
        <v>198</v>
      </c>
      <c r="N22" t="s">
        <v>3017</v>
      </c>
      <c r="O22">
        <v>7</v>
      </c>
      <c r="P22" t="s">
        <v>81</v>
      </c>
      <c r="Q22">
        <v>43</v>
      </c>
      <c r="R22" t="s">
        <v>111</v>
      </c>
      <c r="S22">
        <v>0</v>
      </c>
      <c r="T22" t="s">
        <v>83</v>
      </c>
      <c r="U22">
        <v>0</v>
      </c>
      <c r="V22" t="s">
        <v>83</v>
      </c>
      <c r="W22">
        <v>0</v>
      </c>
      <c r="X22" t="s">
        <v>83</v>
      </c>
      <c r="Y22">
        <v>0</v>
      </c>
      <c r="Z22" t="s">
        <v>83</v>
      </c>
      <c r="AA22">
        <v>0</v>
      </c>
      <c r="AB22" t="s">
        <v>111</v>
      </c>
      <c r="AC22">
        <v>1201</v>
      </c>
      <c r="AD22" t="s">
        <v>112</v>
      </c>
      <c r="AE22">
        <v>28</v>
      </c>
      <c r="AF22">
        <v>2</v>
      </c>
      <c r="AG22" t="s">
        <v>114</v>
      </c>
      <c r="AH22">
        <v>2</v>
      </c>
      <c r="AI22" t="s">
        <v>97</v>
      </c>
      <c r="AJ22">
        <v>1</v>
      </c>
      <c r="AK22" t="s">
        <v>87</v>
      </c>
      <c r="AL22">
        <v>1</v>
      </c>
      <c r="AM22" s="1">
        <v>0</v>
      </c>
      <c r="AN22" s="1">
        <v>0</v>
      </c>
      <c r="AO22" s="1">
        <v>0</v>
      </c>
      <c r="AP22" s="1">
        <v>100</v>
      </c>
      <c r="AQ22" s="1">
        <v>100</v>
      </c>
      <c r="AR22" s="1">
        <v>100</v>
      </c>
      <c r="AS22" s="1">
        <v>100</v>
      </c>
      <c r="AT22" s="1">
        <v>100</v>
      </c>
      <c r="AU22" s="1">
        <v>100</v>
      </c>
      <c r="AV22" s="1">
        <v>0</v>
      </c>
      <c r="AW22" s="1">
        <v>0</v>
      </c>
      <c r="AX22" s="1">
        <v>0</v>
      </c>
      <c r="AY22" s="1">
        <v>100</v>
      </c>
      <c r="AZ22" s="1">
        <v>0</v>
      </c>
      <c r="BA22" s="1">
        <v>0</v>
      </c>
      <c r="BB22" s="1" t="s">
        <v>98</v>
      </c>
      <c r="BC22" s="1" t="s">
        <v>98</v>
      </c>
      <c r="BD22" s="1" t="s">
        <v>98</v>
      </c>
      <c r="BE22" s="1">
        <v>0</v>
      </c>
      <c r="BF22" s="1">
        <v>0</v>
      </c>
      <c r="BG22" s="1">
        <v>0</v>
      </c>
      <c r="BH22" s="1">
        <v>2835536473</v>
      </c>
      <c r="BI22" s="1">
        <v>1488802200</v>
      </c>
      <c r="BJ22" s="1">
        <v>52.5</v>
      </c>
      <c r="BK22" s="1">
        <v>442847000</v>
      </c>
      <c r="BL22" s="1">
        <v>353229945</v>
      </c>
      <c r="BM22" s="1">
        <v>79.760000000000005</v>
      </c>
      <c r="BN22" s="1">
        <v>0</v>
      </c>
      <c r="BO22" s="1">
        <v>0</v>
      </c>
      <c r="BP22" s="1">
        <v>0</v>
      </c>
      <c r="BQ22" s="1">
        <v>592000000</v>
      </c>
      <c r="BR22" s="1">
        <v>0</v>
      </c>
      <c r="BS22" s="1">
        <v>0</v>
      </c>
      <c r="BT22" s="1">
        <v>3870383473</v>
      </c>
      <c r="BU22" s="1">
        <v>1842032145</v>
      </c>
      <c r="BV22" s="1">
        <v>47.59</v>
      </c>
    </row>
    <row r="23" spans="1:75" x14ac:dyDescent="0.25">
      <c r="A23">
        <v>693253019</v>
      </c>
      <c r="B23">
        <v>5</v>
      </c>
      <c r="C23" t="s">
        <v>75</v>
      </c>
      <c r="D23" t="s">
        <v>76</v>
      </c>
      <c r="E23">
        <v>2018</v>
      </c>
      <c r="F23" t="s">
        <v>77</v>
      </c>
      <c r="G23" t="s">
        <v>78</v>
      </c>
      <c r="H23">
        <v>2</v>
      </c>
      <c r="I23" t="s">
        <v>79</v>
      </c>
      <c r="J23">
        <v>102</v>
      </c>
      <c r="K23" t="s">
        <v>80</v>
      </c>
      <c r="L23" t="s">
        <v>2968</v>
      </c>
      <c r="M23">
        <v>198</v>
      </c>
      <c r="N23" t="s">
        <v>3017</v>
      </c>
      <c r="O23">
        <v>7</v>
      </c>
      <c r="P23" t="s">
        <v>81</v>
      </c>
      <c r="Q23">
        <v>43</v>
      </c>
      <c r="R23" t="s">
        <v>111</v>
      </c>
      <c r="S23">
        <v>0</v>
      </c>
      <c r="T23" t="s">
        <v>83</v>
      </c>
      <c r="U23">
        <v>0</v>
      </c>
      <c r="V23" t="s">
        <v>83</v>
      </c>
      <c r="W23">
        <v>0</v>
      </c>
      <c r="X23" t="s">
        <v>83</v>
      </c>
      <c r="Y23">
        <v>0</v>
      </c>
      <c r="Z23" t="s">
        <v>83</v>
      </c>
      <c r="AA23">
        <v>0</v>
      </c>
      <c r="AB23" t="s">
        <v>111</v>
      </c>
      <c r="AC23">
        <v>1201</v>
      </c>
      <c r="AD23" t="s">
        <v>112</v>
      </c>
      <c r="AE23">
        <v>28</v>
      </c>
      <c r="AF23">
        <v>3</v>
      </c>
      <c r="AG23" t="s">
        <v>115</v>
      </c>
      <c r="AH23">
        <v>1</v>
      </c>
      <c r="AI23" t="s">
        <v>86</v>
      </c>
      <c r="AJ23">
        <v>1</v>
      </c>
      <c r="AK23" t="s">
        <v>87</v>
      </c>
      <c r="AL23">
        <v>1</v>
      </c>
      <c r="AM23" s="1">
        <v>0</v>
      </c>
      <c r="AN23" s="1">
        <v>0</v>
      </c>
      <c r="AO23" s="1">
        <v>0</v>
      </c>
      <c r="AP23" s="1">
        <v>1</v>
      </c>
      <c r="AQ23" s="1">
        <v>0</v>
      </c>
      <c r="AR23" s="1">
        <v>0</v>
      </c>
      <c r="AS23" s="1">
        <v>1</v>
      </c>
      <c r="AT23" s="1">
        <v>0</v>
      </c>
      <c r="AU23" s="1">
        <v>0</v>
      </c>
      <c r="AV23" s="1">
        <v>0</v>
      </c>
      <c r="AW23" s="1">
        <v>0</v>
      </c>
      <c r="AX23" s="1">
        <v>0</v>
      </c>
      <c r="AY23" s="1">
        <v>0</v>
      </c>
      <c r="AZ23" s="1">
        <v>0</v>
      </c>
      <c r="BA23" s="1">
        <v>0</v>
      </c>
      <c r="BB23" s="1">
        <v>1</v>
      </c>
      <c r="BC23" s="1">
        <v>0</v>
      </c>
      <c r="BD23" s="1">
        <v>0</v>
      </c>
      <c r="BE23" s="1">
        <v>0</v>
      </c>
      <c r="BF23" s="1">
        <v>0</v>
      </c>
      <c r="BG23" s="1">
        <v>0</v>
      </c>
      <c r="BH23" s="1">
        <v>3921000000</v>
      </c>
      <c r="BI23" s="1">
        <v>495638453</v>
      </c>
      <c r="BJ23" s="1">
        <v>12.64</v>
      </c>
      <c r="BK23" s="1">
        <v>58641352</v>
      </c>
      <c r="BL23" s="1">
        <v>58641352</v>
      </c>
      <c r="BM23" s="1">
        <v>100</v>
      </c>
      <c r="BN23" s="1">
        <v>0</v>
      </c>
      <c r="BO23" s="1">
        <v>0</v>
      </c>
      <c r="BP23" s="1">
        <v>0</v>
      </c>
      <c r="BQ23" s="1">
        <v>0</v>
      </c>
      <c r="BR23" s="1">
        <v>0</v>
      </c>
      <c r="BS23" s="1">
        <v>0</v>
      </c>
      <c r="BT23" s="1">
        <v>3979641352</v>
      </c>
      <c r="BU23" s="1">
        <v>554279805</v>
      </c>
      <c r="BV23" s="1">
        <v>13.93</v>
      </c>
    </row>
    <row r="24" spans="1:75" x14ac:dyDescent="0.25">
      <c r="A24">
        <v>693253019</v>
      </c>
      <c r="B24">
        <v>5</v>
      </c>
      <c r="C24" t="s">
        <v>75</v>
      </c>
      <c r="D24" t="s">
        <v>76</v>
      </c>
      <c r="E24">
        <v>2018</v>
      </c>
      <c r="F24" t="s">
        <v>77</v>
      </c>
      <c r="G24" t="s">
        <v>78</v>
      </c>
      <c r="H24">
        <v>2</v>
      </c>
      <c r="I24" t="s">
        <v>79</v>
      </c>
      <c r="J24">
        <v>102</v>
      </c>
      <c r="K24" t="s">
        <v>80</v>
      </c>
      <c r="L24" t="s">
        <v>2968</v>
      </c>
      <c r="M24">
        <v>198</v>
      </c>
      <c r="N24" t="s">
        <v>3017</v>
      </c>
      <c r="O24">
        <v>7</v>
      </c>
      <c r="P24" t="s">
        <v>81</v>
      </c>
      <c r="Q24">
        <v>43</v>
      </c>
      <c r="R24" t="s">
        <v>111</v>
      </c>
      <c r="S24">
        <v>0</v>
      </c>
      <c r="T24" t="s">
        <v>83</v>
      </c>
      <c r="U24">
        <v>0</v>
      </c>
      <c r="V24" t="s">
        <v>83</v>
      </c>
      <c r="W24">
        <v>0</v>
      </c>
      <c r="X24" t="s">
        <v>83</v>
      </c>
      <c r="Y24">
        <v>0</v>
      </c>
      <c r="Z24" t="s">
        <v>83</v>
      </c>
      <c r="AA24">
        <v>0</v>
      </c>
      <c r="AB24" t="s">
        <v>111</v>
      </c>
      <c r="AC24">
        <v>1201</v>
      </c>
      <c r="AD24" t="s">
        <v>112</v>
      </c>
      <c r="AE24">
        <v>28</v>
      </c>
      <c r="AF24">
        <v>4</v>
      </c>
      <c r="AG24" t="s">
        <v>116</v>
      </c>
      <c r="AH24">
        <v>1</v>
      </c>
      <c r="AI24" t="s">
        <v>86</v>
      </c>
      <c r="AJ24">
        <v>1</v>
      </c>
      <c r="AK24" t="s">
        <v>87</v>
      </c>
      <c r="AL24">
        <v>1</v>
      </c>
      <c r="AM24" s="1">
        <v>0</v>
      </c>
      <c r="AN24" s="1">
        <v>0</v>
      </c>
      <c r="AO24" s="1">
        <v>0</v>
      </c>
      <c r="AP24" s="1">
        <v>3</v>
      </c>
      <c r="AQ24" s="1">
        <v>3</v>
      </c>
      <c r="AR24" s="1">
        <v>100</v>
      </c>
      <c r="AS24" s="1">
        <v>15</v>
      </c>
      <c r="AT24" s="1">
        <v>0</v>
      </c>
      <c r="AU24" s="1">
        <v>0</v>
      </c>
      <c r="AV24" s="1">
        <v>0</v>
      </c>
      <c r="AW24" s="1">
        <v>0</v>
      </c>
      <c r="AX24" s="1">
        <v>0</v>
      </c>
      <c r="AY24" s="1">
        <v>3</v>
      </c>
      <c r="AZ24" s="1">
        <v>0</v>
      </c>
      <c r="BA24" s="1">
        <v>0</v>
      </c>
      <c r="BB24" s="1">
        <v>21</v>
      </c>
      <c r="BC24" s="1">
        <v>3</v>
      </c>
      <c r="BD24" s="1">
        <v>14.29</v>
      </c>
      <c r="BE24" s="1">
        <v>0</v>
      </c>
      <c r="BF24" s="1">
        <v>0</v>
      </c>
      <c r="BG24" s="1">
        <v>0</v>
      </c>
      <c r="BH24" s="1">
        <v>431000000</v>
      </c>
      <c r="BI24" s="1">
        <v>283916979</v>
      </c>
      <c r="BJ24" s="1">
        <v>65.87</v>
      </c>
      <c r="BK24" s="1">
        <v>203358648</v>
      </c>
      <c r="BL24" s="1">
        <v>0</v>
      </c>
      <c r="BM24" s="1">
        <v>0</v>
      </c>
      <c r="BN24" s="1">
        <v>0</v>
      </c>
      <c r="BO24" s="1">
        <v>0</v>
      </c>
      <c r="BP24" s="1">
        <v>0</v>
      </c>
      <c r="BQ24" s="1">
        <v>250000000</v>
      </c>
      <c r="BR24" s="1">
        <v>0</v>
      </c>
      <c r="BS24" s="1">
        <v>0</v>
      </c>
      <c r="BT24" s="1">
        <v>884358648</v>
      </c>
      <c r="BU24" s="1">
        <v>283916979</v>
      </c>
      <c r="BV24" s="1">
        <v>32.1</v>
      </c>
    </row>
    <row r="25" spans="1:75" x14ac:dyDescent="0.25">
      <c r="A25">
        <v>693253019</v>
      </c>
      <c r="B25">
        <v>5</v>
      </c>
      <c r="C25" t="s">
        <v>75</v>
      </c>
      <c r="D25" t="s">
        <v>76</v>
      </c>
      <c r="E25">
        <v>2018</v>
      </c>
      <c r="F25" t="s">
        <v>77</v>
      </c>
      <c r="G25" t="s">
        <v>78</v>
      </c>
      <c r="H25">
        <v>2</v>
      </c>
      <c r="I25" t="s">
        <v>79</v>
      </c>
      <c r="J25">
        <v>102</v>
      </c>
      <c r="K25" t="s">
        <v>80</v>
      </c>
      <c r="L25" t="s">
        <v>2968</v>
      </c>
      <c r="M25">
        <v>198</v>
      </c>
      <c r="N25" t="s">
        <v>3017</v>
      </c>
      <c r="O25">
        <v>7</v>
      </c>
      <c r="P25" t="s">
        <v>81</v>
      </c>
      <c r="Q25">
        <v>43</v>
      </c>
      <c r="R25" t="s">
        <v>111</v>
      </c>
      <c r="S25">
        <v>0</v>
      </c>
      <c r="T25" t="s">
        <v>83</v>
      </c>
      <c r="U25">
        <v>0</v>
      </c>
      <c r="V25" t="s">
        <v>83</v>
      </c>
      <c r="W25">
        <v>0</v>
      </c>
      <c r="X25" t="s">
        <v>83</v>
      </c>
      <c r="Y25">
        <v>0</v>
      </c>
      <c r="Z25" t="s">
        <v>83</v>
      </c>
      <c r="AA25">
        <v>0</v>
      </c>
      <c r="AB25" t="s">
        <v>111</v>
      </c>
      <c r="AC25">
        <v>1201</v>
      </c>
      <c r="AD25" t="s">
        <v>112</v>
      </c>
      <c r="AE25">
        <v>28</v>
      </c>
      <c r="AF25">
        <v>5</v>
      </c>
      <c r="AG25" t="s">
        <v>117</v>
      </c>
      <c r="AH25">
        <v>2</v>
      </c>
      <c r="AI25" t="s">
        <v>97</v>
      </c>
      <c r="AJ25">
        <v>1</v>
      </c>
      <c r="AK25" t="s">
        <v>87</v>
      </c>
      <c r="AL25">
        <v>1</v>
      </c>
      <c r="AM25" s="1">
        <v>1</v>
      </c>
      <c r="AN25" s="1">
        <v>1</v>
      </c>
      <c r="AO25" s="1">
        <v>100</v>
      </c>
      <c r="AP25" s="1">
        <v>1</v>
      </c>
      <c r="AQ25" s="1">
        <v>1</v>
      </c>
      <c r="AR25" s="1">
        <v>100</v>
      </c>
      <c r="AS25" s="1">
        <v>1</v>
      </c>
      <c r="AT25" s="1">
        <v>1</v>
      </c>
      <c r="AU25" s="1">
        <v>100</v>
      </c>
      <c r="AV25" s="1">
        <v>0</v>
      </c>
      <c r="AW25" s="1">
        <v>0</v>
      </c>
      <c r="AX25" s="1">
        <v>0</v>
      </c>
      <c r="AY25" s="1">
        <v>1</v>
      </c>
      <c r="AZ25" s="1">
        <v>0</v>
      </c>
      <c r="BA25" s="1">
        <v>0</v>
      </c>
      <c r="BB25" s="1" t="s">
        <v>98</v>
      </c>
      <c r="BC25" s="1" t="s">
        <v>98</v>
      </c>
      <c r="BD25" s="1" t="s">
        <v>98</v>
      </c>
      <c r="BE25" s="1">
        <v>79137910</v>
      </c>
      <c r="BF25" s="1">
        <v>79137910</v>
      </c>
      <c r="BG25" s="1">
        <v>100</v>
      </c>
      <c r="BH25" s="1">
        <v>490000000</v>
      </c>
      <c r="BI25" s="1">
        <v>363876633</v>
      </c>
      <c r="BJ25" s="1">
        <v>74.260000000000005</v>
      </c>
      <c r="BK25" s="1">
        <v>200000000</v>
      </c>
      <c r="BL25" s="1">
        <v>192120000</v>
      </c>
      <c r="BM25" s="1">
        <v>96.06</v>
      </c>
      <c r="BN25" s="1">
        <v>0</v>
      </c>
      <c r="BO25" s="1">
        <v>0</v>
      </c>
      <c r="BP25" s="1">
        <v>0</v>
      </c>
      <c r="BQ25" s="1">
        <v>50000000</v>
      </c>
      <c r="BR25" s="1">
        <v>0</v>
      </c>
      <c r="BS25" s="1">
        <v>0</v>
      </c>
      <c r="BT25" s="1">
        <v>819137910</v>
      </c>
      <c r="BU25" s="1">
        <v>635134543</v>
      </c>
      <c r="BV25" s="1">
        <v>77.540000000000006</v>
      </c>
    </row>
    <row r="26" spans="1:75" x14ac:dyDescent="0.25">
      <c r="A26">
        <v>693253019</v>
      </c>
      <c r="B26">
        <v>5</v>
      </c>
      <c r="C26" t="s">
        <v>75</v>
      </c>
      <c r="D26" t="s">
        <v>76</v>
      </c>
      <c r="E26">
        <v>2018</v>
      </c>
      <c r="F26" t="s">
        <v>77</v>
      </c>
      <c r="G26" t="s">
        <v>78</v>
      </c>
      <c r="H26">
        <v>2</v>
      </c>
      <c r="I26" t="s">
        <v>79</v>
      </c>
      <c r="J26">
        <v>102</v>
      </c>
      <c r="K26" t="s">
        <v>80</v>
      </c>
      <c r="L26" t="s">
        <v>2968</v>
      </c>
      <c r="M26">
        <v>198</v>
      </c>
      <c r="N26" t="s">
        <v>3017</v>
      </c>
      <c r="O26">
        <v>7</v>
      </c>
      <c r="P26" t="s">
        <v>81</v>
      </c>
      <c r="Q26">
        <v>43</v>
      </c>
      <c r="R26" t="s">
        <v>111</v>
      </c>
      <c r="S26">
        <v>0</v>
      </c>
      <c r="T26" t="s">
        <v>83</v>
      </c>
      <c r="U26">
        <v>0</v>
      </c>
      <c r="V26" t="s">
        <v>83</v>
      </c>
      <c r="W26">
        <v>0</v>
      </c>
      <c r="X26" t="s">
        <v>83</v>
      </c>
      <c r="Y26">
        <v>0</v>
      </c>
      <c r="Z26" t="s">
        <v>83</v>
      </c>
      <c r="AA26">
        <v>0</v>
      </c>
      <c r="AB26" t="s">
        <v>111</v>
      </c>
      <c r="AC26">
        <v>1201</v>
      </c>
      <c r="AD26" t="s">
        <v>112</v>
      </c>
      <c r="AE26">
        <v>28</v>
      </c>
      <c r="AF26">
        <v>6</v>
      </c>
      <c r="AG26" t="s">
        <v>118</v>
      </c>
      <c r="AH26">
        <v>1</v>
      </c>
      <c r="AI26" t="s">
        <v>86</v>
      </c>
      <c r="AJ26">
        <v>1</v>
      </c>
      <c r="AK26" t="s">
        <v>87</v>
      </c>
      <c r="AL26">
        <v>1</v>
      </c>
      <c r="AM26" s="1">
        <v>4</v>
      </c>
      <c r="AN26" s="1">
        <v>4</v>
      </c>
      <c r="AO26" s="1">
        <v>100</v>
      </c>
      <c r="AP26" s="1">
        <v>4</v>
      </c>
      <c r="AQ26" s="1">
        <v>4</v>
      </c>
      <c r="AR26" s="1">
        <v>100</v>
      </c>
      <c r="AS26" s="1">
        <v>0</v>
      </c>
      <c r="AT26" s="1">
        <v>0</v>
      </c>
      <c r="AU26" s="1">
        <v>0</v>
      </c>
      <c r="AV26" s="1">
        <v>0</v>
      </c>
      <c r="AW26" s="1">
        <v>0</v>
      </c>
      <c r="AX26" s="1">
        <v>0</v>
      </c>
      <c r="AY26" s="1">
        <v>3</v>
      </c>
      <c r="AZ26" s="1">
        <v>0</v>
      </c>
      <c r="BA26" s="1">
        <v>0</v>
      </c>
      <c r="BB26" s="1">
        <v>11</v>
      </c>
      <c r="BC26" s="1">
        <v>8</v>
      </c>
      <c r="BD26" s="1">
        <v>72.73</v>
      </c>
      <c r="BE26" s="1">
        <v>256636775</v>
      </c>
      <c r="BF26" s="1">
        <v>256636775</v>
      </c>
      <c r="BG26" s="1">
        <v>100</v>
      </c>
      <c r="BH26" s="1">
        <v>344000000</v>
      </c>
      <c r="BI26" s="1">
        <v>316768613</v>
      </c>
      <c r="BJ26" s="1">
        <v>92.08</v>
      </c>
      <c r="BK26" s="1">
        <v>0</v>
      </c>
      <c r="BL26" s="1">
        <v>0</v>
      </c>
      <c r="BM26" s="1">
        <v>0</v>
      </c>
      <c r="BN26" s="1">
        <v>0</v>
      </c>
      <c r="BO26" s="1">
        <v>0</v>
      </c>
      <c r="BP26" s="1">
        <v>0</v>
      </c>
      <c r="BQ26" s="1">
        <v>296000000</v>
      </c>
      <c r="BR26" s="1">
        <v>0</v>
      </c>
      <c r="BS26" s="1">
        <v>0</v>
      </c>
      <c r="BT26" s="1">
        <v>896636775</v>
      </c>
      <c r="BU26" s="1">
        <v>573405388</v>
      </c>
      <c r="BV26" s="1">
        <v>63.95</v>
      </c>
    </row>
    <row r="27" spans="1:75" x14ac:dyDescent="0.25">
      <c r="A27">
        <v>693253019</v>
      </c>
      <c r="B27">
        <v>5</v>
      </c>
      <c r="C27" t="s">
        <v>75</v>
      </c>
      <c r="D27" t="s">
        <v>76</v>
      </c>
      <c r="E27">
        <v>2018</v>
      </c>
      <c r="F27" t="s">
        <v>77</v>
      </c>
      <c r="G27" t="s">
        <v>78</v>
      </c>
      <c r="H27">
        <v>2</v>
      </c>
      <c r="I27" t="s">
        <v>79</v>
      </c>
      <c r="J27">
        <v>102</v>
      </c>
      <c r="K27" t="s">
        <v>80</v>
      </c>
      <c r="L27" t="s">
        <v>2968</v>
      </c>
      <c r="M27">
        <v>198</v>
      </c>
      <c r="N27" t="s">
        <v>3017</v>
      </c>
      <c r="O27">
        <v>7</v>
      </c>
      <c r="P27" t="s">
        <v>81</v>
      </c>
      <c r="Q27">
        <v>43</v>
      </c>
      <c r="R27" t="s">
        <v>111</v>
      </c>
      <c r="S27">
        <v>0</v>
      </c>
      <c r="T27" t="s">
        <v>83</v>
      </c>
      <c r="U27">
        <v>0</v>
      </c>
      <c r="V27" t="s">
        <v>83</v>
      </c>
      <c r="W27">
        <v>0</v>
      </c>
      <c r="X27" t="s">
        <v>83</v>
      </c>
      <c r="Y27">
        <v>0</v>
      </c>
      <c r="Z27" t="s">
        <v>83</v>
      </c>
      <c r="AA27">
        <v>0</v>
      </c>
      <c r="AB27" t="s">
        <v>111</v>
      </c>
      <c r="AC27">
        <v>1201</v>
      </c>
      <c r="AD27" t="s">
        <v>112</v>
      </c>
      <c r="AE27">
        <v>28</v>
      </c>
      <c r="AF27">
        <v>7</v>
      </c>
      <c r="AG27" t="s">
        <v>119</v>
      </c>
      <c r="AH27">
        <v>1</v>
      </c>
      <c r="AI27" t="s">
        <v>86</v>
      </c>
      <c r="AJ27">
        <v>3</v>
      </c>
      <c r="AK27" t="s">
        <v>120</v>
      </c>
      <c r="AL27">
        <v>1</v>
      </c>
      <c r="AM27" s="1">
        <v>1</v>
      </c>
      <c r="AN27" s="1">
        <v>0</v>
      </c>
      <c r="AO27" s="1">
        <v>0</v>
      </c>
      <c r="AP27" s="1">
        <v>1</v>
      </c>
      <c r="AQ27" s="1">
        <v>1</v>
      </c>
      <c r="AR27" s="1">
        <v>100</v>
      </c>
      <c r="AS27" s="1">
        <v>0</v>
      </c>
      <c r="AT27" s="1">
        <v>0</v>
      </c>
      <c r="AU27" s="1">
        <v>0</v>
      </c>
      <c r="AV27" s="1">
        <v>0</v>
      </c>
      <c r="AW27" s="1">
        <v>0</v>
      </c>
      <c r="AX27" s="1">
        <v>0</v>
      </c>
      <c r="AY27" s="1">
        <v>0</v>
      </c>
      <c r="AZ27" s="1">
        <v>0</v>
      </c>
      <c r="BA27" s="1">
        <v>0</v>
      </c>
      <c r="BB27" s="1">
        <v>1</v>
      </c>
      <c r="BC27" s="1">
        <v>1</v>
      </c>
      <c r="BD27" s="1">
        <v>100</v>
      </c>
      <c r="BE27" s="1">
        <v>163040000</v>
      </c>
      <c r="BF27" s="1">
        <v>163040000</v>
      </c>
      <c r="BG27" s="1">
        <v>100</v>
      </c>
      <c r="BH27" s="1">
        <v>0</v>
      </c>
      <c r="BI27" s="1">
        <v>0</v>
      </c>
      <c r="BJ27" s="1">
        <v>0</v>
      </c>
      <c r="BK27" s="1">
        <v>0</v>
      </c>
      <c r="BL27" s="1">
        <v>0</v>
      </c>
      <c r="BM27" s="1">
        <v>0</v>
      </c>
      <c r="BN27" s="1">
        <v>0</v>
      </c>
      <c r="BO27" s="1">
        <v>0</v>
      </c>
      <c r="BP27" s="1">
        <v>0</v>
      </c>
      <c r="BQ27" s="1">
        <v>0</v>
      </c>
      <c r="BR27" s="1">
        <v>0</v>
      </c>
      <c r="BS27" s="1">
        <v>0</v>
      </c>
      <c r="BT27" s="1">
        <v>163040000</v>
      </c>
      <c r="BU27" s="1">
        <v>163040000</v>
      </c>
      <c r="BV27" s="1">
        <v>100</v>
      </c>
    </row>
    <row r="28" spans="1:75" x14ac:dyDescent="0.25">
      <c r="A28">
        <v>693253019</v>
      </c>
      <c r="B28">
        <v>5</v>
      </c>
      <c r="C28" t="s">
        <v>75</v>
      </c>
      <c r="D28" t="s">
        <v>76</v>
      </c>
      <c r="E28">
        <v>2018</v>
      </c>
      <c r="F28" t="s">
        <v>77</v>
      </c>
      <c r="G28" t="s">
        <v>78</v>
      </c>
      <c r="H28">
        <v>2</v>
      </c>
      <c r="I28" t="s">
        <v>79</v>
      </c>
      <c r="J28">
        <v>102</v>
      </c>
      <c r="K28" t="s">
        <v>80</v>
      </c>
      <c r="L28" t="s">
        <v>2968</v>
      </c>
      <c r="M28">
        <v>198</v>
      </c>
      <c r="N28" t="s">
        <v>3017</v>
      </c>
      <c r="O28">
        <v>7</v>
      </c>
      <c r="P28" t="s">
        <v>81</v>
      </c>
      <c r="Q28">
        <v>43</v>
      </c>
      <c r="R28" t="s">
        <v>111</v>
      </c>
      <c r="S28">
        <v>0</v>
      </c>
      <c r="T28" t="s">
        <v>83</v>
      </c>
      <c r="U28">
        <v>0</v>
      </c>
      <c r="V28" t="s">
        <v>83</v>
      </c>
      <c r="W28">
        <v>0</v>
      </c>
      <c r="X28" t="s">
        <v>83</v>
      </c>
      <c r="Y28">
        <v>0</v>
      </c>
      <c r="Z28" t="s">
        <v>83</v>
      </c>
      <c r="AA28">
        <v>0</v>
      </c>
      <c r="AB28" t="s">
        <v>111</v>
      </c>
      <c r="AC28">
        <v>1201</v>
      </c>
      <c r="AD28" t="s">
        <v>112</v>
      </c>
      <c r="AE28">
        <v>28</v>
      </c>
      <c r="AF28">
        <v>8</v>
      </c>
      <c r="AG28" t="s">
        <v>121</v>
      </c>
      <c r="AH28">
        <v>1</v>
      </c>
      <c r="AI28" t="s">
        <v>86</v>
      </c>
      <c r="AJ28">
        <v>1</v>
      </c>
      <c r="AK28" t="s">
        <v>87</v>
      </c>
      <c r="AL28">
        <v>1</v>
      </c>
      <c r="AM28" s="1">
        <v>1</v>
      </c>
      <c r="AN28" s="1">
        <v>0</v>
      </c>
      <c r="AO28" s="1">
        <v>0</v>
      </c>
      <c r="AP28" s="1">
        <v>2</v>
      </c>
      <c r="AQ28" s="1">
        <v>1</v>
      </c>
      <c r="AR28" s="1">
        <v>50</v>
      </c>
      <c r="AS28" s="1">
        <v>1</v>
      </c>
      <c r="AT28" s="1">
        <v>0</v>
      </c>
      <c r="AU28" s="1">
        <v>0</v>
      </c>
      <c r="AV28" s="1">
        <v>0</v>
      </c>
      <c r="AW28" s="1">
        <v>0</v>
      </c>
      <c r="AX28" s="1">
        <v>0</v>
      </c>
      <c r="AY28" s="1">
        <v>0</v>
      </c>
      <c r="AZ28" s="1">
        <v>0</v>
      </c>
      <c r="BA28" s="1">
        <v>0</v>
      </c>
      <c r="BB28" s="1">
        <v>2</v>
      </c>
      <c r="BC28" s="1">
        <v>1</v>
      </c>
      <c r="BD28" s="1">
        <v>50</v>
      </c>
      <c r="BE28" s="1">
        <v>407575403</v>
      </c>
      <c r="BF28" s="1">
        <v>407320312</v>
      </c>
      <c r="BG28" s="1">
        <v>99.94</v>
      </c>
      <c r="BH28" s="1">
        <v>43007527</v>
      </c>
      <c r="BI28" s="1">
        <v>43007527</v>
      </c>
      <c r="BJ28" s="1">
        <v>100</v>
      </c>
      <c r="BK28" s="1">
        <v>50000000</v>
      </c>
      <c r="BL28" s="1">
        <v>49928795</v>
      </c>
      <c r="BM28" s="1">
        <v>99.86</v>
      </c>
      <c r="BN28" s="1">
        <v>0</v>
      </c>
      <c r="BO28" s="1">
        <v>0</v>
      </c>
      <c r="BP28" s="1">
        <v>0</v>
      </c>
      <c r="BQ28" s="1">
        <v>0</v>
      </c>
      <c r="BR28" s="1">
        <v>0</v>
      </c>
      <c r="BS28" s="1">
        <v>0</v>
      </c>
      <c r="BT28" s="1">
        <v>500582930</v>
      </c>
      <c r="BU28" s="1">
        <v>500256634</v>
      </c>
      <c r="BV28" s="1">
        <v>99.93</v>
      </c>
    </row>
    <row r="29" spans="1:75" x14ac:dyDescent="0.25">
      <c r="A29">
        <v>693253019</v>
      </c>
      <c r="B29">
        <v>5</v>
      </c>
      <c r="C29" t="s">
        <v>75</v>
      </c>
      <c r="D29" t="s">
        <v>76</v>
      </c>
      <c r="E29">
        <v>2018</v>
      </c>
      <c r="F29" t="s">
        <v>77</v>
      </c>
      <c r="G29" t="s">
        <v>78</v>
      </c>
      <c r="H29">
        <v>2</v>
      </c>
      <c r="I29" t="s">
        <v>79</v>
      </c>
      <c r="J29">
        <v>104</v>
      </c>
      <c r="K29" t="s">
        <v>122</v>
      </c>
      <c r="L29" t="s">
        <v>2969</v>
      </c>
      <c r="M29">
        <v>85</v>
      </c>
      <c r="N29" t="s">
        <v>3018</v>
      </c>
      <c r="O29">
        <v>3</v>
      </c>
      <c r="P29" t="s">
        <v>123</v>
      </c>
      <c r="Q29">
        <v>23</v>
      </c>
      <c r="R29" t="s">
        <v>124</v>
      </c>
      <c r="S29">
        <v>0</v>
      </c>
      <c r="T29" t="s">
        <v>83</v>
      </c>
      <c r="U29">
        <v>0</v>
      </c>
      <c r="V29" t="s">
        <v>83</v>
      </c>
      <c r="W29">
        <v>0</v>
      </c>
      <c r="X29" t="s">
        <v>83</v>
      </c>
      <c r="Y29">
        <v>0</v>
      </c>
      <c r="Z29" t="s">
        <v>83</v>
      </c>
      <c r="AA29">
        <v>0</v>
      </c>
      <c r="AB29" t="s">
        <v>124</v>
      </c>
      <c r="AC29">
        <v>1156</v>
      </c>
      <c r="AD29" t="s">
        <v>125</v>
      </c>
      <c r="AE29">
        <v>45</v>
      </c>
      <c r="AF29">
        <v>1</v>
      </c>
      <c r="AG29" t="s">
        <v>126</v>
      </c>
      <c r="AH29">
        <v>2</v>
      </c>
      <c r="AI29" t="s">
        <v>97</v>
      </c>
      <c r="AJ29">
        <v>1</v>
      </c>
      <c r="AK29" t="s">
        <v>87</v>
      </c>
      <c r="AL29">
        <v>1</v>
      </c>
      <c r="AM29" s="1">
        <v>85</v>
      </c>
      <c r="AN29" s="1">
        <v>85</v>
      </c>
      <c r="AO29" s="1">
        <v>100</v>
      </c>
      <c r="AP29" s="1">
        <v>85</v>
      </c>
      <c r="AQ29" s="1">
        <v>94</v>
      </c>
      <c r="AR29" s="1">
        <v>110.59</v>
      </c>
      <c r="AS29" s="1">
        <v>0</v>
      </c>
      <c r="AT29" s="1">
        <v>0</v>
      </c>
      <c r="AU29" s="1">
        <v>0</v>
      </c>
      <c r="AV29" s="1">
        <v>0</v>
      </c>
      <c r="AW29" s="1">
        <v>0</v>
      </c>
      <c r="AX29" s="1">
        <v>0</v>
      </c>
      <c r="AY29" s="1">
        <v>0</v>
      </c>
      <c r="AZ29" s="1">
        <v>0</v>
      </c>
      <c r="BA29" s="1">
        <v>0</v>
      </c>
      <c r="BB29" s="1" t="s">
        <v>98</v>
      </c>
      <c r="BC29" s="1" t="s">
        <v>98</v>
      </c>
      <c r="BD29" s="1" t="s">
        <v>98</v>
      </c>
      <c r="BE29" s="1">
        <v>796212010</v>
      </c>
      <c r="BF29" s="1">
        <v>677422847</v>
      </c>
      <c r="BG29" s="1">
        <v>85.08</v>
      </c>
      <c r="BH29" s="1">
        <v>2925202157</v>
      </c>
      <c r="BI29" s="1">
        <v>2918433284</v>
      </c>
      <c r="BJ29" s="1">
        <v>99.77</v>
      </c>
      <c r="BK29" s="1">
        <v>0</v>
      </c>
      <c r="BL29" s="1">
        <v>0</v>
      </c>
      <c r="BM29" s="1">
        <v>0</v>
      </c>
      <c r="BN29" s="1">
        <v>0</v>
      </c>
      <c r="BO29" s="1">
        <v>0</v>
      </c>
      <c r="BP29" s="1">
        <v>0</v>
      </c>
      <c r="BQ29" s="1">
        <v>0</v>
      </c>
      <c r="BR29" s="1">
        <v>0</v>
      </c>
      <c r="BS29" s="1">
        <v>0</v>
      </c>
      <c r="BT29" s="1">
        <v>3721414167</v>
      </c>
      <c r="BU29" s="1">
        <v>3595856131</v>
      </c>
      <c r="BV29" s="1">
        <v>96.63</v>
      </c>
    </row>
    <row r="30" spans="1:75" x14ac:dyDescent="0.25">
      <c r="A30">
        <v>693253019</v>
      </c>
      <c r="B30">
        <v>5</v>
      </c>
      <c r="C30" t="s">
        <v>75</v>
      </c>
      <c r="D30" t="s">
        <v>76</v>
      </c>
      <c r="E30">
        <v>2018</v>
      </c>
      <c r="F30" t="s">
        <v>77</v>
      </c>
      <c r="G30" t="s">
        <v>78</v>
      </c>
      <c r="H30">
        <v>2</v>
      </c>
      <c r="I30" t="s">
        <v>79</v>
      </c>
      <c r="J30">
        <v>104</v>
      </c>
      <c r="K30" t="s">
        <v>122</v>
      </c>
      <c r="L30" t="s">
        <v>2969</v>
      </c>
      <c r="M30">
        <v>85</v>
      </c>
      <c r="N30" t="s">
        <v>3018</v>
      </c>
      <c r="O30">
        <v>3</v>
      </c>
      <c r="P30" t="s">
        <v>123</v>
      </c>
      <c r="Q30">
        <v>23</v>
      </c>
      <c r="R30" t="s">
        <v>124</v>
      </c>
      <c r="S30">
        <v>0</v>
      </c>
      <c r="T30" t="s">
        <v>83</v>
      </c>
      <c r="U30">
        <v>0</v>
      </c>
      <c r="V30" t="s">
        <v>83</v>
      </c>
      <c r="W30">
        <v>0</v>
      </c>
      <c r="X30" t="s">
        <v>83</v>
      </c>
      <c r="Y30">
        <v>0</v>
      </c>
      <c r="Z30" t="s">
        <v>83</v>
      </c>
      <c r="AA30">
        <v>0</v>
      </c>
      <c r="AB30" t="s">
        <v>124</v>
      </c>
      <c r="AC30">
        <v>1156</v>
      </c>
      <c r="AD30" t="s">
        <v>125</v>
      </c>
      <c r="AE30">
        <v>45</v>
      </c>
      <c r="AF30">
        <v>2</v>
      </c>
      <c r="AG30" t="s">
        <v>127</v>
      </c>
      <c r="AH30">
        <v>2</v>
      </c>
      <c r="AI30" t="s">
        <v>97</v>
      </c>
      <c r="AJ30">
        <v>1</v>
      </c>
      <c r="AK30" t="s">
        <v>87</v>
      </c>
      <c r="AL30">
        <v>1</v>
      </c>
      <c r="AM30" s="1">
        <v>100</v>
      </c>
      <c r="AN30" s="1">
        <v>100</v>
      </c>
      <c r="AO30" s="1">
        <v>100</v>
      </c>
      <c r="AP30" s="1">
        <v>100</v>
      </c>
      <c r="AQ30" s="1">
        <v>100</v>
      </c>
      <c r="AR30" s="1">
        <v>100</v>
      </c>
      <c r="AS30" s="1">
        <v>100</v>
      </c>
      <c r="AT30" s="1">
        <v>100</v>
      </c>
      <c r="AU30" s="1">
        <v>100</v>
      </c>
      <c r="AV30" s="1">
        <v>100</v>
      </c>
      <c r="AW30" s="1">
        <v>0</v>
      </c>
      <c r="AX30" s="1">
        <v>0</v>
      </c>
      <c r="AY30" s="1">
        <v>100</v>
      </c>
      <c r="AZ30" s="1">
        <v>0</v>
      </c>
      <c r="BA30" s="1">
        <v>0</v>
      </c>
      <c r="BB30" s="1" t="s">
        <v>98</v>
      </c>
      <c r="BC30" s="1" t="s">
        <v>98</v>
      </c>
      <c r="BD30" s="1" t="s">
        <v>98</v>
      </c>
      <c r="BE30" s="1">
        <v>7756441161</v>
      </c>
      <c r="BF30" s="1">
        <v>5022848319</v>
      </c>
      <c r="BG30" s="1">
        <v>64.760000000000005</v>
      </c>
      <c r="BH30" s="1">
        <v>5535180822</v>
      </c>
      <c r="BI30" s="1">
        <v>5229254993</v>
      </c>
      <c r="BJ30" s="1">
        <v>94.47</v>
      </c>
      <c r="BK30" s="1">
        <v>8296090538</v>
      </c>
      <c r="BL30" s="1">
        <v>7418085969</v>
      </c>
      <c r="BM30" s="1">
        <v>89.42</v>
      </c>
      <c r="BN30" s="1">
        <v>7314976000</v>
      </c>
      <c r="BO30" s="1">
        <v>0</v>
      </c>
      <c r="BP30" s="1">
        <v>0</v>
      </c>
      <c r="BQ30" s="1">
        <v>3638942015</v>
      </c>
      <c r="BR30" s="1">
        <v>0</v>
      </c>
      <c r="BS30" s="1">
        <v>0</v>
      </c>
      <c r="BT30" s="1">
        <v>32541630536</v>
      </c>
      <c r="BU30" s="1">
        <v>17670189281</v>
      </c>
      <c r="BV30" s="1">
        <v>54.3</v>
      </c>
      <c r="BW30" t="s">
        <v>128</v>
      </c>
    </row>
    <row r="31" spans="1:75" x14ac:dyDescent="0.25">
      <c r="A31">
        <v>693253019</v>
      </c>
      <c r="B31">
        <v>5</v>
      </c>
      <c r="C31" t="s">
        <v>75</v>
      </c>
      <c r="D31" t="s">
        <v>76</v>
      </c>
      <c r="E31">
        <v>2018</v>
      </c>
      <c r="F31" t="s">
        <v>77</v>
      </c>
      <c r="G31" t="s">
        <v>78</v>
      </c>
      <c r="H31">
        <v>2</v>
      </c>
      <c r="I31" t="s">
        <v>79</v>
      </c>
      <c r="J31">
        <v>104</v>
      </c>
      <c r="K31" t="s">
        <v>122</v>
      </c>
      <c r="L31" t="s">
        <v>2969</v>
      </c>
      <c r="M31">
        <v>85</v>
      </c>
      <c r="N31" t="s">
        <v>3018</v>
      </c>
      <c r="O31">
        <v>3</v>
      </c>
      <c r="P31" t="s">
        <v>123</v>
      </c>
      <c r="Q31">
        <v>23</v>
      </c>
      <c r="R31" t="s">
        <v>124</v>
      </c>
      <c r="S31">
        <v>0</v>
      </c>
      <c r="T31" t="s">
        <v>83</v>
      </c>
      <c r="U31">
        <v>0</v>
      </c>
      <c r="V31" t="s">
        <v>83</v>
      </c>
      <c r="W31">
        <v>0</v>
      </c>
      <c r="X31" t="s">
        <v>83</v>
      </c>
      <c r="Y31">
        <v>0</v>
      </c>
      <c r="Z31" t="s">
        <v>83</v>
      </c>
      <c r="AA31">
        <v>0</v>
      </c>
      <c r="AB31" t="s">
        <v>124</v>
      </c>
      <c r="AC31">
        <v>1156</v>
      </c>
      <c r="AD31" t="s">
        <v>125</v>
      </c>
      <c r="AE31">
        <v>45</v>
      </c>
      <c r="AF31">
        <v>3</v>
      </c>
      <c r="AG31" t="s">
        <v>129</v>
      </c>
      <c r="AH31">
        <v>1</v>
      </c>
      <c r="AI31" t="s">
        <v>86</v>
      </c>
      <c r="AJ31">
        <v>1</v>
      </c>
      <c r="AK31" t="s">
        <v>87</v>
      </c>
      <c r="AL31">
        <v>1</v>
      </c>
      <c r="AM31" s="1">
        <v>500</v>
      </c>
      <c r="AN31" s="1">
        <v>372</v>
      </c>
      <c r="AO31" s="1">
        <v>74.400000000000006</v>
      </c>
      <c r="AP31" s="1">
        <v>20426</v>
      </c>
      <c r="AQ31" s="1">
        <v>25170</v>
      </c>
      <c r="AR31" s="1">
        <v>123.23</v>
      </c>
      <c r="AS31" s="1">
        <v>25682</v>
      </c>
      <c r="AT31" s="1">
        <v>14387</v>
      </c>
      <c r="AU31" s="1">
        <v>56.02</v>
      </c>
      <c r="AV31" s="1">
        <v>20936</v>
      </c>
      <c r="AW31" s="1">
        <v>0</v>
      </c>
      <c r="AX31" s="1">
        <v>0</v>
      </c>
      <c r="AY31" s="1">
        <v>7840</v>
      </c>
      <c r="AZ31" s="1">
        <v>0</v>
      </c>
      <c r="BA31" s="1">
        <v>0</v>
      </c>
      <c r="BB31" s="1">
        <v>80000</v>
      </c>
      <c r="BC31" s="1">
        <v>39929</v>
      </c>
      <c r="BD31" s="1">
        <v>49.91</v>
      </c>
      <c r="BE31" s="1">
        <v>626371363</v>
      </c>
      <c r="BF31" s="1">
        <v>521219870</v>
      </c>
      <c r="BG31" s="1">
        <v>83.21</v>
      </c>
      <c r="BH31" s="1">
        <v>4435172058</v>
      </c>
      <c r="BI31" s="1">
        <v>4276123534</v>
      </c>
      <c r="BJ31" s="1">
        <v>96.41</v>
      </c>
      <c r="BK31" s="1">
        <v>7045787039</v>
      </c>
      <c r="BL31" s="1">
        <v>3685405507</v>
      </c>
      <c r="BM31" s="1">
        <v>52.31</v>
      </c>
      <c r="BN31" s="1">
        <v>7248752000</v>
      </c>
      <c r="BO31" s="1">
        <v>0</v>
      </c>
      <c r="BP31" s="1">
        <v>0</v>
      </c>
      <c r="BQ31" s="1">
        <v>3682210717</v>
      </c>
      <c r="BR31" s="1">
        <v>0</v>
      </c>
      <c r="BS31" s="1">
        <v>0</v>
      </c>
      <c r="BT31" s="1">
        <v>23038293177</v>
      </c>
      <c r="BU31" s="1">
        <v>8482748911</v>
      </c>
      <c r="BV31" s="1">
        <v>36.82</v>
      </c>
      <c r="BW31" t="s">
        <v>130</v>
      </c>
    </row>
    <row r="32" spans="1:75" x14ac:dyDescent="0.25">
      <c r="A32">
        <v>693253019</v>
      </c>
      <c r="B32">
        <v>5</v>
      </c>
      <c r="C32" t="s">
        <v>75</v>
      </c>
      <c r="D32" t="s">
        <v>76</v>
      </c>
      <c r="E32">
        <v>2018</v>
      </c>
      <c r="F32" t="s">
        <v>77</v>
      </c>
      <c r="G32" t="s">
        <v>78</v>
      </c>
      <c r="H32">
        <v>2</v>
      </c>
      <c r="I32" t="s">
        <v>79</v>
      </c>
      <c r="J32">
        <v>104</v>
      </c>
      <c r="K32" t="s">
        <v>122</v>
      </c>
      <c r="L32" t="s">
        <v>2969</v>
      </c>
      <c r="M32">
        <v>85</v>
      </c>
      <c r="N32" t="s">
        <v>3018</v>
      </c>
      <c r="O32">
        <v>3</v>
      </c>
      <c r="P32" t="s">
        <v>123</v>
      </c>
      <c r="Q32">
        <v>23</v>
      </c>
      <c r="R32" t="s">
        <v>124</v>
      </c>
      <c r="S32">
        <v>0</v>
      </c>
      <c r="T32" t="s">
        <v>83</v>
      </c>
      <c r="U32">
        <v>0</v>
      </c>
      <c r="V32" t="s">
        <v>83</v>
      </c>
      <c r="W32">
        <v>0</v>
      </c>
      <c r="X32" t="s">
        <v>83</v>
      </c>
      <c r="Y32">
        <v>0</v>
      </c>
      <c r="Z32" t="s">
        <v>83</v>
      </c>
      <c r="AA32">
        <v>0</v>
      </c>
      <c r="AB32" t="s">
        <v>124</v>
      </c>
      <c r="AC32">
        <v>1156</v>
      </c>
      <c r="AD32" t="s">
        <v>125</v>
      </c>
      <c r="AE32">
        <v>45</v>
      </c>
      <c r="AF32">
        <v>4</v>
      </c>
      <c r="AG32" t="s">
        <v>131</v>
      </c>
      <c r="AH32">
        <v>3</v>
      </c>
      <c r="AI32" t="s">
        <v>132</v>
      </c>
      <c r="AJ32">
        <v>1</v>
      </c>
      <c r="AK32" t="s">
        <v>87</v>
      </c>
      <c r="AL32">
        <v>1</v>
      </c>
      <c r="AM32" s="1">
        <v>15</v>
      </c>
      <c r="AN32" s="1">
        <v>11</v>
      </c>
      <c r="AO32" s="1">
        <v>73.33</v>
      </c>
      <c r="AP32" s="1">
        <v>40</v>
      </c>
      <c r="AQ32" s="1">
        <v>47.2</v>
      </c>
      <c r="AR32" s="1">
        <v>118</v>
      </c>
      <c r="AS32" s="1">
        <v>0</v>
      </c>
      <c r="AT32" s="1">
        <v>0</v>
      </c>
      <c r="AU32" s="1">
        <v>0</v>
      </c>
      <c r="AV32" s="1">
        <v>0</v>
      </c>
      <c r="AW32" s="1">
        <v>0</v>
      </c>
      <c r="AX32" s="1">
        <v>0</v>
      </c>
      <c r="AY32" s="1">
        <v>0</v>
      </c>
      <c r="AZ32" s="1">
        <v>0</v>
      </c>
      <c r="BA32" s="1">
        <v>0</v>
      </c>
      <c r="BB32" s="1" t="s">
        <v>98</v>
      </c>
      <c r="BC32" s="1" t="s">
        <v>98</v>
      </c>
      <c r="BD32" s="1" t="s">
        <v>98</v>
      </c>
      <c r="BE32" s="1">
        <v>208270018</v>
      </c>
      <c r="BF32" s="1">
        <v>30413700</v>
      </c>
      <c r="BG32" s="1">
        <v>14.6</v>
      </c>
      <c r="BH32" s="1">
        <v>425546810</v>
      </c>
      <c r="BI32" s="1">
        <v>423811201</v>
      </c>
      <c r="BJ32" s="1">
        <v>99.59</v>
      </c>
      <c r="BK32" s="1">
        <v>0</v>
      </c>
      <c r="BL32" s="1">
        <v>0</v>
      </c>
      <c r="BM32" s="1">
        <v>0</v>
      </c>
      <c r="BN32" s="1">
        <v>0</v>
      </c>
      <c r="BO32" s="1">
        <v>0</v>
      </c>
      <c r="BP32" s="1">
        <v>0</v>
      </c>
      <c r="BQ32" s="1">
        <v>0</v>
      </c>
      <c r="BR32" s="1">
        <v>0</v>
      </c>
      <c r="BS32" s="1">
        <v>0</v>
      </c>
      <c r="BT32" s="1">
        <v>633816828</v>
      </c>
      <c r="BU32" s="1">
        <v>454224901</v>
      </c>
      <c r="BV32" s="1">
        <v>71.67</v>
      </c>
    </row>
    <row r="33" spans="1:75" x14ac:dyDescent="0.25">
      <c r="A33">
        <v>693253019</v>
      </c>
      <c r="B33">
        <v>5</v>
      </c>
      <c r="C33" t="s">
        <v>75</v>
      </c>
      <c r="D33" t="s">
        <v>76</v>
      </c>
      <c r="E33">
        <v>2018</v>
      </c>
      <c r="F33" t="s">
        <v>77</v>
      </c>
      <c r="G33" t="s">
        <v>78</v>
      </c>
      <c r="H33">
        <v>2</v>
      </c>
      <c r="I33" t="s">
        <v>79</v>
      </c>
      <c r="J33">
        <v>104</v>
      </c>
      <c r="K33" t="s">
        <v>122</v>
      </c>
      <c r="L33" t="s">
        <v>2969</v>
      </c>
      <c r="M33">
        <v>85</v>
      </c>
      <c r="N33" t="s">
        <v>3018</v>
      </c>
      <c r="O33">
        <v>3</v>
      </c>
      <c r="P33" t="s">
        <v>123</v>
      </c>
      <c r="Q33">
        <v>23</v>
      </c>
      <c r="R33" t="s">
        <v>124</v>
      </c>
      <c r="S33">
        <v>0</v>
      </c>
      <c r="T33" t="s">
        <v>83</v>
      </c>
      <c r="U33">
        <v>0</v>
      </c>
      <c r="V33" t="s">
        <v>83</v>
      </c>
      <c r="W33">
        <v>0</v>
      </c>
      <c r="X33" t="s">
        <v>83</v>
      </c>
      <c r="Y33">
        <v>0</v>
      </c>
      <c r="Z33" t="s">
        <v>83</v>
      </c>
      <c r="AA33">
        <v>0</v>
      </c>
      <c r="AB33" t="s">
        <v>124</v>
      </c>
      <c r="AC33">
        <v>1156</v>
      </c>
      <c r="AD33" t="s">
        <v>125</v>
      </c>
      <c r="AE33">
        <v>45</v>
      </c>
      <c r="AF33">
        <v>5</v>
      </c>
      <c r="AG33" t="s">
        <v>133</v>
      </c>
      <c r="AH33">
        <v>1</v>
      </c>
      <c r="AI33" t="s">
        <v>86</v>
      </c>
      <c r="AJ33">
        <v>1</v>
      </c>
      <c r="AK33" t="s">
        <v>87</v>
      </c>
      <c r="AL33">
        <v>1</v>
      </c>
      <c r="AM33" s="1">
        <v>10</v>
      </c>
      <c r="AN33" s="1">
        <v>10</v>
      </c>
      <c r="AO33" s="1">
        <v>100</v>
      </c>
      <c r="AP33" s="1">
        <v>40</v>
      </c>
      <c r="AQ33" s="1">
        <v>40</v>
      </c>
      <c r="AR33" s="1">
        <v>100</v>
      </c>
      <c r="AS33" s="1">
        <v>40</v>
      </c>
      <c r="AT33" s="1">
        <v>7</v>
      </c>
      <c r="AU33" s="1">
        <v>17.5</v>
      </c>
      <c r="AV33" s="1">
        <v>40</v>
      </c>
      <c r="AW33" s="1">
        <v>0</v>
      </c>
      <c r="AX33" s="1">
        <v>0</v>
      </c>
      <c r="AY33" s="1">
        <v>16</v>
      </c>
      <c r="AZ33" s="1">
        <v>0</v>
      </c>
      <c r="BA33" s="1">
        <v>0</v>
      </c>
      <c r="BB33" s="1">
        <v>146</v>
      </c>
      <c r="BC33" s="1">
        <v>57</v>
      </c>
      <c r="BD33" s="1">
        <v>39.04</v>
      </c>
      <c r="BE33" s="1">
        <v>581669160</v>
      </c>
      <c r="BF33" s="1">
        <v>216462427</v>
      </c>
      <c r="BG33" s="1">
        <v>37.21</v>
      </c>
      <c r="BH33" s="1">
        <v>2596107030</v>
      </c>
      <c r="BI33" s="1">
        <v>2316753572</v>
      </c>
      <c r="BJ33" s="1">
        <v>89.24</v>
      </c>
      <c r="BK33" s="1">
        <v>4612866074</v>
      </c>
      <c r="BL33" s="1">
        <v>2385013106</v>
      </c>
      <c r="BM33" s="1">
        <v>51.7</v>
      </c>
      <c r="BN33" s="1">
        <v>4001818000</v>
      </c>
      <c r="BO33" s="1">
        <v>0</v>
      </c>
      <c r="BP33" s="1">
        <v>0</v>
      </c>
      <c r="BQ33" s="1">
        <v>1295275034</v>
      </c>
      <c r="BR33" s="1">
        <v>0</v>
      </c>
      <c r="BS33" s="1">
        <v>0</v>
      </c>
      <c r="BT33" s="1">
        <v>13087735298</v>
      </c>
      <c r="BU33" s="1">
        <v>4918229105</v>
      </c>
      <c r="BV33" s="1">
        <v>37.58</v>
      </c>
      <c r="BW33" t="s">
        <v>134</v>
      </c>
    </row>
    <row r="34" spans="1:75" x14ac:dyDescent="0.25">
      <c r="A34">
        <v>693253019</v>
      </c>
      <c r="B34">
        <v>5</v>
      </c>
      <c r="C34" t="s">
        <v>75</v>
      </c>
      <c r="D34" t="s">
        <v>76</v>
      </c>
      <c r="E34">
        <v>2018</v>
      </c>
      <c r="F34" t="s">
        <v>77</v>
      </c>
      <c r="G34" t="s">
        <v>78</v>
      </c>
      <c r="H34">
        <v>2</v>
      </c>
      <c r="I34" t="s">
        <v>79</v>
      </c>
      <c r="J34">
        <v>104</v>
      </c>
      <c r="K34" t="s">
        <v>122</v>
      </c>
      <c r="L34" t="s">
        <v>2969</v>
      </c>
      <c r="M34">
        <v>85</v>
      </c>
      <c r="N34" t="s">
        <v>3018</v>
      </c>
      <c r="O34">
        <v>3</v>
      </c>
      <c r="P34" t="s">
        <v>123</v>
      </c>
      <c r="Q34">
        <v>23</v>
      </c>
      <c r="R34" t="s">
        <v>124</v>
      </c>
      <c r="S34">
        <v>0</v>
      </c>
      <c r="T34" t="s">
        <v>83</v>
      </c>
      <c r="U34">
        <v>0</v>
      </c>
      <c r="V34" t="s">
        <v>83</v>
      </c>
      <c r="W34">
        <v>0</v>
      </c>
      <c r="X34" t="s">
        <v>83</v>
      </c>
      <c r="Y34">
        <v>0</v>
      </c>
      <c r="Z34" t="s">
        <v>83</v>
      </c>
      <c r="AA34">
        <v>0</v>
      </c>
      <c r="AB34" t="s">
        <v>124</v>
      </c>
      <c r="AC34">
        <v>1156</v>
      </c>
      <c r="AD34" t="s">
        <v>125</v>
      </c>
      <c r="AE34">
        <v>45</v>
      </c>
      <c r="AF34">
        <v>6</v>
      </c>
      <c r="AG34" t="s">
        <v>135</v>
      </c>
      <c r="AH34">
        <v>3</v>
      </c>
      <c r="AI34" t="s">
        <v>132</v>
      </c>
      <c r="AJ34">
        <v>1</v>
      </c>
      <c r="AK34" t="s">
        <v>87</v>
      </c>
      <c r="AL34">
        <v>1</v>
      </c>
      <c r="AM34" s="1">
        <v>5</v>
      </c>
      <c r="AN34" s="1">
        <v>5</v>
      </c>
      <c r="AO34" s="1">
        <v>100</v>
      </c>
      <c r="AP34" s="1">
        <v>35</v>
      </c>
      <c r="AQ34" s="1">
        <v>35</v>
      </c>
      <c r="AR34" s="1">
        <v>100</v>
      </c>
      <c r="AS34" s="1">
        <v>65</v>
      </c>
      <c r="AT34" s="1">
        <v>48</v>
      </c>
      <c r="AU34" s="1">
        <v>73.849999999999994</v>
      </c>
      <c r="AV34" s="1">
        <v>95</v>
      </c>
      <c r="AW34" s="1">
        <v>0</v>
      </c>
      <c r="AX34" s="1">
        <v>0</v>
      </c>
      <c r="AY34" s="1">
        <v>100</v>
      </c>
      <c r="AZ34" s="1">
        <v>0</v>
      </c>
      <c r="BA34" s="1">
        <v>0</v>
      </c>
      <c r="BB34" s="1" t="s">
        <v>98</v>
      </c>
      <c r="BC34" s="1" t="s">
        <v>98</v>
      </c>
      <c r="BD34" s="1" t="s">
        <v>98</v>
      </c>
      <c r="BE34" s="1">
        <v>27372330</v>
      </c>
      <c r="BF34" s="1">
        <v>27372330</v>
      </c>
      <c r="BG34" s="1">
        <v>100</v>
      </c>
      <c r="BH34" s="1">
        <v>301948960</v>
      </c>
      <c r="BI34" s="1">
        <v>291925821</v>
      </c>
      <c r="BJ34" s="1">
        <v>96.68</v>
      </c>
      <c r="BK34" s="1">
        <v>558570265</v>
      </c>
      <c r="BL34" s="1">
        <v>264673152</v>
      </c>
      <c r="BM34" s="1">
        <v>47.38</v>
      </c>
      <c r="BN34" s="1">
        <v>492542000</v>
      </c>
      <c r="BO34" s="1">
        <v>0</v>
      </c>
      <c r="BP34" s="1">
        <v>0</v>
      </c>
      <c r="BQ34" s="1">
        <v>74948192</v>
      </c>
      <c r="BR34" s="1">
        <v>0</v>
      </c>
      <c r="BS34" s="1">
        <v>0</v>
      </c>
      <c r="BT34" s="1">
        <v>1455381747</v>
      </c>
      <c r="BU34" s="1">
        <v>583971303</v>
      </c>
      <c r="BV34" s="1">
        <v>40.119999999999997</v>
      </c>
      <c r="BW34" t="s">
        <v>136</v>
      </c>
    </row>
    <row r="35" spans="1:75" x14ac:dyDescent="0.25">
      <c r="A35">
        <v>693253019</v>
      </c>
      <c r="B35">
        <v>5</v>
      </c>
      <c r="C35" t="s">
        <v>75</v>
      </c>
      <c r="D35" t="s">
        <v>76</v>
      </c>
      <c r="E35">
        <v>2018</v>
      </c>
      <c r="F35" t="s">
        <v>77</v>
      </c>
      <c r="G35" t="s">
        <v>78</v>
      </c>
      <c r="H35">
        <v>2</v>
      </c>
      <c r="I35" t="s">
        <v>79</v>
      </c>
      <c r="J35">
        <v>104</v>
      </c>
      <c r="K35" t="s">
        <v>122</v>
      </c>
      <c r="L35" t="s">
        <v>2969</v>
      </c>
      <c r="M35">
        <v>85</v>
      </c>
      <c r="N35" t="s">
        <v>3018</v>
      </c>
      <c r="O35">
        <v>3</v>
      </c>
      <c r="P35" t="s">
        <v>123</v>
      </c>
      <c r="Q35">
        <v>23</v>
      </c>
      <c r="R35" t="s">
        <v>124</v>
      </c>
      <c r="S35">
        <v>0</v>
      </c>
      <c r="T35" t="s">
        <v>83</v>
      </c>
      <c r="U35">
        <v>0</v>
      </c>
      <c r="V35" t="s">
        <v>83</v>
      </c>
      <c r="W35">
        <v>0</v>
      </c>
      <c r="X35" t="s">
        <v>83</v>
      </c>
      <c r="Y35">
        <v>0</v>
      </c>
      <c r="Z35" t="s">
        <v>83</v>
      </c>
      <c r="AA35">
        <v>0</v>
      </c>
      <c r="AB35" t="s">
        <v>124</v>
      </c>
      <c r="AC35">
        <v>1156</v>
      </c>
      <c r="AD35" t="s">
        <v>125</v>
      </c>
      <c r="AE35">
        <v>45</v>
      </c>
      <c r="AF35">
        <v>7</v>
      </c>
      <c r="AG35" t="s">
        <v>137</v>
      </c>
      <c r="AH35">
        <v>3</v>
      </c>
      <c r="AI35" t="s">
        <v>132</v>
      </c>
      <c r="AJ35">
        <v>1</v>
      </c>
      <c r="AK35" t="s">
        <v>87</v>
      </c>
      <c r="AL35">
        <v>1</v>
      </c>
      <c r="AM35" s="1">
        <v>20</v>
      </c>
      <c r="AN35" s="1">
        <v>20</v>
      </c>
      <c r="AO35" s="1">
        <v>100</v>
      </c>
      <c r="AP35" s="1">
        <v>50</v>
      </c>
      <c r="AQ35" s="1">
        <v>50</v>
      </c>
      <c r="AR35" s="1">
        <v>100</v>
      </c>
      <c r="AS35" s="1">
        <v>70</v>
      </c>
      <c r="AT35" s="1">
        <v>60</v>
      </c>
      <c r="AU35" s="1">
        <v>85.71</v>
      </c>
      <c r="AV35" s="1">
        <v>90</v>
      </c>
      <c r="AW35" s="1">
        <v>0</v>
      </c>
      <c r="AX35" s="1">
        <v>0</v>
      </c>
      <c r="AY35" s="1">
        <v>100</v>
      </c>
      <c r="AZ35" s="1">
        <v>0</v>
      </c>
      <c r="BA35" s="1">
        <v>0</v>
      </c>
      <c r="BB35" s="1" t="s">
        <v>98</v>
      </c>
      <c r="BC35" s="1" t="s">
        <v>98</v>
      </c>
      <c r="BD35" s="1" t="s">
        <v>98</v>
      </c>
      <c r="BE35" s="1">
        <v>98246261</v>
      </c>
      <c r="BF35" s="1">
        <v>76054250</v>
      </c>
      <c r="BG35" s="1">
        <v>77.400000000000006</v>
      </c>
      <c r="BH35" s="1">
        <v>811798976</v>
      </c>
      <c r="BI35" s="1">
        <v>801216209</v>
      </c>
      <c r="BJ35" s="1">
        <v>98.7</v>
      </c>
      <c r="BK35" s="1">
        <v>1613527089</v>
      </c>
      <c r="BL35" s="1">
        <v>903259374</v>
      </c>
      <c r="BM35" s="1">
        <v>55.98</v>
      </c>
      <c r="BN35" s="1">
        <v>1429137000</v>
      </c>
      <c r="BO35" s="1">
        <v>0</v>
      </c>
      <c r="BP35" s="1">
        <v>0</v>
      </c>
      <c r="BQ35" s="1">
        <v>840278009</v>
      </c>
      <c r="BR35" s="1">
        <v>0</v>
      </c>
      <c r="BS35" s="1">
        <v>0</v>
      </c>
      <c r="BT35" s="1">
        <v>4792987335</v>
      </c>
      <c r="BU35" s="1">
        <v>1780529833</v>
      </c>
      <c r="BV35" s="1">
        <v>37.15</v>
      </c>
      <c r="BW35" t="s">
        <v>138</v>
      </c>
    </row>
    <row r="36" spans="1:75" x14ac:dyDescent="0.25">
      <c r="A36">
        <v>693253019</v>
      </c>
      <c r="B36">
        <v>5</v>
      </c>
      <c r="C36" t="s">
        <v>75</v>
      </c>
      <c r="D36" t="s">
        <v>76</v>
      </c>
      <c r="E36">
        <v>2018</v>
      </c>
      <c r="F36" t="s">
        <v>77</v>
      </c>
      <c r="G36" t="s">
        <v>78</v>
      </c>
      <c r="H36">
        <v>2</v>
      </c>
      <c r="I36" t="s">
        <v>79</v>
      </c>
      <c r="J36">
        <v>104</v>
      </c>
      <c r="K36" t="s">
        <v>122</v>
      </c>
      <c r="L36" t="s">
        <v>2969</v>
      </c>
      <c r="M36">
        <v>85</v>
      </c>
      <c r="N36" t="s">
        <v>3018</v>
      </c>
      <c r="O36">
        <v>3</v>
      </c>
      <c r="P36" t="s">
        <v>123</v>
      </c>
      <c r="Q36">
        <v>23</v>
      </c>
      <c r="R36" t="s">
        <v>124</v>
      </c>
      <c r="S36">
        <v>0</v>
      </c>
      <c r="T36" t="s">
        <v>83</v>
      </c>
      <c r="U36">
        <v>0</v>
      </c>
      <c r="V36" t="s">
        <v>83</v>
      </c>
      <c r="W36">
        <v>0</v>
      </c>
      <c r="X36" t="s">
        <v>83</v>
      </c>
      <c r="Y36">
        <v>0</v>
      </c>
      <c r="Z36" t="s">
        <v>83</v>
      </c>
      <c r="AA36">
        <v>0</v>
      </c>
      <c r="AB36" t="s">
        <v>124</v>
      </c>
      <c r="AC36">
        <v>1156</v>
      </c>
      <c r="AD36" t="s">
        <v>125</v>
      </c>
      <c r="AE36">
        <v>45</v>
      </c>
      <c r="AF36">
        <v>8</v>
      </c>
      <c r="AG36" t="s">
        <v>139</v>
      </c>
      <c r="AH36">
        <v>2</v>
      </c>
      <c r="AI36" t="s">
        <v>97</v>
      </c>
      <c r="AJ36">
        <v>1</v>
      </c>
      <c r="AK36" t="s">
        <v>87</v>
      </c>
      <c r="AL36">
        <v>1</v>
      </c>
      <c r="AM36" s="1">
        <v>100</v>
      </c>
      <c r="AN36" s="1">
        <v>0</v>
      </c>
      <c r="AO36" s="1">
        <v>0</v>
      </c>
      <c r="AP36" s="1">
        <v>100</v>
      </c>
      <c r="AQ36" s="1">
        <v>102</v>
      </c>
      <c r="AR36" s="1">
        <v>102</v>
      </c>
      <c r="AS36" s="1">
        <v>100</v>
      </c>
      <c r="AT36" s="1">
        <v>100</v>
      </c>
      <c r="AU36" s="1">
        <v>100</v>
      </c>
      <c r="AV36" s="1">
        <v>100</v>
      </c>
      <c r="AW36" s="1">
        <v>0</v>
      </c>
      <c r="AX36" s="1">
        <v>0</v>
      </c>
      <c r="AY36" s="1">
        <v>100</v>
      </c>
      <c r="AZ36" s="1">
        <v>0</v>
      </c>
      <c r="BA36" s="1">
        <v>0</v>
      </c>
      <c r="BB36" s="1" t="s">
        <v>98</v>
      </c>
      <c r="BC36" s="1" t="s">
        <v>98</v>
      </c>
      <c r="BD36" s="1" t="s">
        <v>98</v>
      </c>
      <c r="BE36" s="1">
        <v>1703649440</v>
      </c>
      <c r="BF36" s="1">
        <v>548220375</v>
      </c>
      <c r="BG36" s="1">
        <v>32.18</v>
      </c>
      <c r="BH36" s="1">
        <v>12939020937</v>
      </c>
      <c r="BI36" s="1">
        <v>12574124383</v>
      </c>
      <c r="BJ36" s="1">
        <v>97.18</v>
      </c>
      <c r="BK36" s="1">
        <v>6005248536</v>
      </c>
      <c r="BL36" s="1">
        <v>3033111573</v>
      </c>
      <c r="BM36" s="1">
        <v>50.51</v>
      </c>
      <c r="BN36" s="1">
        <v>3888184000</v>
      </c>
      <c r="BO36" s="1">
        <v>0</v>
      </c>
      <c r="BP36" s="1">
        <v>0</v>
      </c>
      <c r="BQ36" s="1">
        <v>1656957928</v>
      </c>
      <c r="BR36" s="1">
        <v>0</v>
      </c>
      <c r="BS36" s="1">
        <v>0</v>
      </c>
      <c r="BT36" s="1">
        <v>26193060841</v>
      </c>
      <c r="BU36" s="1">
        <v>16155456331</v>
      </c>
      <c r="BV36" s="1">
        <v>61.68</v>
      </c>
      <c r="BW36" t="s">
        <v>140</v>
      </c>
    </row>
    <row r="37" spans="1:75" x14ac:dyDescent="0.25">
      <c r="A37">
        <v>693253019</v>
      </c>
      <c r="B37">
        <v>5</v>
      </c>
      <c r="C37" t="s">
        <v>75</v>
      </c>
      <c r="D37" t="s">
        <v>76</v>
      </c>
      <c r="E37">
        <v>2018</v>
      </c>
      <c r="F37" t="s">
        <v>77</v>
      </c>
      <c r="G37" t="s">
        <v>78</v>
      </c>
      <c r="H37">
        <v>2</v>
      </c>
      <c r="I37" t="s">
        <v>79</v>
      </c>
      <c r="J37">
        <v>104</v>
      </c>
      <c r="K37" t="s">
        <v>122</v>
      </c>
      <c r="L37" t="s">
        <v>2969</v>
      </c>
      <c r="M37">
        <v>85</v>
      </c>
      <c r="N37" t="s">
        <v>3018</v>
      </c>
      <c r="O37">
        <v>3</v>
      </c>
      <c r="P37" t="s">
        <v>123</v>
      </c>
      <c r="Q37">
        <v>23</v>
      </c>
      <c r="R37" t="s">
        <v>124</v>
      </c>
      <c r="S37">
        <v>0</v>
      </c>
      <c r="T37" t="s">
        <v>83</v>
      </c>
      <c r="U37">
        <v>0</v>
      </c>
      <c r="V37" t="s">
        <v>83</v>
      </c>
      <c r="W37">
        <v>0</v>
      </c>
      <c r="X37" t="s">
        <v>83</v>
      </c>
      <c r="Y37">
        <v>0</v>
      </c>
      <c r="Z37" t="s">
        <v>83</v>
      </c>
      <c r="AA37">
        <v>0</v>
      </c>
      <c r="AB37" t="s">
        <v>124</v>
      </c>
      <c r="AC37">
        <v>1156</v>
      </c>
      <c r="AD37" t="s">
        <v>125</v>
      </c>
      <c r="AE37">
        <v>45</v>
      </c>
      <c r="AF37">
        <v>9</v>
      </c>
      <c r="AG37" t="s">
        <v>141</v>
      </c>
      <c r="AH37">
        <v>2</v>
      </c>
      <c r="AI37" t="s">
        <v>97</v>
      </c>
      <c r="AJ37">
        <v>1</v>
      </c>
      <c r="AK37" t="s">
        <v>87</v>
      </c>
      <c r="AL37">
        <v>1</v>
      </c>
      <c r="AM37" s="1">
        <v>0</v>
      </c>
      <c r="AN37" s="1">
        <v>0</v>
      </c>
      <c r="AO37" s="1">
        <v>0</v>
      </c>
      <c r="AP37" s="1">
        <v>3</v>
      </c>
      <c r="AQ37" s="1">
        <v>3</v>
      </c>
      <c r="AR37" s="1">
        <v>100</v>
      </c>
      <c r="AS37" s="1">
        <v>3</v>
      </c>
      <c r="AT37" s="1">
        <v>1</v>
      </c>
      <c r="AU37" s="1">
        <v>33.33</v>
      </c>
      <c r="AV37" s="1">
        <v>3</v>
      </c>
      <c r="AW37" s="1">
        <v>0</v>
      </c>
      <c r="AX37" s="1">
        <v>0</v>
      </c>
      <c r="AY37" s="1">
        <v>3</v>
      </c>
      <c r="AZ37" s="1">
        <v>0</v>
      </c>
      <c r="BA37" s="1">
        <v>0</v>
      </c>
      <c r="BB37" s="1" t="s">
        <v>98</v>
      </c>
      <c r="BC37" s="1" t="s">
        <v>98</v>
      </c>
      <c r="BD37" s="1" t="s">
        <v>98</v>
      </c>
      <c r="BE37" s="1">
        <v>0</v>
      </c>
      <c r="BF37" s="1">
        <v>0</v>
      </c>
      <c r="BG37" s="1">
        <v>0</v>
      </c>
      <c r="BH37" s="1">
        <v>1502350508</v>
      </c>
      <c r="BI37" s="1">
        <v>1465241063</v>
      </c>
      <c r="BJ37" s="1">
        <v>97.53</v>
      </c>
      <c r="BK37" s="1">
        <v>4106393503</v>
      </c>
      <c r="BL37" s="1">
        <v>2650379000</v>
      </c>
      <c r="BM37" s="1">
        <v>64.540000000000006</v>
      </c>
      <c r="BN37" s="1">
        <v>5313802000</v>
      </c>
      <c r="BO37" s="1">
        <v>0</v>
      </c>
      <c r="BP37" s="1">
        <v>0</v>
      </c>
      <c r="BQ37" s="1">
        <v>2669388106</v>
      </c>
      <c r="BR37" s="1">
        <v>0</v>
      </c>
      <c r="BS37" s="1">
        <v>0</v>
      </c>
      <c r="BT37" s="1">
        <v>13591934117</v>
      </c>
      <c r="BU37" s="1">
        <v>4115620063</v>
      </c>
      <c r="BV37" s="1">
        <v>30.28</v>
      </c>
      <c r="BW37" t="s">
        <v>142</v>
      </c>
    </row>
    <row r="38" spans="1:75" x14ac:dyDescent="0.25">
      <c r="A38">
        <v>693253019</v>
      </c>
      <c r="B38">
        <v>5</v>
      </c>
      <c r="C38" t="s">
        <v>75</v>
      </c>
      <c r="D38" t="s">
        <v>76</v>
      </c>
      <c r="E38">
        <v>2018</v>
      </c>
      <c r="F38" t="s">
        <v>77</v>
      </c>
      <c r="G38" t="s">
        <v>78</v>
      </c>
      <c r="H38">
        <v>2</v>
      </c>
      <c r="I38" t="s">
        <v>79</v>
      </c>
      <c r="J38">
        <v>104</v>
      </c>
      <c r="K38" t="s">
        <v>122</v>
      </c>
      <c r="L38" t="s">
        <v>2969</v>
      </c>
      <c r="M38">
        <v>85</v>
      </c>
      <c r="N38" t="s">
        <v>3018</v>
      </c>
      <c r="O38">
        <v>5</v>
      </c>
      <c r="P38" t="s">
        <v>143</v>
      </c>
      <c r="Q38">
        <v>36</v>
      </c>
      <c r="R38" t="s">
        <v>144</v>
      </c>
      <c r="S38">
        <v>0</v>
      </c>
      <c r="T38" t="s">
        <v>83</v>
      </c>
      <c r="U38">
        <v>0</v>
      </c>
      <c r="V38" t="s">
        <v>83</v>
      </c>
      <c r="W38">
        <v>0</v>
      </c>
      <c r="X38" t="s">
        <v>83</v>
      </c>
      <c r="Y38">
        <v>0</v>
      </c>
      <c r="Z38" t="s">
        <v>83</v>
      </c>
      <c r="AA38">
        <v>0</v>
      </c>
      <c r="AB38" t="s">
        <v>144</v>
      </c>
      <c r="AC38">
        <v>1111</v>
      </c>
      <c r="AD38" t="s">
        <v>145</v>
      </c>
      <c r="AE38">
        <v>17</v>
      </c>
      <c r="AF38">
        <v>1</v>
      </c>
      <c r="AG38" t="s">
        <v>146</v>
      </c>
      <c r="AH38">
        <v>3</v>
      </c>
      <c r="AI38" t="s">
        <v>132</v>
      </c>
      <c r="AJ38">
        <v>1</v>
      </c>
      <c r="AK38" t="s">
        <v>87</v>
      </c>
      <c r="AL38">
        <v>1</v>
      </c>
      <c r="AM38" s="1">
        <v>16</v>
      </c>
      <c r="AN38" s="1">
        <v>16</v>
      </c>
      <c r="AO38" s="1">
        <v>100</v>
      </c>
      <c r="AP38" s="1">
        <v>50</v>
      </c>
      <c r="AQ38" s="1">
        <v>50</v>
      </c>
      <c r="AR38" s="1">
        <v>100</v>
      </c>
      <c r="AS38" s="1">
        <v>100</v>
      </c>
      <c r="AT38" s="1">
        <v>71</v>
      </c>
      <c r="AU38" s="1">
        <v>71</v>
      </c>
      <c r="AV38" s="1">
        <v>0</v>
      </c>
      <c r="AW38" s="1">
        <v>0</v>
      </c>
      <c r="AX38" s="1">
        <v>0</v>
      </c>
      <c r="AY38" s="1">
        <v>0</v>
      </c>
      <c r="AZ38" s="1">
        <v>0</v>
      </c>
      <c r="BA38" s="1">
        <v>0</v>
      </c>
      <c r="BB38" s="1" t="s">
        <v>98</v>
      </c>
      <c r="BC38" s="1" t="s">
        <v>98</v>
      </c>
      <c r="BD38" s="1" t="s">
        <v>98</v>
      </c>
      <c r="BE38" s="1">
        <v>55000000</v>
      </c>
      <c r="BF38" s="1">
        <v>49565997</v>
      </c>
      <c r="BG38" s="1">
        <v>90.13</v>
      </c>
      <c r="BH38" s="1">
        <v>383258227</v>
      </c>
      <c r="BI38" s="1">
        <v>379202777</v>
      </c>
      <c r="BJ38" s="1">
        <v>98.94</v>
      </c>
      <c r="BK38" s="1">
        <v>533604950</v>
      </c>
      <c r="BL38" s="1">
        <v>422296298</v>
      </c>
      <c r="BM38" s="1">
        <v>79.14</v>
      </c>
      <c r="BN38" s="1">
        <v>0</v>
      </c>
      <c r="BO38" s="1">
        <v>0</v>
      </c>
      <c r="BP38" s="1">
        <v>0</v>
      </c>
      <c r="BQ38" s="1">
        <v>0</v>
      </c>
      <c r="BR38" s="1">
        <v>0</v>
      </c>
      <c r="BS38" s="1">
        <v>0</v>
      </c>
      <c r="BT38" s="1">
        <v>971863177</v>
      </c>
      <c r="BU38" s="1">
        <v>851065072</v>
      </c>
      <c r="BV38" s="1">
        <v>87.57</v>
      </c>
      <c r="BW38" t="s">
        <v>147</v>
      </c>
    </row>
    <row r="39" spans="1:75" x14ac:dyDescent="0.25">
      <c r="A39">
        <v>693253019</v>
      </c>
      <c r="B39">
        <v>5</v>
      </c>
      <c r="C39" t="s">
        <v>75</v>
      </c>
      <c r="D39" t="s">
        <v>76</v>
      </c>
      <c r="E39">
        <v>2018</v>
      </c>
      <c r="F39" t="s">
        <v>77</v>
      </c>
      <c r="G39" t="s">
        <v>78</v>
      </c>
      <c r="H39">
        <v>2</v>
      </c>
      <c r="I39" t="s">
        <v>79</v>
      </c>
      <c r="J39">
        <v>104</v>
      </c>
      <c r="K39" t="s">
        <v>122</v>
      </c>
      <c r="L39" t="s">
        <v>2969</v>
      </c>
      <c r="M39">
        <v>85</v>
      </c>
      <c r="N39" t="s">
        <v>3018</v>
      </c>
      <c r="O39">
        <v>5</v>
      </c>
      <c r="P39" t="s">
        <v>143</v>
      </c>
      <c r="Q39">
        <v>36</v>
      </c>
      <c r="R39" t="s">
        <v>144</v>
      </c>
      <c r="S39">
        <v>0</v>
      </c>
      <c r="T39" t="s">
        <v>83</v>
      </c>
      <c r="U39">
        <v>0</v>
      </c>
      <c r="V39" t="s">
        <v>83</v>
      </c>
      <c r="W39">
        <v>0</v>
      </c>
      <c r="X39" t="s">
        <v>83</v>
      </c>
      <c r="Y39">
        <v>0</v>
      </c>
      <c r="Z39" t="s">
        <v>83</v>
      </c>
      <c r="AA39">
        <v>0</v>
      </c>
      <c r="AB39" t="s">
        <v>144</v>
      </c>
      <c r="AC39">
        <v>1111</v>
      </c>
      <c r="AD39" t="s">
        <v>145</v>
      </c>
      <c r="AE39">
        <v>17</v>
      </c>
      <c r="AF39">
        <v>2</v>
      </c>
      <c r="AG39" t="s">
        <v>148</v>
      </c>
      <c r="AH39">
        <v>3</v>
      </c>
      <c r="AI39" t="s">
        <v>132</v>
      </c>
      <c r="AJ39">
        <v>1</v>
      </c>
      <c r="AK39" t="s">
        <v>87</v>
      </c>
      <c r="AL39">
        <v>1</v>
      </c>
      <c r="AM39" s="1">
        <v>20</v>
      </c>
      <c r="AN39" s="1">
        <v>20</v>
      </c>
      <c r="AO39" s="1">
        <v>100</v>
      </c>
      <c r="AP39" s="1">
        <v>70</v>
      </c>
      <c r="AQ39" s="1">
        <v>70</v>
      </c>
      <c r="AR39" s="1">
        <v>100</v>
      </c>
      <c r="AS39" s="1">
        <v>90</v>
      </c>
      <c r="AT39" s="1">
        <v>81</v>
      </c>
      <c r="AU39" s="1">
        <v>90</v>
      </c>
      <c r="AV39" s="1">
        <v>95</v>
      </c>
      <c r="AW39" s="1">
        <v>0</v>
      </c>
      <c r="AX39" s="1">
        <v>0</v>
      </c>
      <c r="AY39" s="1">
        <v>100</v>
      </c>
      <c r="AZ39" s="1">
        <v>0</v>
      </c>
      <c r="BA39" s="1">
        <v>0</v>
      </c>
      <c r="BB39" s="1" t="s">
        <v>98</v>
      </c>
      <c r="BC39" s="1" t="s">
        <v>98</v>
      </c>
      <c r="BD39" s="1" t="s">
        <v>98</v>
      </c>
      <c r="BE39" s="1">
        <v>20000000</v>
      </c>
      <c r="BF39" s="1">
        <v>13686165</v>
      </c>
      <c r="BG39" s="1">
        <v>68.45</v>
      </c>
      <c r="BH39" s="1">
        <v>12500832552</v>
      </c>
      <c r="BI39" s="1">
        <v>12490869021</v>
      </c>
      <c r="BJ39" s="1">
        <v>99.92</v>
      </c>
      <c r="BK39" s="1">
        <v>273503573</v>
      </c>
      <c r="BL39" s="1">
        <v>188231780</v>
      </c>
      <c r="BM39" s="1">
        <v>68.819999999999993</v>
      </c>
      <c r="BN39" s="1">
        <v>293000000</v>
      </c>
      <c r="BO39" s="1">
        <v>0</v>
      </c>
      <c r="BP39" s="1">
        <v>0</v>
      </c>
      <c r="BQ39" s="1">
        <v>119000000</v>
      </c>
      <c r="BR39" s="1">
        <v>0</v>
      </c>
      <c r="BS39" s="1">
        <v>0</v>
      </c>
      <c r="BT39" s="1">
        <v>13206336125</v>
      </c>
      <c r="BU39" s="1">
        <v>12692786966</v>
      </c>
      <c r="BV39" s="1">
        <v>96.11</v>
      </c>
      <c r="BW39" t="s">
        <v>149</v>
      </c>
    </row>
    <row r="40" spans="1:75" x14ac:dyDescent="0.25">
      <c r="A40">
        <v>693253019</v>
      </c>
      <c r="B40">
        <v>5</v>
      </c>
      <c r="C40" t="s">
        <v>75</v>
      </c>
      <c r="D40" t="s">
        <v>76</v>
      </c>
      <c r="E40">
        <v>2018</v>
      </c>
      <c r="F40" t="s">
        <v>77</v>
      </c>
      <c r="G40" t="s">
        <v>78</v>
      </c>
      <c r="H40">
        <v>2</v>
      </c>
      <c r="I40" t="s">
        <v>79</v>
      </c>
      <c r="J40">
        <v>104</v>
      </c>
      <c r="K40" t="s">
        <v>122</v>
      </c>
      <c r="L40" t="s">
        <v>2969</v>
      </c>
      <c r="M40">
        <v>85</v>
      </c>
      <c r="N40" t="s">
        <v>3018</v>
      </c>
      <c r="O40">
        <v>5</v>
      </c>
      <c r="P40" t="s">
        <v>143</v>
      </c>
      <c r="Q40">
        <v>36</v>
      </c>
      <c r="R40" t="s">
        <v>144</v>
      </c>
      <c r="S40">
        <v>0</v>
      </c>
      <c r="T40" t="s">
        <v>83</v>
      </c>
      <c r="U40">
        <v>0</v>
      </c>
      <c r="V40" t="s">
        <v>83</v>
      </c>
      <c r="W40">
        <v>0</v>
      </c>
      <c r="X40" t="s">
        <v>83</v>
      </c>
      <c r="Y40">
        <v>0</v>
      </c>
      <c r="Z40" t="s">
        <v>83</v>
      </c>
      <c r="AA40">
        <v>0</v>
      </c>
      <c r="AB40" t="s">
        <v>144</v>
      </c>
      <c r="AC40">
        <v>1111</v>
      </c>
      <c r="AD40" t="s">
        <v>145</v>
      </c>
      <c r="AE40">
        <v>17</v>
      </c>
      <c r="AF40">
        <v>3</v>
      </c>
      <c r="AG40" t="s">
        <v>150</v>
      </c>
      <c r="AH40">
        <v>3</v>
      </c>
      <c r="AI40" t="s">
        <v>132</v>
      </c>
      <c r="AJ40">
        <v>1</v>
      </c>
      <c r="AK40" t="s">
        <v>87</v>
      </c>
      <c r="AL40">
        <v>1</v>
      </c>
      <c r="AM40" s="1">
        <v>20</v>
      </c>
      <c r="AN40" s="1">
        <v>20</v>
      </c>
      <c r="AO40" s="1">
        <v>100</v>
      </c>
      <c r="AP40" s="1">
        <v>70</v>
      </c>
      <c r="AQ40" s="1">
        <v>70</v>
      </c>
      <c r="AR40" s="1">
        <v>100</v>
      </c>
      <c r="AS40" s="1">
        <v>90</v>
      </c>
      <c r="AT40" s="1">
        <v>80</v>
      </c>
      <c r="AU40" s="1">
        <v>88.89</v>
      </c>
      <c r="AV40" s="1">
        <v>95</v>
      </c>
      <c r="AW40" s="1">
        <v>0</v>
      </c>
      <c r="AX40" s="1">
        <v>0</v>
      </c>
      <c r="AY40" s="1">
        <v>100</v>
      </c>
      <c r="AZ40" s="1">
        <v>0</v>
      </c>
      <c r="BA40" s="1">
        <v>0</v>
      </c>
      <c r="BB40" s="1" t="s">
        <v>98</v>
      </c>
      <c r="BC40" s="1" t="s">
        <v>98</v>
      </c>
      <c r="BD40" s="1" t="s">
        <v>98</v>
      </c>
      <c r="BE40" s="1">
        <v>11000000</v>
      </c>
      <c r="BF40" s="1">
        <v>10948932</v>
      </c>
      <c r="BG40" s="1">
        <v>99.55</v>
      </c>
      <c r="BH40" s="1">
        <v>50873905</v>
      </c>
      <c r="BI40" s="1">
        <v>49529454</v>
      </c>
      <c r="BJ40" s="1">
        <v>97.37</v>
      </c>
      <c r="BK40" s="1">
        <v>107393600</v>
      </c>
      <c r="BL40" s="1">
        <v>48422922</v>
      </c>
      <c r="BM40" s="1">
        <v>45.09</v>
      </c>
      <c r="BN40" s="1">
        <v>233000000</v>
      </c>
      <c r="BO40" s="1">
        <v>0</v>
      </c>
      <c r="BP40" s="1">
        <v>0</v>
      </c>
      <c r="BQ40" s="1">
        <v>119000000</v>
      </c>
      <c r="BR40" s="1">
        <v>0</v>
      </c>
      <c r="BS40" s="1">
        <v>0</v>
      </c>
      <c r="BT40" s="1">
        <v>521267505</v>
      </c>
      <c r="BU40" s="1">
        <v>108901308</v>
      </c>
      <c r="BV40" s="1">
        <v>20.89</v>
      </c>
      <c r="BW40" t="s">
        <v>151</v>
      </c>
    </row>
    <row r="41" spans="1:75" x14ac:dyDescent="0.25">
      <c r="A41">
        <v>693253019</v>
      </c>
      <c r="B41">
        <v>5</v>
      </c>
      <c r="C41" t="s">
        <v>75</v>
      </c>
      <c r="D41" t="s">
        <v>76</v>
      </c>
      <c r="E41">
        <v>2018</v>
      </c>
      <c r="F41" t="s">
        <v>77</v>
      </c>
      <c r="G41" t="s">
        <v>78</v>
      </c>
      <c r="H41">
        <v>2</v>
      </c>
      <c r="I41" t="s">
        <v>79</v>
      </c>
      <c r="J41">
        <v>104</v>
      </c>
      <c r="K41" t="s">
        <v>122</v>
      </c>
      <c r="L41" t="s">
        <v>2969</v>
      </c>
      <c r="M41">
        <v>85</v>
      </c>
      <c r="N41" t="s">
        <v>3018</v>
      </c>
      <c r="O41">
        <v>5</v>
      </c>
      <c r="P41" t="s">
        <v>143</v>
      </c>
      <c r="Q41">
        <v>36</v>
      </c>
      <c r="R41" t="s">
        <v>144</v>
      </c>
      <c r="S41">
        <v>0</v>
      </c>
      <c r="T41" t="s">
        <v>83</v>
      </c>
      <c r="U41">
        <v>0</v>
      </c>
      <c r="V41" t="s">
        <v>83</v>
      </c>
      <c r="W41">
        <v>0</v>
      </c>
      <c r="X41" t="s">
        <v>83</v>
      </c>
      <c r="Y41">
        <v>0</v>
      </c>
      <c r="Z41" t="s">
        <v>83</v>
      </c>
      <c r="AA41">
        <v>0</v>
      </c>
      <c r="AB41" t="s">
        <v>144</v>
      </c>
      <c r="AC41">
        <v>1111</v>
      </c>
      <c r="AD41" t="s">
        <v>145</v>
      </c>
      <c r="AE41">
        <v>17</v>
      </c>
      <c r="AF41">
        <v>4</v>
      </c>
      <c r="AG41" t="s">
        <v>152</v>
      </c>
      <c r="AH41">
        <v>1</v>
      </c>
      <c r="AI41" t="s">
        <v>86</v>
      </c>
      <c r="AJ41">
        <v>1</v>
      </c>
      <c r="AK41" t="s">
        <v>87</v>
      </c>
      <c r="AL41">
        <v>1</v>
      </c>
      <c r="AM41" s="1">
        <v>1</v>
      </c>
      <c r="AN41" s="1">
        <v>1</v>
      </c>
      <c r="AO41" s="1">
        <v>100</v>
      </c>
      <c r="AP41" s="1">
        <v>1</v>
      </c>
      <c r="AQ41" s="1">
        <v>1</v>
      </c>
      <c r="AR41" s="1">
        <v>100</v>
      </c>
      <c r="AS41" s="1">
        <v>1</v>
      </c>
      <c r="AT41" s="1">
        <v>0</v>
      </c>
      <c r="AU41" s="1">
        <v>0</v>
      </c>
      <c r="AV41" s="1">
        <v>1</v>
      </c>
      <c r="AW41" s="1">
        <v>0</v>
      </c>
      <c r="AX41" s="1">
        <v>0</v>
      </c>
      <c r="AY41" s="1">
        <v>1</v>
      </c>
      <c r="AZ41" s="1">
        <v>0</v>
      </c>
      <c r="BA41" s="1">
        <v>0</v>
      </c>
      <c r="BB41" s="1">
        <v>5</v>
      </c>
      <c r="BC41" s="1">
        <v>2</v>
      </c>
      <c r="BD41" s="1">
        <v>40</v>
      </c>
      <c r="BE41" s="1">
        <v>20000000</v>
      </c>
      <c r="BF41" s="1">
        <v>18248220</v>
      </c>
      <c r="BG41" s="1">
        <v>91.25</v>
      </c>
      <c r="BH41" s="1">
        <v>45248089</v>
      </c>
      <c r="BI41" s="1">
        <v>43939662</v>
      </c>
      <c r="BJ41" s="1">
        <v>97.1</v>
      </c>
      <c r="BK41" s="1">
        <v>107393600</v>
      </c>
      <c r="BL41" s="1">
        <v>47043463</v>
      </c>
      <c r="BM41" s="1">
        <v>43.8</v>
      </c>
      <c r="BN41" s="1">
        <v>113000000</v>
      </c>
      <c r="BO41" s="1">
        <v>0</v>
      </c>
      <c r="BP41" s="1">
        <v>0</v>
      </c>
      <c r="BQ41" s="1">
        <v>119000000</v>
      </c>
      <c r="BR41" s="1">
        <v>0</v>
      </c>
      <c r="BS41" s="1">
        <v>0</v>
      </c>
      <c r="BT41" s="1">
        <v>404641689</v>
      </c>
      <c r="BU41" s="1">
        <v>109231345</v>
      </c>
      <c r="BV41" s="1">
        <v>26.99</v>
      </c>
      <c r="BW41" t="s">
        <v>153</v>
      </c>
    </row>
    <row r="42" spans="1:75" x14ac:dyDescent="0.25">
      <c r="A42">
        <v>693253019</v>
      </c>
      <c r="B42">
        <v>5</v>
      </c>
      <c r="C42" t="s">
        <v>75</v>
      </c>
      <c r="D42" t="s">
        <v>76</v>
      </c>
      <c r="E42">
        <v>2018</v>
      </c>
      <c r="F42" t="s">
        <v>77</v>
      </c>
      <c r="G42" t="s">
        <v>78</v>
      </c>
      <c r="H42">
        <v>2</v>
      </c>
      <c r="I42" t="s">
        <v>79</v>
      </c>
      <c r="J42">
        <v>104</v>
      </c>
      <c r="K42" t="s">
        <v>122</v>
      </c>
      <c r="L42" t="s">
        <v>2969</v>
      </c>
      <c r="M42">
        <v>85</v>
      </c>
      <c r="N42" t="s">
        <v>3018</v>
      </c>
      <c r="O42">
        <v>5</v>
      </c>
      <c r="P42" t="s">
        <v>143</v>
      </c>
      <c r="Q42">
        <v>36</v>
      </c>
      <c r="R42" t="s">
        <v>144</v>
      </c>
      <c r="S42">
        <v>0</v>
      </c>
      <c r="T42" t="s">
        <v>83</v>
      </c>
      <c r="U42">
        <v>0</v>
      </c>
      <c r="V42" t="s">
        <v>83</v>
      </c>
      <c r="W42">
        <v>0</v>
      </c>
      <c r="X42" t="s">
        <v>83</v>
      </c>
      <c r="Y42">
        <v>0</v>
      </c>
      <c r="Z42" t="s">
        <v>83</v>
      </c>
      <c r="AA42">
        <v>0</v>
      </c>
      <c r="AB42" t="s">
        <v>144</v>
      </c>
      <c r="AC42">
        <v>1111</v>
      </c>
      <c r="AD42" t="s">
        <v>145</v>
      </c>
      <c r="AE42">
        <v>17</v>
      </c>
      <c r="AF42">
        <v>5</v>
      </c>
      <c r="AG42" t="s">
        <v>154</v>
      </c>
      <c r="AH42">
        <v>3</v>
      </c>
      <c r="AI42" t="s">
        <v>132</v>
      </c>
      <c r="AJ42">
        <v>1</v>
      </c>
      <c r="AK42" t="s">
        <v>87</v>
      </c>
      <c r="AL42">
        <v>1</v>
      </c>
      <c r="AM42" s="1">
        <v>18</v>
      </c>
      <c r="AN42" s="1">
        <v>18</v>
      </c>
      <c r="AO42" s="1">
        <v>100</v>
      </c>
      <c r="AP42" s="1">
        <v>50</v>
      </c>
      <c r="AQ42" s="1">
        <v>50</v>
      </c>
      <c r="AR42" s="1">
        <v>100</v>
      </c>
      <c r="AS42" s="1">
        <v>70</v>
      </c>
      <c r="AT42" s="1">
        <v>57</v>
      </c>
      <c r="AU42" s="1">
        <v>81.430000000000007</v>
      </c>
      <c r="AV42" s="1">
        <v>90</v>
      </c>
      <c r="AW42" s="1">
        <v>0</v>
      </c>
      <c r="AX42" s="1">
        <v>0</v>
      </c>
      <c r="AY42" s="1">
        <v>100</v>
      </c>
      <c r="AZ42" s="1">
        <v>0</v>
      </c>
      <c r="BA42" s="1">
        <v>0</v>
      </c>
      <c r="BB42" s="1" t="s">
        <v>98</v>
      </c>
      <c r="BC42" s="1" t="s">
        <v>98</v>
      </c>
      <c r="BD42" s="1" t="s">
        <v>98</v>
      </c>
      <c r="BE42" s="1">
        <v>563000000</v>
      </c>
      <c r="BF42" s="1">
        <v>562302269</v>
      </c>
      <c r="BG42" s="1">
        <v>99.88</v>
      </c>
      <c r="BH42" s="1">
        <v>371530914</v>
      </c>
      <c r="BI42" s="1">
        <v>369632620</v>
      </c>
      <c r="BJ42" s="1">
        <v>99.49</v>
      </c>
      <c r="BK42" s="1">
        <v>378652893</v>
      </c>
      <c r="BL42" s="1">
        <v>319421025</v>
      </c>
      <c r="BM42" s="1">
        <v>84.36</v>
      </c>
      <c r="BN42" s="1">
        <v>360000000</v>
      </c>
      <c r="BO42" s="1">
        <v>0</v>
      </c>
      <c r="BP42" s="1">
        <v>0</v>
      </c>
      <c r="BQ42" s="1">
        <v>380000000</v>
      </c>
      <c r="BR42" s="1">
        <v>0</v>
      </c>
      <c r="BS42" s="1">
        <v>0</v>
      </c>
      <c r="BT42" s="1">
        <v>2053183807</v>
      </c>
      <c r="BU42" s="1">
        <v>1251355914</v>
      </c>
      <c r="BV42" s="1">
        <v>60.95</v>
      </c>
      <c r="BW42" t="s">
        <v>155</v>
      </c>
    </row>
    <row r="43" spans="1:75" x14ac:dyDescent="0.25">
      <c r="A43">
        <v>693253019</v>
      </c>
      <c r="B43">
        <v>5</v>
      </c>
      <c r="C43" t="s">
        <v>75</v>
      </c>
      <c r="D43" t="s">
        <v>76</v>
      </c>
      <c r="E43">
        <v>2018</v>
      </c>
      <c r="F43" t="s">
        <v>77</v>
      </c>
      <c r="G43" t="s">
        <v>78</v>
      </c>
      <c r="H43">
        <v>2</v>
      </c>
      <c r="I43" t="s">
        <v>79</v>
      </c>
      <c r="J43">
        <v>104</v>
      </c>
      <c r="K43" t="s">
        <v>122</v>
      </c>
      <c r="L43" t="s">
        <v>2969</v>
      </c>
      <c r="M43">
        <v>85</v>
      </c>
      <c r="N43" t="s">
        <v>3018</v>
      </c>
      <c r="O43">
        <v>5</v>
      </c>
      <c r="P43" t="s">
        <v>143</v>
      </c>
      <c r="Q43">
        <v>36</v>
      </c>
      <c r="R43" t="s">
        <v>144</v>
      </c>
      <c r="S43">
        <v>0</v>
      </c>
      <c r="T43" t="s">
        <v>83</v>
      </c>
      <c r="U43">
        <v>0</v>
      </c>
      <c r="V43" t="s">
        <v>83</v>
      </c>
      <c r="W43">
        <v>0</v>
      </c>
      <c r="X43" t="s">
        <v>83</v>
      </c>
      <c r="Y43">
        <v>0</v>
      </c>
      <c r="Z43" t="s">
        <v>83</v>
      </c>
      <c r="AA43">
        <v>0</v>
      </c>
      <c r="AB43" t="s">
        <v>144</v>
      </c>
      <c r="AC43">
        <v>1111</v>
      </c>
      <c r="AD43" t="s">
        <v>145</v>
      </c>
      <c r="AE43">
        <v>17</v>
      </c>
      <c r="AF43">
        <v>6</v>
      </c>
      <c r="AG43" t="s">
        <v>156</v>
      </c>
      <c r="AH43">
        <v>3</v>
      </c>
      <c r="AI43" t="s">
        <v>132</v>
      </c>
      <c r="AJ43">
        <v>1</v>
      </c>
      <c r="AK43" t="s">
        <v>87</v>
      </c>
      <c r="AL43">
        <v>1</v>
      </c>
      <c r="AM43" s="1">
        <v>23.74</v>
      </c>
      <c r="AN43" s="1">
        <v>23.74</v>
      </c>
      <c r="AO43" s="1">
        <v>100</v>
      </c>
      <c r="AP43" s="1">
        <v>50</v>
      </c>
      <c r="AQ43" s="1">
        <v>50</v>
      </c>
      <c r="AR43" s="1">
        <v>100</v>
      </c>
      <c r="AS43" s="1">
        <v>70</v>
      </c>
      <c r="AT43" s="1">
        <v>59</v>
      </c>
      <c r="AU43" s="1">
        <v>84.29</v>
      </c>
      <c r="AV43" s="1">
        <v>90</v>
      </c>
      <c r="AW43" s="1">
        <v>0</v>
      </c>
      <c r="AX43" s="1">
        <v>0</v>
      </c>
      <c r="AY43" s="1">
        <v>100</v>
      </c>
      <c r="AZ43" s="1">
        <v>0</v>
      </c>
      <c r="BA43" s="1">
        <v>0</v>
      </c>
      <c r="BB43" s="1" t="s">
        <v>98</v>
      </c>
      <c r="BC43" s="1" t="s">
        <v>98</v>
      </c>
      <c r="BD43" s="1" t="s">
        <v>98</v>
      </c>
      <c r="BE43" s="1">
        <v>4440844369</v>
      </c>
      <c r="BF43" s="1">
        <v>4189709558</v>
      </c>
      <c r="BG43" s="1">
        <v>94.34</v>
      </c>
      <c r="BH43" s="1">
        <v>1579547808</v>
      </c>
      <c r="BI43" s="1">
        <v>1577468068</v>
      </c>
      <c r="BJ43" s="1">
        <v>99.87</v>
      </c>
      <c r="BK43" s="1">
        <v>1901719152</v>
      </c>
      <c r="BL43" s="1">
        <v>465486071</v>
      </c>
      <c r="BM43" s="1">
        <v>24.48</v>
      </c>
      <c r="BN43" s="1">
        <v>702000000</v>
      </c>
      <c r="BO43" s="1">
        <v>0</v>
      </c>
      <c r="BP43" s="1">
        <v>0</v>
      </c>
      <c r="BQ43" s="1">
        <v>370000000</v>
      </c>
      <c r="BR43" s="1">
        <v>0</v>
      </c>
      <c r="BS43" s="1">
        <v>0</v>
      </c>
      <c r="BT43" s="1">
        <v>8994111329</v>
      </c>
      <c r="BU43" s="1">
        <v>6232663697</v>
      </c>
      <c r="BV43" s="1">
        <v>69.3</v>
      </c>
      <c r="BW43" t="s">
        <v>157</v>
      </c>
    </row>
    <row r="44" spans="1:75" x14ac:dyDescent="0.25">
      <c r="A44">
        <v>693253019</v>
      </c>
      <c r="B44">
        <v>5</v>
      </c>
      <c r="C44" t="s">
        <v>75</v>
      </c>
      <c r="D44" t="s">
        <v>76</v>
      </c>
      <c r="E44">
        <v>2018</v>
      </c>
      <c r="F44" t="s">
        <v>77</v>
      </c>
      <c r="G44" t="s">
        <v>78</v>
      </c>
      <c r="H44">
        <v>2</v>
      </c>
      <c r="I44" t="s">
        <v>79</v>
      </c>
      <c r="J44">
        <v>104</v>
      </c>
      <c r="K44" t="s">
        <v>122</v>
      </c>
      <c r="L44" t="s">
        <v>2969</v>
      </c>
      <c r="M44">
        <v>85</v>
      </c>
      <c r="N44" t="s">
        <v>3018</v>
      </c>
      <c r="O44">
        <v>5</v>
      </c>
      <c r="P44" t="s">
        <v>143</v>
      </c>
      <c r="Q44">
        <v>36</v>
      </c>
      <c r="R44" t="s">
        <v>144</v>
      </c>
      <c r="S44">
        <v>0</v>
      </c>
      <c r="T44" t="s">
        <v>83</v>
      </c>
      <c r="U44">
        <v>0</v>
      </c>
      <c r="V44" t="s">
        <v>83</v>
      </c>
      <c r="W44">
        <v>0</v>
      </c>
      <c r="X44" t="s">
        <v>83</v>
      </c>
      <c r="Y44">
        <v>0</v>
      </c>
      <c r="Z44" t="s">
        <v>83</v>
      </c>
      <c r="AA44">
        <v>0</v>
      </c>
      <c r="AB44" t="s">
        <v>144</v>
      </c>
      <c r="AC44">
        <v>1111</v>
      </c>
      <c r="AD44" t="s">
        <v>145</v>
      </c>
      <c r="AE44">
        <v>17</v>
      </c>
      <c r="AF44">
        <v>7</v>
      </c>
      <c r="AG44" t="s">
        <v>158</v>
      </c>
      <c r="AH44">
        <v>1</v>
      </c>
      <c r="AI44" t="s">
        <v>86</v>
      </c>
      <c r="AJ44">
        <v>1</v>
      </c>
      <c r="AK44" t="s">
        <v>87</v>
      </c>
      <c r="AL44">
        <v>1</v>
      </c>
      <c r="AM44" s="1">
        <v>2</v>
      </c>
      <c r="AN44" s="1">
        <v>2</v>
      </c>
      <c r="AO44" s="1">
        <v>100</v>
      </c>
      <c r="AP44" s="1">
        <v>5</v>
      </c>
      <c r="AQ44" s="1">
        <v>5</v>
      </c>
      <c r="AR44" s="1">
        <v>100</v>
      </c>
      <c r="AS44" s="1">
        <v>5</v>
      </c>
      <c r="AT44" s="1">
        <v>2</v>
      </c>
      <c r="AU44" s="1">
        <v>40</v>
      </c>
      <c r="AV44" s="1">
        <v>5</v>
      </c>
      <c r="AW44" s="1">
        <v>0</v>
      </c>
      <c r="AX44" s="1">
        <v>0</v>
      </c>
      <c r="AY44" s="1">
        <v>3</v>
      </c>
      <c r="AZ44" s="1">
        <v>0</v>
      </c>
      <c r="BA44" s="1">
        <v>0</v>
      </c>
      <c r="BB44" s="1">
        <v>20</v>
      </c>
      <c r="BC44" s="1">
        <v>9</v>
      </c>
      <c r="BD44" s="1">
        <v>45</v>
      </c>
      <c r="BE44" s="1">
        <v>20000000</v>
      </c>
      <c r="BF44" s="1">
        <v>17031672</v>
      </c>
      <c r="BG44" s="1">
        <v>85.15</v>
      </c>
      <c r="BH44" s="1">
        <v>99580540</v>
      </c>
      <c r="BI44" s="1">
        <v>99580540</v>
      </c>
      <c r="BJ44" s="1">
        <v>100</v>
      </c>
      <c r="BK44" s="1">
        <v>113726745</v>
      </c>
      <c r="BL44" s="1">
        <v>113726745</v>
      </c>
      <c r="BM44" s="1">
        <v>100</v>
      </c>
      <c r="BN44" s="1">
        <v>153000000</v>
      </c>
      <c r="BO44" s="1">
        <v>0</v>
      </c>
      <c r="BP44" s="1">
        <v>0</v>
      </c>
      <c r="BQ44" s="1">
        <v>109000000</v>
      </c>
      <c r="BR44" s="1">
        <v>0</v>
      </c>
      <c r="BS44" s="1">
        <v>0</v>
      </c>
      <c r="BT44" s="1">
        <v>495307285</v>
      </c>
      <c r="BU44" s="1">
        <v>230338957</v>
      </c>
      <c r="BV44" s="1">
        <v>46.5</v>
      </c>
      <c r="BW44" t="s">
        <v>159</v>
      </c>
    </row>
    <row r="45" spans="1:75" x14ac:dyDescent="0.25">
      <c r="A45">
        <v>693253019</v>
      </c>
      <c r="B45">
        <v>5</v>
      </c>
      <c r="C45" t="s">
        <v>75</v>
      </c>
      <c r="D45" t="s">
        <v>76</v>
      </c>
      <c r="E45">
        <v>2018</v>
      </c>
      <c r="F45" t="s">
        <v>77</v>
      </c>
      <c r="G45" t="s">
        <v>78</v>
      </c>
      <c r="H45">
        <v>2</v>
      </c>
      <c r="I45" t="s">
        <v>79</v>
      </c>
      <c r="J45">
        <v>104</v>
      </c>
      <c r="K45" t="s">
        <v>122</v>
      </c>
      <c r="L45" t="s">
        <v>2969</v>
      </c>
      <c r="M45">
        <v>85</v>
      </c>
      <c r="N45" t="s">
        <v>3018</v>
      </c>
      <c r="O45">
        <v>5</v>
      </c>
      <c r="P45" t="s">
        <v>143</v>
      </c>
      <c r="Q45">
        <v>36</v>
      </c>
      <c r="R45" t="s">
        <v>144</v>
      </c>
      <c r="S45">
        <v>0</v>
      </c>
      <c r="T45" t="s">
        <v>83</v>
      </c>
      <c r="U45">
        <v>0</v>
      </c>
      <c r="V45" t="s">
        <v>83</v>
      </c>
      <c r="W45">
        <v>0</v>
      </c>
      <c r="X45" t="s">
        <v>83</v>
      </c>
      <c r="Y45">
        <v>0</v>
      </c>
      <c r="Z45" t="s">
        <v>83</v>
      </c>
      <c r="AA45">
        <v>0</v>
      </c>
      <c r="AB45" t="s">
        <v>144</v>
      </c>
      <c r="AC45">
        <v>1111</v>
      </c>
      <c r="AD45" t="s">
        <v>145</v>
      </c>
      <c r="AE45">
        <v>17</v>
      </c>
      <c r="AF45">
        <v>8</v>
      </c>
      <c r="AG45" t="s">
        <v>160</v>
      </c>
      <c r="AH45">
        <v>1</v>
      </c>
      <c r="AI45" t="s">
        <v>86</v>
      </c>
      <c r="AJ45">
        <v>1</v>
      </c>
      <c r="AK45" t="s">
        <v>87</v>
      </c>
      <c r="AL45">
        <v>1</v>
      </c>
      <c r="AM45" s="1">
        <v>1</v>
      </c>
      <c r="AN45" s="1">
        <v>1</v>
      </c>
      <c r="AO45" s="1">
        <v>100</v>
      </c>
      <c r="AP45" s="1">
        <v>1</v>
      </c>
      <c r="AQ45" s="1">
        <v>2</v>
      </c>
      <c r="AR45" s="1">
        <v>200</v>
      </c>
      <c r="AS45" s="1">
        <v>1</v>
      </c>
      <c r="AT45" s="1">
        <v>0</v>
      </c>
      <c r="AU45" s="1">
        <v>0</v>
      </c>
      <c r="AV45" s="1">
        <v>1</v>
      </c>
      <c r="AW45" s="1">
        <v>0</v>
      </c>
      <c r="AX45" s="1">
        <v>0</v>
      </c>
      <c r="AY45" s="1">
        <v>0</v>
      </c>
      <c r="AZ45" s="1">
        <v>0</v>
      </c>
      <c r="BA45" s="1">
        <v>0</v>
      </c>
      <c r="BB45" s="1">
        <v>5</v>
      </c>
      <c r="BC45" s="1">
        <v>3</v>
      </c>
      <c r="BD45" s="1">
        <v>60</v>
      </c>
      <c r="BE45" s="1">
        <v>1586000000</v>
      </c>
      <c r="BF45" s="1">
        <v>1584525317</v>
      </c>
      <c r="BG45" s="1">
        <v>99.91</v>
      </c>
      <c r="BH45" s="1">
        <v>76800678</v>
      </c>
      <c r="BI45" s="1">
        <v>76800678</v>
      </c>
      <c r="BJ45" s="1">
        <v>100</v>
      </c>
      <c r="BK45" s="1">
        <v>475817830</v>
      </c>
      <c r="BL45" s="1">
        <v>75817830</v>
      </c>
      <c r="BM45" s="1">
        <v>15.93</v>
      </c>
      <c r="BN45" s="1">
        <v>816000000</v>
      </c>
      <c r="BO45" s="1">
        <v>0</v>
      </c>
      <c r="BP45" s="1">
        <v>0</v>
      </c>
      <c r="BQ45" s="1">
        <v>0</v>
      </c>
      <c r="BR45" s="1">
        <v>0</v>
      </c>
      <c r="BS45" s="1">
        <v>0</v>
      </c>
      <c r="BT45" s="1">
        <v>2954618508</v>
      </c>
      <c r="BU45" s="1">
        <v>1737143825</v>
      </c>
      <c r="BV45" s="1">
        <v>58.79</v>
      </c>
      <c r="BW45" t="s">
        <v>161</v>
      </c>
    </row>
    <row r="46" spans="1:75" x14ac:dyDescent="0.25">
      <c r="A46">
        <v>693253019</v>
      </c>
      <c r="B46">
        <v>5</v>
      </c>
      <c r="C46" t="s">
        <v>75</v>
      </c>
      <c r="D46" t="s">
        <v>76</v>
      </c>
      <c r="E46">
        <v>2018</v>
      </c>
      <c r="F46" t="s">
        <v>77</v>
      </c>
      <c r="G46" t="s">
        <v>78</v>
      </c>
      <c r="H46">
        <v>2</v>
      </c>
      <c r="I46" t="s">
        <v>79</v>
      </c>
      <c r="J46">
        <v>104</v>
      </c>
      <c r="K46" t="s">
        <v>122</v>
      </c>
      <c r="L46" t="s">
        <v>2969</v>
      </c>
      <c r="M46">
        <v>85</v>
      </c>
      <c r="N46" t="s">
        <v>3018</v>
      </c>
      <c r="O46">
        <v>5</v>
      </c>
      <c r="P46" t="s">
        <v>143</v>
      </c>
      <c r="Q46">
        <v>36</v>
      </c>
      <c r="R46" t="s">
        <v>144</v>
      </c>
      <c r="S46">
        <v>0</v>
      </c>
      <c r="T46" t="s">
        <v>83</v>
      </c>
      <c r="U46">
        <v>0</v>
      </c>
      <c r="V46" t="s">
        <v>83</v>
      </c>
      <c r="W46">
        <v>0</v>
      </c>
      <c r="X46" t="s">
        <v>83</v>
      </c>
      <c r="Y46">
        <v>0</v>
      </c>
      <c r="Z46" t="s">
        <v>83</v>
      </c>
      <c r="AA46">
        <v>0</v>
      </c>
      <c r="AB46" t="s">
        <v>144</v>
      </c>
      <c r="AC46">
        <v>1111</v>
      </c>
      <c r="AD46" t="s">
        <v>145</v>
      </c>
      <c r="AE46">
        <v>17</v>
      </c>
      <c r="AF46">
        <v>9</v>
      </c>
      <c r="AG46" t="s">
        <v>162</v>
      </c>
      <c r="AH46">
        <v>3</v>
      </c>
      <c r="AI46" t="s">
        <v>132</v>
      </c>
      <c r="AJ46">
        <v>1</v>
      </c>
      <c r="AK46" t="s">
        <v>87</v>
      </c>
      <c r="AL46">
        <v>1</v>
      </c>
      <c r="AM46" s="1">
        <v>14</v>
      </c>
      <c r="AN46" s="1">
        <v>14</v>
      </c>
      <c r="AO46" s="1">
        <v>100</v>
      </c>
      <c r="AP46" s="1">
        <v>50</v>
      </c>
      <c r="AQ46" s="1">
        <v>50</v>
      </c>
      <c r="AR46" s="1">
        <v>100</v>
      </c>
      <c r="AS46" s="1">
        <v>70</v>
      </c>
      <c r="AT46" s="1">
        <v>56</v>
      </c>
      <c r="AU46" s="1">
        <v>80</v>
      </c>
      <c r="AV46" s="1">
        <v>90</v>
      </c>
      <c r="AW46" s="1">
        <v>0</v>
      </c>
      <c r="AX46" s="1">
        <v>0</v>
      </c>
      <c r="AY46" s="1">
        <v>100</v>
      </c>
      <c r="AZ46" s="1">
        <v>0</v>
      </c>
      <c r="BA46" s="1">
        <v>0</v>
      </c>
      <c r="BB46" s="1" t="s">
        <v>98</v>
      </c>
      <c r="BC46" s="1" t="s">
        <v>98</v>
      </c>
      <c r="BD46" s="1" t="s">
        <v>98</v>
      </c>
      <c r="BE46" s="1">
        <v>475000000</v>
      </c>
      <c r="BF46" s="1">
        <v>160316217</v>
      </c>
      <c r="BG46" s="1">
        <v>33.75</v>
      </c>
      <c r="BH46" s="1">
        <v>932088921</v>
      </c>
      <c r="BI46" s="1">
        <v>922356473</v>
      </c>
      <c r="BJ46" s="1">
        <v>98.96</v>
      </c>
      <c r="BK46" s="1">
        <v>1693755753</v>
      </c>
      <c r="BL46" s="1">
        <v>1148646927</v>
      </c>
      <c r="BM46" s="1">
        <v>67.819999999999993</v>
      </c>
      <c r="BN46" s="1">
        <v>791000000</v>
      </c>
      <c r="BO46" s="1">
        <v>0</v>
      </c>
      <c r="BP46" s="1">
        <v>0</v>
      </c>
      <c r="BQ46" s="1">
        <v>590000000</v>
      </c>
      <c r="BR46" s="1">
        <v>0</v>
      </c>
      <c r="BS46" s="1">
        <v>0</v>
      </c>
      <c r="BT46" s="1">
        <v>4481844674</v>
      </c>
      <c r="BU46" s="1">
        <v>2231319617</v>
      </c>
      <c r="BV46" s="1">
        <v>49.79</v>
      </c>
      <c r="BW46" t="s">
        <v>163</v>
      </c>
    </row>
    <row r="47" spans="1:75" x14ac:dyDescent="0.25">
      <c r="A47">
        <v>693253019</v>
      </c>
      <c r="B47">
        <v>5</v>
      </c>
      <c r="C47" t="s">
        <v>75</v>
      </c>
      <c r="D47" t="s">
        <v>76</v>
      </c>
      <c r="E47">
        <v>2018</v>
      </c>
      <c r="F47" t="s">
        <v>77</v>
      </c>
      <c r="G47" t="s">
        <v>78</v>
      </c>
      <c r="H47">
        <v>2</v>
      </c>
      <c r="I47" t="s">
        <v>79</v>
      </c>
      <c r="J47">
        <v>104</v>
      </c>
      <c r="K47" t="s">
        <v>122</v>
      </c>
      <c r="L47" t="s">
        <v>2969</v>
      </c>
      <c r="M47">
        <v>85</v>
      </c>
      <c r="N47" t="s">
        <v>3018</v>
      </c>
      <c r="O47">
        <v>5</v>
      </c>
      <c r="P47" t="s">
        <v>143</v>
      </c>
      <c r="Q47">
        <v>36</v>
      </c>
      <c r="R47" t="s">
        <v>144</v>
      </c>
      <c r="S47">
        <v>0</v>
      </c>
      <c r="T47" t="s">
        <v>83</v>
      </c>
      <c r="U47">
        <v>0</v>
      </c>
      <c r="V47" t="s">
        <v>83</v>
      </c>
      <c r="W47">
        <v>0</v>
      </c>
      <c r="X47" t="s">
        <v>83</v>
      </c>
      <c r="Y47">
        <v>0</v>
      </c>
      <c r="Z47" t="s">
        <v>83</v>
      </c>
      <c r="AA47">
        <v>0</v>
      </c>
      <c r="AB47" t="s">
        <v>144</v>
      </c>
      <c r="AC47">
        <v>1111</v>
      </c>
      <c r="AD47" t="s">
        <v>145</v>
      </c>
      <c r="AE47">
        <v>17</v>
      </c>
      <c r="AF47">
        <v>10</v>
      </c>
      <c r="AG47" t="s">
        <v>164</v>
      </c>
      <c r="AH47">
        <v>1</v>
      </c>
      <c r="AI47" t="s">
        <v>86</v>
      </c>
      <c r="AJ47">
        <v>1</v>
      </c>
      <c r="AK47" t="s">
        <v>87</v>
      </c>
      <c r="AL47">
        <v>1</v>
      </c>
      <c r="AM47" s="1">
        <v>1.4</v>
      </c>
      <c r="AN47" s="1">
        <v>1.4</v>
      </c>
      <c r="AO47" s="1">
        <v>100</v>
      </c>
      <c r="AP47" s="1">
        <v>2.6</v>
      </c>
      <c r="AQ47" s="1">
        <v>2.6</v>
      </c>
      <c r="AR47" s="1">
        <v>100</v>
      </c>
      <c r="AS47" s="1">
        <v>2</v>
      </c>
      <c r="AT47" s="1">
        <v>1</v>
      </c>
      <c r="AU47" s="1">
        <v>50</v>
      </c>
      <c r="AV47" s="1">
        <v>2</v>
      </c>
      <c r="AW47" s="1">
        <v>0</v>
      </c>
      <c r="AX47" s="1">
        <v>0</v>
      </c>
      <c r="AY47" s="1">
        <v>0</v>
      </c>
      <c r="AZ47" s="1">
        <v>0</v>
      </c>
      <c r="BA47" s="1">
        <v>0</v>
      </c>
      <c r="BB47" s="1">
        <v>8</v>
      </c>
      <c r="BC47" s="1">
        <v>5</v>
      </c>
      <c r="BD47" s="1">
        <v>62.5</v>
      </c>
      <c r="BE47" s="1">
        <v>302000000</v>
      </c>
      <c r="BF47" s="1">
        <v>115876192</v>
      </c>
      <c r="BG47" s="1">
        <v>38.369999999999997</v>
      </c>
      <c r="BH47" s="1">
        <v>579096411</v>
      </c>
      <c r="BI47" s="1">
        <v>550443737</v>
      </c>
      <c r="BJ47" s="1">
        <v>95.05</v>
      </c>
      <c r="BK47" s="1">
        <v>492635768</v>
      </c>
      <c r="BL47" s="1">
        <v>385720447</v>
      </c>
      <c r="BM47" s="1">
        <v>78.3</v>
      </c>
      <c r="BN47" s="1">
        <v>882280000</v>
      </c>
      <c r="BO47" s="1">
        <v>0</v>
      </c>
      <c r="BP47" s="1">
        <v>0</v>
      </c>
      <c r="BQ47" s="1">
        <v>0</v>
      </c>
      <c r="BR47" s="1">
        <v>0</v>
      </c>
      <c r="BS47" s="1">
        <v>0</v>
      </c>
      <c r="BT47" s="1">
        <v>2256012179</v>
      </c>
      <c r="BU47" s="1">
        <v>1052040376</v>
      </c>
      <c r="BV47" s="1">
        <v>46.63</v>
      </c>
      <c r="BW47" t="s">
        <v>165</v>
      </c>
    </row>
    <row r="48" spans="1:75" x14ac:dyDescent="0.25">
      <c r="A48">
        <v>693253019</v>
      </c>
      <c r="B48">
        <v>5</v>
      </c>
      <c r="C48" t="s">
        <v>75</v>
      </c>
      <c r="D48" t="s">
        <v>76</v>
      </c>
      <c r="E48">
        <v>2018</v>
      </c>
      <c r="F48" t="s">
        <v>77</v>
      </c>
      <c r="G48" t="s">
        <v>78</v>
      </c>
      <c r="H48">
        <v>2</v>
      </c>
      <c r="I48" t="s">
        <v>79</v>
      </c>
      <c r="J48">
        <v>104</v>
      </c>
      <c r="K48" t="s">
        <v>122</v>
      </c>
      <c r="L48" t="s">
        <v>2969</v>
      </c>
      <c r="M48">
        <v>85</v>
      </c>
      <c r="N48" t="s">
        <v>3018</v>
      </c>
      <c r="O48">
        <v>7</v>
      </c>
      <c r="P48" t="s">
        <v>81</v>
      </c>
      <c r="Q48">
        <v>42</v>
      </c>
      <c r="R48" t="s">
        <v>82</v>
      </c>
      <c r="S48">
        <v>0</v>
      </c>
      <c r="T48" t="s">
        <v>83</v>
      </c>
      <c r="U48">
        <v>0</v>
      </c>
      <c r="V48" t="s">
        <v>83</v>
      </c>
      <c r="W48">
        <v>0</v>
      </c>
      <c r="X48" t="s">
        <v>83</v>
      </c>
      <c r="Y48">
        <v>0</v>
      </c>
      <c r="Z48" t="s">
        <v>83</v>
      </c>
      <c r="AA48">
        <v>0</v>
      </c>
      <c r="AB48" t="s">
        <v>82</v>
      </c>
      <c r="AC48">
        <v>976</v>
      </c>
      <c r="AD48" t="s">
        <v>166</v>
      </c>
      <c r="AE48">
        <v>22</v>
      </c>
      <c r="AF48">
        <v>1</v>
      </c>
      <c r="AG48" t="s">
        <v>167</v>
      </c>
      <c r="AH48">
        <v>1</v>
      </c>
      <c r="AI48" t="s">
        <v>86</v>
      </c>
      <c r="AJ48">
        <v>3</v>
      </c>
      <c r="AK48" t="s">
        <v>120</v>
      </c>
      <c r="AL48">
        <v>1</v>
      </c>
      <c r="AM48" s="1">
        <v>0</v>
      </c>
      <c r="AN48" s="1">
        <v>0</v>
      </c>
      <c r="AO48" s="1">
        <v>0</v>
      </c>
      <c r="AP48" s="1">
        <v>9</v>
      </c>
      <c r="AQ48" s="1">
        <v>9</v>
      </c>
      <c r="AR48" s="1">
        <v>100</v>
      </c>
      <c r="AS48" s="1">
        <v>0</v>
      </c>
      <c r="AT48" s="1">
        <v>0</v>
      </c>
      <c r="AU48" s="1">
        <v>0</v>
      </c>
      <c r="AV48" s="1">
        <v>0</v>
      </c>
      <c r="AW48" s="1">
        <v>0</v>
      </c>
      <c r="AX48" s="1">
        <v>0</v>
      </c>
      <c r="AY48" s="1">
        <v>0</v>
      </c>
      <c r="AZ48" s="1">
        <v>0</v>
      </c>
      <c r="BA48" s="1">
        <v>0</v>
      </c>
      <c r="BB48" s="1">
        <v>9</v>
      </c>
      <c r="BC48" s="1">
        <v>9</v>
      </c>
      <c r="BD48" s="1">
        <v>100</v>
      </c>
      <c r="BE48" s="1">
        <v>0</v>
      </c>
      <c r="BF48" s="1">
        <v>0</v>
      </c>
      <c r="BG48" s="1">
        <v>0</v>
      </c>
      <c r="BH48" s="1">
        <v>291322986</v>
      </c>
      <c r="BI48" s="1">
        <v>291322986</v>
      </c>
      <c r="BJ48" s="1">
        <v>100</v>
      </c>
      <c r="BK48" s="1">
        <v>0</v>
      </c>
      <c r="BL48" s="1">
        <v>0</v>
      </c>
      <c r="BM48" s="1">
        <v>0</v>
      </c>
      <c r="BN48" s="1">
        <v>0</v>
      </c>
      <c r="BO48" s="1">
        <v>0</v>
      </c>
      <c r="BP48" s="1">
        <v>0</v>
      </c>
      <c r="BQ48" s="1">
        <v>0</v>
      </c>
      <c r="BR48" s="1">
        <v>0</v>
      </c>
      <c r="BS48" s="1">
        <v>0</v>
      </c>
      <c r="BT48" s="1">
        <v>291322986</v>
      </c>
      <c r="BU48" s="1">
        <v>291322986</v>
      </c>
      <c r="BV48" s="1">
        <v>100</v>
      </c>
    </row>
    <row r="49" spans="1:75" x14ac:dyDescent="0.25">
      <c r="A49">
        <v>693253019</v>
      </c>
      <c r="B49">
        <v>5</v>
      </c>
      <c r="C49" t="s">
        <v>75</v>
      </c>
      <c r="D49" t="s">
        <v>76</v>
      </c>
      <c r="E49">
        <v>2018</v>
      </c>
      <c r="F49" t="s">
        <v>77</v>
      </c>
      <c r="G49" t="s">
        <v>78</v>
      </c>
      <c r="H49">
        <v>2</v>
      </c>
      <c r="I49" t="s">
        <v>79</v>
      </c>
      <c r="J49">
        <v>104</v>
      </c>
      <c r="K49" t="s">
        <v>122</v>
      </c>
      <c r="L49" t="s">
        <v>2969</v>
      </c>
      <c r="M49">
        <v>85</v>
      </c>
      <c r="N49" t="s">
        <v>3018</v>
      </c>
      <c r="O49">
        <v>7</v>
      </c>
      <c r="P49" t="s">
        <v>81</v>
      </c>
      <c r="Q49">
        <v>42</v>
      </c>
      <c r="R49" t="s">
        <v>82</v>
      </c>
      <c r="S49">
        <v>0</v>
      </c>
      <c r="T49" t="s">
        <v>83</v>
      </c>
      <c r="U49">
        <v>0</v>
      </c>
      <c r="V49" t="s">
        <v>83</v>
      </c>
      <c r="W49">
        <v>0</v>
      </c>
      <c r="X49" t="s">
        <v>83</v>
      </c>
      <c r="Y49">
        <v>0</v>
      </c>
      <c r="Z49" t="s">
        <v>83</v>
      </c>
      <c r="AA49">
        <v>0</v>
      </c>
      <c r="AB49" t="s">
        <v>82</v>
      </c>
      <c r="AC49">
        <v>976</v>
      </c>
      <c r="AD49" t="s">
        <v>166</v>
      </c>
      <c r="AE49">
        <v>22</v>
      </c>
      <c r="AF49">
        <v>2</v>
      </c>
      <c r="AG49" t="s">
        <v>168</v>
      </c>
      <c r="AH49">
        <v>1</v>
      </c>
      <c r="AI49" t="s">
        <v>86</v>
      </c>
      <c r="AJ49">
        <v>3</v>
      </c>
      <c r="AK49" t="s">
        <v>120</v>
      </c>
      <c r="AL49">
        <v>1</v>
      </c>
      <c r="AM49" s="1">
        <v>0</v>
      </c>
      <c r="AN49" s="1">
        <v>0</v>
      </c>
      <c r="AO49" s="1">
        <v>0</v>
      </c>
      <c r="AP49" s="1">
        <v>6</v>
      </c>
      <c r="AQ49" s="1">
        <v>6</v>
      </c>
      <c r="AR49" s="1">
        <v>100</v>
      </c>
      <c r="AS49" s="1">
        <v>0</v>
      </c>
      <c r="AT49" s="1">
        <v>0</v>
      </c>
      <c r="AU49" s="1">
        <v>0</v>
      </c>
      <c r="AV49" s="1">
        <v>0</v>
      </c>
      <c r="AW49" s="1">
        <v>0</v>
      </c>
      <c r="AX49" s="1">
        <v>0</v>
      </c>
      <c r="AY49" s="1">
        <v>0</v>
      </c>
      <c r="AZ49" s="1">
        <v>0</v>
      </c>
      <c r="BA49" s="1">
        <v>0</v>
      </c>
      <c r="BB49" s="1">
        <v>6</v>
      </c>
      <c r="BC49" s="1">
        <v>6</v>
      </c>
      <c r="BD49" s="1">
        <v>100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row>
    <row r="50" spans="1:75" x14ac:dyDescent="0.25">
      <c r="A50">
        <v>693253019</v>
      </c>
      <c r="B50">
        <v>5</v>
      </c>
      <c r="C50" t="s">
        <v>75</v>
      </c>
      <c r="D50" t="s">
        <v>76</v>
      </c>
      <c r="E50">
        <v>2018</v>
      </c>
      <c r="F50" t="s">
        <v>77</v>
      </c>
      <c r="G50" t="s">
        <v>78</v>
      </c>
      <c r="H50">
        <v>2</v>
      </c>
      <c r="I50" t="s">
        <v>79</v>
      </c>
      <c r="J50">
        <v>104</v>
      </c>
      <c r="K50" t="s">
        <v>122</v>
      </c>
      <c r="L50" t="s">
        <v>2969</v>
      </c>
      <c r="M50">
        <v>85</v>
      </c>
      <c r="N50" t="s">
        <v>3018</v>
      </c>
      <c r="O50">
        <v>7</v>
      </c>
      <c r="P50" t="s">
        <v>81</v>
      </c>
      <c r="Q50">
        <v>42</v>
      </c>
      <c r="R50" t="s">
        <v>82</v>
      </c>
      <c r="S50">
        <v>0</v>
      </c>
      <c r="T50" t="s">
        <v>83</v>
      </c>
      <c r="U50">
        <v>0</v>
      </c>
      <c r="V50" t="s">
        <v>83</v>
      </c>
      <c r="W50">
        <v>0</v>
      </c>
      <c r="X50" t="s">
        <v>83</v>
      </c>
      <c r="Y50">
        <v>0</v>
      </c>
      <c r="Z50" t="s">
        <v>83</v>
      </c>
      <c r="AA50">
        <v>0</v>
      </c>
      <c r="AB50" t="s">
        <v>82</v>
      </c>
      <c r="AC50">
        <v>976</v>
      </c>
      <c r="AD50" t="s">
        <v>166</v>
      </c>
      <c r="AE50">
        <v>22</v>
      </c>
      <c r="AF50">
        <v>3</v>
      </c>
      <c r="AG50" t="s">
        <v>169</v>
      </c>
      <c r="AH50">
        <v>1</v>
      </c>
      <c r="AI50" t="s">
        <v>86</v>
      </c>
      <c r="AJ50">
        <v>3</v>
      </c>
      <c r="AK50" t="s">
        <v>120</v>
      </c>
      <c r="AL50">
        <v>1</v>
      </c>
      <c r="AM50" s="1">
        <v>6</v>
      </c>
      <c r="AN50" s="1">
        <v>6</v>
      </c>
      <c r="AO50" s="1">
        <v>100</v>
      </c>
      <c r="AP50" s="1">
        <v>2</v>
      </c>
      <c r="AQ50" s="1">
        <v>4</v>
      </c>
      <c r="AR50" s="1">
        <v>200</v>
      </c>
      <c r="AS50" s="1">
        <v>0</v>
      </c>
      <c r="AT50" s="1">
        <v>0</v>
      </c>
      <c r="AU50" s="1">
        <v>0</v>
      </c>
      <c r="AV50" s="1">
        <v>0</v>
      </c>
      <c r="AW50" s="1">
        <v>0</v>
      </c>
      <c r="AX50" s="1">
        <v>0</v>
      </c>
      <c r="AY50" s="1">
        <v>0</v>
      </c>
      <c r="AZ50" s="1">
        <v>0</v>
      </c>
      <c r="BA50" s="1">
        <v>0</v>
      </c>
      <c r="BB50" s="1">
        <v>8</v>
      </c>
      <c r="BC50" s="1">
        <v>10</v>
      </c>
      <c r="BD50" s="1">
        <v>125</v>
      </c>
      <c r="BE50" s="1">
        <v>89481291</v>
      </c>
      <c r="BF50" s="1">
        <v>46175383</v>
      </c>
      <c r="BG50" s="1">
        <v>51.61</v>
      </c>
      <c r="BH50" s="1">
        <v>107390778</v>
      </c>
      <c r="BI50" s="1">
        <v>107390778</v>
      </c>
      <c r="BJ50" s="1">
        <v>100</v>
      </c>
      <c r="BK50" s="1">
        <v>0</v>
      </c>
      <c r="BL50" s="1">
        <v>0</v>
      </c>
      <c r="BM50" s="1">
        <v>0</v>
      </c>
      <c r="BN50" s="1">
        <v>0</v>
      </c>
      <c r="BO50" s="1">
        <v>0</v>
      </c>
      <c r="BP50" s="1">
        <v>0</v>
      </c>
      <c r="BQ50" s="1">
        <v>0</v>
      </c>
      <c r="BR50" s="1">
        <v>0</v>
      </c>
      <c r="BS50" s="1">
        <v>0</v>
      </c>
      <c r="BT50" s="1">
        <v>196872069</v>
      </c>
      <c r="BU50" s="1">
        <v>153566161</v>
      </c>
      <c r="BV50" s="1">
        <v>78</v>
      </c>
    </row>
    <row r="51" spans="1:75" x14ac:dyDescent="0.25">
      <c r="A51">
        <v>693253019</v>
      </c>
      <c r="B51">
        <v>5</v>
      </c>
      <c r="C51" t="s">
        <v>75</v>
      </c>
      <c r="D51" t="s">
        <v>76</v>
      </c>
      <c r="E51">
        <v>2018</v>
      </c>
      <c r="F51" t="s">
        <v>77</v>
      </c>
      <c r="G51" t="s">
        <v>78</v>
      </c>
      <c r="H51">
        <v>2</v>
      </c>
      <c r="I51" t="s">
        <v>79</v>
      </c>
      <c r="J51">
        <v>104</v>
      </c>
      <c r="K51" t="s">
        <v>122</v>
      </c>
      <c r="L51" t="s">
        <v>2969</v>
      </c>
      <c r="M51">
        <v>85</v>
      </c>
      <c r="N51" t="s">
        <v>3018</v>
      </c>
      <c r="O51">
        <v>7</v>
      </c>
      <c r="P51" t="s">
        <v>81</v>
      </c>
      <c r="Q51">
        <v>42</v>
      </c>
      <c r="R51" t="s">
        <v>82</v>
      </c>
      <c r="S51">
        <v>0</v>
      </c>
      <c r="T51" t="s">
        <v>83</v>
      </c>
      <c r="U51">
        <v>0</v>
      </c>
      <c r="V51" t="s">
        <v>83</v>
      </c>
      <c r="W51">
        <v>0</v>
      </c>
      <c r="X51" t="s">
        <v>83</v>
      </c>
      <c r="Y51">
        <v>0</v>
      </c>
      <c r="Z51" t="s">
        <v>83</v>
      </c>
      <c r="AA51">
        <v>0</v>
      </c>
      <c r="AB51" t="s">
        <v>82</v>
      </c>
      <c r="AC51">
        <v>1085</v>
      </c>
      <c r="AD51" t="s">
        <v>170</v>
      </c>
      <c r="AE51">
        <v>31</v>
      </c>
      <c r="AF51">
        <v>1</v>
      </c>
      <c r="AG51" t="s">
        <v>171</v>
      </c>
      <c r="AH51">
        <v>3</v>
      </c>
      <c r="AI51" t="s">
        <v>132</v>
      </c>
      <c r="AJ51">
        <v>3</v>
      </c>
      <c r="AK51" t="s">
        <v>120</v>
      </c>
      <c r="AL51">
        <v>1</v>
      </c>
      <c r="AM51" s="1">
        <v>20.85</v>
      </c>
      <c r="AN51" s="1">
        <v>20.85</v>
      </c>
      <c r="AO51" s="1">
        <v>100</v>
      </c>
      <c r="AP51" s="1">
        <v>21.85</v>
      </c>
      <c r="AQ51" s="1">
        <v>21.85</v>
      </c>
      <c r="AR51" s="1">
        <v>100</v>
      </c>
      <c r="AS51" s="1">
        <v>0</v>
      </c>
      <c r="AT51" s="1">
        <v>0</v>
      </c>
      <c r="AU51" s="1">
        <v>0</v>
      </c>
      <c r="AV51" s="1">
        <v>0</v>
      </c>
      <c r="AW51" s="1">
        <v>0</v>
      </c>
      <c r="AX51" s="1">
        <v>0</v>
      </c>
      <c r="AY51" s="1">
        <v>0</v>
      </c>
      <c r="AZ51" s="1">
        <v>0</v>
      </c>
      <c r="BA51" s="1">
        <v>0</v>
      </c>
      <c r="BB51" s="1" t="s">
        <v>98</v>
      </c>
      <c r="BC51" s="1" t="s">
        <v>98</v>
      </c>
      <c r="BD51" s="1" t="s">
        <v>98</v>
      </c>
      <c r="BE51" s="1">
        <v>157879532</v>
      </c>
      <c r="BF51" s="1">
        <v>152879532</v>
      </c>
      <c r="BG51" s="1">
        <v>96.83</v>
      </c>
      <c r="BH51" s="1">
        <v>296073087</v>
      </c>
      <c r="BI51" s="1">
        <v>296073087</v>
      </c>
      <c r="BJ51" s="1">
        <v>100</v>
      </c>
      <c r="BK51" s="1">
        <v>0</v>
      </c>
      <c r="BL51" s="1">
        <v>0</v>
      </c>
      <c r="BM51" s="1">
        <v>0</v>
      </c>
      <c r="BN51" s="1">
        <v>0</v>
      </c>
      <c r="BO51" s="1">
        <v>0</v>
      </c>
      <c r="BP51" s="1">
        <v>0</v>
      </c>
      <c r="BQ51" s="1">
        <v>0</v>
      </c>
      <c r="BR51" s="1">
        <v>0</v>
      </c>
      <c r="BS51" s="1">
        <v>0</v>
      </c>
      <c r="BT51" s="1">
        <v>453952619</v>
      </c>
      <c r="BU51" s="1">
        <v>448952619</v>
      </c>
      <c r="BV51" s="1">
        <v>98.9</v>
      </c>
    </row>
    <row r="52" spans="1:75" x14ac:dyDescent="0.25">
      <c r="A52">
        <v>693253019</v>
      </c>
      <c r="B52">
        <v>5</v>
      </c>
      <c r="C52" t="s">
        <v>75</v>
      </c>
      <c r="D52" t="s">
        <v>76</v>
      </c>
      <c r="E52">
        <v>2018</v>
      </c>
      <c r="F52" t="s">
        <v>77</v>
      </c>
      <c r="G52" t="s">
        <v>78</v>
      </c>
      <c r="H52">
        <v>2</v>
      </c>
      <c r="I52" t="s">
        <v>79</v>
      </c>
      <c r="J52">
        <v>104</v>
      </c>
      <c r="K52" t="s">
        <v>122</v>
      </c>
      <c r="L52" t="s">
        <v>2969</v>
      </c>
      <c r="M52">
        <v>85</v>
      </c>
      <c r="N52" t="s">
        <v>3018</v>
      </c>
      <c r="O52">
        <v>7</v>
      </c>
      <c r="P52" t="s">
        <v>81</v>
      </c>
      <c r="Q52">
        <v>42</v>
      </c>
      <c r="R52" t="s">
        <v>82</v>
      </c>
      <c r="S52">
        <v>0</v>
      </c>
      <c r="T52" t="s">
        <v>83</v>
      </c>
      <c r="U52">
        <v>0</v>
      </c>
      <c r="V52" t="s">
        <v>83</v>
      </c>
      <c r="W52">
        <v>0</v>
      </c>
      <c r="X52" t="s">
        <v>83</v>
      </c>
      <c r="Y52">
        <v>0</v>
      </c>
      <c r="Z52" t="s">
        <v>83</v>
      </c>
      <c r="AA52">
        <v>0</v>
      </c>
      <c r="AB52" t="s">
        <v>82</v>
      </c>
      <c r="AC52">
        <v>1085</v>
      </c>
      <c r="AD52" t="s">
        <v>170</v>
      </c>
      <c r="AE52">
        <v>31</v>
      </c>
      <c r="AF52">
        <v>2</v>
      </c>
      <c r="AG52" t="s">
        <v>172</v>
      </c>
      <c r="AH52">
        <v>1</v>
      </c>
      <c r="AI52" t="s">
        <v>86</v>
      </c>
      <c r="AJ52">
        <v>3</v>
      </c>
      <c r="AK52" t="s">
        <v>120</v>
      </c>
      <c r="AL52">
        <v>1</v>
      </c>
      <c r="AM52" s="1">
        <v>3.6</v>
      </c>
      <c r="AN52" s="1">
        <v>3.6</v>
      </c>
      <c r="AO52" s="1">
        <v>100</v>
      </c>
      <c r="AP52" s="1">
        <v>0.4</v>
      </c>
      <c r="AQ52" s="1">
        <v>0.4</v>
      </c>
      <c r="AR52" s="1">
        <v>100</v>
      </c>
      <c r="AS52" s="1">
        <v>0</v>
      </c>
      <c r="AT52" s="1">
        <v>0</v>
      </c>
      <c r="AU52" s="1">
        <v>0</v>
      </c>
      <c r="AV52" s="1">
        <v>0</v>
      </c>
      <c r="AW52" s="1">
        <v>0</v>
      </c>
      <c r="AX52" s="1">
        <v>0</v>
      </c>
      <c r="AY52" s="1">
        <v>0</v>
      </c>
      <c r="AZ52" s="1">
        <v>0</v>
      </c>
      <c r="BA52" s="1">
        <v>0</v>
      </c>
      <c r="BB52" s="1">
        <v>4</v>
      </c>
      <c r="BC52" s="1">
        <v>4</v>
      </c>
      <c r="BD52" s="1">
        <v>100</v>
      </c>
      <c r="BE52" s="1">
        <v>360907055</v>
      </c>
      <c r="BF52" s="1">
        <v>345405828</v>
      </c>
      <c r="BG52" s="1">
        <v>95.71</v>
      </c>
      <c r="BH52" s="1">
        <v>45559720</v>
      </c>
      <c r="BI52" s="1">
        <v>45559720</v>
      </c>
      <c r="BJ52" s="1">
        <v>100</v>
      </c>
      <c r="BK52" s="1">
        <v>0</v>
      </c>
      <c r="BL52" s="1">
        <v>0</v>
      </c>
      <c r="BM52" s="1">
        <v>0</v>
      </c>
      <c r="BN52" s="1">
        <v>0</v>
      </c>
      <c r="BO52" s="1">
        <v>0</v>
      </c>
      <c r="BP52" s="1">
        <v>0</v>
      </c>
      <c r="BQ52" s="1">
        <v>0</v>
      </c>
      <c r="BR52" s="1">
        <v>0</v>
      </c>
      <c r="BS52" s="1">
        <v>0</v>
      </c>
      <c r="BT52" s="1">
        <v>406466775</v>
      </c>
      <c r="BU52" s="1">
        <v>390965548</v>
      </c>
      <c r="BV52" s="1">
        <v>96.19</v>
      </c>
    </row>
    <row r="53" spans="1:75" x14ac:dyDescent="0.25">
      <c r="A53">
        <v>693253019</v>
      </c>
      <c r="B53">
        <v>5</v>
      </c>
      <c r="C53" t="s">
        <v>75</v>
      </c>
      <c r="D53" t="s">
        <v>76</v>
      </c>
      <c r="E53">
        <v>2018</v>
      </c>
      <c r="F53" t="s">
        <v>77</v>
      </c>
      <c r="G53" t="s">
        <v>78</v>
      </c>
      <c r="H53">
        <v>2</v>
      </c>
      <c r="I53" t="s">
        <v>79</v>
      </c>
      <c r="J53">
        <v>104</v>
      </c>
      <c r="K53" t="s">
        <v>122</v>
      </c>
      <c r="L53" t="s">
        <v>2969</v>
      </c>
      <c r="M53">
        <v>85</v>
      </c>
      <c r="N53" t="s">
        <v>3018</v>
      </c>
      <c r="O53">
        <v>7</v>
      </c>
      <c r="P53" t="s">
        <v>81</v>
      </c>
      <c r="Q53">
        <v>42</v>
      </c>
      <c r="R53" t="s">
        <v>82</v>
      </c>
      <c r="S53">
        <v>0</v>
      </c>
      <c r="T53" t="s">
        <v>83</v>
      </c>
      <c r="U53">
        <v>0</v>
      </c>
      <c r="V53" t="s">
        <v>83</v>
      </c>
      <c r="W53">
        <v>0</v>
      </c>
      <c r="X53" t="s">
        <v>83</v>
      </c>
      <c r="Y53">
        <v>0</v>
      </c>
      <c r="Z53" t="s">
        <v>83</v>
      </c>
      <c r="AA53">
        <v>0</v>
      </c>
      <c r="AB53" t="s">
        <v>82</v>
      </c>
      <c r="AC53">
        <v>1085</v>
      </c>
      <c r="AD53" t="s">
        <v>170</v>
      </c>
      <c r="AE53">
        <v>31</v>
      </c>
      <c r="AF53">
        <v>5</v>
      </c>
      <c r="AG53" t="s">
        <v>173</v>
      </c>
      <c r="AH53">
        <v>3</v>
      </c>
      <c r="AI53" t="s">
        <v>132</v>
      </c>
      <c r="AJ53">
        <v>3</v>
      </c>
      <c r="AK53" t="s">
        <v>120</v>
      </c>
      <c r="AL53">
        <v>1</v>
      </c>
      <c r="AM53" s="1">
        <v>9</v>
      </c>
      <c r="AN53" s="1">
        <v>9</v>
      </c>
      <c r="AO53" s="1">
        <v>100</v>
      </c>
      <c r="AP53" s="1">
        <v>20</v>
      </c>
      <c r="AQ53" s="1">
        <v>20</v>
      </c>
      <c r="AR53" s="1">
        <v>100</v>
      </c>
      <c r="AS53" s="1">
        <v>0</v>
      </c>
      <c r="AT53" s="1">
        <v>0</v>
      </c>
      <c r="AU53" s="1">
        <v>0</v>
      </c>
      <c r="AV53" s="1">
        <v>0</v>
      </c>
      <c r="AW53" s="1">
        <v>0</v>
      </c>
      <c r="AX53" s="1">
        <v>0</v>
      </c>
      <c r="AY53" s="1">
        <v>0</v>
      </c>
      <c r="AZ53" s="1">
        <v>0</v>
      </c>
      <c r="BA53" s="1">
        <v>0</v>
      </c>
      <c r="BB53" s="1" t="s">
        <v>98</v>
      </c>
      <c r="BC53" s="1" t="s">
        <v>98</v>
      </c>
      <c r="BD53" s="1" t="s">
        <v>98</v>
      </c>
      <c r="BE53" s="1">
        <v>53870407</v>
      </c>
      <c r="BF53" s="1">
        <v>40308290</v>
      </c>
      <c r="BG53" s="1">
        <v>74.83</v>
      </c>
      <c r="BH53" s="1">
        <v>67441330</v>
      </c>
      <c r="BI53" s="1">
        <v>67441330</v>
      </c>
      <c r="BJ53" s="1">
        <v>100</v>
      </c>
      <c r="BK53" s="1">
        <v>0</v>
      </c>
      <c r="BL53" s="1">
        <v>0</v>
      </c>
      <c r="BM53" s="1">
        <v>0</v>
      </c>
      <c r="BN53" s="1">
        <v>0</v>
      </c>
      <c r="BO53" s="1">
        <v>0</v>
      </c>
      <c r="BP53" s="1">
        <v>0</v>
      </c>
      <c r="BQ53" s="1">
        <v>0</v>
      </c>
      <c r="BR53" s="1">
        <v>0</v>
      </c>
      <c r="BS53" s="1">
        <v>0</v>
      </c>
      <c r="BT53" s="1">
        <v>121311737</v>
      </c>
      <c r="BU53" s="1">
        <v>107749620</v>
      </c>
      <c r="BV53" s="1">
        <v>88.82</v>
      </c>
    </row>
    <row r="54" spans="1:75" x14ac:dyDescent="0.25">
      <c r="A54">
        <v>693253019</v>
      </c>
      <c r="B54">
        <v>5</v>
      </c>
      <c r="C54" t="s">
        <v>75</v>
      </c>
      <c r="D54" t="s">
        <v>76</v>
      </c>
      <c r="E54">
        <v>2018</v>
      </c>
      <c r="F54" t="s">
        <v>77</v>
      </c>
      <c r="G54" t="s">
        <v>78</v>
      </c>
      <c r="H54">
        <v>2</v>
      </c>
      <c r="I54" t="s">
        <v>79</v>
      </c>
      <c r="J54">
        <v>104</v>
      </c>
      <c r="K54" t="s">
        <v>122</v>
      </c>
      <c r="L54" t="s">
        <v>2969</v>
      </c>
      <c r="M54">
        <v>85</v>
      </c>
      <c r="N54" t="s">
        <v>3018</v>
      </c>
      <c r="O54">
        <v>7</v>
      </c>
      <c r="P54" t="s">
        <v>81</v>
      </c>
      <c r="Q54">
        <v>42</v>
      </c>
      <c r="R54" t="s">
        <v>82</v>
      </c>
      <c r="S54">
        <v>0</v>
      </c>
      <c r="T54" t="s">
        <v>83</v>
      </c>
      <c r="U54">
        <v>0</v>
      </c>
      <c r="V54" t="s">
        <v>83</v>
      </c>
      <c r="W54">
        <v>0</v>
      </c>
      <c r="X54" t="s">
        <v>83</v>
      </c>
      <c r="Y54">
        <v>0</v>
      </c>
      <c r="Z54" t="s">
        <v>83</v>
      </c>
      <c r="AA54">
        <v>0</v>
      </c>
      <c r="AB54" t="s">
        <v>82</v>
      </c>
      <c r="AC54">
        <v>1085</v>
      </c>
      <c r="AD54" t="s">
        <v>170</v>
      </c>
      <c r="AE54">
        <v>31</v>
      </c>
      <c r="AF54">
        <v>7</v>
      </c>
      <c r="AG54" t="s">
        <v>174</v>
      </c>
      <c r="AH54">
        <v>2</v>
      </c>
      <c r="AI54" t="s">
        <v>97</v>
      </c>
      <c r="AJ54">
        <v>1</v>
      </c>
      <c r="AK54" t="s">
        <v>87</v>
      </c>
      <c r="AL54">
        <v>1</v>
      </c>
      <c r="AM54" s="1">
        <v>4</v>
      </c>
      <c r="AN54" s="1">
        <v>4</v>
      </c>
      <c r="AO54" s="1">
        <v>100</v>
      </c>
      <c r="AP54" s="1">
        <v>4</v>
      </c>
      <c r="AQ54" s="1">
        <v>4</v>
      </c>
      <c r="AR54" s="1">
        <v>100</v>
      </c>
      <c r="AS54" s="1">
        <v>0</v>
      </c>
      <c r="AT54" s="1">
        <v>0</v>
      </c>
      <c r="AU54" s="1">
        <v>0</v>
      </c>
      <c r="AV54" s="1">
        <v>0</v>
      </c>
      <c r="AW54" s="1">
        <v>0</v>
      </c>
      <c r="AX54" s="1">
        <v>0</v>
      </c>
      <c r="AY54" s="1">
        <v>0</v>
      </c>
      <c r="AZ54" s="1">
        <v>0</v>
      </c>
      <c r="BA54" s="1">
        <v>0</v>
      </c>
      <c r="BB54" s="1" t="s">
        <v>98</v>
      </c>
      <c r="BC54" s="1" t="s">
        <v>98</v>
      </c>
      <c r="BD54" s="1" t="s">
        <v>98</v>
      </c>
      <c r="BE54" s="1">
        <v>147182032</v>
      </c>
      <c r="BF54" s="1">
        <v>143836525</v>
      </c>
      <c r="BG54" s="1">
        <v>97.73</v>
      </c>
      <c r="BH54" s="1">
        <v>1108170084</v>
      </c>
      <c r="BI54" s="1">
        <v>1104069708</v>
      </c>
      <c r="BJ54" s="1">
        <v>99.63</v>
      </c>
      <c r="BK54" s="1">
        <v>0</v>
      </c>
      <c r="BL54" s="1">
        <v>0</v>
      </c>
      <c r="BM54" s="1">
        <v>0</v>
      </c>
      <c r="BN54" s="1">
        <v>0</v>
      </c>
      <c r="BO54" s="1">
        <v>0</v>
      </c>
      <c r="BP54" s="1">
        <v>0</v>
      </c>
      <c r="BQ54" s="1">
        <v>0</v>
      </c>
      <c r="BR54" s="1">
        <v>0</v>
      </c>
      <c r="BS54" s="1">
        <v>0</v>
      </c>
      <c r="BT54" s="1">
        <v>1255352116</v>
      </c>
      <c r="BU54" s="1">
        <v>1247906233</v>
      </c>
      <c r="BV54" s="1">
        <v>99.41</v>
      </c>
    </row>
    <row r="55" spans="1:75" x14ac:dyDescent="0.25">
      <c r="A55">
        <v>693253019</v>
      </c>
      <c r="B55">
        <v>5</v>
      </c>
      <c r="C55" t="s">
        <v>75</v>
      </c>
      <c r="D55" t="s">
        <v>76</v>
      </c>
      <c r="E55">
        <v>2018</v>
      </c>
      <c r="F55" t="s">
        <v>77</v>
      </c>
      <c r="G55" t="s">
        <v>78</v>
      </c>
      <c r="H55">
        <v>2</v>
      </c>
      <c r="I55" t="s">
        <v>79</v>
      </c>
      <c r="J55">
        <v>104</v>
      </c>
      <c r="K55" t="s">
        <v>122</v>
      </c>
      <c r="L55" t="s">
        <v>2969</v>
      </c>
      <c r="M55">
        <v>85</v>
      </c>
      <c r="N55" t="s">
        <v>3018</v>
      </c>
      <c r="O55">
        <v>7</v>
      </c>
      <c r="P55" t="s">
        <v>81</v>
      </c>
      <c r="Q55">
        <v>42</v>
      </c>
      <c r="R55" t="s">
        <v>82</v>
      </c>
      <c r="S55">
        <v>0</v>
      </c>
      <c r="T55" t="s">
        <v>83</v>
      </c>
      <c r="U55">
        <v>0</v>
      </c>
      <c r="V55" t="s">
        <v>83</v>
      </c>
      <c r="W55">
        <v>0</v>
      </c>
      <c r="X55" t="s">
        <v>83</v>
      </c>
      <c r="Y55">
        <v>0</v>
      </c>
      <c r="Z55" t="s">
        <v>83</v>
      </c>
      <c r="AA55">
        <v>0</v>
      </c>
      <c r="AB55" t="s">
        <v>82</v>
      </c>
      <c r="AC55">
        <v>1085</v>
      </c>
      <c r="AD55" t="s">
        <v>170</v>
      </c>
      <c r="AE55">
        <v>31</v>
      </c>
      <c r="AF55">
        <v>8</v>
      </c>
      <c r="AG55" t="s">
        <v>175</v>
      </c>
      <c r="AH55">
        <v>2</v>
      </c>
      <c r="AI55" t="s">
        <v>97</v>
      </c>
      <c r="AJ55">
        <v>1</v>
      </c>
      <c r="AK55" t="s">
        <v>87</v>
      </c>
      <c r="AL55">
        <v>1</v>
      </c>
      <c r="AM55" s="1">
        <v>1</v>
      </c>
      <c r="AN55" s="1">
        <v>1</v>
      </c>
      <c r="AO55" s="1">
        <v>100</v>
      </c>
      <c r="AP55" s="1">
        <v>1</v>
      </c>
      <c r="AQ55" s="1">
        <v>1</v>
      </c>
      <c r="AR55" s="1">
        <v>100</v>
      </c>
      <c r="AS55" s="1">
        <v>0</v>
      </c>
      <c r="AT55" s="1">
        <v>0</v>
      </c>
      <c r="AU55" s="1">
        <v>0</v>
      </c>
      <c r="AV55" s="1">
        <v>0</v>
      </c>
      <c r="AW55" s="1">
        <v>0</v>
      </c>
      <c r="AX55" s="1">
        <v>0</v>
      </c>
      <c r="AY55" s="1">
        <v>0</v>
      </c>
      <c r="AZ55" s="1">
        <v>0</v>
      </c>
      <c r="BA55" s="1">
        <v>0</v>
      </c>
      <c r="BB55" s="1" t="s">
        <v>98</v>
      </c>
      <c r="BC55" s="1" t="s">
        <v>98</v>
      </c>
      <c r="BD55" s="1" t="s">
        <v>98</v>
      </c>
      <c r="BE55" s="1">
        <v>324859025</v>
      </c>
      <c r="BF55" s="1">
        <v>14598576</v>
      </c>
      <c r="BG55" s="1">
        <v>4.49</v>
      </c>
      <c r="BH55" s="1">
        <v>1250000000</v>
      </c>
      <c r="BI55" s="1">
        <v>1250000000</v>
      </c>
      <c r="BJ55" s="1">
        <v>100</v>
      </c>
      <c r="BK55" s="1">
        <v>0</v>
      </c>
      <c r="BL55" s="1">
        <v>0</v>
      </c>
      <c r="BM55" s="1">
        <v>0</v>
      </c>
      <c r="BN55" s="1">
        <v>0</v>
      </c>
      <c r="BO55" s="1">
        <v>0</v>
      </c>
      <c r="BP55" s="1">
        <v>0</v>
      </c>
      <c r="BQ55" s="1">
        <v>0</v>
      </c>
      <c r="BR55" s="1">
        <v>0</v>
      </c>
      <c r="BS55" s="1">
        <v>0</v>
      </c>
      <c r="BT55" s="1">
        <v>1574859025</v>
      </c>
      <c r="BU55" s="1">
        <v>1264598576</v>
      </c>
      <c r="BV55" s="1">
        <v>80.3</v>
      </c>
    </row>
    <row r="56" spans="1:75" x14ac:dyDescent="0.25">
      <c r="A56">
        <v>693253019</v>
      </c>
      <c r="B56">
        <v>5</v>
      </c>
      <c r="C56" t="s">
        <v>75</v>
      </c>
      <c r="D56" t="s">
        <v>76</v>
      </c>
      <c r="E56">
        <v>2018</v>
      </c>
      <c r="F56" t="s">
        <v>77</v>
      </c>
      <c r="G56" t="s">
        <v>78</v>
      </c>
      <c r="H56">
        <v>2</v>
      </c>
      <c r="I56" t="s">
        <v>79</v>
      </c>
      <c r="J56">
        <v>104</v>
      </c>
      <c r="K56" t="s">
        <v>122</v>
      </c>
      <c r="L56" t="s">
        <v>2969</v>
      </c>
      <c r="M56">
        <v>85</v>
      </c>
      <c r="N56" t="s">
        <v>3018</v>
      </c>
      <c r="O56">
        <v>7</v>
      </c>
      <c r="P56" t="s">
        <v>81</v>
      </c>
      <c r="Q56">
        <v>42</v>
      </c>
      <c r="R56" t="s">
        <v>82</v>
      </c>
      <c r="S56">
        <v>0</v>
      </c>
      <c r="T56" t="s">
        <v>83</v>
      </c>
      <c r="U56">
        <v>0</v>
      </c>
      <c r="V56" t="s">
        <v>83</v>
      </c>
      <c r="W56">
        <v>0</v>
      </c>
      <c r="X56" t="s">
        <v>83</v>
      </c>
      <c r="Y56">
        <v>0</v>
      </c>
      <c r="Z56" t="s">
        <v>83</v>
      </c>
      <c r="AA56">
        <v>0</v>
      </c>
      <c r="AB56" t="s">
        <v>82</v>
      </c>
      <c r="AC56">
        <v>1085</v>
      </c>
      <c r="AD56" t="s">
        <v>170</v>
      </c>
      <c r="AE56">
        <v>31</v>
      </c>
      <c r="AF56">
        <v>9</v>
      </c>
      <c r="AG56" t="s">
        <v>176</v>
      </c>
      <c r="AH56">
        <v>1</v>
      </c>
      <c r="AI56" t="s">
        <v>86</v>
      </c>
      <c r="AJ56">
        <v>3</v>
      </c>
      <c r="AK56" t="s">
        <v>120</v>
      </c>
      <c r="AL56">
        <v>1</v>
      </c>
      <c r="AM56" s="1">
        <v>0</v>
      </c>
      <c r="AN56" s="1">
        <v>0</v>
      </c>
      <c r="AO56" s="1">
        <v>0</v>
      </c>
      <c r="AP56" s="1">
        <v>2</v>
      </c>
      <c r="AQ56" s="1">
        <v>2</v>
      </c>
      <c r="AR56" s="1">
        <v>100</v>
      </c>
      <c r="AS56" s="1">
        <v>0</v>
      </c>
      <c r="AT56" s="1">
        <v>0</v>
      </c>
      <c r="AU56" s="1">
        <v>0</v>
      </c>
      <c r="AV56" s="1">
        <v>0</v>
      </c>
      <c r="AW56" s="1">
        <v>0</v>
      </c>
      <c r="AX56" s="1">
        <v>0</v>
      </c>
      <c r="AY56" s="1">
        <v>0</v>
      </c>
      <c r="AZ56" s="1">
        <v>0</v>
      </c>
      <c r="BA56" s="1">
        <v>0</v>
      </c>
      <c r="BB56" s="1">
        <v>2</v>
      </c>
      <c r="BC56" s="1">
        <v>2</v>
      </c>
      <c r="BD56" s="1">
        <v>100</v>
      </c>
      <c r="BE56" s="1">
        <v>0</v>
      </c>
      <c r="BF56" s="1">
        <v>0</v>
      </c>
      <c r="BG56" s="1">
        <v>0</v>
      </c>
      <c r="BH56" s="1">
        <v>6291581</v>
      </c>
      <c r="BI56" s="1">
        <v>6291581</v>
      </c>
      <c r="BJ56" s="1">
        <v>100</v>
      </c>
      <c r="BK56" s="1">
        <v>0</v>
      </c>
      <c r="BL56" s="1">
        <v>0</v>
      </c>
      <c r="BM56" s="1">
        <v>0</v>
      </c>
      <c r="BN56" s="1">
        <v>0</v>
      </c>
      <c r="BO56" s="1">
        <v>0</v>
      </c>
      <c r="BP56" s="1">
        <v>0</v>
      </c>
      <c r="BQ56" s="1">
        <v>0</v>
      </c>
      <c r="BR56" s="1">
        <v>0</v>
      </c>
      <c r="BS56" s="1">
        <v>0</v>
      </c>
      <c r="BT56" s="1">
        <v>6291581</v>
      </c>
      <c r="BU56" s="1">
        <v>6291581</v>
      </c>
      <c r="BV56" s="1">
        <v>100</v>
      </c>
    </row>
    <row r="57" spans="1:75" x14ac:dyDescent="0.25">
      <c r="A57">
        <v>693253019</v>
      </c>
      <c r="B57">
        <v>5</v>
      </c>
      <c r="C57" t="s">
        <v>75</v>
      </c>
      <c r="D57" t="s">
        <v>76</v>
      </c>
      <c r="E57">
        <v>2018</v>
      </c>
      <c r="F57" t="s">
        <v>77</v>
      </c>
      <c r="G57" t="s">
        <v>78</v>
      </c>
      <c r="H57">
        <v>2</v>
      </c>
      <c r="I57" t="s">
        <v>79</v>
      </c>
      <c r="J57">
        <v>104</v>
      </c>
      <c r="K57" t="s">
        <v>122</v>
      </c>
      <c r="L57" t="s">
        <v>2969</v>
      </c>
      <c r="M57">
        <v>85</v>
      </c>
      <c r="N57" t="s">
        <v>3018</v>
      </c>
      <c r="O57">
        <v>7</v>
      </c>
      <c r="P57" t="s">
        <v>81</v>
      </c>
      <c r="Q57">
        <v>42</v>
      </c>
      <c r="R57" t="s">
        <v>82</v>
      </c>
      <c r="S57">
        <v>0</v>
      </c>
      <c r="T57" t="s">
        <v>83</v>
      </c>
      <c r="U57">
        <v>0</v>
      </c>
      <c r="V57" t="s">
        <v>83</v>
      </c>
      <c r="W57">
        <v>0</v>
      </c>
      <c r="X57" t="s">
        <v>83</v>
      </c>
      <c r="Y57">
        <v>0</v>
      </c>
      <c r="Z57" t="s">
        <v>83</v>
      </c>
      <c r="AA57">
        <v>0</v>
      </c>
      <c r="AB57" t="s">
        <v>82</v>
      </c>
      <c r="AC57">
        <v>1085</v>
      </c>
      <c r="AD57" t="s">
        <v>170</v>
      </c>
      <c r="AE57">
        <v>31</v>
      </c>
      <c r="AF57">
        <v>13</v>
      </c>
      <c r="AG57" t="s">
        <v>177</v>
      </c>
      <c r="AH57">
        <v>1</v>
      </c>
      <c r="AI57" t="s">
        <v>86</v>
      </c>
      <c r="AJ57">
        <v>3</v>
      </c>
      <c r="AK57" t="s">
        <v>120</v>
      </c>
      <c r="AL57">
        <v>1</v>
      </c>
      <c r="AM57" s="1">
        <v>0</v>
      </c>
      <c r="AN57" s="1">
        <v>0</v>
      </c>
      <c r="AO57" s="1">
        <v>0</v>
      </c>
      <c r="AP57" s="1">
        <v>2</v>
      </c>
      <c r="AQ57" s="1">
        <v>2</v>
      </c>
      <c r="AR57" s="1">
        <v>100</v>
      </c>
      <c r="AS57" s="1">
        <v>0</v>
      </c>
      <c r="AT57" s="1">
        <v>0</v>
      </c>
      <c r="AU57" s="1">
        <v>0</v>
      </c>
      <c r="AV57" s="1">
        <v>0</v>
      </c>
      <c r="AW57" s="1">
        <v>0</v>
      </c>
      <c r="AX57" s="1">
        <v>0</v>
      </c>
      <c r="AY57" s="1">
        <v>0</v>
      </c>
      <c r="AZ57" s="1">
        <v>0</v>
      </c>
      <c r="BA57" s="1">
        <v>0</v>
      </c>
      <c r="BB57" s="1">
        <v>2</v>
      </c>
      <c r="BC57" s="1">
        <v>2</v>
      </c>
      <c r="BD57" s="1">
        <v>100</v>
      </c>
      <c r="BE57" s="1">
        <v>0</v>
      </c>
      <c r="BF57" s="1">
        <v>0</v>
      </c>
      <c r="BG57" s="1">
        <v>0</v>
      </c>
      <c r="BH57" s="1">
        <v>62156477</v>
      </c>
      <c r="BI57" s="1">
        <v>62156477</v>
      </c>
      <c r="BJ57" s="1">
        <v>100</v>
      </c>
      <c r="BK57" s="1">
        <v>0</v>
      </c>
      <c r="BL57" s="1">
        <v>0</v>
      </c>
      <c r="BM57" s="1">
        <v>0</v>
      </c>
      <c r="BN57" s="1">
        <v>0</v>
      </c>
      <c r="BO57" s="1">
        <v>0</v>
      </c>
      <c r="BP57" s="1">
        <v>0</v>
      </c>
      <c r="BQ57" s="1">
        <v>0</v>
      </c>
      <c r="BR57" s="1">
        <v>0</v>
      </c>
      <c r="BS57" s="1">
        <v>0</v>
      </c>
      <c r="BT57" s="1">
        <v>62156477</v>
      </c>
      <c r="BU57" s="1">
        <v>62156477</v>
      </c>
      <c r="BV57" s="1">
        <v>100</v>
      </c>
    </row>
    <row r="58" spans="1:75" x14ac:dyDescent="0.25">
      <c r="A58">
        <v>693253019</v>
      </c>
      <c r="B58">
        <v>5</v>
      </c>
      <c r="C58" t="s">
        <v>75</v>
      </c>
      <c r="D58" t="s">
        <v>76</v>
      </c>
      <c r="E58">
        <v>2018</v>
      </c>
      <c r="F58" t="s">
        <v>77</v>
      </c>
      <c r="G58" t="s">
        <v>78</v>
      </c>
      <c r="H58">
        <v>2</v>
      </c>
      <c r="I58" t="s">
        <v>79</v>
      </c>
      <c r="J58">
        <v>104</v>
      </c>
      <c r="K58" t="s">
        <v>122</v>
      </c>
      <c r="L58" t="s">
        <v>2969</v>
      </c>
      <c r="M58">
        <v>85</v>
      </c>
      <c r="N58" t="s">
        <v>3018</v>
      </c>
      <c r="O58">
        <v>7</v>
      </c>
      <c r="P58" t="s">
        <v>81</v>
      </c>
      <c r="Q58">
        <v>42</v>
      </c>
      <c r="R58" t="s">
        <v>82</v>
      </c>
      <c r="S58">
        <v>0</v>
      </c>
      <c r="T58" t="s">
        <v>83</v>
      </c>
      <c r="U58">
        <v>0</v>
      </c>
      <c r="V58" t="s">
        <v>83</v>
      </c>
      <c r="W58">
        <v>0</v>
      </c>
      <c r="X58" t="s">
        <v>83</v>
      </c>
      <c r="Y58">
        <v>0</v>
      </c>
      <c r="Z58" t="s">
        <v>83</v>
      </c>
      <c r="AA58">
        <v>0</v>
      </c>
      <c r="AB58" t="s">
        <v>82</v>
      </c>
      <c r="AC58">
        <v>1085</v>
      </c>
      <c r="AD58" t="s">
        <v>170</v>
      </c>
      <c r="AE58">
        <v>31</v>
      </c>
      <c r="AF58">
        <v>14</v>
      </c>
      <c r="AG58" t="s">
        <v>178</v>
      </c>
      <c r="AH58">
        <v>1</v>
      </c>
      <c r="AI58" t="s">
        <v>86</v>
      </c>
      <c r="AJ58">
        <v>3</v>
      </c>
      <c r="AK58" t="s">
        <v>120</v>
      </c>
      <c r="AL58">
        <v>1</v>
      </c>
      <c r="AM58" s="1">
        <v>0</v>
      </c>
      <c r="AN58" s="1">
        <v>0</v>
      </c>
      <c r="AO58" s="1">
        <v>0</v>
      </c>
      <c r="AP58" s="1">
        <v>2</v>
      </c>
      <c r="AQ58" s="1">
        <v>2</v>
      </c>
      <c r="AR58" s="1">
        <v>100</v>
      </c>
      <c r="AS58" s="1">
        <v>0</v>
      </c>
      <c r="AT58" s="1">
        <v>0</v>
      </c>
      <c r="AU58" s="1">
        <v>0</v>
      </c>
      <c r="AV58" s="1">
        <v>0</v>
      </c>
      <c r="AW58" s="1">
        <v>0</v>
      </c>
      <c r="AX58" s="1">
        <v>0</v>
      </c>
      <c r="AY58" s="1">
        <v>0</v>
      </c>
      <c r="AZ58" s="1">
        <v>0</v>
      </c>
      <c r="BA58" s="1">
        <v>0</v>
      </c>
      <c r="BB58" s="1">
        <v>2</v>
      </c>
      <c r="BC58" s="1">
        <v>2</v>
      </c>
      <c r="BD58" s="1">
        <v>100</v>
      </c>
      <c r="BE58" s="1">
        <v>0</v>
      </c>
      <c r="BF58" s="1">
        <v>0</v>
      </c>
      <c r="BG58" s="1">
        <v>0</v>
      </c>
      <c r="BH58" s="1">
        <v>12094237</v>
      </c>
      <c r="BI58" s="1">
        <v>12094237</v>
      </c>
      <c r="BJ58" s="1">
        <v>100</v>
      </c>
      <c r="BK58" s="1">
        <v>0</v>
      </c>
      <c r="BL58" s="1">
        <v>0</v>
      </c>
      <c r="BM58" s="1">
        <v>0</v>
      </c>
      <c r="BN58" s="1">
        <v>0</v>
      </c>
      <c r="BO58" s="1">
        <v>0</v>
      </c>
      <c r="BP58" s="1">
        <v>0</v>
      </c>
      <c r="BQ58" s="1">
        <v>0</v>
      </c>
      <c r="BR58" s="1">
        <v>0</v>
      </c>
      <c r="BS58" s="1">
        <v>0</v>
      </c>
      <c r="BT58" s="1">
        <v>12094237</v>
      </c>
      <c r="BU58" s="1">
        <v>12094237</v>
      </c>
      <c r="BV58" s="1">
        <v>100</v>
      </c>
    </row>
    <row r="59" spans="1:75" x14ac:dyDescent="0.25">
      <c r="A59">
        <v>693253019</v>
      </c>
      <c r="B59">
        <v>5</v>
      </c>
      <c r="C59" t="s">
        <v>75</v>
      </c>
      <c r="D59" t="s">
        <v>76</v>
      </c>
      <c r="E59">
        <v>2018</v>
      </c>
      <c r="F59" t="s">
        <v>77</v>
      </c>
      <c r="G59" t="s">
        <v>78</v>
      </c>
      <c r="H59">
        <v>2</v>
      </c>
      <c r="I59" t="s">
        <v>79</v>
      </c>
      <c r="J59">
        <v>104</v>
      </c>
      <c r="K59" t="s">
        <v>122</v>
      </c>
      <c r="L59" t="s">
        <v>2969</v>
      </c>
      <c r="M59">
        <v>85</v>
      </c>
      <c r="N59" t="s">
        <v>3018</v>
      </c>
      <c r="O59">
        <v>7</v>
      </c>
      <c r="P59" t="s">
        <v>81</v>
      </c>
      <c r="Q59">
        <v>42</v>
      </c>
      <c r="R59" t="s">
        <v>82</v>
      </c>
      <c r="S59">
        <v>0</v>
      </c>
      <c r="T59" t="s">
        <v>83</v>
      </c>
      <c r="U59">
        <v>0</v>
      </c>
      <c r="V59" t="s">
        <v>83</v>
      </c>
      <c r="W59">
        <v>0</v>
      </c>
      <c r="X59" t="s">
        <v>83</v>
      </c>
      <c r="Y59">
        <v>0</v>
      </c>
      <c r="Z59" t="s">
        <v>83</v>
      </c>
      <c r="AA59">
        <v>0</v>
      </c>
      <c r="AB59" t="s">
        <v>82</v>
      </c>
      <c r="AC59">
        <v>1085</v>
      </c>
      <c r="AD59" t="s">
        <v>170</v>
      </c>
      <c r="AE59">
        <v>31</v>
      </c>
      <c r="AF59">
        <v>16</v>
      </c>
      <c r="AG59" t="s">
        <v>179</v>
      </c>
      <c r="AH59">
        <v>1</v>
      </c>
      <c r="AI59" t="s">
        <v>86</v>
      </c>
      <c r="AJ59">
        <v>3</v>
      </c>
      <c r="AK59" t="s">
        <v>120</v>
      </c>
      <c r="AL59">
        <v>1</v>
      </c>
      <c r="AM59" s="1">
        <v>0</v>
      </c>
      <c r="AN59" s="1">
        <v>0</v>
      </c>
      <c r="AO59" s="1">
        <v>0</v>
      </c>
      <c r="AP59" s="1">
        <v>2</v>
      </c>
      <c r="AQ59" s="1">
        <v>2</v>
      </c>
      <c r="AR59" s="1">
        <v>100</v>
      </c>
      <c r="AS59" s="1">
        <v>0</v>
      </c>
      <c r="AT59" s="1">
        <v>0</v>
      </c>
      <c r="AU59" s="1">
        <v>0</v>
      </c>
      <c r="AV59" s="1">
        <v>0</v>
      </c>
      <c r="AW59" s="1">
        <v>0</v>
      </c>
      <c r="AX59" s="1">
        <v>0</v>
      </c>
      <c r="AY59" s="1">
        <v>0</v>
      </c>
      <c r="AZ59" s="1">
        <v>0</v>
      </c>
      <c r="BA59" s="1">
        <v>0</v>
      </c>
      <c r="BB59" s="1">
        <v>2</v>
      </c>
      <c r="BC59" s="1">
        <v>2</v>
      </c>
      <c r="BD59" s="1">
        <v>100</v>
      </c>
      <c r="BE59" s="1">
        <v>0</v>
      </c>
      <c r="BF59" s="1">
        <v>0</v>
      </c>
      <c r="BG59" s="1">
        <v>0</v>
      </c>
      <c r="BH59" s="1">
        <v>2169511</v>
      </c>
      <c r="BI59" s="1">
        <v>2169511</v>
      </c>
      <c r="BJ59" s="1">
        <v>100</v>
      </c>
      <c r="BK59" s="1">
        <v>0</v>
      </c>
      <c r="BL59" s="1">
        <v>0</v>
      </c>
      <c r="BM59" s="1">
        <v>0</v>
      </c>
      <c r="BN59" s="1">
        <v>0</v>
      </c>
      <c r="BO59" s="1">
        <v>0</v>
      </c>
      <c r="BP59" s="1">
        <v>0</v>
      </c>
      <c r="BQ59" s="1">
        <v>0</v>
      </c>
      <c r="BR59" s="1">
        <v>0</v>
      </c>
      <c r="BS59" s="1">
        <v>0</v>
      </c>
      <c r="BT59" s="1">
        <v>2169511</v>
      </c>
      <c r="BU59" s="1">
        <v>2169511</v>
      </c>
      <c r="BV59" s="1">
        <v>100</v>
      </c>
    </row>
    <row r="60" spans="1:75" x14ac:dyDescent="0.25">
      <c r="A60">
        <v>693253019</v>
      </c>
      <c r="B60">
        <v>5</v>
      </c>
      <c r="C60" t="s">
        <v>75</v>
      </c>
      <c r="D60" t="s">
        <v>76</v>
      </c>
      <c r="E60">
        <v>2018</v>
      </c>
      <c r="F60" t="s">
        <v>77</v>
      </c>
      <c r="G60" t="s">
        <v>78</v>
      </c>
      <c r="H60">
        <v>2</v>
      </c>
      <c r="I60" t="s">
        <v>79</v>
      </c>
      <c r="J60">
        <v>104</v>
      </c>
      <c r="K60" t="s">
        <v>122</v>
      </c>
      <c r="L60" t="s">
        <v>2969</v>
      </c>
      <c r="M60">
        <v>85</v>
      </c>
      <c r="N60" t="s">
        <v>3018</v>
      </c>
      <c r="O60">
        <v>7</v>
      </c>
      <c r="P60" t="s">
        <v>81</v>
      </c>
      <c r="Q60">
        <v>42</v>
      </c>
      <c r="R60" t="s">
        <v>82</v>
      </c>
      <c r="S60">
        <v>0</v>
      </c>
      <c r="T60" t="s">
        <v>83</v>
      </c>
      <c r="U60">
        <v>0</v>
      </c>
      <c r="V60" t="s">
        <v>83</v>
      </c>
      <c r="W60">
        <v>0</v>
      </c>
      <c r="X60" t="s">
        <v>83</v>
      </c>
      <c r="Y60">
        <v>0</v>
      </c>
      <c r="Z60" t="s">
        <v>83</v>
      </c>
      <c r="AA60">
        <v>0</v>
      </c>
      <c r="AB60" t="s">
        <v>82</v>
      </c>
      <c r="AC60">
        <v>1085</v>
      </c>
      <c r="AD60" t="s">
        <v>170</v>
      </c>
      <c r="AE60">
        <v>31</v>
      </c>
      <c r="AF60">
        <v>17</v>
      </c>
      <c r="AG60" t="s">
        <v>180</v>
      </c>
      <c r="AH60">
        <v>1</v>
      </c>
      <c r="AI60" t="s">
        <v>86</v>
      </c>
      <c r="AJ60">
        <v>3</v>
      </c>
      <c r="AK60" t="s">
        <v>120</v>
      </c>
      <c r="AL60">
        <v>1</v>
      </c>
      <c r="AM60" s="1">
        <v>0</v>
      </c>
      <c r="AN60" s="1">
        <v>0</v>
      </c>
      <c r="AO60" s="1">
        <v>0</v>
      </c>
      <c r="AP60" s="1">
        <v>0.25</v>
      </c>
      <c r="AQ60" s="1">
        <v>0.25</v>
      </c>
      <c r="AR60" s="1">
        <v>100</v>
      </c>
      <c r="AS60" s="1">
        <v>0</v>
      </c>
      <c r="AT60" s="1">
        <v>0</v>
      </c>
      <c r="AU60" s="1">
        <v>0</v>
      </c>
      <c r="AV60" s="1">
        <v>0</v>
      </c>
      <c r="AW60" s="1">
        <v>0</v>
      </c>
      <c r="AX60" s="1">
        <v>0</v>
      </c>
      <c r="AY60" s="1">
        <v>0</v>
      </c>
      <c r="AZ60" s="1">
        <v>0</v>
      </c>
      <c r="BA60" s="1">
        <v>0</v>
      </c>
      <c r="BB60" s="1">
        <v>0.25</v>
      </c>
      <c r="BC60" s="1">
        <v>0.25</v>
      </c>
      <c r="BD60" s="1">
        <v>100</v>
      </c>
      <c r="BE60" s="1">
        <v>0</v>
      </c>
      <c r="BF60" s="1">
        <v>0</v>
      </c>
      <c r="BG60" s="1">
        <v>0</v>
      </c>
      <c r="BH60" s="1">
        <v>4555971</v>
      </c>
      <c r="BI60" s="1">
        <v>4555971</v>
      </c>
      <c r="BJ60" s="1">
        <v>100</v>
      </c>
      <c r="BK60" s="1">
        <v>0</v>
      </c>
      <c r="BL60" s="1">
        <v>0</v>
      </c>
      <c r="BM60" s="1">
        <v>0</v>
      </c>
      <c r="BN60" s="1">
        <v>0</v>
      </c>
      <c r="BO60" s="1">
        <v>0</v>
      </c>
      <c r="BP60" s="1">
        <v>0</v>
      </c>
      <c r="BQ60" s="1">
        <v>0</v>
      </c>
      <c r="BR60" s="1">
        <v>0</v>
      </c>
      <c r="BS60" s="1">
        <v>0</v>
      </c>
      <c r="BT60" s="1">
        <v>4555971</v>
      </c>
      <c r="BU60" s="1">
        <v>4555971</v>
      </c>
      <c r="BV60" s="1">
        <v>100</v>
      </c>
    </row>
    <row r="61" spans="1:75" x14ac:dyDescent="0.25">
      <c r="A61">
        <v>693253019</v>
      </c>
      <c r="B61">
        <v>5</v>
      </c>
      <c r="C61" t="s">
        <v>75</v>
      </c>
      <c r="D61" t="s">
        <v>76</v>
      </c>
      <c r="E61">
        <v>2018</v>
      </c>
      <c r="F61" t="s">
        <v>77</v>
      </c>
      <c r="G61" t="s">
        <v>78</v>
      </c>
      <c r="H61">
        <v>2</v>
      </c>
      <c r="I61" t="s">
        <v>79</v>
      </c>
      <c r="J61">
        <v>104</v>
      </c>
      <c r="K61" t="s">
        <v>122</v>
      </c>
      <c r="L61" t="s">
        <v>2969</v>
      </c>
      <c r="M61">
        <v>85</v>
      </c>
      <c r="N61" t="s">
        <v>3018</v>
      </c>
      <c r="O61">
        <v>7</v>
      </c>
      <c r="P61" t="s">
        <v>81</v>
      </c>
      <c r="Q61">
        <v>42</v>
      </c>
      <c r="R61" t="s">
        <v>82</v>
      </c>
      <c r="S61">
        <v>0</v>
      </c>
      <c r="T61" t="s">
        <v>83</v>
      </c>
      <c r="U61">
        <v>0</v>
      </c>
      <c r="V61" t="s">
        <v>83</v>
      </c>
      <c r="W61">
        <v>0</v>
      </c>
      <c r="X61" t="s">
        <v>83</v>
      </c>
      <c r="Y61">
        <v>0</v>
      </c>
      <c r="Z61" t="s">
        <v>83</v>
      </c>
      <c r="AA61">
        <v>0</v>
      </c>
      <c r="AB61" t="s">
        <v>82</v>
      </c>
      <c r="AC61">
        <v>1125</v>
      </c>
      <c r="AD61" t="s">
        <v>181</v>
      </c>
      <c r="AE61">
        <v>21</v>
      </c>
      <c r="AF61">
        <v>1</v>
      </c>
      <c r="AG61" t="s">
        <v>182</v>
      </c>
      <c r="AH61">
        <v>2</v>
      </c>
      <c r="AI61" t="s">
        <v>97</v>
      </c>
      <c r="AJ61">
        <v>1</v>
      </c>
      <c r="AK61" t="s">
        <v>87</v>
      </c>
      <c r="AL61">
        <v>1</v>
      </c>
      <c r="AM61" s="1">
        <v>1</v>
      </c>
      <c r="AN61" s="1">
        <v>1</v>
      </c>
      <c r="AO61" s="1">
        <v>100</v>
      </c>
      <c r="AP61" s="1">
        <v>1</v>
      </c>
      <c r="AQ61" s="1">
        <v>1</v>
      </c>
      <c r="AR61" s="1">
        <v>100</v>
      </c>
      <c r="AS61" s="1">
        <v>1</v>
      </c>
      <c r="AT61" s="1">
        <v>0.5</v>
      </c>
      <c r="AU61" s="1">
        <v>50</v>
      </c>
      <c r="AV61" s="1">
        <v>1</v>
      </c>
      <c r="AW61" s="1">
        <v>0</v>
      </c>
      <c r="AX61" s="1">
        <v>0</v>
      </c>
      <c r="AY61" s="1">
        <v>1</v>
      </c>
      <c r="AZ61" s="1">
        <v>0</v>
      </c>
      <c r="BA61" s="1">
        <v>0</v>
      </c>
      <c r="BB61" s="1" t="s">
        <v>98</v>
      </c>
      <c r="BC61" s="1" t="s">
        <v>98</v>
      </c>
      <c r="BD61" s="1" t="s">
        <v>98</v>
      </c>
      <c r="BE61" s="1">
        <v>277116780</v>
      </c>
      <c r="BF61" s="1">
        <v>272749644</v>
      </c>
      <c r="BG61" s="1">
        <v>98.42</v>
      </c>
      <c r="BH61" s="1">
        <v>2141497672</v>
      </c>
      <c r="BI61" s="1">
        <v>2141483333</v>
      </c>
      <c r="BJ61" s="1">
        <v>100</v>
      </c>
      <c r="BK61" s="1">
        <v>3001140220</v>
      </c>
      <c r="BL61" s="1">
        <v>2824188935</v>
      </c>
      <c r="BM61" s="1">
        <v>94.1</v>
      </c>
      <c r="BN61" s="1">
        <v>5182401000</v>
      </c>
      <c r="BO61" s="1">
        <v>0</v>
      </c>
      <c r="BP61" s="1">
        <v>0</v>
      </c>
      <c r="BQ61" s="1">
        <v>2313571000</v>
      </c>
      <c r="BR61" s="1">
        <v>0</v>
      </c>
      <c r="BS61" s="1">
        <v>0</v>
      </c>
      <c r="BT61" s="1">
        <v>12915726672</v>
      </c>
      <c r="BU61" s="1">
        <v>5238421912</v>
      </c>
      <c r="BV61" s="1">
        <v>40.56</v>
      </c>
      <c r="BW61" t="s">
        <v>183</v>
      </c>
    </row>
    <row r="62" spans="1:75" x14ac:dyDescent="0.25">
      <c r="A62">
        <v>693253019</v>
      </c>
      <c r="B62">
        <v>5</v>
      </c>
      <c r="C62" t="s">
        <v>75</v>
      </c>
      <c r="D62" t="s">
        <v>76</v>
      </c>
      <c r="E62">
        <v>2018</v>
      </c>
      <c r="F62" t="s">
        <v>77</v>
      </c>
      <c r="G62" t="s">
        <v>78</v>
      </c>
      <c r="H62">
        <v>2</v>
      </c>
      <c r="I62" t="s">
        <v>79</v>
      </c>
      <c r="J62">
        <v>104</v>
      </c>
      <c r="K62" t="s">
        <v>122</v>
      </c>
      <c r="L62" t="s">
        <v>2969</v>
      </c>
      <c r="M62">
        <v>85</v>
      </c>
      <c r="N62" t="s">
        <v>3018</v>
      </c>
      <c r="O62">
        <v>7</v>
      </c>
      <c r="P62" t="s">
        <v>81</v>
      </c>
      <c r="Q62">
        <v>42</v>
      </c>
      <c r="R62" t="s">
        <v>82</v>
      </c>
      <c r="S62">
        <v>0</v>
      </c>
      <c r="T62" t="s">
        <v>83</v>
      </c>
      <c r="U62">
        <v>0</v>
      </c>
      <c r="V62" t="s">
        <v>83</v>
      </c>
      <c r="W62">
        <v>0</v>
      </c>
      <c r="X62" t="s">
        <v>83</v>
      </c>
      <c r="Y62">
        <v>0</v>
      </c>
      <c r="Z62" t="s">
        <v>83</v>
      </c>
      <c r="AA62">
        <v>0</v>
      </c>
      <c r="AB62" t="s">
        <v>82</v>
      </c>
      <c r="AC62">
        <v>1125</v>
      </c>
      <c r="AD62" t="s">
        <v>181</v>
      </c>
      <c r="AE62">
        <v>21</v>
      </c>
      <c r="AF62">
        <v>2</v>
      </c>
      <c r="AG62" t="s">
        <v>184</v>
      </c>
      <c r="AH62">
        <v>2</v>
      </c>
      <c r="AI62" t="s">
        <v>97</v>
      </c>
      <c r="AJ62">
        <v>1</v>
      </c>
      <c r="AK62" t="s">
        <v>87</v>
      </c>
      <c r="AL62">
        <v>1</v>
      </c>
      <c r="AM62" s="1">
        <v>1</v>
      </c>
      <c r="AN62" s="1">
        <v>1</v>
      </c>
      <c r="AO62" s="1">
        <v>100</v>
      </c>
      <c r="AP62" s="1">
        <v>1</v>
      </c>
      <c r="AQ62" s="1">
        <v>1</v>
      </c>
      <c r="AR62" s="1">
        <v>100</v>
      </c>
      <c r="AS62" s="1">
        <v>1</v>
      </c>
      <c r="AT62" s="1">
        <v>0.5</v>
      </c>
      <c r="AU62" s="1">
        <v>50</v>
      </c>
      <c r="AV62" s="1">
        <v>1</v>
      </c>
      <c r="AW62" s="1">
        <v>0</v>
      </c>
      <c r="AX62" s="1">
        <v>0</v>
      </c>
      <c r="AY62" s="1">
        <v>1</v>
      </c>
      <c r="AZ62" s="1">
        <v>0</v>
      </c>
      <c r="BA62" s="1">
        <v>0</v>
      </c>
      <c r="BB62" s="1" t="s">
        <v>98</v>
      </c>
      <c r="BC62" s="1" t="s">
        <v>98</v>
      </c>
      <c r="BD62" s="1" t="s">
        <v>98</v>
      </c>
      <c r="BE62" s="1">
        <v>684789999</v>
      </c>
      <c r="BF62" s="1">
        <v>682914330</v>
      </c>
      <c r="BG62" s="1">
        <v>99.73</v>
      </c>
      <c r="BH62" s="1">
        <v>1610813310</v>
      </c>
      <c r="BI62" s="1">
        <v>1610813310</v>
      </c>
      <c r="BJ62" s="1">
        <v>100</v>
      </c>
      <c r="BK62" s="1">
        <v>2511878916</v>
      </c>
      <c r="BL62" s="1">
        <v>2420933703</v>
      </c>
      <c r="BM62" s="1">
        <v>96.38</v>
      </c>
      <c r="BN62" s="1">
        <v>3217598000</v>
      </c>
      <c r="BO62" s="1">
        <v>0</v>
      </c>
      <c r="BP62" s="1">
        <v>0</v>
      </c>
      <c r="BQ62" s="1">
        <v>1436428000</v>
      </c>
      <c r="BR62" s="1">
        <v>0</v>
      </c>
      <c r="BS62" s="1">
        <v>0</v>
      </c>
      <c r="BT62" s="1">
        <v>9461508225</v>
      </c>
      <c r="BU62" s="1">
        <v>4714661343</v>
      </c>
      <c r="BV62" s="1">
        <v>49.83</v>
      </c>
      <c r="BW62" t="s">
        <v>185</v>
      </c>
    </row>
    <row r="63" spans="1:75" x14ac:dyDescent="0.25">
      <c r="A63">
        <v>693253019</v>
      </c>
      <c r="B63">
        <v>5</v>
      </c>
      <c r="C63" t="s">
        <v>75</v>
      </c>
      <c r="D63" t="s">
        <v>76</v>
      </c>
      <c r="E63">
        <v>2018</v>
      </c>
      <c r="F63" t="s">
        <v>77</v>
      </c>
      <c r="G63" t="s">
        <v>78</v>
      </c>
      <c r="H63">
        <v>2</v>
      </c>
      <c r="I63" t="s">
        <v>79</v>
      </c>
      <c r="J63">
        <v>104</v>
      </c>
      <c r="K63" t="s">
        <v>122</v>
      </c>
      <c r="L63" t="s">
        <v>2969</v>
      </c>
      <c r="M63">
        <v>85</v>
      </c>
      <c r="N63" t="s">
        <v>3018</v>
      </c>
      <c r="O63">
        <v>7</v>
      </c>
      <c r="P63" t="s">
        <v>81</v>
      </c>
      <c r="Q63">
        <v>42</v>
      </c>
      <c r="R63" t="s">
        <v>82</v>
      </c>
      <c r="S63">
        <v>0</v>
      </c>
      <c r="T63" t="s">
        <v>83</v>
      </c>
      <c r="U63">
        <v>0</v>
      </c>
      <c r="V63" t="s">
        <v>83</v>
      </c>
      <c r="W63">
        <v>0</v>
      </c>
      <c r="X63" t="s">
        <v>83</v>
      </c>
      <c r="Y63">
        <v>0</v>
      </c>
      <c r="Z63" t="s">
        <v>83</v>
      </c>
      <c r="AA63">
        <v>0</v>
      </c>
      <c r="AB63" t="s">
        <v>82</v>
      </c>
      <c r="AC63">
        <v>1125</v>
      </c>
      <c r="AD63" t="s">
        <v>181</v>
      </c>
      <c r="AE63">
        <v>21</v>
      </c>
      <c r="AF63">
        <v>3</v>
      </c>
      <c r="AG63" t="s">
        <v>186</v>
      </c>
      <c r="AH63">
        <v>1</v>
      </c>
      <c r="AI63" t="s">
        <v>86</v>
      </c>
      <c r="AJ63">
        <v>1</v>
      </c>
      <c r="AK63" t="s">
        <v>87</v>
      </c>
      <c r="AL63">
        <v>1</v>
      </c>
      <c r="AM63" s="1">
        <v>0</v>
      </c>
      <c r="AN63" s="1">
        <v>0</v>
      </c>
      <c r="AO63" s="1">
        <v>0</v>
      </c>
      <c r="AP63" s="1">
        <v>0</v>
      </c>
      <c r="AQ63" s="1">
        <v>0</v>
      </c>
      <c r="AR63" s="1">
        <v>0</v>
      </c>
      <c r="AS63" s="1">
        <v>2</v>
      </c>
      <c r="AT63" s="1">
        <v>0.8</v>
      </c>
      <c r="AU63" s="1">
        <v>40</v>
      </c>
      <c r="AV63" s="1">
        <v>2</v>
      </c>
      <c r="AW63" s="1">
        <v>0</v>
      </c>
      <c r="AX63" s="1">
        <v>0</v>
      </c>
      <c r="AY63" s="1">
        <v>1</v>
      </c>
      <c r="AZ63" s="1">
        <v>0</v>
      </c>
      <c r="BA63" s="1">
        <v>0</v>
      </c>
      <c r="BB63" s="1">
        <v>5</v>
      </c>
      <c r="BC63" s="1">
        <v>0.8</v>
      </c>
      <c r="BD63" s="1">
        <v>16</v>
      </c>
      <c r="BE63" s="1">
        <v>0</v>
      </c>
      <c r="BF63" s="1">
        <v>0</v>
      </c>
      <c r="BG63" s="1">
        <v>0</v>
      </c>
      <c r="BH63" s="1">
        <v>0</v>
      </c>
      <c r="BI63" s="1">
        <v>0</v>
      </c>
      <c r="BJ63" s="1">
        <v>0</v>
      </c>
      <c r="BK63" s="1">
        <v>179026541</v>
      </c>
      <c r="BL63" s="1">
        <v>164415298</v>
      </c>
      <c r="BM63" s="1">
        <v>91.84</v>
      </c>
      <c r="BN63" s="1">
        <v>174166000</v>
      </c>
      <c r="BO63" s="1">
        <v>0</v>
      </c>
      <c r="BP63" s="1">
        <v>0</v>
      </c>
      <c r="BQ63" s="1">
        <v>275373000</v>
      </c>
      <c r="BR63" s="1">
        <v>0</v>
      </c>
      <c r="BS63" s="1">
        <v>0</v>
      </c>
      <c r="BT63" s="1">
        <v>628565541</v>
      </c>
      <c r="BU63" s="1">
        <v>164415298</v>
      </c>
      <c r="BV63" s="1">
        <v>26.16</v>
      </c>
      <c r="BW63" t="s">
        <v>187</v>
      </c>
    </row>
    <row r="64" spans="1:75" x14ac:dyDescent="0.25">
      <c r="A64">
        <v>693253019</v>
      </c>
      <c r="B64">
        <v>5</v>
      </c>
      <c r="C64" t="s">
        <v>75</v>
      </c>
      <c r="D64" t="s">
        <v>76</v>
      </c>
      <c r="E64">
        <v>2018</v>
      </c>
      <c r="F64" t="s">
        <v>77</v>
      </c>
      <c r="G64" t="s">
        <v>78</v>
      </c>
      <c r="H64">
        <v>2</v>
      </c>
      <c r="I64" t="s">
        <v>79</v>
      </c>
      <c r="J64">
        <v>104</v>
      </c>
      <c r="K64" t="s">
        <v>122</v>
      </c>
      <c r="L64" t="s">
        <v>2969</v>
      </c>
      <c r="M64">
        <v>85</v>
      </c>
      <c r="N64" t="s">
        <v>3018</v>
      </c>
      <c r="O64">
        <v>7</v>
      </c>
      <c r="P64" t="s">
        <v>81</v>
      </c>
      <c r="Q64">
        <v>42</v>
      </c>
      <c r="R64" t="s">
        <v>82</v>
      </c>
      <c r="S64">
        <v>0</v>
      </c>
      <c r="T64" t="s">
        <v>83</v>
      </c>
      <c r="U64">
        <v>0</v>
      </c>
      <c r="V64" t="s">
        <v>83</v>
      </c>
      <c r="W64">
        <v>0</v>
      </c>
      <c r="X64" t="s">
        <v>83</v>
      </c>
      <c r="Y64">
        <v>0</v>
      </c>
      <c r="Z64" t="s">
        <v>83</v>
      </c>
      <c r="AA64">
        <v>0</v>
      </c>
      <c r="AB64" t="s">
        <v>82</v>
      </c>
      <c r="AC64">
        <v>1125</v>
      </c>
      <c r="AD64" t="s">
        <v>181</v>
      </c>
      <c r="AE64">
        <v>21</v>
      </c>
      <c r="AF64">
        <v>4</v>
      </c>
      <c r="AG64" t="s">
        <v>188</v>
      </c>
      <c r="AH64">
        <v>3</v>
      </c>
      <c r="AI64" t="s">
        <v>132</v>
      </c>
      <c r="AJ64">
        <v>1</v>
      </c>
      <c r="AK64" t="s">
        <v>87</v>
      </c>
      <c r="AL64">
        <v>1</v>
      </c>
      <c r="AM64" s="1">
        <v>0</v>
      </c>
      <c r="AN64" s="1">
        <v>0</v>
      </c>
      <c r="AO64" s="1">
        <v>0</v>
      </c>
      <c r="AP64" s="1">
        <v>0</v>
      </c>
      <c r="AQ64" s="1">
        <v>0</v>
      </c>
      <c r="AR64" s="1">
        <v>0</v>
      </c>
      <c r="AS64" s="1">
        <v>0.75</v>
      </c>
      <c r="AT64" s="1">
        <v>0.45</v>
      </c>
      <c r="AU64" s="1">
        <v>60</v>
      </c>
      <c r="AV64" s="1">
        <v>1</v>
      </c>
      <c r="AW64" s="1">
        <v>0</v>
      </c>
      <c r="AX64" s="1">
        <v>0</v>
      </c>
      <c r="AY64" s="1">
        <v>0</v>
      </c>
      <c r="AZ64" s="1">
        <v>0</v>
      </c>
      <c r="BA64" s="1">
        <v>0</v>
      </c>
      <c r="BB64" s="1" t="s">
        <v>98</v>
      </c>
      <c r="BC64" s="1" t="s">
        <v>98</v>
      </c>
      <c r="BD64" s="1" t="s">
        <v>98</v>
      </c>
      <c r="BE64" s="1">
        <v>0</v>
      </c>
      <c r="BF64" s="1">
        <v>0</v>
      </c>
      <c r="BG64" s="1">
        <v>0</v>
      </c>
      <c r="BH64" s="1">
        <v>0</v>
      </c>
      <c r="BI64" s="1">
        <v>0</v>
      </c>
      <c r="BJ64" s="1">
        <v>0</v>
      </c>
      <c r="BK64" s="1">
        <v>506495420</v>
      </c>
      <c r="BL64" s="1">
        <v>220794504</v>
      </c>
      <c r="BM64" s="1">
        <v>43.59</v>
      </c>
      <c r="BN64" s="1">
        <v>250611000</v>
      </c>
      <c r="BO64" s="1">
        <v>0</v>
      </c>
      <c r="BP64" s="1">
        <v>0</v>
      </c>
      <c r="BQ64" s="1">
        <v>0</v>
      </c>
      <c r="BR64" s="1">
        <v>0</v>
      </c>
      <c r="BS64" s="1">
        <v>0</v>
      </c>
      <c r="BT64" s="1">
        <v>757106420</v>
      </c>
      <c r="BU64" s="1">
        <v>220794504</v>
      </c>
      <c r="BV64" s="1">
        <v>29.16</v>
      </c>
      <c r="BW64" t="s">
        <v>189</v>
      </c>
    </row>
    <row r="65" spans="1:75" x14ac:dyDescent="0.25">
      <c r="A65">
        <v>693253019</v>
      </c>
      <c r="B65">
        <v>5</v>
      </c>
      <c r="C65" t="s">
        <v>75</v>
      </c>
      <c r="D65" t="s">
        <v>76</v>
      </c>
      <c r="E65">
        <v>2018</v>
      </c>
      <c r="F65" t="s">
        <v>77</v>
      </c>
      <c r="G65" t="s">
        <v>78</v>
      </c>
      <c r="H65">
        <v>2</v>
      </c>
      <c r="I65" t="s">
        <v>79</v>
      </c>
      <c r="J65">
        <v>104</v>
      </c>
      <c r="K65" t="s">
        <v>122</v>
      </c>
      <c r="L65" t="s">
        <v>2969</v>
      </c>
      <c r="M65">
        <v>85</v>
      </c>
      <c r="N65" t="s">
        <v>3018</v>
      </c>
      <c r="O65">
        <v>7</v>
      </c>
      <c r="P65" t="s">
        <v>81</v>
      </c>
      <c r="Q65">
        <v>42</v>
      </c>
      <c r="R65" t="s">
        <v>82</v>
      </c>
      <c r="S65">
        <v>0</v>
      </c>
      <c r="T65" t="s">
        <v>83</v>
      </c>
      <c r="U65">
        <v>0</v>
      </c>
      <c r="V65" t="s">
        <v>83</v>
      </c>
      <c r="W65">
        <v>0</v>
      </c>
      <c r="X65" t="s">
        <v>83</v>
      </c>
      <c r="Y65">
        <v>0</v>
      </c>
      <c r="Z65" t="s">
        <v>83</v>
      </c>
      <c r="AA65">
        <v>0</v>
      </c>
      <c r="AB65" t="s">
        <v>82</v>
      </c>
      <c r="AC65">
        <v>1125</v>
      </c>
      <c r="AD65" t="s">
        <v>181</v>
      </c>
      <c r="AE65">
        <v>21</v>
      </c>
      <c r="AF65">
        <v>5</v>
      </c>
      <c r="AG65" t="s">
        <v>190</v>
      </c>
      <c r="AH65">
        <v>1</v>
      </c>
      <c r="AI65" t="s">
        <v>86</v>
      </c>
      <c r="AJ65">
        <v>1</v>
      </c>
      <c r="AK65" t="s">
        <v>87</v>
      </c>
      <c r="AL65">
        <v>1</v>
      </c>
      <c r="AM65" s="1">
        <v>0</v>
      </c>
      <c r="AN65" s="1">
        <v>0</v>
      </c>
      <c r="AO65" s="1">
        <v>0</v>
      </c>
      <c r="AP65" s="1">
        <v>0</v>
      </c>
      <c r="AQ65" s="1">
        <v>0</v>
      </c>
      <c r="AR65" s="1">
        <v>0</v>
      </c>
      <c r="AS65" s="1">
        <v>3</v>
      </c>
      <c r="AT65" s="1">
        <v>1.2</v>
      </c>
      <c r="AU65" s="1">
        <v>40</v>
      </c>
      <c r="AV65" s="1">
        <v>1</v>
      </c>
      <c r="AW65" s="1">
        <v>0</v>
      </c>
      <c r="AX65" s="1">
        <v>0</v>
      </c>
      <c r="AY65" s="1">
        <v>0</v>
      </c>
      <c r="AZ65" s="1">
        <v>0</v>
      </c>
      <c r="BA65" s="1">
        <v>0</v>
      </c>
      <c r="BB65" s="1">
        <v>4</v>
      </c>
      <c r="BC65" s="1">
        <v>1.2</v>
      </c>
      <c r="BD65" s="1">
        <v>30</v>
      </c>
      <c r="BE65" s="1">
        <v>0</v>
      </c>
      <c r="BF65" s="1">
        <v>0</v>
      </c>
      <c r="BG65" s="1">
        <v>0</v>
      </c>
      <c r="BH65" s="1">
        <v>0</v>
      </c>
      <c r="BI65" s="1">
        <v>0</v>
      </c>
      <c r="BJ65" s="1">
        <v>0</v>
      </c>
      <c r="BK65" s="1">
        <v>436067398</v>
      </c>
      <c r="BL65" s="1">
        <v>348072765</v>
      </c>
      <c r="BM65" s="1">
        <v>79.819999999999993</v>
      </c>
      <c r="BN65" s="1">
        <v>736280000</v>
      </c>
      <c r="BO65" s="1">
        <v>0</v>
      </c>
      <c r="BP65" s="1">
        <v>0</v>
      </c>
      <c r="BQ65" s="1">
        <v>0</v>
      </c>
      <c r="BR65" s="1">
        <v>0</v>
      </c>
      <c r="BS65" s="1">
        <v>0</v>
      </c>
      <c r="BT65" s="1">
        <v>1172347398</v>
      </c>
      <c r="BU65" s="1">
        <v>348072765</v>
      </c>
      <c r="BV65" s="1">
        <v>29.69</v>
      </c>
      <c r="BW65" t="s">
        <v>191</v>
      </c>
    </row>
    <row r="66" spans="1:75" x14ac:dyDescent="0.25">
      <c r="A66">
        <v>693253019</v>
      </c>
      <c r="B66">
        <v>5</v>
      </c>
      <c r="C66" t="s">
        <v>75</v>
      </c>
      <c r="D66" t="s">
        <v>76</v>
      </c>
      <c r="E66">
        <v>2018</v>
      </c>
      <c r="F66" t="s">
        <v>77</v>
      </c>
      <c r="G66" t="s">
        <v>78</v>
      </c>
      <c r="H66">
        <v>2</v>
      </c>
      <c r="I66" t="s">
        <v>79</v>
      </c>
      <c r="J66">
        <v>104</v>
      </c>
      <c r="K66" t="s">
        <v>122</v>
      </c>
      <c r="L66" t="s">
        <v>2969</v>
      </c>
      <c r="M66">
        <v>85</v>
      </c>
      <c r="N66" t="s">
        <v>3018</v>
      </c>
      <c r="O66">
        <v>7</v>
      </c>
      <c r="P66" t="s">
        <v>81</v>
      </c>
      <c r="Q66">
        <v>42</v>
      </c>
      <c r="R66" t="s">
        <v>82</v>
      </c>
      <c r="S66">
        <v>0</v>
      </c>
      <c r="T66" t="s">
        <v>83</v>
      </c>
      <c r="U66">
        <v>0</v>
      </c>
      <c r="V66" t="s">
        <v>83</v>
      </c>
      <c r="W66">
        <v>0</v>
      </c>
      <c r="X66" t="s">
        <v>83</v>
      </c>
      <c r="Y66">
        <v>0</v>
      </c>
      <c r="Z66" t="s">
        <v>83</v>
      </c>
      <c r="AA66">
        <v>0</v>
      </c>
      <c r="AB66" t="s">
        <v>82</v>
      </c>
      <c r="AC66">
        <v>1125</v>
      </c>
      <c r="AD66" t="s">
        <v>181</v>
      </c>
      <c r="AE66">
        <v>21</v>
      </c>
      <c r="AF66">
        <v>6</v>
      </c>
      <c r="AG66" t="s">
        <v>192</v>
      </c>
      <c r="AH66">
        <v>1</v>
      </c>
      <c r="AI66" t="s">
        <v>86</v>
      </c>
      <c r="AJ66">
        <v>1</v>
      </c>
      <c r="AK66" t="s">
        <v>87</v>
      </c>
      <c r="AL66">
        <v>1</v>
      </c>
      <c r="AM66" s="1">
        <v>0</v>
      </c>
      <c r="AN66" s="1">
        <v>0</v>
      </c>
      <c r="AO66" s="1">
        <v>0</v>
      </c>
      <c r="AP66" s="1">
        <v>0</v>
      </c>
      <c r="AQ66" s="1">
        <v>0</v>
      </c>
      <c r="AR66" s="1">
        <v>0</v>
      </c>
      <c r="AS66" s="1">
        <v>2</v>
      </c>
      <c r="AT66" s="1">
        <v>0.8</v>
      </c>
      <c r="AU66" s="1">
        <v>40</v>
      </c>
      <c r="AV66" s="1">
        <v>1</v>
      </c>
      <c r="AW66" s="1">
        <v>0</v>
      </c>
      <c r="AX66" s="1">
        <v>0</v>
      </c>
      <c r="AY66" s="1">
        <v>0</v>
      </c>
      <c r="AZ66" s="1">
        <v>0</v>
      </c>
      <c r="BA66" s="1">
        <v>0</v>
      </c>
      <c r="BB66" s="1">
        <v>3</v>
      </c>
      <c r="BC66" s="1">
        <v>0.8</v>
      </c>
      <c r="BD66" s="1">
        <v>26.67</v>
      </c>
      <c r="BE66" s="1">
        <v>0</v>
      </c>
      <c r="BF66" s="1">
        <v>0</v>
      </c>
      <c r="BG66" s="1">
        <v>0</v>
      </c>
      <c r="BH66" s="1">
        <v>0</v>
      </c>
      <c r="BI66" s="1">
        <v>0</v>
      </c>
      <c r="BJ66" s="1">
        <v>0</v>
      </c>
      <c r="BK66" s="1">
        <v>294828848</v>
      </c>
      <c r="BL66" s="1">
        <v>279205780</v>
      </c>
      <c r="BM66" s="1">
        <v>94.7</v>
      </c>
      <c r="BN66" s="1">
        <v>293422000</v>
      </c>
      <c r="BO66" s="1">
        <v>0</v>
      </c>
      <c r="BP66" s="1">
        <v>0</v>
      </c>
      <c r="BQ66" s="1">
        <v>0</v>
      </c>
      <c r="BR66" s="1">
        <v>0</v>
      </c>
      <c r="BS66" s="1">
        <v>0</v>
      </c>
      <c r="BT66" s="1">
        <v>588250848</v>
      </c>
      <c r="BU66" s="1">
        <v>279205780</v>
      </c>
      <c r="BV66" s="1">
        <v>47.46</v>
      </c>
      <c r="BW66" t="s">
        <v>193</v>
      </c>
    </row>
    <row r="67" spans="1:75" x14ac:dyDescent="0.25">
      <c r="A67">
        <v>693253019</v>
      </c>
      <c r="B67">
        <v>5</v>
      </c>
      <c r="C67" t="s">
        <v>75</v>
      </c>
      <c r="D67" t="s">
        <v>76</v>
      </c>
      <c r="E67">
        <v>2018</v>
      </c>
      <c r="F67" t="s">
        <v>77</v>
      </c>
      <c r="G67" t="s">
        <v>78</v>
      </c>
      <c r="H67">
        <v>2</v>
      </c>
      <c r="I67" t="s">
        <v>79</v>
      </c>
      <c r="J67">
        <v>104</v>
      </c>
      <c r="K67" t="s">
        <v>122</v>
      </c>
      <c r="L67" t="s">
        <v>2969</v>
      </c>
      <c r="M67">
        <v>85</v>
      </c>
      <c r="N67" t="s">
        <v>3018</v>
      </c>
      <c r="O67">
        <v>7</v>
      </c>
      <c r="P67" t="s">
        <v>81</v>
      </c>
      <c r="Q67">
        <v>42</v>
      </c>
      <c r="R67" t="s">
        <v>82</v>
      </c>
      <c r="S67">
        <v>0</v>
      </c>
      <c r="T67" t="s">
        <v>83</v>
      </c>
      <c r="U67">
        <v>0</v>
      </c>
      <c r="V67" t="s">
        <v>83</v>
      </c>
      <c r="W67">
        <v>0</v>
      </c>
      <c r="X67" t="s">
        <v>83</v>
      </c>
      <c r="Y67">
        <v>0</v>
      </c>
      <c r="Z67" t="s">
        <v>83</v>
      </c>
      <c r="AA67">
        <v>0</v>
      </c>
      <c r="AB67" t="s">
        <v>82</v>
      </c>
      <c r="AC67">
        <v>1125</v>
      </c>
      <c r="AD67" t="s">
        <v>181</v>
      </c>
      <c r="AE67">
        <v>21</v>
      </c>
      <c r="AF67">
        <v>7</v>
      </c>
      <c r="AG67" t="s">
        <v>194</v>
      </c>
      <c r="AH67">
        <v>1</v>
      </c>
      <c r="AI67" t="s">
        <v>86</v>
      </c>
      <c r="AJ67">
        <v>1</v>
      </c>
      <c r="AK67" t="s">
        <v>87</v>
      </c>
      <c r="AL67">
        <v>1</v>
      </c>
      <c r="AM67" s="1">
        <v>0</v>
      </c>
      <c r="AN67" s="1">
        <v>0</v>
      </c>
      <c r="AO67" s="1">
        <v>0</v>
      </c>
      <c r="AP67" s="1">
        <v>0</v>
      </c>
      <c r="AQ67" s="1">
        <v>0</v>
      </c>
      <c r="AR67" s="1">
        <v>0</v>
      </c>
      <c r="AS67" s="1">
        <v>2</v>
      </c>
      <c r="AT67" s="1">
        <v>0.8</v>
      </c>
      <c r="AU67" s="1">
        <v>40</v>
      </c>
      <c r="AV67" s="1">
        <v>2</v>
      </c>
      <c r="AW67" s="1">
        <v>0</v>
      </c>
      <c r="AX67" s="1">
        <v>0</v>
      </c>
      <c r="AY67" s="1">
        <v>1</v>
      </c>
      <c r="AZ67" s="1">
        <v>0</v>
      </c>
      <c r="BA67" s="1">
        <v>0</v>
      </c>
      <c r="BB67" s="1">
        <v>5</v>
      </c>
      <c r="BC67" s="1">
        <v>0.8</v>
      </c>
      <c r="BD67" s="1">
        <v>16</v>
      </c>
      <c r="BE67" s="1">
        <v>0</v>
      </c>
      <c r="BF67" s="1">
        <v>0</v>
      </c>
      <c r="BG67" s="1">
        <v>0</v>
      </c>
      <c r="BH67" s="1">
        <v>0</v>
      </c>
      <c r="BI67" s="1">
        <v>0</v>
      </c>
      <c r="BJ67" s="1">
        <v>0</v>
      </c>
      <c r="BK67" s="1">
        <v>1345895759</v>
      </c>
      <c r="BL67" s="1">
        <v>731986686</v>
      </c>
      <c r="BM67" s="1">
        <v>54.39</v>
      </c>
      <c r="BN67" s="1">
        <v>1521427000</v>
      </c>
      <c r="BO67" s="1">
        <v>0</v>
      </c>
      <c r="BP67" s="1">
        <v>0</v>
      </c>
      <c r="BQ67" s="1">
        <v>2405514000</v>
      </c>
      <c r="BR67" s="1">
        <v>0</v>
      </c>
      <c r="BS67" s="1">
        <v>0</v>
      </c>
      <c r="BT67" s="1">
        <v>5272836759</v>
      </c>
      <c r="BU67" s="1">
        <v>731986686</v>
      </c>
      <c r="BV67" s="1">
        <v>13.88</v>
      </c>
      <c r="BW67" t="s">
        <v>195</v>
      </c>
    </row>
    <row r="68" spans="1:75" x14ac:dyDescent="0.25">
      <c r="A68">
        <v>693253019</v>
      </c>
      <c r="B68">
        <v>5</v>
      </c>
      <c r="C68" t="s">
        <v>75</v>
      </c>
      <c r="D68" t="s">
        <v>76</v>
      </c>
      <c r="E68">
        <v>2018</v>
      </c>
      <c r="F68" t="s">
        <v>77</v>
      </c>
      <c r="G68" t="s">
        <v>78</v>
      </c>
      <c r="H68">
        <v>2</v>
      </c>
      <c r="I68" t="s">
        <v>79</v>
      </c>
      <c r="J68">
        <v>104</v>
      </c>
      <c r="K68" t="s">
        <v>122</v>
      </c>
      <c r="L68" t="s">
        <v>2969</v>
      </c>
      <c r="M68">
        <v>85</v>
      </c>
      <c r="N68" t="s">
        <v>3018</v>
      </c>
      <c r="O68">
        <v>7</v>
      </c>
      <c r="P68" t="s">
        <v>81</v>
      </c>
      <c r="Q68">
        <v>42</v>
      </c>
      <c r="R68" t="s">
        <v>82</v>
      </c>
      <c r="S68">
        <v>0</v>
      </c>
      <c r="T68" t="s">
        <v>83</v>
      </c>
      <c r="U68">
        <v>0</v>
      </c>
      <c r="V68" t="s">
        <v>83</v>
      </c>
      <c r="W68">
        <v>0</v>
      </c>
      <c r="X68" t="s">
        <v>83</v>
      </c>
      <c r="Y68">
        <v>0</v>
      </c>
      <c r="Z68" t="s">
        <v>83</v>
      </c>
      <c r="AA68">
        <v>0</v>
      </c>
      <c r="AB68" t="s">
        <v>82</v>
      </c>
      <c r="AC68">
        <v>1125</v>
      </c>
      <c r="AD68" t="s">
        <v>181</v>
      </c>
      <c r="AE68">
        <v>21</v>
      </c>
      <c r="AF68">
        <v>8</v>
      </c>
      <c r="AG68" t="s">
        <v>196</v>
      </c>
      <c r="AH68">
        <v>2</v>
      </c>
      <c r="AI68" t="s">
        <v>97</v>
      </c>
      <c r="AJ68">
        <v>1</v>
      </c>
      <c r="AK68" t="s">
        <v>87</v>
      </c>
      <c r="AL68">
        <v>1</v>
      </c>
      <c r="AM68" s="1">
        <v>0</v>
      </c>
      <c r="AN68" s="1">
        <v>0</v>
      </c>
      <c r="AO68" s="1">
        <v>0</v>
      </c>
      <c r="AP68" s="1">
        <v>0</v>
      </c>
      <c r="AQ68" s="1">
        <v>0</v>
      </c>
      <c r="AR68" s="1">
        <v>0</v>
      </c>
      <c r="AS68" s="1">
        <v>1</v>
      </c>
      <c r="AT68" s="1">
        <v>0.4</v>
      </c>
      <c r="AU68" s="1">
        <v>40</v>
      </c>
      <c r="AV68" s="1">
        <v>1</v>
      </c>
      <c r="AW68" s="1">
        <v>0</v>
      </c>
      <c r="AX68" s="1">
        <v>0</v>
      </c>
      <c r="AY68" s="1">
        <v>1</v>
      </c>
      <c r="AZ68" s="1">
        <v>0</v>
      </c>
      <c r="BA68" s="1">
        <v>0</v>
      </c>
      <c r="BB68" s="1" t="s">
        <v>98</v>
      </c>
      <c r="BC68" s="1" t="s">
        <v>98</v>
      </c>
      <c r="BD68" s="1" t="s">
        <v>98</v>
      </c>
      <c r="BE68" s="1">
        <v>0</v>
      </c>
      <c r="BF68" s="1">
        <v>0</v>
      </c>
      <c r="BG68" s="1">
        <v>0</v>
      </c>
      <c r="BH68" s="1">
        <v>0</v>
      </c>
      <c r="BI68" s="1">
        <v>0</v>
      </c>
      <c r="BJ68" s="1">
        <v>0</v>
      </c>
      <c r="BK68" s="1">
        <v>1490934887</v>
      </c>
      <c r="BL68" s="1">
        <v>0</v>
      </c>
      <c r="BM68" s="1">
        <v>0</v>
      </c>
      <c r="BN68" s="1">
        <v>1693331000</v>
      </c>
      <c r="BO68" s="1">
        <v>0</v>
      </c>
      <c r="BP68" s="1">
        <v>0</v>
      </c>
      <c r="BQ68" s="1">
        <v>2677310000</v>
      </c>
      <c r="BR68" s="1">
        <v>0</v>
      </c>
      <c r="BS68" s="1">
        <v>0</v>
      </c>
      <c r="BT68" s="1">
        <v>5861575887</v>
      </c>
      <c r="BU68" s="1">
        <v>0</v>
      </c>
      <c r="BV68" s="1">
        <v>0</v>
      </c>
      <c r="BW68" t="s">
        <v>197</v>
      </c>
    </row>
    <row r="69" spans="1:75" x14ac:dyDescent="0.25">
      <c r="A69">
        <v>693253019</v>
      </c>
      <c r="B69">
        <v>5</v>
      </c>
      <c r="C69" t="s">
        <v>75</v>
      </c>
      <c r="D69" t="s">
        <v>76</v>
      </c>
      <c r="E69">
        <v>2018</v>
      </c>
      <c r="F69" t="s">
        <v>77</v>
      </c>
      <c r="G69" t="s">
        <v>78</v>
      </c>
      <c r="H69">
        <v>2</v>
      </c>
      <c r="I69" t="s">
        <v>79</v>
      </c>
      <c r="J69">
        <v>104</v>
      </c>
      <c r="K69" t="s">
        <v>122</v>
      </c>
      <c r="L69" t="s">
        <v>2969</v>
      </c>
      <c r="M69">
        <v>85</v>
      </c>
      <c r="N69" t="s">
        <v>3018</v>
      </c>
      <c r="O69">
        <v>7</v>
      </c>
      <c r="P69" t="s">
        <v>81</v>
      </c>
      <c r="Q69">
        <v>42</v>
      </c>
      <c r="R69" t="s">
        <v>82</v>
      </c>
      <c r="S69">
        <v>0</v>
      </c>
      <c r="T69" t="s">
        <v>83</v>
      </c>
      <c r="U69">
        <v>0</v>
      </c>
      <c r="V69" t="s">
        <v>83</v>
      </c>
      <c r="W69">
        <v>0</v>
      </c>
      <c r="X69" t="s">
        <v>83</v>
      </c>
      <c r="Y69">
        <v>0</v>
      </c>
      <c r="Z69" t="s">
        <v>83</v>
      </c>
      <c r="AA69">
        <v>0</v>
      </c>
      <c r="AB69" t="s">
        <v>82</v>
      </c>
      <c r="AC69">
        <v>1125</v>
      </c>
      <c r="AD69" t="s">
        <v>181</v>
      </c>
      <c r="AE69">
        <v>21</v>
      </c>
      <c r="AF69">
        <v>9</v>
      </c>
      <c r="AG69" t="s">
        <v>198</v>
      </c>
      <c r="AH69">
        <v>1</v>
      </c>
      <c r="AI69" t="s">
        <v>86</v>
      </c>
      <c r="AJ69">
        <v>1</v>
      </c>
      <c r="AK69" t="s">
        <v>87</v>
      </c>
      <c r="AL69">
        <v>1</v>
      </c>
      <c r="AM69" s="1">
        <v>0</v>
      </c>
      <c r="AN69" s="1">
        <v>0</v>
      </c>
      <c r="AO69" s="1">
        <v>0</v>
      </c>
      <c r="AP69" s="1">
        <v>0</v>
      </c>
      <c r="AQ69" s="1">
        <v>0</v>
      </c>
      <c r="AR69" s="1">
        <v>0</v>
      </c>
      <c r="AS69" s="1">
        <v>60</v>
      </c>
      <c r="AT69" s="1">
        <v>31.57</v>
      </c>
      <c r="AU69" s="1">
        <v>52.62</v>
      </c>
      <c r="AV69" s="1">
        <v>20</v>
      </c>
      <c r="AW69" s="1">
        <v>0</v>
      </c>
      <c r="AX69" s="1">
        <v>0</v>
      </c>
      <c r="AY69" s="1">
        <v>20</v>
      </c>
      <c r="AZ69" s="1">
        <v>0</v>
      </c>
      <c r="BA69" s="1">
        <v>0</v>
      </c>
      <c r="BB69" s="1">
        <v>100</v>
      </c>
      <c r="BC69" s="1">
        <v>31.57</v>
      </c>
      <c r="BD69" s="1">
        <v>31.57</v>
      </c>
      <c r="BE69" s="1">
        <v>0</v>
      </c>
      <c r="BF69" s="1">
        <v>0</v>
      </c>
      <c r="BG69" s="1">
        <v>0</v>
      </c>
      <c r="BH69" s="1">
        <v>0</v>
      </c>
      <c r="BI69" s="1">
        <v>0</v>
      </c>
      <c r="BJ69" s="1">
        <v>0</v>
      </c>
      <c r="BK69" s="1">
        <v>995811656</v>
      </c>
      <c r="BL69" s="1">
        <v>219182454</v>
      </c>
      <c r="BM69" s="1">
        <v>22.01</v>
      </c>
      <c r="BN69" s="1">
        <v>349000000</v>
      </c>
      <c r="BO69" s="1">
        <v>0</v>
      </c>
      <c r="BP69" s="1">
        <v>0</v>
      </c>
      <c r="BQ69" s="1">
        <v>346000000</v>
      </c>
      <c r="BR69" s="1">
        <v>0</v>
      </c>
      <c r="BS69" s="1">
        <v>0</v>
      </c>
      <c r="BT69" s="1">
        <v>1690811656</v>
      </c>
      <c r="BU69" s="1">
        <v>219182454</v>
      </c>
      <c r="BV69" s="1">
        <v>12.96</v>
      </c>
      <c r="BW69" t="s">
        <v>199</v>
      </c>
    </row>
    <row r="70" spans="1:75" x14ac:dyDescent="0.25">
      <c r="A70">
        <v>693253019</v>
      </c>
      <c r="B70">
        <v>5</v>
      </c>
      <c r="C70" t="s">
        <v>75</v>
      </c>
      <c r="D70" t="s">
        <v>76</v>
      </c>
      <c r="E70">
        <v>2018</v>
      </c>
      <c r="F70" t="s">
        <v>77</v>
      </c>
      <c r="G70" t="s">
        <v>78</v>
      </c>
      <c r="H70">
        <v>2</v>
      </c>
      <c r="I70" t="s">
        <v>79</v>
      </c>
      <c r="J70">
        <v>104</v>
      </c>
      <c r="K70" t="s">
        <v>122</v>
      </c>
      <c r="L70" t="s">
        <v>2969</v>
      </c>
      <c r="M70">
        <v>85</v>
      </c>
      <c r="N70" t="s">
        <v>3018</v>
      </c>
      <c r="O70">
        <v>7</v>
      </c>
      <c r="P70" t="s">
        <v>81</v>
      </c>
      <c r="Q70">
        <v>42</v>
      </c>
      <c r="R70" t="s">
        <v>82</v>
      </c>
      <c r="S70">
        <v>0</v>
      </c>
      <c r="T70" t="s">
        <v>83</v>
      </c>
      <c r="U70">
        <v>0</v>
      </c>
      <c r="V70" t="s">
        <v>83</v>
      </c>
      <c r="W70">
        <v>0</v>
      </c>
      <c r="X70" t="s">
        <v>83</v>
      </c>
      <c r="Y70">
        <v>0</v>
      </c>
      <c r="Z70" t="s">
        <v>83</v>
      </c>
      <c r="AA70">
        <v>0</v>
      </c>
      <c r="AB70" t="s">
        <v>82</v>
      </c>
      <c r="AC70">
        <v>1125</v>
      </c>
      <c r="AD70" t="s">
        <v>181</v>
      </c>
      <c r="AE70">
        <v>21</v>
      </c>
      <c r="AF70">
        <v>10</v>
      </c>
      <c r="AG70" t="s">
        <v>200</v>
      </c>
      <c r="AH70">
        <v>2</v>
      </c>
      <c r="AI70" t="s">
        <v>97</v>
      </c>
      <c r="AJ70">
        <v>1</v>
      </c>
      <c r="AK70" t="s">
        <v>87</v>
      </c>
      <c r="AL70">
        <v>1</v>
      </c>
      <c r="AM70" s="1">
        <v>0</v>
      </c>
      <c r="AN70" s="1">
        <v>0</v>
      </c>
      <c r="AO70" s="1">
        <v>0</v>
      </c>
      <c r="AP70" s="1">
        <v>0</v>
      </c>
      <c r="AQ70" s="1">
        <v>0</v>
      </c>
      <c r="AR70" s="1">
        <v>0</v>
      </c>
      <c r="AS70" s="1">
        <v>100</v>
      </c>
      <c r="AT70" s="1">
        <v>93</v>
      </c>
      <c r="AU70" s="1">
        <v>93</v>
      </c>
      <c r="AV70" s="1">
        <v>100</v>
      </c>
      <c r="AW70" s="1">
        <v>0</v>
      </c>
      <c r="AX70" s="1">
        <v>0</v>
      </c>
      <c r="AY70" s="1">
        <v>100</v>
      </c>
      <c r="AZ70" s="1">
        <v>0</v>
      </c>
      <c r="BA70" s="1">
        <v>0</v>
      </c>
      <c r="BB70" s="1" t="s">
        <v>98</v>
      </c>
      <c r="BC70" s="1" t="s">
        <v>98</v>
      </c>
      <c r="BD70" s="1" t="s">
        <v>98</v>
      </c>
      <c r="BE70" s="1">
        <v>0</v>
      </c>
      <c r="BF70" s="1">
        <v>0</v>
      </c>
      <c r="BG70" s="1">
        <v>0</v>
      </c>
      <c r="BH70" s="1">
        <v>0</v>
      </c>
      <c r="BI70" s="1">
        <v>0</v>
      </c>
      <c r="BJ70" s="1">
        <v>0</v>
      </c>
      <c r="BK70" s="1">
        <v>2780316114</v>
      </c>
      <c r="BL70" s="1">
        <v>834455725</v>
      </c>
      <c r="BM70" s="1">
        <v>30.01</v>
      </c>
      <c r="BN70" s="1">
        <v>600000000</v>
      </c>
      <c r="BO70" s="1">
        <v>0</v>
      </c>
      <c r="BP70" s="1">
        <v>0</v>
      </c>
      <c r="BQ70" s="1">
        <v>999000000</v>
      </c>
      <c r="BR70" s="1">
        <v>0</v>
      </c>
      <c r="BS70" s="1">
        <v>0</v>
      </c>
      <c r="BT70" s="1">
        <v>4379316114</v>
      </c>
      <c r="BU70" s="1">
        <v>834455725</v>
      </c>
      <c r="BV70" s="1">
        <v>19.05</v>
      </c>
      <c r="BW70" t="s">
        <v>201</v>
      </c>
    </row>
    <row r="71" spans="1:75" x14ac:dyDescent="0.25">
      <c r="A71">
        <v>693253019</v>
      </c>
      <c r="B71">
        <v>5</v>
      </c>
      <c r="C71" t="s">
        <v>75</v>
      </c>
      <c r="D71" t="s">
        <v>76</v>
      </c>
      <c r="E71">
        <v>2018</v>
      </c>
      <c r="F71" t="s">
        <v>77</v>
      </c>
      <c r="G71" t="s">
        <v>78</v>
      </c>
      <c r="H71">
        <v>2</v>
      </c>
      <c r="I71" t="s">
        <v>79</v>
      </c>
      <c r="J71">
        <v>104</v>
      </c>
      <c r="K71" t="s">
        <v>122</v>
      </c>
      <c r="L71" t="s">
        <v>2969</v>
      </c>
      <c r="M71">
        <v>85</v>
      </c>
      <c r="N71" t="s">
        <v>3018</v>
      </c>
      <c r="O71">
        <v>7</v>
      </c>
      <c r="P71" t="s">
        <v>81</v>
      </c>
      <c r="Q71">
        <v>42</v>
      </c>
      <c r="R71" t="s">
        <v>82</v>
      </c>
      <c r="S71">
        <v>0</v>
      </c>
      <c r="T71" t="s">
        <v>83</v>
      </c>
      <c r="U71">
        <v>0</v>
      </c>
      <c r="V71" t="s">
        <v>83</v>
      </c>
      <c r="W71">
        <v>0</v>
      </c>
      <c r="X71" t="s">
        <v>83</v>
      </c>
      <c r="Y71">
        <v>0</v>
      </c>
      <c r="Z71" t="s">
        <v>83</v>
      </c>
      <c r="AA71">
        <v>0</v>
      </c>
      <c r="AB71" t="s">
        <v>82</v>
      </c>
      <c r="AC71">
        <v>1125</v>
      </c>
      <c r="AD71" t="s">
        <v>181</v>
      </c>
      <c r="AE71">
        <v>21</v>
      </c>
      <c r="AF71">
        <v>11</v>
      </c>
      <c r="AG71" t="s">
        <v>202</v>
      </c>
      <c r="AH71">
        <v>2</v>
      </c>
      <c r="AI71" t="s">
        <v>97</v>
      </c>
      <c r="AJ71">
        <v>1</v>
      </c>
      <c r="AK71" t="s">
        <v>87</v>
      </c>
      <c r="AL71">
        <v>1</v>
      </c>
      <c r="AM71" s="1">
        <v>0</v>
      </c>
      <c r="AN71" s="1">
        <v>0</v>
      </c>
      <c r="AO71" s="1">
        <v>0</v>
      </c>
      <c r="AP71" s="1">
        <v>0</v>
      </c>
      <c r="AQ71" s="1">
        <v>0</v>
      </c>
      <c r="AR71" s="1">
        <v>0</v>
      </c>
      <c r="AS71" s="1">
        <v>100</v>
      </c>
      <c r="AT71" s="1">
        <v>50</v>
      </c>
      <c r="AU71" s="1">
        <v>50</v>
      </c>
      <c r="AV71" s="1">
        <v>100</v>
      </c>
      <c r="AW71" s="1">
        <v>0</v>
      </c>
      <c r="AX71" s="1">
        <v>0</v>
      </c>
      <c r="AY71" s="1">
        <v>100</v>
      </c>
      <c r="AZ71" s="1">
        <v>0</v>
      </c>
      <c r="BA71" s="1">
        <v>0</v>
      </c>
      <c r="BB71" s="1" t="s">
        <v>98</v>
      </c>
      <c r="BC71" s="1" t="s">
        <v>98</v>
      </c>
      <c r="BD71" s="1" t="s">
        <v>98</v>
      </c>
      <c r="BE71" s="1">
        <v>0</v>
      </c>
      <c r="BF71" s="1">
        <v>0</v>
      </c>
      <c r="BG71" s="1">
        <v>0</v>
      </c>
      <c r="BH71" s="1">
        <v>0</v>
      </c>
      <c r="BI71" s="1">
        <v>0</v>
      </c>
      <c r="BJ71" s="1">
        <v>0</v>
      </c>
      <c r="BK71" s="1">
        <v>487928765</v>
      </c>
      <c r="BL71" s="1">
        <v>477652329</v>
      </c>
      <c r="BM71" s="1">
        <v>97.89</v>
      </c>
      <c r="BN71" s="1">
        <v>76555000</v>
      </c>
      <c r="BO71" s="1">
        <v>0</v>
      </c>
      <c r="BP71" s="1">
        <v>0</v>
      </c>
      <c r="BQ71" s="1">
        <v>3520000</v>
      </c>
      <c r="BR71" s="1">
        <v>0</v>
      </c>
      <c r="BS71" s="1">
        <v>0</v>
      </c>
      <c r="BT71" s="1">
        <v>568003765</v>
      </c>
      <c r="BU71" s="1">
        <v>477652329</v>
      </c>
      <c r="BV71" s="1">
        <v>84.09</v>
      </c>
      <c r="BW71" t="s">
        <v>203</v>
      </c>
    </row>
    <row r="72" spans="1:75" x14ac:dyDescent="0.25">
      <c r="A72">
        <v>693253019</v>
      </c>
      <c r="B72">
        <v>5</v>
      </c>
      <c r="C72" t="s">
        <v>75</v>
      </c>
      <c r="D72" t="s">
        <v>76</v>
      </c>
      <c r="E72">
        <v>2018</v>
      </c>
      <c r="F72" t="s">
        <v>77</v>
      </c>
      <c r="G72" t="s">
        <v>78</v>
      </c>
      <c r="H72">
        <v>2</v>
      </c>
      <c r="I72" t="s">
        <v>79</v>
      </c>
      <c r="J72">
        <v>104</v>
      </c>
      <c r="K72" t="s">
        <v>122</v>
      </c>
      <c r="L72" t="s">
        <v>2969</v>
      </c>
      <c r="M72">
        <v>85</v>
      </c>
      <c r="N72" t="s">
        <v>3018</v>
      </c>
      <c r="O72">
        <v>7</v>
      </c>
      <c r="P72" t="s">
        <v>81</v>
      </c>
      <c r="Q72">
        <v>42</v>
      </c>
      <c r="R72" t="s">
        <v>82</v>
      </c>
      <c r="S72">
        <v>0</v>
      </c>
      <c r="T72" t="s">
        <v>83</v>
      </c>
      <c r="U72">
        <v>0</v>
      </c>
      <c r="V72" t="s">
        <v>83</v>
      </c>
      <c r="W72">
        <v>0</v>
      </c>
      <c r="X72" t="s">
        <v>83</v>
      </c>
      <c r="Y72">
        <v>0</v>
      </c>
      <c r="Z72" t="s">
        <v>83</v>
      </c>
      <c r="AA72">
        <v>0</v>
      </c>
      <c r="AB72" t="s">
        <v>82</v>
      </c>
      <c r="AC72">
        <v>1125</v>
      </c>
      <c r="AD72" t="s">
        <v>181</v>
      </c>
      <c r="AE72">
        <v>21</v>
      </c>
      <c r="AF72">
        <v>12</v>
      </c>
      <c r="AG72" t="s">
        <v>204</v>
      </c>
      <c r="AH72">
        <v>2</v>
      </c>
      <c r="AI72" t="s">
        <v>97</v>
      </c>
      <c r="AJ72">
        <v>1</v>
      </c>
      <c r="AK72" t="s">
        <v>87</v>
      </c>
      <c r="AL72">
        <v>1</v>
      </c>
      <c r="AM72" s="1">
        <v>0</v>
      </c>
      <c r="AN72" s="1">
        <v>0</v>
      </c>
      <c r="AO72" s="1">
        <v>0</v>
      </c>
      <c r="AP72" s="1">
        <v>0</v>
      </c>
      <c r="AQ72" s="1">
        <v>0</v>
      </c>
      <c r="AR72" s="1">
        <v>0</v>
      </c>
      <c r="AS72" s="1">
        <v>80</v>
      </c>
      <c r="AT72" s="1">
        <v>80</v>
      </c>
      <c r="AU72" s="1">
        <v>100</v>
      </c>
      <c r="AV72" s="1">
        <v>80</v>
      </c>
      <c r="AW72" s="1">
        <v>0</v>
      </c>
      <c r="AX72" s="1">
        <v>0</v>
      </c>
      <c r="AY72" s="1">
        <v>80</v>
      </c>
      <c r="AZ72" s="1">
        <v>0</v>
      </c>
      <c r="BA72" s="1">
        <v>0</v>
      </c>
      <c r="BB72" s="1" t="s">
        <v>98</v>
      </c>
      <c r="BC72" s="1" t="s">
        <v>98</v>
      </c>
      <c r="BD72" s="1" t="s">
        <v>98</v>
      </c>
      <c r="BE72" s="1">
        <v>0</v>
      </c>
      <c r="BF72" s="1">
        <v>0</v>
      </c>
      <c r="BG72" s="1">
        <v>0</v>
      </c>
      <c r="BH72" s="1">
        <v>0</v>
      </c>
      <c r="BI72" s="1">
        <v>0</v>
      </c>
      <c r="BJ72" s="1">
        <v>0</v>
      </c>
      <c r="BK72" s="1">
        <v>1816709497</v>
      </c>
      <c r="BL72" s="1">
        <v>1447201549</v>
      </c>
      <c r="BM72" s="1">
        <v>79.66</v>
      </c>
      <c r="BN72" s="1">
        <v>286275000</v>
      </c>
      <c r="BO72" s="1">
        <v>0</v>
      </c>
      <c r="BP72" s="1">
        <v>0</v>
      </c>
      <c r="BQ72" s="1">
        <v>13162000</v>
      </c>
      <c r="BR72" s="1">
        <v>0</v>
      </c>
      <c r="BS72" s="1">
        <v>0</v>
      </c>
      <c r="BT72" s="1">
        <v>2116146497</v>
      </c>
      <c r="BU72" s="1">
        <v>1447201549</v>
      </c>
      <c r="BV72" s="1">
        <v>68.39</v>
      </c>
      <c r="BW72" t="s">
        <v>205</v>
      </c>
    </row>
    <row r="73" spans="1:75" x14ac:dyDescent="0.25">
      <c r="A73">
        <v>693253019</v>
      </c>
      <c r="B73">
        <v>5</v>
      </c>
      <c r="C73" t="s">
        <v>75</v>
      </c>
      <c r="D73" t="s">
        <v>76</v>
      </c>
      <c r="E73">
        <v>2018</v>
      </c>
      <c r="F73" t="s">
        <v>77</v>
      </c>
      <c r="G73" t="s">
        <v>78</v>
      </c>
      <c r="H73">
        <v>2</v>
      </c>
      <c r="I73" t="s">
        <v>79</v>
      </c>
      <c r="J73">
        <v>104</v>
      </c>
      <c r="K73" t="s">
        <v>122</v>
      </c>
      <c r="L73" t="s">
        <v>2969</v>
      </c>
      <c r="M73">
        <v>85</v>
      </c>
      <c r="N73" t="s">
        <v>3018</v>
      </c>
      <c r="O73">
        <v>7</v>
      </c>
      <c r="P73" t="s">
        <v>81</v>
      </c>
      <c r="Q73">
        <v>42</v>
      </c>
      <c r="R73" t="s">
        <v>82</v>
      </c>
      <c r="S73">
        <v>0</v>
      </c>
      <c r="T73" t="s">
        <v>83</v>
      </c>
      <c r="U73">
        <v>0</v>
      </c>
      <c r="V73" t="s">
        <v>83</v>
      </c>
      <c r="W73">
        <v>0</v>
      </c>
      <c r="X73" t="s">
        <v>83</v>
      </c>
      <c r="Y73">
        <v>0</v>
      </c>
      <c r="Z73" t="s">
        <v>83</v>
      </c>
      <c r="AA73">
        <v>0</v>
      </c>
      <c r="AB73" t="s">
        <v>82</v>
      </c>
      <c r="AC73">
        <v>1125</v>
      </c>
      <c r="AD73" t="s">
        <v>181</v>
      </c>
      <c r="AE73">
        <v>21</v>
      </c>
      <c r="AF73">
        <v>13</v>
      </c>
      <c r="AG73" t="s">
        <v>206</v>
      </c>
      <c r="AH73">
        <v>1</v>
      </c>
      <c r="AI73" t="s">
        <v>86</v>
      </c>
      <c r="AJ73">
        <v>1</v>
      </c>
      <c r="AK73" t="s">
        <v>87</v>
      </c>
      <c r="AL73">
        <v>1</v>
      </c>
      <c r="AM73" s="1">
        <v>0</v>
      </c>
      <c r="AN73" s="1">
        <v>0</v>
      </c>
      <c r="AO73" s="1">
        <v>0</v>
      </c>
      <c r="AP73" s="1">
        <v>0</v>
      </c>
      <c r="AQ73" s="1">
        <v>0</v>
      </c>
      <c r="AR73" s="1">
        <v>0</v>
      </c>
      <c r="AS73" s="1">
        <v>100</v>
      </c>
      <c r="AT73" s="1">
        <v>0</v>
      </c>
      <c r="AU73" s="1">
        <v>0</v>
      </c>
      <c r="AV73" s="1">
        <v>0</v>
      </c>
      <c r="AW73" s="1">
        <v>0</v>
      </c>
      <c r="AX73" s="1">
        <v>0</v>
      </c>
      <c r="AY73" s="1">
        <v>0</v>
      </c>
      <c r="AZ73" s="1">
        <v>0</v>
      </c>
      <c r="BA73" s="1">
        <v>0</v>
      </c>
      <c r="BB73" s="1">
        <v>100</v>
      </c>
      <c r="BC73" s="1">
        <v>0</v>
      </c>
      <c r="BD73" s="1">
        <v>0</v>
      </c>
      <c r="BE73" s="1">
        <v>0</v>
      </c>
      <c r="BF73" s="1">
        <v>0</v>
      </c>
      <c r="BG73" s="1">
        <v>0</v>
      </c>
      <c r="BH73" s="1">
        <v>0</v>
      </c>
      <c r="BI73" s="1">
        <v>0</v>
      </c>
      <c r="BJ73" s="1">
        <v>0</v>
      </c>
      <c r="BK73" s="1">
        <v>547455488</v>
      </c>
      <c r="BL73" s="1">
        <v>458703703</v>
      </c>
      <c r="BM73" s="1">
        <v>83.79</v>
      </c>
      <c r="BN73" s="1">
        <v>0</v>
      </c>
      <c r="BO73" s="1">
        <v>0</v>
      </c>
      <c r="BP73" s="1">
        <v>0</v>
      </c>
      <c r="BQ73" s="1">
        <v>0</v>
      </c>
      <c r="BR73" s="1">
        <v>0</v>
      </c>
      <c r="BS73" s="1">
        <v>0</v>
      </c>
      <c r="BT73" s="1">
        <v>547455488</v>
      </c>
      <c r="BU73" s="1">
        <v>458703703</v>
      </c>
      <c r="BV73" s="1">
        <v>83.79</v>
      </c>
      <c r="BW73" t="s">
        <v>207</v>
      </c>
    </row>
    <row r="74" spans="1:75" x14ac:dyDescent="0.25">
      <c r="A74">
        <v>693253019</v>
      </c>
      <c r="B74">
        <v>5</v>
      </c>
      <c r="C74" t="s">
        <v>75</v>
      </c>
      <c r="D74" t="s">
        <v>76</v>
      </c>
      <c r="E74">
        <v>2018</v>
      </c>
      <c r="F74" t="s">
        <v>77</v>
      </c>
      <c r="G74" t="s">
        <v>78</v>
      </c>
      <c r="H74">
        <v>2</v>
      </c>
      <c r="I74" t="s">
        <v>79</v>
      </c>
      <c r="J74">
        <v>104</v>
      </c>
      <c r="K74" t="s">
        <v>122</v>
      </c>
      <c r="L74" t="s">
        <v>2969</v>
      </c>
      <c r="M74">
        <v>85</v>
      </c>
      <c r="N74" t="s">
        <v>3018</v>
      </c>
      <c r="O74">
        <v>7</v>
      </c>
      <c r="P74" t="s">
        <v>81</v>
      </c>
      <c r="Q74">
        <v>42</v>
      </c>
      <c r="R74" t="s">
        <v>82</v>
      </c>
      <c r="S74">
        <v>0</v>
      </c>
      <c r="T74" t="s">
        <v>83</v>
      </c>
      <c r="U74">
        <v>0</v>
      </c>
      <c r="V74" t="s">
        <v>83</v>
      </c>
      <c r="W74">
        <v>0</v>
      </c>
      <c r="X74" t="s">
        <v>83</v>
      </c>
      <c r="Y74">
        <v>0</v>
      </c>
      <c r="Z74" t="s">
        <v>83</v>
      </c>
      <c r="AA74">
        <v>0</v>
      </c>
      <c r="AB74" t="s">
        <v>82</v>
      </c>
      <c r="AC74">
        <v>1125</v>
      </c>
      <c r="AD74" t="s">
        <v>181</v>
      </c>
      <c r="AE74">
        <v>21</v>
      </c>
      <c r="AF74">
        <v>14</v>
      </c>
      <c r="AG74" t="s">
        <v>208</v>
      </c>
      <c r="AH74">
        <v>3</v>
      </c>
      <c r="AI74" t="s">
        <v>132</v>
      </c>
      <c r="AJ74">
        <v>1</v>
      </c>
      <c r="AK74" t="s">
        <v>87</v>
      </c>
      <c r="AL74">
        <v>1</v>
      </c>
      <c r="AM74" s="1">
        <v>0</v>
      </c>
      <c r="AN74" s="1">
        <v>0</v>
      </c>
      <c r="AO74" s="1">
        <v>0</v>
      </c>
      <c r="AP74" s="1">
        <v>0</v>
      </c>
      <c r="AQ74" s="1">
        <v>0</v>
      </c>
      <c r="AR74" s="1">
        <v>0</v>
      </c>
      <c r="AS74" s="1">
        <v>90</v>
      </c>
      <c r="AT74" s="1">
        <v>9</v>
      </c>
      <c r="AU74" s="1">
        <v>10</v>
      </c>
      <c r="AV74" s="1">
        <v>100</v>
      </c>
      <c r="AW74" s="1">
        <v>0</v>
      </c>
      <c r="AX74" s="1">
        <v>0</v>
      </c>
      <c r="AY74" s="1">
        <v>0</v>
      </c>
      <c r="AZ74" s="1">
        <v>0</v>
      </c>
      <c r="BA74" s="1">
        <v>0</v>
      </c>
      <c r="BB74" s="1" t="s">
        <v>98</v>
      </c>
      <c r="BC74" s="1" t="s">
        <v>98</v>
      </c>
      <c r="BD74" s="1" t="s">
        <v>98</v>
      </c>
      <c r="BE74" s="1">
        <v>0</v>
      </c>
      <c r="BF74" s="1">
        <v>0</v>
      </c>
      <c r="BG74" s="1">
        <v>0</v>
      </c>
      <c r="BH74" s="1">
        <v>0</v>
      </c>
      <c r="BI74" s="1">
        <v>0</v>
      </c>
      <c r="BJ74" s="1">
        <v>0</v>
      </c>
      <c r="BK74" s="1">
        <v>200890311</v>
      </c>
      <c r="BL74" s="1">
        <v>110280480</v>
      </c>
      <c r="BM74" s="1">
        <v>54.9</v>
      </c>
      <c r="BN74" s="1">
        <v>93151000</v>
      </c>
      <c r="BO74" s="1">
        <v>0</v>
      </c>
      <c r="BP74" s="1">
        <v>0</v>
      </c>
      <c r="BQ74" s="1">
        <v>0</v>
      </c>
      <c r="BR74" s="1">
        <v>0</v>
      </c>
      <c r="BS74" s="1">
        <v>0</v>
      </c>
      <c r="BT74" s="1">
        <v>294041311</v>
      </c>
      <c r="BU74" s="1">
        <v>110280480</v>
      </c>
      <c r="BV74" s="1">
        <v>37.51</v>
      </c>
      <c r="BW74" t="s">
        <v>209</v>
      </c>
    </row>
    <row r="75" spans="1:75" x14ac:dyDescent="0.25">
      <c r="A75">
        <v>693253019</v>
      </c>
      <c r="B75">
        <v>5</v>
      </c>
      <c r="C75" t="s">
        <v>75</v>
      </c>
      <c r="D75" t="s">
        <v>76</v>
      </c>
      <c r="E75">
        <v>2018</v>
      </c>
      <c r="F75" t="s">
        <v>77</v>
      </c>
      <c r="G75" t="s">
        <v>78</v>
      </c>
      <c r="H75">
        <v>2</v>
      </c>
      <c r="I75" t="s">
        <v>79</v>
      </c>
      <c r="J75">
        <v>104</v>
      </c>
      <c r="K75" t="s">
        <v>122</v>
      </c>
      <c r="L75" t="s">
        <v>2969</v>
      </c>
      <c r="M75">
        <v>85</v>
      </c>
      <c r="N75" t="s">
        <v>3018</v>
      </c>
      <c r="O75">
        <v>7</v>
      </c>
      <c r="P75" t="s">
        <v>81</v>
      </c>
      <c r="Q75">
        <v>42</v>
      </c>
      <c r="R75" t="s">
        <v>82</v>
      </c>
      <c r="S75">
        <v>0</v>
      </c>
      <c r="T75" t="s">
        <v>83</v>
      </c>
      <c r="U75">
        <v>0</v>
      </c>
      <c r="V75" t="s">
        <v>83</v>
      </c>
      <c r="W75">
        <v>0</v>
      </c>
      <c r="X75" t="s">
        <v>83</v>
      </c>
      <c r="Y75">
        <v>0</v>
      </c>
      <c r="Z75" t="s">
        <v>83</v>
      </c>
      <c r="AA75">
        <v>0</v>
      </c>
      <c r="AB75" t="s">
        <v>82</v>
      </c>
      <c r="AC75">
        <v>1125</v>
      </c>
      <c r="AD75" t="s">
        <v>181</v>
      </c>
      <c r="AE75">
        <v>21</v>
      </c>
      <c r="AF75">
        <v>15</v>
      </c>
      <c r="AG75" t="s">
        <v>210</v>
      </c>
      <c r="AH75">
        <v>2</v>
      </c>
      <c r="AI75" t="s">
        <v>97</v>
      </c>
      <c r="AJ75">
        <v>1</v>
      </c>
      <c r="AK75" t="s">
        <v>87</v>
      </c>
      <c r="AL75">
        <v>1</v>
      </c>
      <c r="AM75" s="1">
        <v>0</v>
      </c>
      <c r="AN75" s="1">
        <v>0</v>
      </c>
      <c r="AO75" s="1">
        <v>0</v>
      </c>
      <c r="AP75" s="1">
        <v>0</v>
      </c>
      <c r="AQ75" s="1">
        <v>0</v>
      </c>
      <c r="AR75" s="1">
        <v>0</v>
      </c>
      <c r="AS75" s="1">
        <v>3</v>
      </c>
      <c r="AT75" s="1">
        <v>3</v>
      </c>
      <c r="AU75" s="1">
        <v>100</v>
      </c>
      <c r="AV75" s="1">
        <v>3</v>
      </c>
      <c r="AW75" s="1">
        <v>0</v>
      </c>
      <c r="AX75" s="1">
        <v>0</v>
      </c>
      <c r="AY75" s="1">
        <v>3</v>
      </c>
      <c r="AZ75" s="1">
        <v>0</v>
      </c>
      <c r="BA75" s="1">
        <v>0</v>
      </c>
      <c r="BB75" s="1" t="s">
        <v>98</v>
      </c>
      <c r="BC75" s="1" t="s">
        <v>98</v>
      </c>
      <c r="BD75" s="1" t="s">
        <v>98</v>
      </c>
      <c r="BE75" s="1">
        <v>0</v>
      </c>
      <c r="BF75" s="1">
        <v>0</v>
      </c>
      <c r="BG75" s="1">
        <v>0</v>
      </c>
      <c r="BH75" s="1">
        <v>0</v>
      </c>
      <c r="BI75" s="1">
        <v>0</v>
      </c>
      <c r="BJ75" s="1">
        <v>0</v>
      </c>
      <c r="BK75" s="1">
        <v>98563179</v>
      </c>
      <c r="BL75" s="1">
        <v>98563179</v>
      </c>
      <c r="BM75" s="1">
        <v>100</v>
      </c>
      <c r="BN75" s="1">
        <v>281387000</v>
      </c>
      <c r="BO75" s="1">
        <v>0</v>
      </c>
      <c r="BP75" s="1">
        <v>0</v>
      </c>
      <c r="BQ75" s="1">
        <v>385735000</v>
      </c>
      <c r="BR75" s="1">
        <v>0</v>
      </c>
      <c r="BS75" s="1">
        <v>0</v>
      </c>
      <c r="BT75" s="1">
        <v>765685179</v>
      </c>
      <c r="BU75" s="1">
        <v>98563179</v>
      </c>
      <c r="BV75" s="1">
        <v>12.87</v>
      </c>
      <c r="BW75" t="s">
        <v>211</v>
      </c>
    </row>
    <row r="76" spans="1:75" x14ac:dyDescent="0.25">
      <c r="A76">
        <v>693253019</v>
      </c>
      <c r="B76">
        <v>5</v>
      </c>
      <c r="C76" t="s">
        <v>75</v>
      </c>
      <c r="D76" t="s">
        <v>76</v>
      </c>
      <c r="E76">
        <v>2018</v>
      </c>
      <c r="F76" t="s">
        <v>77</v>
      </c>
      <c r="G76" t="s">
        <v>78</v>
      </c>
      <c r="H76">
        <v>2</v>
      </c>
      <c r="I76" t="s">
        <v>79</v>
      </c>
      <c r="J76">
        <v>104</v>
      </c>
      <c r="K76" t="s">
        <v>122</v>
      </c>
      <c r="L76" t="s">
        <v>2969</v>
      </c>
      <c r="M76">
        <v>85</v>
      </c>
      <c r="N76" t="s">
        <v>3018</v>
      </c>
      <c r="O76">
        <v>7</v>
      </c>
      <c r="P76" t="s">
        <v>81</v>
      </c>
      <c r="Q76">
        <v>42</v>
      </c>
      <c r="R76" t="s">
        <v>82</v>
      </c>
      <c r="S76">
        <v>0</v>
      </c>
      <c r="T76" t="s">
        <v>83</v>
      </c>
      <c r="U76">
        <v>0</v>
      </c>
      <c r="V76" t="s">
        <v>83</v>
      </c>
      <c r="W76">
        <v>0</v>
      </c>
      <c r="X76" t="s">
        <v>83</v>
      </c>
      <c r="Y76">
        <v>0</v>
      </c>
      <c r="Z76" t="s">
        <v>83</v>
      </c>
      <c r="AA76">
        <v>0</v>
      </c>
      <c r="AB76" t="s">
        <v>82</v>
      </c>
      <c r="AC76">
        <v>1125</v>
      </c>
      <c r="AD76" t="s">
        <v>181</v>
      </c>
      <c r="AE76">
        <v>21</v>
      </c>
      <c r="AF76">
        <v>16</v>
      </c>
      <c r="AG76" t="s">
        <v>212</v>
      </c>
      <c r="AH76">
        <v>1</v>
      </c>
      <c r="AI76" t="s">
        <v>86</v>
      </c>
      <c r="AJ76">
        <v>1</v>
      </c>
      <c r="AK76" t="s">
        <v>87</v>
      </c>
      <c r="AL76">
        <v>1</v>
      </c>
      <c r="AM76" s="1">
        <v>0</v>
      </c>
      <c r="AN76" s="1">
        <v>0</v>
      </c>
      <c r="AO76" s="1">
        <v>0</v>
      </c>
      <c r="AP76" s="1">
        <v>0</v>
      </c>
      <c r="AQ76" s="1">
        <v>0</v>
      </c>
      <c r="AR76" s="1">
        <v>0</v>
      </c>
      <c r="AS76" s="1">
        <v>1</v>
      </c>
      <c r="AT76" s="1">
        <v>0.88</v>
      </c>
      <c r="AU76" s="1">
        <v>88</v>
      </c>
      <c r="AV76" s="1">
        <v>0</v>
      </c>
      <c r="AW76" s="1">
        <v>0</v>
      </c>
      <c r="AX76" s="1">
        <v>0</v>
      </c>
      <c r="AY76" s="1">
        <v>0</v>
      </c>
      <c r="AZ76" s="1">
        <v>0</v>
      </c>
      <c r="BA76" s="1">
        <v>0</v>
      </c>
      <c r="BB76" s="1">
        <v>1</v>
      </c>
      <c r="BC76" s="1">
        <v>0.88</v>
      </c>
      <c r="BD76" s="1">
        <v>88</v>
      </c>
      <c r="BE76" s="1">
        <v>0</v>
      </c>
      <c r="BF76" s="1">
        <v>0</v>
      </c>
      <c r="BG76" s="1">
        <v>0</v>
      </c>
      <c r="BH76" s="1">
        <v>0</v>
      </c>
      <c r="BI76" s="1">
        <v>0</v>
      </c>
      <c r="BJ76" s="1">
        <v>0</v>
      </c>
      <c r="BK76" s="1">
        <v>53072481</v>
      </c>
      <c r="BL76" s="1">
        <v>38598168</v>
      </c>
      <c r="BM76" s="1">
        <v>72.73</v>
      </c>
      <c r="BN76" s="1">
        <v>0</v>
      </c>
      <c r="BO76" s="1">
        <v>0</v>
      </c>
      <c r="BP76" s="1">
        <v>0</v>
      </c>
      <c r="BQ76" s="1">
        <v>0</v>
      </c>
      <c r="BR76" s="1">
        <v>0</v>
      </c>
      <c r="BS76" s="1">
        <v>0</v>
      </c>
      <c r="BT76" s="1">
        <v>53072481</v>
      </c>
      <c r="BU76" s="1">
        <v>38598168</v>
      </c>
      <c r="BV76" s="1">
        <v>72.73</v>
      </c>
      <c r="BW76" t="s">
        <v>213</v>
      </c>
    </row>
    <row r="77" spans="1:75" x14ac:dyDescent="0.25">
      <c r="A77">
        <v>693253019</v>
      </c>
      <c r="B77">
        <v>5</v>
      </c>
      <c r="C77" t="s">
        <v>75</v>
      </c>
      <c r="D77" t="s">
        <v>76</v>
      </c>
      <c r="E77">
        <v>2018</v>
      </c>
      <c r="F77" t="s">
        <v>77</v>
      </c>
      <c r="G77" t="s">
        <v>78</v>
      </c>
      <c r="H77">
        <v>2</v>
      </c>
      <c r="I77" t="s">
        <v>79</v>
      </c>
      <c r="J77">
        <v>104</v>
      </c>
      <c r="K77" t="s">
        <v>122</v>
      </c>
      <c r="L77" t="s">
        <v>2969</v>
      </c>
      <c r="M77">
        <v>85</v>
      </c>
      <c r="N77" t="s">
        <v>3018</v>
      </c>
      <c r="O77">
        <v>7</v>
      </c>
      <c r="P77" t="s">
        <v>81</v>
      </c>
      <c r="Q77">
        <v>42</v>
      </c>
      <c r="R77" t="s">
        <v>82</v>
      </c>
      <c r="S77">
        <v>0</v>
      </c>
      <c r="T77" t="s">
        <v>83</v>
      </c>
      <c r="U77">
        <v>0</v>
      </c>
      <c r="V77" t="s">
        <v>83</v>
      </c>
      <c r="W77">
        <v>0</v>
      </c>
      <c r="X77" t="s">
        <v>83</v>
      </c>
      <c r="Y77">
        <v>0</v>
      </c>
      <c r="Z77" t="s">
        <v>83</v>
      </c>
      <c r="AA77">
        <v>0</v>
      </c>
      <c r="AB77" t="s">
        <v>82</v>
      </c>
      <c r="AC77">
        <v>1125</v>
      </c>
      <c r="AD77" t="s">
        <v>181</v>
      </c>
      <c r="AE77">
        <v>21</v>
      </c>
      <c r="AF77">
        <v>17</v>
      </c>
      <c r="AG77" t="s">
        <v>214</v>
      </c>
      <c r="AH77">
        <v>1</v>
      </c>
      <c r="AI77" t="s">
        <v>86</v>
      </c>
      <c r="AJ77">
        <v>1</v>
      </c>
      <c r="AK77" t="s">
        <v>87</v>
      </c>
      <c r="AL77">
        <v>1</v>
      </c>
      <c r="AM77" s="1">
        <v>0</v>
      </c>
      <c r="AN77" s="1">
        <v>0</v>
      </c>
      <c r="AO77" s="1">
        <v>0</v>
      </c>
      <c r="AP77" s="1">
        <v>0</v>
      </c>
      <c r="AQ77" s="1">
        <v>0</v>
      </c>
      <c r="AR77" s="1">
        <v>0</v>
      </c>
      <c r="AS77" s="1">
        <v>255187</v>
      </c>
      <c r="AT77" s="1">
        <v>6549</v>
      </c>
      <c r="AU77" s="1">
        <v>2.57</v>
      </c>
      <c r="AV77" s="1">
        <v>100000</v>
      </c>
      <c r="AW77" s="1">
        <v>0</v>
      </c>
      <c r="AX77" s="1">
        <v>0</v>
      </c>
      <c r="AY77" s="1">
        <v>0</v>
      </c>
      <c r="AZ77" s="1">
        <v>0</v>
      </c>
      <c r="BA77" s="1">
        <v>0</v>
      </c>
      <c r="BB77" s="1">
        <v>355187</v>
      </c>
      <c r="BC77" s="1">
        <v>6549</v>
      </c>
      <c r="BD77" s="1">
        <v>1.84</v>
      </c>
      <c r="BE77" s="1">
        <v>0</v>
      </c>
      <c r="BF77" s="1">
        <v>0</v>
      </c>
      <c r="BG77" s="1">
        <v>0</v>
      </c>
      <c r="BH77" s="1">
        <v>0</v>
      </c>
      <c r="BI77" s="1">
        <v>0</v>
      </c>
      <c r="BJ77" s="1">
        <v>0</v>
      </c>
      <c r="BK77" s="1">
        <v>1578977567</v>
      </c>
      <c r="BL77" s="1">
        <v>1100047788</v>
      </c>
      <c r="BM77" s="1">
        <v>69.67</v>
      </c>
      <c r="BN77" s="1">
        <v>1792611000</v>
      </c>
      <c r="BO77" s="1">
        <v>0</v>
      </c>
      <c r="BP77" s="1">
        <v>0</v>
      </c>
      <c r="BQ77" s="1">
        <v>0</v>
      </c>
      <c r="BR77" s="1">
        <v>0</v>
      </c>
      <c r="BS77" s="1">
        <v>0</v>
      </c>
      <c r="BT77" s="1">
        <v>3371588567</v>
      </c>
      <c r="BU77" s="1">
        <v>1100047788</v>
      </c>
      <c r="BV77" s="1">
        <v>32.630000000000003</v>
      </c>
      <c r="BW77" t="s">
        <v>215</v>
      </c>
    </row>
    <row r="78" spans="1:75" x14ac:dyDescent="0.25">
      <c r="A78">
        <v>693253019</v>
      </c>
      <c r="B78">
        <v>5</v>
      </c>
      <c r="C78" t="s">
        <v>75</v>
      </c>
      <c r="D78" t="s">
        <v>76</v>
      </c>
      <c r="E78">
        <v>2018</v>
      </c>
      <c r="F78" t="s">
        <v>77</v>
      </c>
      <c r="G78" t="s">
        <v>78</v>
      </c>
      <c r="H78">
        <v>2</v>
      </c>
      <c r="I78" t="s">
        <v>79</v>
      </c>
      <c r="J78">
        <v>104</v>
      </c>
      <c r="K78" t="s">
        <v>122</v>
      </c>
      <c r="L78" t="s">
        <v>2969</v>
      </c>
      <c r="M78">
        <v>85</v>
      </c>
      <c r="N78" t="s">
        <v>3018</v>
      </c>
      <c r="O78">
        <v>7</v>
      </c>
      <c r="P78" t="s">
        <v>81</v>
      </c>
      <c r="Q78">
        <v>42</v>
      </c>
      <c r="R78" t="s">
        <v>82</v>
      </c>
      <c r="S78">
        <v>0</v>
      </c>
      <c r="T78" t="s">
        <v>83</v>
      </c>
      <c r="U78">
        <v>0</v>
      </c>
      <c r="V78" t="s">
        <v>83</v>
      </c>
      <c r="W78">
        <v>0</v>
      </c>
      <c r="X78" t="s">
        <v>83</v>
      </c>
      <c r="Y78">
        <v>0</v>
      </c>
      <c r="Z78" t="s">
        <v>83</v>
      </c>
      <c r="AA78">
        <v>0</v>
      </c>
      <c r="AB78" t="s">
        <v>82</v>
      </c>
      <c r="AC78">
        <v>1125</v>
      </c>
      <c r="AD78" t="s">
        <v>181</v>
      </c>
      <c r="AE78">
        <v>21</v>
      </c>
      <c r="AF78">
        <v>18</v>
      </c>
      <c r="AG78" t="s">
        <v>216</v>
      </c>
      <c r="AH78">
        <v>2</v>
      </c>
      <c r="AI78" t="s">
        <v>97</v>
      </c>
      <c r="AJ78">
        <v>1</v>
      </c>
      <c r="AK78" t="s">
        <v>87</v>
      </c>
      <c r="AL78">
        <v>1</v>
      </c>
      <c r="AM78" s="1">
        <v>0</v>
      </c>
      <c r="AN78" s="1">
        <v>0</v>
      </c>
      <c r="AO78" s="1">
        <v>0</v>
      </c>
      <c r="AP78" s="1">
        <v>0</v>
      </c>
      <c r="AQ78" s="1">
        <v>0</v>
      </c>
      <c r="AR78" s="1">
        <v>0</v>
      </c>
      <c r="AS78" s="1">
        <v>3</v>
      </c>
      <c r="AT78" s="1">
        <v>3</v>
      </c>
      <c r="AU78" s="1">
        <v>100</v>
      </c>
      <c r="AV78" s="1">
        <v>3</v>
      </c>
      <c r="AW78" s="1">
        <v>0</v>
      </c>
      <c r="AX78" s="1">
        <v>0</v>
      </c>
      <c r="AY78" s="1">
        <v>3</v>
      </c>
      <c r="AZ78" s="1">
        <v>0</v>
      </c>
      <c r="BA78" s="1">
        <v>0</v>
      </c>
      <c r="BB78" s="1" t="s">
        <v>98</v>
      </c>
      <c r="BC78" s="1" t="s">
        <v>98</v>
      </c>
      <c r="BD78" s="1" t="s">
        <v>98</v>
      </c>
      <c r="BE78" s="1">
        <v>0</v>
      </c>
      <c r="BF78" s="1">
        <v>0</v>
      </c>
      <c r="BG78" s="1">
        <v>0</v>
      </c>
      <c r="BH78" s="1">
        <v>0</v>
      </c>
      <c r="BI78" s="1">
        <v>0</v>
      </c>
      <c r="BJ78" s="1">
        <v>0</v>
      </c>
      <c r="BK78" s="1">
        <v>1165299086</v>
      </c>
      <c r="BL78" s="1">
        <v>434918643</v>
      </c>
      <c r="BM78" s="1">
        <v>37.32</v>
      </c>
      <c r="BN78" s="1">
        <v>459832000</v>
      </c>
      <c r="BO78" s="1">
        <v>0</v>
      </c>
      <c r="BP78" s="1">
        <v>0</v>
      </c>
      <c r="BQ78" s="1">
        <v>2112253000</v>
      </c>
      <c r="BR78" s="1">
        <v>0</v>
      </c>
      <c r="BS78" s="1">
        <v>0</v>
      </c>
      <c r="BT78" s="1">
        <v>3737384086</v>
      </c>
      <c r="BU78" s="1">
        <v>434918643</v>
      </c>
      <c r="BV78" s="1">
        <v>11.64</v>
      </c>
      <c r="BW78" t="s">
        <v>217</v>
      </c>
    </row>
    <row r="79" spans="1:75" x14ac:dyDescent="0.25">
      <c r="A79">
        <v>693253019</v>
      </c>
      <c r="B79">
        <v>5</v>
      </c>
      <c r="C79" t="s">
        <v>75</v>
      </c>
      <c r="D79" t="s">
        <v>76</v>
      </c>
      <c r="E79">
        <v>2018</v>
      </c>
      <c r="F79" t="s">
        <v>77</v>
      </c>
      <c r="G79" t="s">
        <v>78</v>
      </c>
      <c r="H79">
        <v>2</v>
      </c>
      <c r="I79" t="s">
        <v>79</v>
      </c>
      <c r="J79">
        <v>104</v>
      </c>
      <c r="K79" t="s">
        <v>122</v>
      </c>
      <c r="L79" t="s">
        <v>2969</v>
      </c>
      <c r="M79">
        <v>85</v>
      </c>
      <c r="N79" t="s">
        <v>3018</v>
      </c>
      <c r="O79">
        <v>7</v>
      </c>
      <c r="P79" t="s">
        <v>81</v>
      </c>
      <c r="Q79">
        <v>42</v>
      </c>
      <c r="R79" t="s">
        <v>82</v>
      </c>
      <c r="S79">
        <v>0</v>
      </c>
      <c r="T79" t="s">
        <v>83</v>
      </c>
      <c r="U79">
        <v>0</v>
      </c>
      <c r="V79" t="s">
        <v>83</v>
      </c>
      <c r="W79">
        <v>0</v>
      </c>
      <c r="X79" t="s">
        <v>83</v>
      </c>
      <c r="Y79">
        <v>0</v>
      </c>
      <c r="Z79" t="s">
        <v>83</v>
      </c>
      <c r="AA79">
        <v>0</v>
      </c>
      <c r="AB79" t="s">
        <v>82</v>
      </c>
      <c r="AC79">
        <v>1125</v>
      </c>
      <c r="AD79" t="s">
        <v>181</v>
      </c>
      <c r="AE79">
        <v>21</v>
      </c>
      <c r="AF79">
        <v>19</v>
      </c>
      <c r="AG79" t="s">
        <v>218</v>
      </c>
      <c r="AH79">
        <v>1</v>
      </c>
      <c r="AI79" t="s">
        <v>86</v>
      </c>
      <c r="AJ79">
        <v>1</v>
      </c>
      <c r="AK79" t="s">
        <v>87</v>
      </c>
      <c r="AL79">
        <v>1</v>
      </c>
      <c r="AM79" s="1">
        <v>0</v>
      </c>
      <c r="AN79" s="1">
        <v>0</v>
      </c>
      <c r="AO79" s="1">
        <v>0</v>
      </c>
      <c r="AP79" s="1">
        <v>0</v>
      </c>
      <c r="AQ79" s="1">
        <v>0</v>
      </c>
      <c r="AR79" s="1">
        <v>0</v>
      </c>
      <c r="AS79" s="1">
        <v>548</v>
      </c>
      <c r="AT79" s="1">
        <v>274</v>
      </c>
      <c r="AU79" s="1">
        <v>50</v>
      </c>
      <c r="AV79" s="1">
        <v>300</v>
      </c>
      <c r="AW79" s="1">
        <v>0</v>
      </c>
      <c r="AX79" s="1">
        <v>0</v>
      </c>
      <c r="AY79" s="1">
        <v>0</v>
      </c>
      <c r="AZ79" s="1">
        <v>0</v>
      </c>
      <c r="BA79" s="1">
        <v>0</v>
      </c>
      <c r="BB79" s="1">
        <v>848</v>
      </c>
      <c r="BC79" s="1">
        <v>274</v>
      </c>
      <c r="BD79" s="1">
        <v>32.31</v>
      </c>
      <c r="BE79" s="1">
        <v>0</v>
      </c>
      <c r="BF79" s="1">
        <v>0</v>
      </c>
      <c r="BG79" s="1">
        <v>0</v>
      </c>
      <c r="BH79" s="1">
        <v>0</v>
      </c>
      <c r="BI79" s="1">
        <v>0</v>
      </c>
      <c r="BJ79" s="1">
        <v>0</v>
      </c>
      <c r="BK79" s="1">
        <v>263726745</v>
      </c>
      <c r="BL79" s="1">
        <v>239602890</v>
      </c>
      <c r="BM79" s="1">
        <v>90.85</v>
      </c>
      <c r="BN79" s="1">
        <v>226022000</v>
      </c>
      <c r="BO79" s="1">
        <v>0</v>
      </c>
      <c r="BP79" s="1">
        <v>0</v>
      </c>
      <c r="BQ79" s="1">
        <v>0</v>
      </c>
      <c r="BR79" s="1">
        <v>0</v>
      </c>
      <c r="BS79" s="1">
        <v>0</v>
      </c>
      <c r="BT79" s="1">
        <v>489748745</v>
      </c>
      <c r="BU79" s="1">
        <v>239602890</v>
      </c>
      <c r="BV79" s="1">
        <v>48.92</v>
      </c>
      <c r="BW79" t="s">
        <v>219</v>
      </c>
    </row>
    <row r="80" spans="1:75" x14ac:dyDescent="0.25">
      <c r="A80">
        <v>693253019</v>
      </c>
      <c r="B80">
        <v>5</v>
      </c>
      <c r="C80" t="s">
        <v>75</v>
      </c>
      <c r="D80" t="s">
        <v>76</v>
      </c>
      <c r="E80">
        <v>2018</v>
      </c>
      <c r="F80" t="s">
        <v>77</v>
      </c>
      <c r="G80" t="s">
        <v>78</v>
      </c>
      <c r="H80">
        <v>2</v>
      </c>
      <c r="I80" t="s">
        <v>79</v>
      </c>
      <c r="J80">
        <v>104</v>
      </c>
      <c r="K80" t="s">
        <v>122</v>
      </c>
      <c r="L80" t="s">
        <v>2969</v>
      </c>
      <c r="M80">
        <v>85</v>
      </c>
      <c r="N80" t="s">
        <v>3018</v>
      </c>
      <c r="O80">
        <v>7</v>
      </c>
      <c r="P80" t="s">
        <v>81</v>
      </c>
      <c r="Q80">
        <v>42</v>
      </c>
      <c r="R80" t="s">
        <v>82</v>
      </c>
      <c r="S80">
        <v>0</v>
      </c>
      <c r="T80" t="s">
        <v>83</v>
      </c>
      <c r="U80">
        <v>0</v>
      </c>
      <c r="V80" t="s">
        <v>83</v>
      </c>
      <c r="W80">
        <v>0</v>
      </c>
      <c r="X80" t="s">
        <v>83</v>
      </c>
      <c r="Y80">
        <v>0</v>
      </c>
      <c r="Z80" t="s">
        <v>83</v>
      </c>
      <c r="AA80">
        <v>0</v>
      </c>
      <c r="AB80" t="s">
        <v>82</v>
      </c>
      <c r="AC80">
        <v>1126</v>
      </c>
      <c r="AD80" t="s">
        <v>220</v>
      </c>
      <c r="AE80">
        <v>32</v>
      </c>
      <c r="AF80">
        <v>1</v>
      </c>
      <c r="AG80" t="s">
        <v>221</v>
      </c>
      <c r="AH80">
        <v>1</v>
      </c>
      <c r="AI80" t="s">
        <v>86</v>
      </c>
      <c r="AJ80">
        <v>4</v>
      </c>
      <c r="AK80" t="s">
        <v>222</v>
      </c>
      <c r="AL80">
        <v>1</v>
      </c>
      <c r="AM80" s="1">
        <v>7.0000000000000007E-2</v>
      </c>
      <c r="AN80" s="1">
        <v>0</v>
      </c>
      <c r="AO80" s="1">
        <v>0</v>
      </c>
      <c r="AP80" s="1">
        <v>0</v>
      </c>
      <c r="AQ80" s="1">
        <v>0</v>
      </c>
      <c r="AR80" s="1">
        <v>0</v>
      </c>
      <c r="AS80" s="1">
        <v>0</v>
      </c>
      <c r="AT80" s="1">
        <v>0</v>
      </c>
      <c r="AU80" s="1">
        <v>0</v>
      </c>
      <c r="AV80" s="1">
        <v>0</v>
      </c>
      <c r="AW80" s="1">
        <v>0</v>
      </c>
      <c r="AX80" s="1">
        <v>0</v>
      </c>
      <c r="AY80" s="1">
        <v>0</v>
      </c>
      <c r="AZ80" s="1">
        <v>0</v>
      </c>
      <c r="BA80" s="1">
        <v>0</v>
      </c>
      <c r="BB80" s="1">
        <v>3</v>
      </c>
      <c r="BC80" s="1">
        <v>0</v>
      </c>
      <c r="BD80" s="1">
        <v>0</v>
      </c>
      <c r="BE80" s="1">
        <v>115732380</v>
      </c>
      <c r="BF80" s="1">
        <v>0</v>
      </c>
      <c r="BG80" s="1">
        <v>0</v>
      </c>
      <c r="BH80" s="1">
        <v>0</v>
      </c>
      <c r="BI80" s="1">
        <v>0</v>
      </c>
      <c r="BJ80" s="1">
        <v>0</v>
      </c>
      <c r="BK80" s="1">
        <v>0</v>
      </c>
      <c r="BL80" s="1">
        <v>0</v>
      </c>
      <c r="BM80" s="1">
        <v>0</v>
      </c>
      <c r="BN80" s="1">
        <v>0</v>
      </c>
      <c r="BO80" s="1">
        <v>0</v>
      </c>
      <c r="BP80" s="1">
        <v>0</v>
      </c>
      <c r="BQ80" s="1">
        <v>0</v>
      </c>
      <c r="BR80" s="1">
        <v>0</v>
      </c>
      <c r="BS80" s="1">
        <v>0</v>
      </c>
      <c r="BT80" s="1">
        <v>115732380</v>
      </c>
      <c r="BU80" s="1">
        <v>0</v>
      </c>
      <c r="BV80" s="1">
        <v>0</v>
      </c>
    </row>
    <row r="81" spans="1:75" x14ac:dyDescent="0.25">
      <c r="A81">
        <v>693253019</v>
      </c>
      <c r="B81">
        <v>5</v>
      </c>
      <c r="C81" t="s">
        <v>75</v>
      </c>
      <c r="D81" t="s">
        <v>76</v>
      </c>
      <c r="E81">
        <v>2018</v>
      </c>
      <c r="F81" t="s">
        <v>77</v>
      </c>
      <c r="G81" t="s">
        <v>78</v>
      </c>
      <c r="H81">
        <v>2</v>
      </c>
      <c r="I81" t="s">
        <v>79</v>
      </c>
      <c r="J81">
        <v>104</v>
      </c>
      <c r="K81" t="s">
        <v>122</v>
      </c>
      <c r="L81" t="s">
        <v>2969</v>
      </c>
      <c r="M81">
        <v>85</v>
      </c>
      <c r="N81" t="s">
        <v>3018</v>
      </c>
      <c r="O81">
        <v>7</v>
      </c>
      <c r="P81" t="s">
        <v>81</v>
      </c>
      <c r="Q81">
        <v>42</v>
      </c>
      <c r="R81" t="s">
        <v>82</v>
      </c>
      <c r="S81">
        <v>0</v>
      </c>
      <c r="T81" t="s">
        <v>83</v>
      </c>
      <c r="U81">
        <v>0</v>
      </c>
      <c r="V81" t="s">
        <v>83</v>
      </c>
      <c r="W81">
        <v>0</v>
      </c>
      <c r="X81" t="s">
        <v>83</v>
      </c>
      <c r="Y81">
        <v>0</v>
      </c>
      <c r="Z81" t="s">
        <v>83</v>
      </c>
      <c r="AA81">
        <v>0</v>
      </c>
      <c r="AB81" t="s">
        <v>82</v>
      </c>
      <c r="AC81">
        <v>1126</v>
      </c>
      <c r="AD81" t="s">
        <v>220</v>
      </c>
      <c r="AE81">
        <v>32</v>
      </c>
      <c r="AF81">
        <v>2</v>
      </c>
      <c r="AG81" t="s">
        <v>223</v>
      </c>
      <c r="AH81">
        <v>1</v>
      </c>
      <c r="AI81" t="s">
        <v>86</v>
      </c>
      <c r="AJ81">
        <v>4</v>
      </c>
      <c r="AK81" t="s">
        <v>222</v>
      </c>
      <c r="AL81">
        <v>1</v>
      </c>
      <c r="AM81" s="1">
        <v>0.25</v>
      </c>
      <c r="AN81" s="1">
        <v>0.1</v>
      </c>
      <c r="AO81" s="1">
        <v>40</v>
      </c>
      <c r="AP81" s="1">
        <v>0.9</v>
      </c>
      <c r="AQ81" s="1">
        <v>0.9</v>
      </c>
      <c r="AR81" s="1">
        <v>100</v>
      </c>
      <c r="AS81" s="1">
        <v>0</v>
      </c>
      <c r="AT81" s="1">
        <v>0</v>
      </c>
      <c r="AU81" s="1">
        <v>0</v>
      </c>
      <c r="AV81" s="1">
        <v>0</v>
      </c>
      <c r="AW81" s="1">
        <v>0</v>
      </c>
      <c r="AX81" s="1">
        <v>0</v>
      </c>
      <c r="AY81" s="1">
        <v>0</v>
      </c>
      <c r="AZ81" s="1">
        <v>0</v>
      </c>
      <c r="BA81" s="1">
        <v>0</v>
      </c>
      <c r="BB81" s="1">
        <v>1</v>
      </c>
      <c r="BC81" s="1">
        <v>1</v>
      </c>
      <c r="BD81" s="1">
        <v>100</v>
      </c>
      <c r="BE81" s="1">
        <v>118180630</v>
      </c>
      <c r="BF81" s="1">
        <v>27372330</v>
      </c>
      <c r="BG81" s="1">
        <v>23.16</v>
      </c>
      <c r="BH81" s="1">
        <v>177357464</v>
      </c>
      <c r="BI81" s="1">
        <v>177357464</v>
      </c>
      <c r="BJ81" s="1">
        <v>100</v>
      </c>
      <c r="BK81" s="1">
        <v>0</v>
      </c>
      <c r="BL81" s="1">
        <v>0</v>
      </c>
      <c r="BM81" s="1">
        <v>0</v>
      </c>
      <c r="BN81" s="1">
        <v>0</v>
      </c>
      <c r="BO81" s="1">
        <v>0</v>
      </c>
      <c r="BP81" s="1">
        <v>0</v>
      </c>
      <c r="BQ81" s="1">
        <v>0</v>
      </c>
      <c r="BR81" s="1">
        <v>0</v>
      </c>
      <c r="BS81" s="1">
        <v>0</v>
      </c>
      <c r="BT81" s="1">
        <v>295538094</v>
      </c>
      <c r="BU81" s="1">
        <v>204729794</v>
      </c>
      <c r="BV81" s="1">
        <v>69.27</v>
      </c>
    </row>
    <row r="82" spans="1:75" x14ac:dyDescent="0.25">
      <c r="A82">
        <v>693253019</v>
      </c>
      <c r="B82">
        <v>5</v>
      </c>
      <c r="C82" t="s">
        <v>75</v>
      </c>
      <c r="D82" t="s">
        <v>76</v>
      </c>
      <c r="E82">
        <v>2018</v>
      </c>
      <c r="F82" t="s">
        <v>77</v>
      </c>
      <c r="G82" t="s">
        <v>78</v>
      </c>
      <c r="H82">
        <v>2</v>
      </c>
      <c r="I82" t="s">
        <v>79</v>
      </c>
      <c r="J82">
        <v>104</v>
      </c>
      <c r="K82" t="s">
        <v>122</v>
      </c>
      <c r="L82" t="s">
        <v>2969</v>
      </c>
      <c r="M82">
        <v>85</v>
      </c>
      <c r="N82" t="s">
        <v>3018</v>
      </c>
      <c r="O82">
        <v>7</v>
      </c>
      <c r="P82" t="s">
        <v>81</v>
      </c>
      <c r="Q82">
        <v>42</v>
      </c>
      <c r="R82" t="s">
        <v>82</v>
      </c>
      <c r="S82">
        <v>0</v>
      </c>
      <c r="T82" t="s">
        <v>83</v>
      </c>
      <c r="U82">
        <v>0</v>
      </c>
      <c r="V82" t="s">
        <v>83</v>
      </c>
      <c r="W82">
        <v>0</v>
      </c>
      <c r="X82" t="s">
        <v>83</v>
      </c>
      <c r="Y82">
        <v>0</v>
      </c>
      <c r="Z82" t="s">
        <v>83</v>
      </c>
      <c r="AA82">
        <v>0</v>
      </c>
      <c r="AB82" t="s">
        <v>82</v>
      </c>
      <c r="AC82">
        <v>1126</v>
      </c>
      <c r="AD82" t="s">
        <v>220</v>
      </c>
      <c r="AE82">
        <v>32</v>
      </c>
      <c r="AF82">
        <v>3</v>
      </c>
      <c r="AG82" t="s">
        <v>224</v>
      </c>
      <c r="AH82">
        <v>1</v>
      </c>
      <c r="AI82" t="s">
        <v>86</v>
      </c>
      <c r="AJ82">
        <v>1</v>
      </c>
      <c r="AK82" t="s">
        <v>87</v>
      </c>
      <c r="AL82">
        <v>1</v>
      </c>
      <c r="AM82" s="1">
        <v>0.2</v>
      </c>
      <c r="AN82" s="1">
        <v>0</v>
      </c>
      <c r="AO82" s="1">
        <v>0</v>
      </c>
      <c r="AP82" s="1">
        <v>1</v>
      </c>
      <c r="AQ82" s="1">
        <v>1</v>
      </c>
      <c r="AR82" s="1">
        <v>100</v>
      </c>
      <c r="AS82" s="1">
        <v>0</v>
      </c>
      <c r="AT82" s="1">
        <v>0</v>
      </c>
      <c r="AU82" s="1">
        <v>0</v>
      </c>
      <c r="AV82" s="1">
        <v>0</v>
      </c>
      <c r="AW82" s="1">
        <v>0</v>
      </c>
      <c r="AX82" s="1">
        <v>0</v>
      </c>
      <c r="AY82" s="1">
        <v>0</v>
      </c>
      <c r="AZ82" s="1">
        <v>0</v>
      </c>
      <c r="BA82" s="1">
        <v>0</v>
      </c>
      <c r="BB82" s="1">
        <v>1</v>
      </c>
      <c r="BC82" s="1">
        <v>1</v>
      </c>
      <c r="BD82" s="1">
        <v>100</v>
      </c>
      <c r="BE82" s="1">
        <v>0</v>
      </c>
      <c r="BF82" s="1">
        <v>0</v>
      </c>
      <c r="BG82" s="1">
        <v>0</v>
      </c>
      <c r="BH82" s="1">
        <v>787511000</v>
      </c>
      <c r="BI82" s="1">
        <v>553880234</v>
      </c>
      <c r="BJ82" s="1">
        <v>70.33</v>
      </c>
      <c r="BK82" s="1">
        <v>0</v>
      </c>
      <c r="BL82" s="1">
        <v>0</v>
      </c>
      <c r="BM82" s="1">
        <v>0</v>
      </c>
      <c r="BN82" s="1">
        <v>0</v>
      </c>
      <c r="BO82" s="1">
        <v>0</v>
      </c>
      <c r="BP82" s="1">
        <v>0</v>
      </c>
      <c r="BQ82" s="1">
        <v>0</v>
      </c>
      <c r="BR82" s="1">
        <v>0</v>
      </c>
      <c r="BS82" s="1">
        <v>0</v>
      </c>
      <c r="BT82" s="1">
        <v>787511000</v>
      </c>
      <c r="BU82" s="1">
        <v>553880234</v>
      </c>
      <c r="BV82" s="1">
        <v>70.33</v>
      </c>
    </row>
    <row r="83" spans="1:75" x14ac:dyDescent="0.25">
      <c r="A83">
        <v>693253019</v>
      </c>
      <c r="B83">
        <v>5</v>
      </c>
      <c r="C83" t="s">
        <v>75</v>
      </c>
      <c r="D83" t="s">
        <v>76</v>
      </c>
      <c r="E83">
        <v>2018</v>
      </c>
      <c r="F83" t="s">
        <v>77</v>
      </c>
      <c r="G83" t="s">
        <v>78</v>
      </c>
      <c r="H83">
        <v>2</v>
      </c>
      <c r="I83" t="s">
        <v>79</v>
      </c>
      <c r="J83">
        <v>104</v>
      </c>
      <c r="K83" t="s">
        <v>122</v>
      </c>
      <c r="L83" t="s">
        <v>2969</v>
      </c>
      <c r="M83">
        <v>85</v>
      </c>
      <c r="N83" t="s">
        <v>3018</v>
      </c>
      <c r="O83">
        <v>7</v>
      </c>
      <c r="P83" t="s">
        <v>81</v>
      </c>
      <c r="Q83">
        <v>42</v>
      </c>
      <c r="R83" t="s">
        <v>82</v>
      </c>
      <c r="S83">
        <v>0</v>
      </c>
      <c r="T83" t="s">
        <v>83</v>
      </c>
      <c r="U83">
        <v>0</v>
      </c>
      <c r="V83" t="s">
        <v>83</v>
      </c>
      <c r="W83">
        <v>0</v>
      </c>
      <c r="X83" t="s">
        <v>83</v>
      </c>
      <c r="Y83">
        <v>0</v>
      </c>
      <c r="Z83" t="s">
        <v>83</v>
      </c>
      <c r="AA83">
        <v>0</v>
      </c>
      <c r="AB83" t="s">
        <v>82</v>
      </c>
      <c r="AC83">
        <v>1126</v>
      </c>
      <c r="AD83" t="s">
        <v>220</v>
      </c>
      <c r="AE83">
        <v>32</v>
      </c>
      <c r="AF83">
        <v>4</v>
      </c>
      <c r="AG83" t="s">
        <v>225</v>
      </c>
      <c r="AH83">
        <v>1</v>
      </c>
      <c r="AI83" t="s">
        <v>86</v>
      </c>
      <c r="AJ83">
        <v>3</v>
      </c>
      <c r="AK83" t="s">
        <v>120</v>
      </c>
      <c r="AL83">
        <v>1</v>
      </c>
      <c r="AM83" s="1">
        <v>1</v>
      </c>
      <c r="AN83" s="1">
        <v>1</v>
      </c>
      <c r="AO83" s="1">
        <v>100</v>
      </c>
      <c r="AP83" s="1">
        <v>1</v>
      </c>
      <c r="AQ83" s="1">
        <v>1</v>
      </c>
      <c r="AR83" s="1">
        <v>100</v>
      </c>
      <c r="AS83" s="1">
        <v>0</v>
      </c>
      <c r="AT83" s="1">
        <v>0</v>
      </c>
      <c r="AU83" s="1">
        <v>0</v>
      </c>
      <c r="AV83" s="1">
        <v>0</v>
      </c>
      <c r="AW83" s="1">
        <v>0</v>
      </c>
      <c r="AX83" s="1">
        <v>0</v>
      </c>
      <c r="AY83" s="1">
        <v>0</v>
      </c>
      <c r="AZ83" s="1">
        <v>0</v>
      </c>
      <c r="BA83" s="1">
        <v>0</v>
      </c>
      <c r="BB83" s="1">
        <v>2</v>
      </c>
      <c r="BC83" s="1">
        <v>2</v>
      </c>
      <c r="BD83" s="1">
        <v>100</v>
      </c>
      <c r="BE83" s="1">
        <v>139219122</v>
      </c>
      <c r="BF83" s="1">
        <v>60219126</v>
      </c>
      <c r="BG83" s="1">
        <v>43.26</v>
      </c>
      <c r="BH83" s="1">
        <v>167377726</v>
      </c>
      <c r="BI83" s="1">
        <v>167377726</v>
      </c>
      <c r="BJ83" s="1">
        <v>100</v>
      </c>
      <c r="BK83" s="1">
        <v>0</v>
      </c>
      <c r="BL83" s="1">
        <v>0</v>
      </c>
      <c r="BM83" s="1">
        <v>0</v>
      </c>
      <c r="BN83" s="1">
        <v>0</v>
      </c>
      <c r="BO83" s="1">
        <v>0</v>
      </c>
      <c r="BP83" s="1">
        <v>0</v>
      </c>
      <c r="BQ83" s="1">
        <v>0</v>
      </c>
      <c r="BR83" s="1">
        <v>0</v>
      </c>
      <c r="BS83" s="1">
        <v>0</v>
      </c>
      <c r="BT83" s="1">
        <v>306596848</v>
      </c>
      <c r="BU83" s="1">
        <v>227596852</v>
      </c>
      <c r="BV83" s="1">
        <v>74.23</v>
      </c>
    </row>
    <row r="84" spans="1:75" x14ac:dyDescent="0.25">
      <c r="A84">
        <v>693253019</v>
      </c>
      <c r="B84">
        <v>5</v>
      </c>
      <c r="C84" t="s">
        <v>75</v>
      </c>
      <c r="D84" t="s">
        <v>76</v>
      </c>
      <c r="E84">
        <v>2018</v>
      </c>
      <c r="F84" t="s">
        <v>77</v>
      </c>
      <c r="G84" t="s">
        <v>78</v>
      </c>
      <c r="H84">
        <v>2</v>
      </c>
      <c r="I84" t="s">
        <v>79</v>
      </c>
      <c r="J84">
        <v>104</v>
      </c>
      <c r="K84" t="s">
        <v>122</v>
      </c>
      <c r="L84" t="s">
        <v>2969</v>
      </c>
      <c r="M84">
        <v>85</v>
      </c>
      <c r="N84" t="s">
        <v>3018</v>
      </c>
      <c r="O84">
        <v>7</v>
      </c>
      <c r="P84" t="s">
        <v>81</v>
      </c>
      <c r="Q84">
        <v>42</v>
      </c>
      <c r="R84" t="s">
        <v>82</v>
      </c>
      <c r="S84">
        <v>0</v>
      </c>
      <c r="T84" t="s">
        <v>83</v>
      </c>
      <c r="U84">
        <v>0</v>
      </c>
      <c r="V84" t="s">
        <v>83</v>
      </c>
      <c r="W84">
        <v>0</v>
      </c>
      <c r="X84" t="s">
        <v>83</v>
      </c>
      <c r="Y84">
        <v>0</v>
      </c>
      <c r="Z84" t="s">
        <v>83</v>
      </c>
      <c r="AA84">
        <v>0</v>
      </c>
      <c r="AB84" t="s">
        <v>82</v>
      </c>
      <c r="AC84">
        <v>1126</v>
      </c>
      <c r="AD84" t="s">
        <v>220</v>
      </c>
      <c r="AE84">
        <v>32</v>
      </c>
      <c r="AF84">
        <v>5</v>
      </c>
      <c r="AG84" t="s">
        <v>226</v>
      </c>
      <c r="AH84">
        <v>2</v>
      </c>
      <c r="AI84" t="s">
        <v>97</v>
      </c>
      <c r="AJ84">
        <v>3</v>
      </c>
      <c r="AK84" t="s">
        <v>120</v>
      </c>
      <c r="AL84">
        <v>1</v>
      </c>
      <c r="AM84" s="1">
        <v>3</v>
      </c>
      <c r="AN84" s="1">
        <v>1</v>
      </c>
      <c r="AO84" s="1">
        <v>33.33</v>
      </c>
      <c r="AP84" s="1">
        <v>3</v>
      </c>
      <c r="AQ84" s="1">
        <v>3</v>
      </c>
      <c r="AR84" s="1">
        <v>100</v>
      </c>
      <c r="AS84" s="1">
        <v>0</v>
      </c>
      <c r="AT84" s="1">
        <v>0</v>
      </c>
      <c r="AU84" s="1">
        <v>0</v>
      </c>
      <c r="AV84" s="1">
        <v>0</v>
      </c>
      <c r="AW84" s="1">
        <v>0</v>
      </c>
      <c r="AX84" s="1">
        <v>0</v>
      </c>
      <c r="AY84" s="1">
        <v>0</v>
      </c>
      <c r="AZ84" s="1">
        <v>0</v>
      </c>
      <c r="BA84" s="1">
        <v>0</v>
      </c>
      <c r="BB84" s="1" t="s">
        <v>98</v>
      </c>
      <c r="BC84" s="1" t="s">
        <v>98</v>
      </c>
      <c r="BD84" s="1" t="s">
        <v>98</v>
      </c>
      <c r="BE84" s="1">
        <v>199104431</v>
      </c>
      <c r="BF84" s="1">
        <v>55352934</v>
      </c>
      <c r="BG84" s="1">
        <v>27.8</v>
      </c>
      <c r="BH84" s="1">
        <v>119756988</v>
      </c>
      <c r="BI84" s="1">
        <v>119756988</v>
      </c>
      <c r="BJ84" s="1">
        <v>100</v>
      </c>
      <c r="BK84" s="1">
        <v>0</v>
      </c>
      <c r="BL84" s="1">
        <v>0</v>
      </c>
      <c r="BM84" s="1">
        <v>0</v>
      </c>
      <c r="BN84" s="1">
        <v>0</v>
      </c>
      <c r="BO84" s="1">
        <v>0</v>
      </c>
      <c r="BP84" s="1">
        <v>0</v>
      </c>
      <c r="BQ84" s="1">
        <v>0</v>
      </c>
      <c r="BR84" s="1">
        <v>0</v>
      </c>
      <c r="BS84" s="1">
        <v>0</v>
      </c>
      <c r="BT84" s="1">
        <v>318861419</v>
      </c>
      <c r="BU84" s="1">
        <v>175109922</v>
      </c>
      <c r="BV84" s="1">
        <v>54.92</v>
      </c>
    </row>
    <row r="85" spans="1:75" x14ac:dyDescent="0.25">
      <c r="A85">
        <v>693253019</v>
      </c>
      <c r="B85">
        <v>5</v>
      </c>
      <c r="C85" t="s">
        <v>75</v>
      </c>
      <c r="D85" t="s">
        <v>76</v>
      </c>
      <c r="E85">
        <v>2018</v>
      </c>
      <c r="F85" t="s">
        <v>77</v>
      </c>
      <c r="G85" t="s">
        <v>78</v>
      </c>
      <c r="H85">
        <v>2</v>
      </c>
      <c r="I85" t="s">
        <v>79</v>
      </c>
      <c r="J85">
        <v>104</v>
      </c>
      <c r="K85" t="s">
        <v>122</v>
      </c>
      <c r="L85" t="s">
        <v>2969</v>
      </c>
      <c r="M85">
        <v>85</v>
      </c>
      <c r="N85" t="s">
        <v>3018</v>
      </c>
      <c r="O85">
        <v>7</v>
      </c>
      <c r="P85" t="s">
        <v>81</v>
      </c>
      <c r="Q85">
        <v>42</v>
      </c>
      <c r="R85" t="s">
        <v>82</v>
      </c>
      <c r="S85">
        <v>0</v>
      </c>
      <c r="T85" t="s">
        <v>83</v>
      </c>
      <c r="U85">
        <v>0</v>
      </c>
      <c r="V85" t="s">
        <v>83</v>
      </c>
      <c r="W85">
        <v>0</v>
      </c>
      <c r="X85" t="s">
        <v>83</v>
      </c>
      <c r="Y85">
        <v>0</v>
      </c>
      <c r="Z85" t="s">
        <v>83</v>
      </c>
      <c r="AA85">
        <v>0</v>
      </c>
      <c r="AB85" t="s">
        <v>82</v>
      </c>
      <c r="AC85">
        <v>1126</v>
      </c>
      <c r="AD85" t="s">
        <v>220</v>
      </c>
      <c r="AE85">
        <v>32</v>
      </c>
      <c r="AF85">
        <v>8</v>
      </c>
      <c r="AG85" t="s">
        <v>227</v>
      </c>
      <c r="AH85">
        <v>2</v>
      </c>
      <c r="AI85" t="s">
        <v>97</v>
      </c>
      <c r="AJ85">
        <v>1</v>
      </c>
      <c r="AK85" t="s">
        <v>87</v>
      </c>
      <c r="AL85">
        <v>1</v>
      </c>
      <c r="AM85" s="1">
        <v>1</v>
      </c>
      <c r="AN85" s="1">
        <v>0.1</v>
      </c>
      <c r="AO85" s="1">
        <v>10</v>
      </c>
      <c r="AP85" s="1">
        <v>1</v>
      </c>
      <c r="AQ85" s="1">
        <v>1</v>
      </c>
      <c r="AR85" s="1">
        <v>100</v>
      </c>
      <c r="AS85" s="1">
        <v>0</v>
      </c>
      <c r="AT85" s="1">
        <v>0</v>
      </c>
      <c r="AU85" s="1">
        <v>0</v>
      </c>
      <c r="AV85" s="1">
        <v>0</v>
      </c>
      <c r="AW85" s="1">
        <v>0</v>
      </c>
      <c r="AX85" s="1">
        <v>0</v>
      </c>
      <c r="AY85" s="1">
        <v>0</v>
      </c>
      <c r="AZ85" s="1">
        <v>0</v>
      </c>
      <c r="BA85" s="1">
        <v>0</v>
      </c>
      <c r="BB85" s="1" t="s">
        <v>98</v>
      </c>
      <c r="BC85" s="1" t="s">
        <v>98</v>
      </c>
      <c r="BD85" s="1" t="s">
        <v>98</v>
      </c>
      <c r="BE85" s="1">
        <v>1506002901</v>
      </c>
      <c r="BF85" s="1">
        <v>429400893</v>
      </c>
      <c r="BG85" s="1">
        <v>28.51</v>
      </c>
      <c r="BH85" s="1">
        <v>708627166</v>
      </c>
      <c r="BI85" s="1">
        <v>708627166</v>
      </c>
      <c r="BJ85" s="1">
        <v>100</v>
      </c>
      <c r="BK85" s="1">
        <v>0</v>
      </c>
      <c r="BL85" s="1">
        <v>0</v>
      </c>
      <c r="BM85" s="1">
        <v>0</v>
      </c>
      <c r="BN85" s="1">
        <v>0</v>
      </c>
      <c r="BO85" s="1">
        <v>0</v>
      </c>
      <c r="BP85" s="1">
        <v>0</v>
      </c>
      <c r="BQ85" s="1">
        <v>0</v>
      </c>
      <c r="BR85" s="1">
        <v>0</v>
      </c>
      <c r="BS85" s="1">
        <v>0</v>
      </c>
      <c r="BT85" s="1">
        <v>2214630067</v>
      </c>
      <c r="BU85" s="1">
        <v>1138028059</v>
      </c>
      <c r="BV85" s="1">
        <v>51.39</v>
      </c>
    </row>
    <row r="86" spans="1:75" x14ac:dyDescent="0.25">
      <c r="A86">
        <v>693253019</v>
      </c>
      <c r="B86">
        <v>5</v>
      </c>
      <c r="C86" t="s">
        <v>75</v>
      </c>
      <c r="D86" t="s">
        <v>76</v>
      </c>
      <c r="E86">
        <v>2018</v>
      </c>
      <c r="F86" t="s">
        <v>77</v>
      </c>
      <c r="G86" t="s">
        <v>78</v>
      </c>
      <c r="H86">
        <v>2</v>
      </c>
      <c r="I86" t="s">
        <v>79</v>
      </c>
      <c r="J86">
        <v>104</v>
      </c>
      <c r="K86" t="s">
        <v>122</v>
      </c>
      <c r="L86" t="s">
        <v>2969</v>
      </c>
      <c r="M86">
        <v>85</v>
      </c>
      <c r="N86" t="s">
        <v>3018</v>
      </c>
      <c r="O86">
        <v>7</v>
      </c>
      <c r="P86" t="s">
        <v>81</v>
      </c>
      <c r="Q86">
        <v>42</v>
      </c>
      <c r="R86" t="s">
        <v>82</v>
      </c>
      <c r="S86">
        <v>0</v>
      </c>
      <c r="T86" t="s">
        <v>83</v>
      </c>
      <c r="U86">
        <v>0</v>
      </c>
      <c r="V86" t="s">
        <v>83</v>
      </c>
      <c r="W86">
        <v>0</v>
      </c>
      <c r="X86" t="s">
        <v>83</v>
      </c>
      <c r="Y86">
        <v>0</v>
      </c>
      <c r="Z86" t="s">
        <v>83</v>
      </c>
      <c r="AA86">
        <v>0</v>
      </c>
      <c r="AB86" t="s">
        <v>82</v>
      </c>
      <c r="AC86">
        <v>1126</v>
      </c>
      <c r="AD86" t="s">
        <v>220</v>
      </c>
      <c r="AE86">
        <v>32</v>
      </c>
      <c r="AF86">
        <v>9</v>
      </c>
      <c r="AG86" t="s">
        <v>228</v>
      </c>
      <c r="AH86">
        <v>1</v>
      </c>
      <c r="AI86" t="s">
        <v>86</v>
      </c>
      <c r="AJ86">
        <v>4</v>
      </c>
      <c r="AK86" t="s">
        <v>222</v>
      </c>
      <c r="AL86">
        <v>1</v>
      </c>
      <c r="AM86" s="1">
        <v>0</v>
      </c>
      <c r="AN86" s="1">
        <v>0</v>
      </c>
      <c r="AO86" s="1">
        <v>0</v>
      </c>
      <c r="AP86" s="1">
        <v>0</v>
      </c>
      <c r="AQ86" s="1">
        <v>0</v>
      </c>
      <c r="AR86" s="1">
        <v>0</v>
      </c>
      <c r="AS86" s="1">
        <v>0</v>
      </c>
      <c r="AT86" s="1">
        <v>0</v>
      </c>
      <c r="AU86" s="1">
        <v>0</v>
      </c>
      <c r="AV86" s="1">
        <v>0</v>
      </c>
      <c r="AW86" s="1">
        <v>0</v>
      </c>
      <c r="AX86" s="1">
        <v>0</v>
      </c>
      <c r="AY86" s="1">
        <v>0</v>
      </c>
      <c r="AZ86" s="1">
        <v>0</v>
      </c>
      <c r="BA86" s="1">
        <v>0</v>
      </c>
      <c r="BB86" s="1">
        <v>42</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row>
    <row r="87" spans="1:75" x14ac:dyDescent="0.25">
      <c r="A87">
        <v>693253019</v>
      </c>
      <c r="B87">
        <v>5</v>
      </c>
      <c r="C87" t="s">
        <v>75</v>
      </c>
      <c r="D87" t="s">
        <v>76</v>
      </c>
      <c r="E87">
        <v>2018</v>
      </c>
      <c r="F87" t="s">
        <v>77</v>
      </c>
      <c r="G87" t="s">
        <v>78</v>
      </c>
      <c r="H87">
        <v>2</v>
      </c>
      <c r="I87" t="s">
        <v>79</v>
      </c>
      <c r="J87">
        <v>104</v>
      </c>
      <c r="K87" t="s">
        <v>122</v>
      </c>
      <c r="L87" t="s">
        <v>2969</v>
      </c>
      <c r="M87">
        <v>85</v>
      </c>
      <c r="N87" t="s">
        <v>3018</v>
      </c>
      <c r="O87">
        <v>7</v>
      </c>
      <c r="P87" t="s">
        <v>81</v>
      </c>
      <c r="Q87">
        <v>42</v>
      </c>
      <c r="R87" t="s">
        <v>82</v>
      </c>
      <c r="S87">
        <v>0</v>
      </c>
      <c r="T87" t="s">
        <v>83</v>
      </c>
      <c r="U87">
        <v>0</v>
      </c>
      <c r="V87" t="s">
        <v>83</v>
      </c>
      <c r="W87">
        <v>0</v>
      </c>
      <c r="X87" t="s">
        <v>83</v>
      </c>
      <c r="Y87">
        <v>0</v>
      </c>
      <c r="Z87" t="s">
        <v>83</v>
      </c>
      <c r="AA87">
        <v>0</v>
      </c>
      <c r="AB87" t="s">
        <v>82</v>
      </c>
      <c r="AC87">
        <v>1126</v>
      </c>
      <c r="AD87" t="s">
        <v>220</v>
      </c>
      <c r="AE87">
        <v>32</v>
      </c>
      <c r="AF87">
        <v>10</v>
      </c>
      <c r="AG87" t="s">
        <v>229</v>
      </c>
      <c r="AH87">
        <v>1</v>
      </c>
      <c r="AI87" t="s">
        <v>86</v>
      </c>
      <c r="AJ87">
        <v>1</v>
      </c>
      <c r="AK87" t="s">
        <v>87</v>
      </c>
      <c r="AL87">
        <v>1</v>
      </c>
      <c r="AM87" s="1">
        <v>0</v>
      </c>
      <c r="AN87" s="1">
        <v>0</v>
      </c>
      <c r="AO87" s="1">
        <v>0</v>
      </c>
      <c r="AP87" s="1">
        <v>38050000</v>
      </c>
      <c r="AQ87" s="1">
        <v>43545373</v>
      </c>
      <c r="AR87" s="1">
        <v>114.44</v>
      </c>
      <c r="AS87" s="1">
        <v>38100000</v>
      </c>
      <c r="AT87" s="1">
        <v>22189648</v>
      </c>
      <c r="AU87" s="1">
        <v>58.24</v>
      </c>
      <c r="AV87" s="1">
        <v>38350000</v>
      </c>
      <c r="AW87" s="1">
        <v>0</v>
      </c>
      <c r="AX87" s="1">
        <v>0</v>
      </c>
      <c r="AY87" s="1">
        <v>32904627</v>
      </c>
      <c r="AZ87" s="1">
        <v>0</v>
      </c>
      <c r="BA87" s="1">
        <v>0</v>
      </c>
      <c r="BB87" s="1">
        <v>152900000</v>
      </c>
      <c r="BC87" s="1">
        <v>65735021</v>
      </c>
      <c r="BD87" s="1">
        <v>42.99</v>
      </c>
      <c r="BE87" s="1">
        <v>0</v>
      </c>
      <c r="BF87" s="1">
        <v>0</v>
      </c>
      <c r="BG87" s="1">
        <v>0</v>
      </c>
      <c r="BH87" s="1">
        <v>5640209623</v>
      </c>
      <c r="BI87" s="1">
        <v>5550137169</v>
      </c>
      <c r="BJ87" s="1">
        <v>98.4</v>
      </c>
      <c r="BK87" s="1">
        <v>16028873301</v>
      </c>
      <c r="BL87" s="1">
        <v>3561605451</v>
      </c>
      <c r="BM87" s="1">
        <v>22.22</v>
      </c>
      <c r="BN87" s="1">
        <v>750000000</v>
      </c>
      <c r="BO87" s="1">
        <v>0</v>
      </c>
      <c r="BP87" s="1">
        <v>0</v>
      </c>
      <c r="BQ87" s="1">
        <v>60000000</v>
      </c>
      <c r="BR87" s="1">
        <v>0</v>
      </c>
      <c r="BS87" s="1">
        <v>0</v>
      </c>
      <c r="BT87" s="1">
        <v>22479082924</v>
      </c>
      <c r="BU87" s="1">
        <v>9111742620</v>
      </c>
      <c r="BV87" s="1">
        <v>40.53</v>
      </c>
      <c r="BW87" t="s">
        <v>230</v>
      </c>
    </row>
    <row r="88" spans="1:75" x14ac:dyDescent="0.25">
      <c r="A88">
        <v>693253019</v>
      </c>
      <c r="B88">
        <v>5</v>
      </c>
      <c r="C88" t="s">
        <v>75</v>
      </c>
      <c r="D88" t="s">
        <v>76</v>
      </c>
      <c r="E88">
        <v>2018</v>
      </c>
      <c r="F88" t="s">
        <v>77</v>
      </c>
      <c r="G88" t="s">
        <v>78</v>
      </c>
      <c r="H88">
        <v>2</v>
      </c>
      <c r="I88" t="s">
        <v>79</v>
      </c>
      <c r="J88">
        <v>104</v>
      </c>
      <c r="K88" t="s">
        <v>122</v>
      </c>
      <c r="L88" t="s">
        <v>2969</v>
      </c>
      <c r="M88">
        <v>85</v>
      </c>
      <c r="N88" t="s">
        <v>3018</v>
      </c>
      <c r="O88">
        <v>7</v>
      </c>
      <c r="P88" t="s">
        <v>81</v>
      </c>
      <c r="Q88">
        <v>42</v>
      </c>
      <c r="R88" t="s">
        <v>82</v>
      </c>
      <c r="S88">
        <v>0</v>
      </c>
      <c r="T88" t="s">
        <v>83</v>
      </c>
      <c r="U88">
        <v>0</v>
      </c>
      <c r="V88" t="s">
        <v>83</v>
      </c>
      <c r="W88">
        <v>0</v>
      </c>
      <c r="X88" t="s">
        <v>83</v>
      </c>
      <c r="Y88">
        <v>0</v>
      </c>
      <c r="Z88" t="s">
        <v>83</v>
      </c>
      <c r="AA88">
        <v>0</v>
      </c>
      <c r="AB88" t="s">
        <v>82</v>
      </c>
      <c r="AC88">
        <v>1126</v>
      </c>
      <c r="AD88" t="s">
        <v>220</v>
      </c>
      <c r="AE88">
        <v>32</v>
      </c>
      <c r="AF88">
        <v>11</v>
      </c>
      <c r="AG88" t="s">
        <v>231</v>
      </c>
      <c r="AH88">
        <v>1</v>
      </c>
      <c r="AI88" t="s">
        <v>86</v>
      </c>
      <c r="AJ88">
        <v>4</v>
      </c>
      <c r="AK88" t="s">
        <v>222</v>
      </c>
      <c r="AL88">
        <v>1</v>
      </c>
      <c r="AM88" s="1">
        <v>0.04</v>
      </c>
      <c r="AN88" s="1">
        <v>0.04</v>
      </c>
      <c r="AO88" s="1">
        <v>100</v>
      </c>
      <c r="AP88" s="1">
        <v>0.96</v>
      </c>
      <c r="AQ88" s="1">
        <v>0.96</v>
      </c>
      <c r="AR88" s="1">
        <v>100</v>
      </c>
      <c r="AS88" s="1">
        <v>0</v>
      </c>
      <c r="AT88" s="1">
        <v>0</v>
      </c>
      <c r="AU88" s="1">
        <v>0</v>
      </c>
      <c r="AV88" s="1">
        <v>0</v>
      </c>
      <c r="AW88" s="1">
        <v>0</v>
      </c>
      <c r="AX88" s="1">
        <v>0</v>
      </c>
      <c r="AY88" s="1">
        <v>0</v>
      </c>
      <c r="AZ88" s="1">
        <v>0</v>
      </c>
      <c r="BA88" s="1">
        <v>0</v>
      </c>
      <c r="BB88" s="1">
        <v>1</v>
      </c>
      <c r="BC88" s="1">
        <v>1</v>
      </c>
      <c r="BD88" s="1">
        <v>100</v>
      </c>
      <c r="BE88" s="1">
        <v>99239216</v>
      </c>
      <c r="BF88" s="1">
        <v>3649644</v>
      </c>
      <c r="BG88" s="1">
        <v>3.68</v>
      </c>
      <c r="BH88" s="1">
        <v>8786516</v>
      </c>
      <c r="BI88" s="1">
        <v>8786516</v>
      </c>
      <c r="BJ88" s="1">
        <v>100</v>
      </c>
      <c r="BK88" s="1">
        <v>0</v>
      </c>
      <c r="BL88" s="1">
        <v>0</v>
      </c>
      <c r="BM88" s="1">
        <v>0</v>
      </c>
      <c r="BN88" s="1">
        <v>0</v>
      </c>
      <c r="BO88" s="1">
        <v>0</v>
      </c>
      <c r="BP88" s="1">
        <v>0</v>
      </c>
      <c r="BQ88" s="1">
        <v>0</v>
      </c>
      <c r="BR88" s="1">
        <v>0</v>
      </c>
      <c r="BS88" s="1">
        <v>0</v>
      </c>
      <c r="BT88" s="1">
        <v>108025732</v>
      </c>
      <c r="BU88" s="1">
        <v>12436160</v>
      </c>
      <c r="BV88" s="1">
        <v>11.51</v>
      </c>
    </row>
    <row r="89" spans="1:75" x14ac:dyDescent="0.25">
      <c r="A89">
        <v>693253019</v>
      </c>
      <c r="B89">
        <v>5</v>
      </c>
      <c r="C89" t="s">
        <v>75</v>
      </c>
      <c r="D89" t="s">
        <v>76</v>
      </c>
      <c r="E89">
        <v>2018</v>
      </c>
      <c r="F89" t="s">
        <v>77</v>
      </c>
      <c r="G89" t="s">
        <v>78</v>
      </c>
      <c r="H89">
        <v>2</v>
      </c>
      <c r="I89" t="s">
        <v>79</v>
      </c>
      <c r="J89">
        <v>104</v>
      </c>
      <c r="K89" t="s">
        <v>122</v>
      </c>
      <c r="L89" t="s">
        <v>2969</v>
      </c>
      <c r="M89">
        <v>85</v>
      </c>
      <c r="N89" t="s">
        <v>3018</v>
      </c>
      <c r="O89">
        <v>7</v>
      </c>
      <c r="P89" t="s">
        <v>81</v>
      </c>
      <c r="Q89">
        <v>42</v>
      </c>
      <c r="R89" t="s">
        <v>82</v>
      </c>
      <c r="S89">
        <v>0</v>
      </c>
      <c r="T89" t="s">
        <v>83</v>
      </c>
      <c r="U89">
        <v>0</v>
      </c>
      <c r="V89" t="s">
        <v>83</v>
      </c>
      <c r="W89">
        <v>0</v>
      </c>
      <c r="X89" t="s">
        <v>83</v>
      </c>
      <c r="Y89">
        <v>0</v>
      </c>
      <c r="Z89" t="s">
        <v>83</v>
      </c>
      <c r="AA89">
        <v>0</v>
      </c>
      <c r="AB89" t="s">
        <v>82</v>
      </c>
      <c r="AC89">
        <v>1126</v>
      </c>
      <c r="AD89" t="s">
        <v>220</v>
      </c>
      <c r="AE89">
        <v>32</v>
      </c>
      <c r="AF89">
        <v>15</v>
      </c>
      <c r="AG89" t="s">
        <v>232</v>
      </c>
      <c r="AH89">
        <v>1</v>
      </c>
      <c r="AI89" t="s">
        <v>86</v>
      </c>
      <c r="AJ89">
        <v>1</v>
      </c>
      <c r="AK89" t="s">
        <v>87</v>
      </c>
      <c r="AL89">
        <v>1</v>
      </c>
      <c r="AM89" s="1">
        <v>0</v>
      </c>
      <c r="AN89" s="1">
        <v>0</v>
      </c>
      <c r="AO89" s="1">
        <v>0</v>
      </c>
      <c r="AP89" s="1">
        <v>0</v>
      </c>
      <c r="AQ89" s="1">
        <v>0</v>
      </c>
      <c r="AR89" s="1">
        <v>0</v>
      </c>
      <c r="AS89" s="1">
        <v>1</v>
      </c>
      <c r="AT89" s="1">
        <v>0</v>
      </c>
      <c r="AU89" s="1">
        <v>0</v>
      </c>
      <c r="AV89" s="1">
        <v>2</v>
      </c>
      <c r="AW89" s="1">
        <v>0</v>
      </c>
      <c r="AX89" s="1">
        <v>0</v>
      </c>
      <c r="AY89" s="1">
        <v>1</v>
      </c>
      <c r="AZ89" s="1">
        <v>0</v>
      </c>
      <c r="BA89" s="1">
        <v>0</v>
      </c>
      <c r="BB89" s="1">
        <v>4</v>
      </c>
      <c r="BC89" s="1">
        <v>0</v>
      </c>
      <c r="BD89" s="1">
        <v>0</v>
      </c>
      <c r="BE89" s="1">
        <v>0</v>
      </c>
      <c r="BF89" s="1">
        <v>0</v>
      </c>
      <c r="BG89" s="1">
        <v>0</v>
      </c>
      <c r="BH89" s="1">
        <v>0</v>
      </c>
      <c r="BI89" s="1">
        <v>0</v>
      </c>
      <c r="BJ89" s="1">
        <v>0</v>
      </c>
      <c r="BK89" s="1">
        <v>159217443</v>
      </c>
      <c r="BL89" s="1">
        <v>159217443</v>
      </c>
      <c r="BM89" s="1">
        <v>100</v>
      </c>
      <c r="BN89" s="1">
        <v>55000000</v>
      </c>
      <c r="BO89" s="1">
        <v>0</v>
      </c>
      <c r="BP89" s="1">
        <v>0</v>
      </c>
      <c r="BQ89" s="1">
        <v>65000000</v>
      </c>
      <c r="BR89" s="1">
        <v>0</v>
      </c>
      <c r="BS89" s="1">
        <v>0</v>
      </c>
      <c r="BT89" s="1">
        <v>279217443</v>
      </c>
      <c r="BU89" s="1">
        <v>159217443</v>
      </c>
      <c r="BV89" s="1">
        <v>57.02</v>
      </c>
      <c r="BW89" t="s">
        <v>233</v>
      </c>
    </row>
    <row r="90" spans="1:75" x14ac:dyDescent="0.25">
      <c r="A90">
        <v>693253019</v>
      </c>
      <c r="B90">
        <v>5</v>
      </c>
      <c r="C90" t="s">
        <v>75</v>
      </c>
      <c r="D90" t="s">
        <v>76</v>
      </c>
      <c r="E90">
        <v>2018</v>
      </c>
      <c r="F90" t="s">
        <v>77</v>
      </c>
      <c r="G90" t="s">
        <v>78</v>
      </c>
      <c r="H90">
        <v>2</v>
      </c>
      <c r="I90" t="s">
        <v>79</v>
      </c>
      <c r="J90">
        <v>104</v>
      </c>
      <c r="K90" t="s">
        <v>122</v>
      </c>
      <c r="L90" t="s">
        <v>2969</v>
      </c>
      <c r="M90">
        <v>85</v>
      </c>
      <c r="N90" t="s">
        <v>3018</v>
      </c>
      <c r="O90">
        <v>7</v>
      </c>
      <c r="P90" t="s">
        <v>81</v>
      </c>
      <c r="Q90">
        <v>42</v>
      </c>
      <c r="R90" t="s">
        <v>82</v>
      </c>
      <c r="S90">
        <v>0</v>
      </c>
      <c r="T90" t="s">
        <v>83</v>
      </c>
      <c r="U90">
        <v>0</v>
      </c>
      <c r="V90" t="s">
        <v>83</v>
      </c>
      <c r="W90">
        <v>0</v>
      </c>
      <c r="X90" t="s">
        <v>83</v>
      </c>
      <c r="Y90">
        <v>0</v>
      </c>
      <c r="Z90" t="s">
        <v>83</v>
      </c>
      <c r="AA90">
        <v>0</v>
      </c>
      <c r="AB90" t="s">
        <v>82</v>
      </c>
      <c r="AC90">
        <v>1126</v>
      </c>
      <c r="AD90" t="s">
        <v>220</v>
      </c>
      <c r="AE90">
        <v>32</v>
      </c>
      <c r="AF90">
        <v>16</v>
      </c>
      <c r="AG90" t="s">
        <v>234</v>
      </c>
      <c r="AH90">
        <v>2</v>
      </c>
      <c r="AI90" t="s">
        <v>97</v>
      </c>
      <c r="AJ90">
        <v>1</v>
      </c>
      <c r="AK90" t="s">
        <v>87</v>
      </c>
      <c r="AL90">
        <v>1</v>
      </c>
      <c r="AM90" s="1">
        <v>0</v>
      </c>
      <c r="AN90" s="1">
        <v>0</v>
      </c>
      <c r="AO90" s="1">
        <v>0</v>
      </c>
      <c r="AP90" s="1">
        <v>3</v>
      </c>
      <c r="AQ90" s="1">
        <v>3</v>
      </c>
      <c r="AR90" s="1">
        <v>100</v>
      </c>
      <c r="AS90" s="1">
        <v>3</v>
      </c>
      <c r="AT90" s="1">
        <v>3</v>
      </c>
      <c r="AU90" s="1">
        <v>100</v>
      </c>
      <c r="AV90" s="1">
        <v>3</v>
      </c>
      <c r="AW90" s="1">
        <v>0</v>
      </c>
      <c r="AX90" s="1">
        <v>0</v>
      </c>
      <c r="AY90" s="1">
        <v>3</v>
      </c>
      <c r="AZ90" s="1">
        <v>0</v>
      </c>
      <c r="BA90" s="1">
        <v>0</v>
      </c>
      <c r="BB90" s="1" t="s">
        <v>98</v>
      </c>
      <c r="BC90" s="1" t="s">
        <v>98</v>
      </c>
      <c r="BD90" s="1" t="s">
        <v>98</v>
      </c>
      <c r="BE90" s="1">
        <v>0</v>
      </c>
      <c r="BF90" s="1">
        <v>0</v>
      </c>
      <c r="BG90" s="1">
        <v>0</v>
      </c>
      <c r="BH90" s="1">
        <v>1553833821</v>
      </c>
      <c r="BI90" s="1">
        <v>1548757168</v>
      </c>
      <c r="BJ90" s="1">
        <v>99.67</v>
      </c>
      <c r="BK90" s="1">
        <v>2257954093</v>
      </c>
      <c r="BL90" s="1">
        <v>2251061557</v>
      </c>
      <c r="BM90" s="1">
        <v>99.69</v>
      </c>
      <c r="BN90" s="1">
        <v>2631000000</v>
      </c>
      <c r="BO90" s="1">
        <v>0</v>
      </c>
      <c r="BP90" s="1">
        <v>0</v>
      </c>
      <c r="BQ90" s="1">
        <v>4023000000</v>
      </c>
      <c r="BR90" s="1">
        <v>0</v>
      </c>
      <c r="BS90" s="1">
        <v>0</v>
      </c>
      <c r="BT90" s="1">
        <v>10465787914</v>
      </c>
      <c r="BU90" s="1">
        <v>3799818725</v>
      </c>
      <c r="BV90" s="1">
        <v>36.31</v>
      </c>
      <c r="BW90" t="s">
        <v>233</v>
      </c>
    </row>
    <row r="91" spans="1:75" x14ac:dyDescent="0.25">
      <c r="A91">
        <v>693253019</v>
      </c>
      <c r="B91">
        <v>5</v>
      </c>
      <c r="C91" t="s">
        <v>75</v>
      </c>
      <c r="D91" t="s">
        <v>76</v>
      </c>
      <c r="E91">
        <v>2018</v>
      </c>
      <c r="F91" t="s">
        <v>77</v>
      </c>
      <c r="G91" t="s">
        <v>78</v>
      </c>
      <c r="H91">
        <v>2</v>
      </c>
      <c r="I91" t="s">
        <v>79</v>
      </c>
      <c r="J91">
        <v>104</v>
      </c>
      <c r="K91" t="s">
        <v>122</v>
      </c>
      <c r="L91" t="s">
        <v>2969</v>
      </c>
      <c r="M91">
        <v>85</v>
      </c>
      <c r="N91" t="s">
        <v>3018</v>
      </c>
      <c r="O91">
        <v>7</v>
      </c>
      <c r="P91" t="s">
        <v>81</v>
      </c>
      <c r="Q91">
        <v>42</v>
      </c>
      <c r="R91" t="s">
        <v>82</v>
      </c>
      <c r="S91">
        <v>0</v>
      </c>
      <c r="T91" t="s">
        <v>83</v>
      </c>
      <c r="U91">
        <v>0</v>
      </c>
      <c r="V91" t="s">
        <v>83</v>
      </c>
      <c r="W91">
        <v>0</v>
      </c>
      <c r="X91" t="s">
        <v>83</v>
      </c>
      <c r="Y91">
        <v>0</v>
      </c>
      <c r="Z91" t="s">
        <v>83</v>
      </c>
      <c r="AA91">
        <v>0</v>
      </c>
      <c r="AB91" t="s">
        <v>82</v>
      </c>
      <c r="AC91">
        <v>1126</v>
      </c>
      <c r="AD91" t="s">
        <v>220</v>
      </c>
      <c r="AE91">
        <v>32</v>
      </c>
      <c r="AF91">
        <v>17</v>
      </c>
      <c r="AG91" t="s">
        <v>235</v>
      </c>
      <c r="AH91">
        <v>1</v>
      </c>
      <c r="AI91" t="s">
        <v>86</v>
      </c>
      <c r="AJ91">
        <v>1</v>
      </c>
      <c r="AK91" t="s">
        <v>87</v>
      </c>
      <c r="AL91">
        <v>1</v>
      </c>
      <c r="AM91" s="1">
        <v>0</v>
      </c>
      <c r="AN91" s="1">
        <v>0</v>
      </c>
      <c r="AO91" s="1">
        <v>0</v>
      </c>
      <c r="AP91" s="1">
        <v>1</v>
      </c>
      <c r="AQ91" s="1">
        <v>1</v>
      </c>
      <c r="AR91" s="1">
        <v>100</v>
      </c>
      <c r="AS91" s="1">
        <v>1</v>
      </c>
      <c r="AT91" s="1">
        <v>0</v>
      </c>
      <c r="AU91" s="1">
        <v>0</v>
      </c>
      <c r="AV91" s="1">
        <v>1</v>
      </c>
      <c r="AW91" s="1">
        <v>0</v>
      </c>
      <c r="AX91" s="1">
        <v>0</v>
      </c>
      <c r="AY91" s="1">
        <v>1</v>
      </c>
      <c r="AZ91" s="1">
        <v>0</v>
      </c>
      <c r="BA91" s="1">
        <v>0</v>
      </c>
      <c r="BB91" s="1">
        <v>4</v>
      </c>
      <c r="BC91" s="1">
        <v>1</v>
      </c>
      <c r="BD91" s="1">
        <v>25</v>
      </c>
      <c r="BE91" s="1">
        <v>0</v>
      </c>
      <c r="BF91" s="1">
        <v>0</v>
      </c>
      <c r="BG91" s="1">
        <v>0</v>
      </c>
      <c r="BH91" s="1">
        <v>10543820</v>
      </c>
      <c r="BI91" s="1">
        <v>0</v>
      </c>
      <c r="BJ91" s="1">
        <v>0</v>
      </c>
      <c r="BK91" s="1">
        <v>887756860</v>
      </c>
      <c r="BL91" s="1">
        <v>755694620</v>
      </c>
      <c r="BM91" s="1">
        <v>85.12</v>
      </c>
      <c r="BN91" s="1">
        <v>106000000</v>
      </c>
      <c r="BO91" s="1">
        <v>0</v>
      </c>
      <c r="BP91" s="1">
        <v>0</v>
      </c>
      <c r="BQ91" s="1">
        <v>106000000</v>
      </c>
      <c r="BR91" s="1">
        <v>0</v>
      </c>
      <c r="BS91" s="1">
        <v>0</v>
      </c>
      <c r="BT91" s="1">
        <v>1110300680</v>
      </c>
      <c r="BU91" s="1">
        <v>755694620</v>
      </c>
      <c r="BV91" s="1">
        <v>68.06</v>
      </c>
      <c r="BW91" t="s">
        <v>236</v>
      </c>
    </row>
    <row r="92" spans="1:75" x14ac:dyDescent="0.25">
      <c r="A92">
        <v>693253019</v>
      </c>
      <c r="B92">
        <v>5</v>
      </c>
      <c r="C92" t="s">
        <v>75</v>
      </c>
      <c r="D92" t="s">
        <v>76</v>
      </c>
      <c r="E92">
        <v>2018</v>
      </c>
      <c r="F92" t="s">
        <v>77</v>
      </c>
      <c r="G92" t="s">
        <v>78</v>
      </c>
      <c r="H92">
        <v>2</v>
      </c>
      <c r="I92" t="s">
        <v>79</v>
      </c>
      <c r="J92">
        <v>104</v>
      </c>
      <c r="K92" t="s">
        <v>122</v>
      </c>
      <c r="L92" t="s">
        <v>2969</v>
      </c>
      <c r="M92">
        <v>85</v>
      </c>
      <c r="N92" t="s">
        <v>3018</v>
      </c>
      <c r="O92">
        <v>7</v>
      </c>
      <c r="P92" t="s">
        <v>81</v>
      </c>
      <c r="Q92">
        <v>42</v>
      </c>
      <c r="R92" t="s">
        <v>82</v>
      </c>
      <c r="S92">
        <v>0</v>
      </c>
      <c r="T92" t="s">
        <v>83</v>
      </c>
      <c r="U92">
        <v>0</v>
      </c>
      <c r="V92" t="s">
        <v>83</v>
      </c>
      <c r="W92">
        <v>0</v>
      </c>
      <c r="X92" t="s">
        <v>83</v>
      </c>
      <c r="Y92">
        <v>0</v>
      </c>
      <c r="Z92" t="s">
        <v>83</v>
      </c>
      <c r="AA92">
        <v>0</v>
      </c>
      <c r="AB92" t="s">
        <v>82</v>
      </c>
      <c r="AC92">
        <v>1142</v>
      </c>
      <c r="AD92" t="s">
        <v>237</v>
      </c>
      <c r="AE92">
        <v>28</v>
      </c>
      <c r="AF92">
        <v>1</v>
      </c>
      <c r="AG92" t="s">
        <v>238</v>
      </c>
      <c r="AH92">
        <v>1</v>
      </c>
      <c r="AI92" t="s">
        <v>86</v>
      </c>
      <c r="AJ92">
        <v>3</v>
      </c>
      <c r="AK92" t="s">
        <v>120</v>
      </c>
      <c r="AL92">
        <v>1</v>
      </c>
      <c r="AM92" s="1">
        <v>80</v>
      </c>
      <c r="AN92" s="1">
        <v>80</v>
      </c>
      <c r="AO92" s="1">
        <v>100</v>
      </c>
      <c r="AP92" s="1">
        <v>102</v>
      </c>
      <c r="AQ92" s="1">
        <v>104</v>
      </c>
      <c r="AR92" s="1">
        <v>101.96</v>
      </c>
      <c r="AS92" s="1">
        <v>0</v>
      </c>
      <c r="AT92" s="1">
        <v>0</v>
      </c>
      <c r="AU92" s="1">
        <v>0</v>
      </c>
      <c r="AV92" s="1">
        <v>0</v>
      </c>
      <c r="AW92" s="1">
        <v>0</v>
      </c>
      <c r="AX92" s="1">
        <v>0</v>
      </c>
      <c r="AY92" s="1">
        <v>0</v>
      </c>
      <c r="AZ92" s="1">
        <v>0</v>
      </c>
      <c r="BA92" s="1">
        <v>0</v>
      </c>
      <c r="BB92" s="1">
        <v>184</v>
      </c>
      <c r="BC92" s="1">
        <v>184</v>
      </c>
      <c r="BD92" s="1">
        <v>100</v>
      </c>
      <c r="BE92" s="1">
        <v>149148962</v>
      </c>
      <c r="BF92" s="1">
        <v>99148662</v>
      </c>
      <c r="BG92" s="1">
        <v>66.48</v>
      </c>
      <c r="BH92" s="1">
        <v>185015862</v>
      </c>
      <c r="BI92" s="1">
        <v>185015862</v>
      </c>
      <c r="BJ92" s="1">
        <v>100</v>
      </c>
      <c r="BK92" s="1">
        <v>0</v>
      </c>
      <c r="BL92" s="1">
        <v>0</v>
      </c>
      <c r="BM92" s="1">
        <v>0</v>
      </c>
      <c r="BN92" s="1">
        <v>0</v>
      </c>
      <c r="BO92" s="1">
        <v>0</v>
      </c>
      <c r="BP92" s="1">
        <v>0</v>
      </c>
      <c r="BQ92" s="1">
        <v>0</v>
      </c>
      <c r="BR92" s="1">
        <v>0</v>
      </c>
      <c r="BS92" s="1">
        <v>0</v>
      </c>
      <c r="BT92" s="1">
        <v>334164824</v>
      </c>
      <c r="BU92" s="1">
        <v>284164524</v>
      </c>
      <c r="BV92" s="1">
        <v>85.04</v>
      </c>
    </row>
    <row r="93" spans="1:75" x14ac:dyDescent="0.25">
      <c r="A93">
        <v>693253019</v>
      </c>
      <c r="B93">
        <v>5</v>
      </c>
      <c r="C93" t="s">
        <v>75</v>
      </c>
      <c r="D93" t="s">
        <v>76</v>
      </c>
      <c r="E93">
        <v>2018</v>
      </c>
      <c r="F93" t="s">
        <v>77</v>
      </c>
      <c r="G93" t="s">
        <v>78</v>
      </c>
      <c r="H93">
        <v>2</v>
      </c>
      <c r="I93" t="s">
        <v>79</v>
      </c>
      <c r="J93">
        <v>104</v>
      </c>
      <c r="K93" t="s">
        <v>122</v>
      </c>
      <c r="L93" t="s">
        <v>2969</v>
      </c>
      <c r="M93">
        <v>85</v>
      </c>
      <c r="N93" t="s">
        <v>3018</v>
      </c>
      <c r="O93">
        <v>7</v>
      </c>
      <c r="P93" t="s">
        <v>81</v>
      </c>
      <c r="Q93">
        <v>42</v>
      </c>
      <c r="R93" t="s">
        <v>82</v>
      </c>
      <c r="S93">
        <v>0</v>
      </c>
      <c r="T93" t="s">
        <v>83</v>
      </c>
      <c r="U93">
        <v>0</v>
      </c>
      <c r="V93" t="s">
        <v>83</v>
      </c>
      <c r="W93">
        <v>0</v>
      </c>
      <c r="X93" t="s">
        <v>83</v>
      </c>
      <c r="Y93">
        <v>0</v>
      </c>
      <c r="Z93" t="s">
        <v>83</v>
      </c>
      <c r="AA93">
        <v>0</v>
      </c>
      <c r="AB93" t="s">
        <v>82</v>
      </c>
      <c r="AC93">
        <v>1142</v>
      </c>
      <c r="AD93" t="s">
        <v>237</v>
      </c>
      <c r="AE93">
        <v>28</v>
      </c>
      <c r="AF93">
        <v>2</v>
      </c>
      <c r="AG93" t="s">
        <v>239</v>
      </c>
      <c r="AH93">
        <v>1</v>
      </c>
      <c r="AI93" t="s">
        <v>86</v>
      </c>
      <c r="AJ93">
        <v>1</v>
      </c>
      <c r="AK93" t="s">
        <v>87</v>
      </c>
      <c r="AL93">
        <v>1</v>
      </c>
      <c r="AM93" s="1">
        <v>74</v>
      </c>
      <c r="AN93" s="1">
        <v>74</v>
      </c>
      <c r="AO93" s="1">
        <v>100</v>
      </c>
      <c r="AP93" s="1">
        <v>110</v>
      </c>
      <c r="AQ93" s="1">
        <v>253</v>
      </c>
      <c r="AR93" s="1">
        <v>230</v>
      </c>
      <c r="AS93" s="1">
        <v>163</v>
      </c>
      <c r="AT93" s="1">
        <v>88</v>
      </c>
      <c r="AU93" s="1">
        <v>53.99</v>
      </c>
      <c r="AV93" s="1">
        <v>0</v>
      </c>
      <c r="AW93" s="1">
        <v>0</v>
      </c>
      <c r="AX93" s="1">
        <v>0</v>
      </c>
      <c r="AY93" s="1">
        <v>0</v>
      </c>
      <c r="AZ93" s="1">
        <v>0</v>
      </c>
      <c r="BA93" s="1">
        <v>0</v>
      </c>
      <c r="BB93" s="1">
        <v>490</v>
      </c>
      <c r="BC93" s="1">
        <v>415</v>
      </c>
      <c r="BD93" s="1">
        <v>84.69</v>
      </c>
      <c r="BE93" s="1">
        <v>113557179</v>
      </c>
      <c r="BF93" s="1">
        <v>48661920</v>
      </c>
      <c r="BG93" s="1">
        <v>42.85</v>
      </c>
      <c r="BH93" s="1">
        <v>1574832901</v>
      </c>
      <c r="BI93" s="1">
        <v>175903902</v>
      </c>
      <c r="BJ93" s="1">
        <v>11.17</v>
      </c>
      <c r="BK93" s="1">
        <v>1398929000</v>
      </c>
      <c r="BL93" s="1">
        <v>1271065960</v>
      </c>
      <c r="BM93" s="1">
        <v>90.86</v>
      </c>
      <c r="BN93" s="1">
        <v>0</v>
      </c>
      <c r="BO93" s="1">
        <v>0</v>
      </c>
      <c r="BP93" s="1">
        <v>0</v>
      </c>
      <c r="BQ93" s="1">
        <v>0</v>
      </c>
      <c r="BR93" s="1">
        <v>0</v>
      </c>
      <c r="BS93" s="1">
        <v>0</v>
      </c>
      <c r="BT93" s="1">
        <v>3087319080</v>
      </c>
      <c r="BU93" s="1">
        <v>1495631782</v>
      </c>
      <c r="BV93" s="1">
        <v>48.44</v>
      </c>
      <c r="BW93" t="s">
        <v>240</v>
      </c>
    </row>
    <row r="94" spans="1:75" x14ac:dyDescent="0.25">
      <c r="A94">
        <v>693253019</v>
      </c>
      <c r="B94">
        <v>5</v>
      </c>
      <c r="C94" t="s">
        <v>75</v>
      </c>
      <c r="D94" t="s">
        <v>76</v>
      </c>
      <c r="E94">
        <v>2018</v>
      </c>
      <c r="F94" t="s">
        <v>77</v>
      </c>
      <c r="G94" t="s">
        <v>78</v>
      </c>
      <c r="H94">
        <v>2</v>
      </c>
      <c r="I94" t="s">
        <v>79</v>
      </c>
      <c r="J94">
        <v>104</v>
      </c>
      <c r="K94" t="s">
        <v>122</v>
      </c>
      <c r="L94" t="s">
        <v>2969</v>
      </c>
      <c r="M94">
        <v>85</v>
      </c>
      <c r="N94" t="s">
        <v>3018</v>
      </c>
      <c r="O94">
        <v>7</v>
      </c>
      <c r="P94" t="s">
        <v>81</v>
      </c>
      <c r="Q94">
        <v>42</v>
      </c>
      <c r="R94" t="s">
        <v>82</v>
      </c>
      <c r="S94">
        <v>0</v>
      </c>
      <c r="T94" t="s">
        <v>83</v>
      </c>
      <c r="U94">
        <v>0</v>
      </c>
      <c r="V94" t="s">
        <v>83</v>
      </c>
      <c r="W94">
        <v>0</v>
      </c>
      <c r="X94" t="s">
        <v>83</v>
      </c>
      <c r="Y94">
        <v>0</v>
      </c>
      <c r="Z94" t="s">
        <v>83</v>
      </c>
      <c r="AA94">
        <v>0</v>
      </c>
      <c r="AB94" t="s">
        <v>82</v>
      </c>
      <c r="AC94">
        <v>1142</v>
      </c>
      <c r="AD94" t="s">
        <v>237</v>
      </c>
      <c r="AE94">
        <v>28</v>
      </c>
      <c r="AF94">
        <v>3</v>
      </c>
      <c r="AG94" t="s">
        <v>241</v>
      </c>
      <c r="AH94">
        <v>1</v>
      </c>
      <c r="AI94" t="s">
        <v>86</v>
      </c>
      <c r="AJ94">
        <v>3</v>
      </c>
      <c r="AK94" t="s">
        <v>120</v>
      </c>
      <c r="AL94">
        <v>1</v>
      </c>
      <c r="AM94" s="1">
        <v>12479</v>
      </c>
      <c r="AN94" s="1">
        <v>12479</v>
      </c>
      <c r="AO94" s="1">
        <v>100</v>
      </c>
      <c r="AP94" s="1">
        <v>100000</v>
      </c>
      <c r="AQ94" s="1">
        <v>132334</v>
      </c>
      <c r="AR94" s="1">
        <v>132.33000000000001</v>
      </c>
      <c r="AS94" s="1">
        <v>0</v>
      </c>
      <c r="AT94" s="1">
        <v>0</v>
      </c>
      <c r="AU94" s="1">
        <v>0</v>
      </c>
      <c r="AV94" s="1">
        <v>0</v>
      </c>
      <c r="AW94" s="1">
        <v>0</v>
      </c>
      <c r="AX94" s="1">
        <v>0</v>
      </c>
      <c r="AY94" s="1">
        <v>0</v>
      </c>
      <c r="AZ94" s="1">
        <v>0</v>
      </c>
      <c r="BA94" s="1">
        <v>0</v>
      </c>
      <c r="BB94" s="1">
        <v>144813</v>
      </c>
      <c r="BC94" s="1">
        <v>144813</v>
      </c>
      <c r="BD94" s="1">
        <v>100</v>
      </c>
      <c r="BE94" s="1">
        <v>464882172</v>
      </c>
      <c r="BF94" s="1">
        <v>322072899</v>
      </c>
      <c r="BG94" s="1">
        <v>69.28</v>
      </c>
      <c r="BH94" s="1">
        <v>634533063</v>
      </c>
      <c r="BI94" s="1">
        <v>634307072</v>
      </c>
      <c r="BJ94" s="1">
        <v>99.97</v>
      </c>
      <c r="BK94" s="1">
        <v>0</v>
      </c>
      <c r="BL94" s="1">
        <v>0</v>
      </c>
      <c r="BM94" s="1">
        <v>0</v>
      </c>
      <c r="BN94" s="1">
        <v>0</v>
      </c>
      <c r="BO94" s="1">
        <v>0</v>
      </c>
      <c r="BP94" s="1">
        <v>0</v>
      </c>
      <c r="BQ94" s="1">
        <v>0</v>
      </c>
      <c r="BR94" s="1">
        <v>0</v>
      </c>
      <c r="BS94" s="1">
        <v>0</v>
      </c>
      <c r="BT94" s="1">
        <v>1099415235</v>
      </c>
      <c r="BU94" s="1">
        <v>956379971</v>
      </c>
      <c r="BV94" s="1">
        <v>86.99</v>
      </c>
    </row>
    <row r="95" spans="1:75" x14ac:dyDescent="0.25">
      <c r="A95">
        <v>693253019</v>
      </c>
      <c r="B95">
        <v>5</v>
      </c>
      <c r="C95" t="s">
        <v>75</v>
      </c>
      <c r="D95" t="s">
        <v>76</v>
      </c>
      <c r="E95">
        <v>2018</v>
      </c>
      <c r="F95" t="s">
        <v>77</v>
      </c>
      <c r="G95" t="s">
        <v>78</v>
      </c>
      <c r="H95">
        <v>2</v>
      </c>
      <c r="I95" t="s">
        <v>79</v>
      </c>
      <c r="J95">
        <v>104</v>
      </c>
      <c r="K95" t="s">
        <v>122</v>
      </c>
      <c r="L95" t="s">
        <v>2969</v>
      </c>
      <c r="M95">
        <v>85</v>
      </c>
      <c r="N95" t="s">
        <v>3018</v>
      </c>
      <c r="O95">
        <v>7</v>
      </c>
      <c r="P95" t="s">
        <v>81</v>
      </c>
      <c r="Q95">
        <v>42</v>
      </c>
      <c r="R95" t="s">
        <v>82</v>
      </c>
      <c r="S95">
        <v>0</v>
      </c>
      <c r="T95" t="s">
        <v>83</v>
      </c>
      <c r="U95">
        <v>0</v>
      </c>
      <c r="V95" t="s">
        <v>83</v>
      </c>
      <c r="W95">
        <v>0</v>
      </c>
      <c r="X95" t="s">
        <v>83</v>
      </c>
      <c r="Y95">
        <v>0</v>
      </c>
      <c r="Z95" t="s">
        <v>83</v>
      </c>
      <c r="AA95">
        <v>0</v>
      </c>
      <c r="AB95" t="s">
        <v>82</v>
      </c>
      <c r="AC95">
        <v>1142</v>
      </c>
      <c r="AD95" t="s">
        <v>237</v>
      </c>
      <c r="AE95">
        <v>28</v>
      </c>
      <c r="AF95">
        <v>4</v>
      </c>
      <c r="AG95" t="s">
        <v>242</v>
      </c>
      <c r="AH95">
        <v>1</v>
      </c>
      <c r="AI95" t="s">
        <v>86</v>
      </c>
      <c r="AJ95">
        <v>3</v>
      </c>
      <c r="AK95" t="s">
        <v>120</v>
      </c>
      <c r="AL95">
        <v>1</v>
      </c>
      <c r="AM95" s="1">
        <v>72</v>
      </c>
      <c r="AN95" s="1">
        <v>72</v>
      </c>
      <c r="AO95" s="1">
        <v>100</v>
      </c>
      <c r="AP95" s="1">
        <v>0</v>
      </c>
      <c r="AQ95" s="1">
        <v>0</v>
      </c>
      <c r="AR95" s="1">
        <v>0</v>
      </c>
      <c r="AS95" s="1">
        <v>0</v>
      </c>
      <c r="AT95" s="1">
        <v>0</v>
      </c>
      <c r="AU95" s="1">
        <v>0</v>
      </c>
      <c r="AV95" s="1">
        <v>0</v>
      </c>
      <c r="AW95" s="1">
        <v>0</v>
      </c>
      <c r="AX95" s="1">
        <v>0</v>
      </c>
      <c r="AY95" s="1">
        <v>0</v>
      </c>
      <c r="AZ95" s="1">
        <v>0</v>
      </c>
      <c r="BA95" s="1">
        <v>0</v>
      </c>
      <c r="BB95" s="1">
        <v>72</v>
      </c>
      <c r="BC95" s="1">
        <v>72</v>
      </c>
      <c r="BD95" s="1">
        <v>100</v>
      </c>
      <c r="BE95" s="1">
        <v>165530648</v>
      </c>
      <c r="BF95" s="1">
        <v>91163103</v>
      </c>
      <c r="BG95" s="1">
        <v>55.07</v>
      </c>
      <c r="BH95" s="1">
        <v>0</v>
      </c>
      <c r="BI95" s="1">
        <v>0</v>
      </c>
      <c r="BJ95" s="1">
        <v>0</v>
      </c>
      <c r="BK95" s="1">
        <v>0</v>
      </c>
      <c r="BL95" s="1">
        <v>0</v>
      </c>
      <c r="BM95" s="1">
        <v>0</v>
      </c>
      <c r="BN95" s="1">
        <v>0</v>
      </c>
      <c r="BO95" s="1">
        <v>0</v>
      </c>
      <c r="BP95" s="1">
        <v>0</v>
      </c>
      <c r="BQ95" s="1">
        <v>0</v>
      </c>
      <c r="BR95" s="1">
        <v>0</v>
      </c>
      <c r="BS95" s="1">
        <v>0</v>
      </c>
      <c r="BT95" s="1">
        <v>165530648</v>
      </c>
      <c r="BU95" s="1">
        <v>91163103</v>
      </c>
      <c r="BV95" s="1">
        <v>55.07</v>
      </c>
    </row>
    <row r="96" spans="1:75" x14ac:dyDescent="0.25">
      <c r="A96">
        <v>693253019</v>
      </c>
      <c r="B96">
        <v>5</v>
      </c>
      <c r="C96" t="s">
        <v>75</v>
      </c>
      <c r="D96" t="s">
        <v>76</v>
      </c>
      <c r="E96">
        <v>2018</v>
      </c>
      <c r="F96" t="s">
        <v>77</v>
      </c>
      <c r="G96" t="s">
        <v>78</v>
      </c>
      <c r="H96">
        <v>2</v>
      </c>
      <c r="I96" t="s">
        <v>79</v>
      </c>
      <c r="J96">
        <v>104</v>
      </c>
      <c r="K96" t="s">
        <v>122</v>
      </c>
      <c r="L96" t="s">
        <v>2969</v>
      </c>
      <c r="M96">
        <v>85</v>
      </c>
      <c r="N96" t="s">
        <v>3018</v>
      </c>
      <c r="O96">
        <v>7</v>
      </c>
      <c r="P96" t="s">
        <v>81</v>
      </c>
      <c r="Q96">
        <v>42</v>
      </c>
      <c r="R96" t="s">
        <v>82</v>
      </c>
      <c r="S96">
        <v>0</v>
      </c>
      <c r="T96" t="s">
        <v>83</v>
      </c>
      <c r="U96">
        <v>0</v>
      </c>
      <c r="V96" t="s">
        <v>83</v>
      </c>
      <c r="W96">
        <v>0</v>
      </c>
      <c r="X96" t="s">
        <v>83</v>
      </c>
      <c r="Y96">
        <v>0</v>
      </c>
      <c r="Z96" t="s">
        <v>83</v>
      </c>
      <c r="AA96">
        <v>0</v>
      </c>
      <c r="AB96" t="s">
        <v>82</v>
      </c>
      <c r="AC96">
        <v>1142</v>
      </c>
      <c r="AD96" t="s">
        <v>237</v>
      </c>
      <c r="AE96">
        <v>28</v>
      </c>
      <c r="AF96">
        <v>5</v>
      </c>
      <c r="AG96" t="s">
        <v>243</v>
      </c>
      <c r="AH96">
        <v>1</v>
      </c>
      <c r="AI96" t="s">
        <v>86</v>
      </c>
      <c r="AJ96">
        <v>3</v>
      </c>
      <c r="AK96" t="s">
        <v>120</v>
      </c>
      <c r="AL96">
        <v>1</v>
      </c>
      <c r="AM96" s="1">
        <v>0</v>
      </c>
      <c r="AN96" s="1">
        <v>0</v>
      </c>
      <c r="AO96" s="1">
        <v>0</v>
      </c>
      <c r="AP96" s="1">
        <v>0.66</v>
      </c>
      <c r="AQ96" s="1">
        <v>0.66</v>
      </c>
      <c r="AR96" s="1">
        <v>100</v>
      </c>
      <c r="AS96" s="1">
        <v>0</v>
      </c>
      <c r="AT96" s="1">
        <v>0</v>
      </c>
      <c r="AU96" s="1">
        <v>0</v>
      </c>
      <c r="AV96" s="1">
        <v>0</v>
      </c>
      <c r="AW96" s="1">
        <v>0</v>
      </c>
      <c r="AX96" s="1">
        <v>0</v>
      </c>
      <c r="AY96" s="1">
        <v>0</v>
      </c>
      <c r="AZ96" s="1">
        <v>0</v>
      </c>
      <c r="BA96" s="1">
        <v>0</v>
      </c>
      <c r="BB96" s="1">
        <v>0.66</v>
      </c>
      <c r="BC96" s="1">
        <v>0.66</v>
      </c>
      <c r="BD96" s="1">
        <v>100</v>
      </c>
      <c r="BE96" s="1">
        <v>0</v>
      </c>
      <c r="BF96" s="1">
        <v>0</v>
      </c>
      <c r="BG96" s="1">
        <v>0</v>
      </c>
      <c r="BH96" s="1">
        <v>63002588</v>
      </c>
      <c r="BI96" s="1">
        <v>63002588</v>
      </c>
      <c r="BJ96" s="1">
        <v>100</v>
      </c>
      <c r="BK96" s="1">
        <v>0</v>
      </c>
      <c r="BL96" s="1">
        <v>0</v>
      </c>
      <c r="BM96" s="1">
        <v>0</v>
      </c>
      <c r="BN96" s="1">
        <v>0</v>
      </c>
      <c r="BO96" s="1">
        <v>0</v>
      </c>
      <c r="BP96" s="1">
        <v>0</v>
      </c>
      <c r="BQ96" s="1">
        <v>0</v>
      </c>
      <c r="BR96" s="1">
        <v>0</v>
      </c>
      <c r="BS96" s="1">
        <v>0</v>
      </c>
      <c r="BT96" s="1">
        <v>63002588</v>
      </c>
      <c r="BU96" s="1">
        <v>63002588</v>
      </c>
      <c r="BV96" s="1">
        <v>100</v>
      </c>
    </row>
    <row r="97" spans="1:75" x14ac:dyDescent="0.25">
      <c r="A97">
        <v>693253019</v>
      </c>
      <c r="B97">
        <v>5</v>
      </c>
      <c r="C97" t="s">
        <v>75</v>
      </c>
      <c r="D97" t="s">
        <v>76</v>
      </c>
      <c r="E97">
        <v>2018</v>
      </c>
      <c r="F97" t="s">
        <v>77</v>
      </c>
      <c r="G97" t="s">
        <v>78</v>
      </c>
      <c r="H97">
        <v>2</v>
      </c>
      <c r="I97" t="s">
        <v>79</v>
      </c>
      <c r="J97">
        <v>104</v>
      </c>
      <c r="K97" t="s">
        <v>122</v>
      </c>
      <c r="L97" t="s">
        <v>2969</v>
      </c>
      <c r="M97">
        <v>85</v>
      </c>
      <c r="N97" t="s">
        <v>3018</v>
      </c>
      <c r="O97">
        <v>7</v>
      </c>
      <c r="P97" t="s">
        <v>81</v>
      </c>
      <c r="Q97">
        <v>42</v>
      </c>
      <c r="R97" t="s">
        <v>82</v>
      </c>
      <c r="S97">
        <v>0</v>
      </c>
      <c r="T97" t="s">
        <v>83</v>
      </c>
      <c r="U97">
        <v>0</v>
      </c>
      <c r="V97" t="s">
        <v>83</v>
      </c>
      <c r="W97">
        <v>0</v>
      </c>
      <c r="X97" t="s">
        <v>83</v>
      </c>
      <c r="Y97">
        <v>0</v>
      </c>
      <c r="Z97" t="s">
        <v>83</v>
      </c>
      <c r="AA97">
        <v>0</v>
      </c>
      <c r="AB97" t="s">
        <v>82</v>
      </c>
      <c r="AC97">
        <v>1142</v>
      </c>
      <c r="AD97" t="s">
        <v>237</v>
      </c>
      <c r="AE97">
        <v>28</v>
      </c>
      <c r="AF97">
        <v>6</v>
      </c>
      <c r="AG97" t="s">
        <v>244</v>
      </c>
      <c r="AH97">
        <v>1</v>
      </c>
      <c r="AI97" t="s">
        <v>86</v>
      </c>
      <c r="AJ97">
        <v>3</v>
      </c>
      <c r="AK97" t="s">
        <v>120</v>
      </c>
      <c r="AL97">
        <v>1</v>
      </c>
      <c r="AM97" s="1">
        <v>0</v>
      </c>
      <c r="AN97" s="1">
        <v>0</v>
      </c>
      <c r="AO97" s="1">
        <v>0</v>
      </c>
      <c r="AP97" s="1">
        <v>0.5</v>
      </c>
      <c r="AQ97" s="1">
        <v>0.5</v>
      </c>
      <c r="AR97" s="1">
        <v>100</v>
      </c>
      <c r="AS97" s="1">
        <v>0</v>
      </c>
      <c r="AT97" s="1">
        <v>0</v>
      </c>
      <c r="AU97" s="1">
        <v>0</v>
      </c>
      <c r="AV97" s="1">
        <v>0</v>
      </c>
      <c r="AW97" s="1">
        <v>0</v>
      </c>
      <c r="AX97" s="1">
        <v>0</v>
      </c>
      <c r="AY97" s="1">
        <v>0</v>
      </c>
      <c r="AZ97" s="1">
        <v>0</v>
      </c>
      <c r="BA97" s="1">
        <v>0</v>
      </c>
      <c r="BB97" s="1">
        <v>0.5</v>
      </c>
      <c r="BC97" s="1">
        <v>0.5</v>
      </c>
      <c r="BD97" s="1">
        <v>100</v>
      </c>
      <c r="BE97" s="1">
        <v>0</v>
      </c>
      <c r="BF97" s="1">
        <v>0</v>
      </c>
      <c r="BG97" s="1">
        <v>0</v>
      </c>
      <c r="BH97" s="1">
        <v>32542660</v>
      </c>
      <c r="BI97" s="1">
        <v>32542660</v>
      </c>
      <c r="BJ97" s="1">
        <v>100</v>
      </c>
      <c r="BK97" s="1">
        <v>0</v>
      </c>
      <c r="BL97" s="1">
        <v>0</v>
      </c>
      <c r="BM97" s="1">
        <v>0</v>
      </c>
      <c r="BN97" s="1">
        <v>0</v>
      </c>
      <c r="BO97" s="1">
        <v>0</v>
      </c>
      <c r="BP97" s="1">
        <v>0</v>
      </c>
      <c r="BQ97" s="1">
        <v>0</v>
      </c>
      <c r="BR97" s="1">
        <v>0</v>
      </c>
      <c r="BS97" s="1">
        <v>0</v>
      </c>
      <c r="BT97" s="1">
        <v>32542660</v>
      </c>
      <c r="BU97" s="1">
        <v>32542660</v>
      </c>
      <c r="BV97" s="1">
        <v>100</v>
      </c>
    </row>
    <row r="98" spans="1:75" x14ac:dyDescent="0.25">
      <c r="A98">
        <v>693253019</v>
      </c>
      <c r="B98">
        <v>5</v>
      </c>
      <c r="C98" t="s">
        <v>75</v>
      </c>
      <c r="D98" t="s">
        <v>76</v>
      </c>
      <c r="E98">
        <v>2018</v>
      </c>
      <c r="F98" t="s">
        <v>77</v>
      </c>
      <c r="G98" t="s">
        <v>78</v>
      </c>
      <c r="H98">
        <v>2</v>
      </c>
      <c r="I98" t="s">
        <v>79</v>
      </c>
      <c r="J98">
        <v>104</v>
      </c>
      <c r="K98" t="s">
        <v>122</v>
      </c>
      <c r="L98" t="s">
        <v>2969</v>
      </c>
      <c r="M98">
        <v>85</v>
      </c>
      <c r="N98" t="s">
        <v>3018</v>
      </c>
      <c r="O98">
        <v>7</v>
      </c>
      <c r="P98" t="s">
        <v>81</v>
      </c>
      <c r="Q98">
        <v>42</v>
      </c>
      <c r="R98" t="s">
        <v>82</v>
      </c>
      <c r="S98">
        <v>0</v>
      </c>
      <c r="T98" t="s">
        <v>83</v>
      </c>
      <c r="U98">
        <v>0</v>
      </c>
      <c r="V98" t="s">
        <v>83</v>
      </c>
      <c r="W98">
        <v>0</v>
      </c>
      <c r="X98" t="s">
        <v>83</v>
      </c>
      <c r="Y98">
        <v>0</v>
      </c>
      <c r="Z98" t="s">
        <v>83</v>
      </c>
      <c r="AA98">
        <v>0</v>
      </c>
      <c r="AB98" t="s">
        <v>82</v>
      </c>
      <c r="AC98">
        <v>1142</v>
      </c>
      <c r="AD98" t="s">
        <v>237</v>
      </c>
      <c r="AE98">
        <v>28</v>
      </c>
      <c r="AF98">
        <v>7</v>
      </c>
      <c r="AG98" t="s">
        <v>245</v>
      </c>
      <c r="AH98">
        <v>1</v>
      </c>
      <c r="AI98" t="s">
        <v>86</v>
      </c>
      <c r="AJ98">
        <v>3</v>
      </c>
      <c r="AK98" t="s">
        <v>120</v>
      </c>
      <c r="AL98">
        <v>1</v>
      </c>
      <c r="AM98" s="1">
        <v>0</v>
      </c>
      <c r="AN98" s="1">
        <v>0</v>
      </c>
      <c r="AO98" s="1">
        <v>0</v>
      </c>
      <c r="AP98" s="1">
        <v>5</v>
      </c>
      <c r="AQ98" s="1">
        <v>5</v>
      </c>
      <c r="AR98" s="1">
        <v>100</v>
      </c>
      <c r="AS98" s="1">
        <v>0</v>
      </c>
      <c r="AT98" s="1">
        <v>0</v>
      </c>
      <c r="AU98" s="1">
        <v>0</v>
      </c>
      <c r="AV98" s="1">
        <v>0</v>
      </c>
      <c r="AW98" s="1">
        <v>0</v>
      </c>
      <c r="AX98" s="1">
        <v>0</v>
      </c>
      <c r="AY98" s="1">
        <v>0</v>
      </c>
      <c r="AZ98" s="1">
        <v>0</v>
      </c>
      <c r="BA98" s="1">
        <v>0</v>
      </c>
      <c r="BB98" s="1">
        <v>5</v>
      </c>
      <c r="BC98" s="1">
        <v>5</v>
      </c>
      <c r="BD98" s="1">
        <v>100</v>
      </c>
      <c r="BE98" s="1">
        <v>0</v>
      </c>
      <c r="BF98" s="1">
        <v>0</v>
      </c>
      <c r="BG98" s="1">
        <v>0</v>
      </c>
      <c r="BH98" s="1">
        <v>5553947</v>
      </c>
      <c r="BI98" s="1">
        <v>5553947</v>
      </c>
      <c r="BJ98" s="1">
        <v>100</v>
      </c>
      <c r="BK98" s="1">
        <v>0</v>
      </c>
      <c r="BL98" s="1">
        <v>0</v>
      </c>
      <c r="BM98" s="1">
        <v>0</v>
      </c>
      <c r="BN98" s="1">
        <v>0</v>
      </c>
      <c r="BO98" s="1">
        <v>0</v>
      </c>
      <c r="BP98" s="1">
        <v>0</v>
      </c>
      <c r="BQ98" s="1">
        <v>0</v>
      </c>
      <c r="BR98" s="1">
        <v>0</v>
      </c>
      <c r="BS98" s="1">
        <v>0</v>
      </c>
      <c r="BT98" s="1">
        <v>5553947</v>
      </c>
      <c r="BU98" s="1">
        <v>5553947</v>
      </c>
      <c r="BV98" s="1">
        <v>100</v>
      </c>
    </row>
    <row r="99" spans="1:75" x14ac:dyDescent="0.25">
      <c r="A99">
        <v>693253019</v>
      </c>
      <c r="B99">
        <v>5</v>
      </c>
      <c r="C99" t="s">
        <v>75</v>
      </c>
      <c r="D99" t="s">
        <v>76</v>
      </c>
      <c r="E99">
        <v>2018</v>
      </c>
      <c r="F99" t="s">
        <v>77</v>
      </c>
      <c r="G99" t="s">
        <v>78</v>
      </c>
      <c r="H99">
        <v>2</v>
      </c>
      <c r="I99" t="s">
        <v>79</v>
      </c>
      <c r="J99">
        <v>104</v>
      </c>
      <c r="K99" t="s">
        <v>122</v>
      </c>
      <c r="L99" t="s">
        <v>2969</v>
      </c>
      <c r="M99">
        <v>85</v>
      </c>
      <c r="N99" t="s">
        <v>3018</v>
      </c>
      <c r="O99">
        <v>7</v>
      </c>
      <c r="P99" t="s">
        <v>81</v>
      </c>
      <c r="Q99">
        <v>42</v>
      </c>
      <c r="R99" t="s">
        <v>82</v>
      </c>
      <c r="S99">
        <v>0</v>
      </c>
      <c r="T99" t="s">
        <v>83</v>
      </c>
      <c r="U99">
        <v>0</v>
      </c>
      <c r="V99" t="s">
        <v>83</v>
      </c>
      <c r="W99">
        <v>0</v>
      </c>
      <c r="X99" t="s">
        <v>83</v>
      </c>
      <c r="Y99">
        <v>0</v>
      </c>
      <c r="Z99" t="s">
        <v>83</v>
      </c>
      <c r="AA99">
        <v>0</v>
      </c>
      <c r="AB99" t="s">
        <v>82</v>
      </c>
      <c r="AC99">
        <v>1142</v>
      </c>
      <c r="AD99" t="s">
        <v>237</v>
      </c>
      <c r="AE99">
        <v>28</v>
      </c>
      <c r="AF99">
        <v>8</v>
      </c>
      <c r="AG99" t="s">
        <v>246</v>
      </c>
      <c r="AH99">
        <v>1</v>
      </c>
      <c r="AI99" t="s">
        <v>86</v>
      </c>
      <c r="AJ99">
        <v>1</v>
      </c>
      <c r="AK99" t="s">
        <v>87</v>
      </c>
      <c r="AL99">
        <v>1</v>
      </c>
      <c r="AM99" s="1">
        <v>0</v>
      </c>
      <c r="AN99" s="1">
        <v>0</v>
      </c>
      <c r="AO99" s="1">
        <v>0</v>
      </c>
      <c r="AP99" s="1">
        <v>3</v>
      </c>
      <c r="AQ99" s="1">
        <v>2</v>
      </c>
      <c r="AR99" s="1">
        <v>66.67</v>
      </c>
      <c r="AS99" s="1">
        <v>0</v>
      </c>
      <c r="AT99" s="1">
        <v>0</v>
      </c>
      <c r="AU99" s="1">
        <v>0</v>
      </c>
      <c r="AV99" s="1">
        <v>0</v>
      </c>
      <c r="AW99" s="1">
        <v>0</v>
      </c>
      <c r="AX99" s="1">
        <v>0</v>
      </c>
      <c r="AY99" s="1">
        <v>0</v>
      </c>
      <c r="AZ99" s="1">
        <v>0</v>
      </c>
      <c r="BA99" s="1">
        <v>0</v>
      </c>
      <c r="BB99" s="1">
        <v>2</v>
      </c>
      <c r="BC99" s="1">
        <v>2</v>
      </c>
      <c r="BD99" s="1">
        <v>100</v>
      </c>
      <c r="BE99" s="1">
        <v>0</v>
      </c>
      <c r="BF99" s="1">
        <v>0</v>
      </c>
      <c r="BG99" s="1">
        <v>0</v>
      </c>
      <c r="BH99" s="1">
        <v>718574957</v>
      </c>
      <c r="BI99" s="1">
        <v>707191223</v>
      </c>
      <c r="BJ99" s="1">
        <v>98.42</v>
      </c>
      <c r="BK99" s="1">
        <v>0</v>
      </c>
      <c r="BL99" s="1">
        <v>0</v>
      </c>
      <c r="BM99" s="1">
        <v>0</v>
      </c>
      <c r="BN99" s="1">
        <v>0</v>
      </c>
      <c r="BO99" s="1">
        <v>0</v>
      </c>
      <c r="BP99" s="1">
        <v>0</v>
      </c>
      <c r="BQ99" s="1">
        <v>0</v>
      </c>
      <c r="BR99" s="1">
        <v>0</v>
      </c>
      <c r="BS99" s="1">
        <v>0</v>
      </c>
      <c r="BT99" s="1">
        <v>718574957</v>
      </c>
      <c r="BU99" s="1">
        <v>707191223</v>
      </c>
      <c r="BV99" s="1">
        <v>98.42</v>
      </c>
    </row>
    <row r="100" spans="1:75" x14ac:dyDescent="0.25">
      <c r="A100">
        <v>693253019</v>
      </c>
      <c r="B100">
        <v>5</v>
      </c>
      <c r="C100" t="s">
        <v>75</v>
      </c>
      <c r="D100" t="s">
        <v>76</v>
      </c>
      <c r="E100">
        <v>2018</v>
      </c>
      <c r="F100" t="s">
        <v>77</v>
      </c>
      <c r="G100" t="s">
        <v>78</v>
      </c>
      <c r="H100">
        <v>2</v>
      </c>
      <c r="I100" t="s">
        <v>79</v>
      </c>
      <c r="J100">
        <v>104</v>
      </c>
      <c r="K100" t="s">
        <v>122</v>
      </c>
      <c r="L100" t="s">
        <v>2969</v>
      </c>
      <c r="M100">
        <v>85</v>
      </c>
      <c r="N100" t="s">
        <v>3018</v>
      </c>
      <c r="O100">
        <v>7</v>
      </c>
      <c r="P100" t="s">
        <v>81</v>
      </c>
      <c r="Q100">
        <v>42</v>
      </c>
      <c r="R100" t="s">
        <v>82</v>
      </c>
      <c r="S100">
        <v>0</v>
      </c>
      <c r="T100" t="s">
        <v>83</v>
      </c>
      <c r="U100">
        <v>0</v>
      </c>
      <c r="V100" t="s">
        <v>83</v>
      </c>
      <c r="W100">
        <v>0</v>
      </c>
      <c r="X100" t="s">
        <v>83</v>
      </c>
      <c r="Y100">
        <v>0</v>
      </c>
      <c r="Z100" t="s">
        <v>83</v>
      </c>
      <c r="AA100">
        <v>0</v>
      </c>
      <c r="AB100" t="s">
        <v>82</v>
      </c>
      <c r="AC100">
        <v>1142</v>
      </c>
      <c r="AD100" t="s">
        <v>237</v>
      </c>
      <c r="AE100">
        <v>28</v>
      </c>
      <c r="AF100">
        <v>9</v>
      </c>
      <c r="AG100" t="s">
        <v>247</v>
      </c>
      <c r="AH100">
        <v>1</v>
      </c>
      <c r="AI100" t="s">
        <v>86</v>
      </c>
      <c r="AJ100">
        <v>1</v>
      </c>
      <c r="AK100" t="s">
        <v>87</v>
      </c>
      <c r="AL100">
        <v>1</v>
      </c>
      <c r="AM100" s="1">
        <v>0</v>
      </c>
      <c r="AN100" s="1">
        <v>0</v>
      </c>
      <c r="AO100" s="1">
        <v>0</v>
      </c>
      <c r="AP100" s="1">
        <v>3</v>
      </c>
      <c r="AQ100" s="1">
        <v>3</v>
      </c>
      <c r="AR100" s="1">
        <v>100</v>
      </c>
      <c r="AS100" s="1">
        <v>0</v>
      </c>
      <c r="AT100" s="1">
        <v>0</v>
      </c>
      <c r="AU100" s="1">
        <v>0</v>
      </c>
      <c r="AV100" s="1">
        <v>0</v>
      </c>
      <c r="AW100" s="1">
        <v>0</v>
      </c>
      <c r="AX100" s="1">
        <v>0</v>
      </c>
      <c r="AY100" s="1">
        <v>0</v>
      </c>
      <c r="AZ100" s="1">
        <v>0</v>
      </c>
      <c r="BA100" s="1">
        <v>0</v>
      </c>
      <c r="BB100" s="1">
        <v>3</v>
      </c>
      <c r="BC100" s="1">
        <v>3</v>
      </c>
      <c r="BD100" s="1">
        <v>100</v>
      </c>
      <c r="BE100" s="1">
        <v>0</v>
      </c>
      <c r="BF100" s="1">
        <v>0</v>
      </c>
      <c r="BG100" s="1">
        <v>0</v>
      </c>
      <c r="BH100" s="1">
        <v>284557022</v>
      </c>
      <c r="BI100" s="1">
        <v>264298969</v>
      </c>
      <c r="BJ100" s="1">
        <v>92.88</v>
      </c>
      <c r="BK100" s="1">
        <v>0</v>
      </c>
      <c r="BL100" s="1">
        <v>0</v>
      </c>
      <c r="BM100" s="1">
        <v>0</v>
      </c>
      <c r="BN100" s="1">
        <v>0</v>
      </c>
      <c r="BO100" s="1">
        <v>0</v>
      </c>
      <c r="BP100" s="1">
        <v>0</v>
      </c>
      <c r="BQ100" s="1">
        <v>0</v>
      </c>
      <c r="BR100" s="1">
        <v>0</v>
      </c>
      <c r="BS100" s="1">
        <v>0</v>
      </c>
      <c r="BT100" s="1">
        <v>284557022</v>
      </c>
      <c r="BU100" s="1">
        <v>264298969</v>
      </c>
      <c r="BV100" s="1">
        <v>92.88</v>
      </c>
    </row>
    <row r="101" spans="1:75" x14ac:dyDescent="0.25">
      <c r="A101">
        <v>693253019</v>
      </c>
      <c r="B101">
        <v>5</v>
      </c>
      <c r="C101" t="s">
        <v>75</v>
      </c>
      <c r="D101" t="s">
        <v>76</v>
      </c>
      <c r="E101">
        <v>2018</v>
      </c>
      <c r="F101" t="s">
        <v>77</v>
      </c>
      <c r="G101" t="s">
        <v>78</v>
      </c>
      <c r="H101">
        <v>2</v>
      </c>
      <c r="I101" t="s">
        <v>79</v>
      </c>
      <c r="J101">
        <v>104</v>
      </c>
      <c r="K101" t="s">
        <v>122</v>
      </c>
      <c r="L101" t="s">
        <v>2969</v>
      </c>
      <c r="M101">
        <v>85</v>
      </c>
      <c r="N101" t="s">
        <v>3018</v>
      </c>
      <c r="O101">
        <v>7</v>
      </c>
      <c r="P101" t="s">
        <v>81</v>
      </c>
      <c r="Q101">
        <v>42</v>
      </c>
      <c r="R101" t="s">
        <v>82</v>
      </c>
      <c r="S101">
        <v>0</v>
      </c>
      <c r="T101" t="s">
        <v>83</v>
      </c>
      <c r="U101">
        <v>0</v>
      </c>
      <c r="V101" t="s">
        <v>83</v>
      </c>
      <c r="W101">
        <v>0</v>
      </c>
      <c r="X101" t="s">
        <v>83</v>
      </c>
      <c r="Y101">
        <v>0</v>
      </c>
      <c r="Z101" t="s">
        <v>83</v>
      </c>
      <c r="AA101">
        <v>0</v>
      </c>
      <c r="AB101" t="s">
        <v>82</v>
      </c>
      <c r="AC101">
        <v>1142</v>
      </c>
      <c r="AD101" t="s">
        <v>237</v>
      </c>
      <c r="AE101">
        <v>28</v>
      </c>
      <c r="AF101">
        <v>10</v>
      </c>
      <c r="AG101" t="s">
        <v>248</v>
      </c>
      <c r="AH101">
        <v>1</v>
      </c>
      <c r="AI101" t="s">
        <v>86</v>
      </c>
      <c r="AJ101">
        <v>3</v>
      </c>
      <c r="AK101" t="s">
        <v>120</v>
      </c>
      <c r="AL101">
        <v>1</v>
      </c>
      <c r="AM101" s="1">
        <v>0</v>
      </c>
      <c r="AN101" s="1">
        <v>0</v>
      </c>
      <c r="AO101" s="1">
        <v>0</v>
      </c>
      <c r="AP101" s="1">
        <v>405</v>
      </c>
      <c r="AQ101" s="1">
        <v>580</v>
      </c>
      <c r="AR101" s="1">
        <v>143.21</v>
      </c>
      <c r="AS101" s="1">
        <v>0</v>
      </c>
      <c r="AT101" s="1">
        <v>0</v>
      </c>
      <c r="AU101" s="1">
        <v>0</v>
      </c>
      <c r="AV101" s="1">
        <v>0</v>
      </c>
      <c r="AW101" s="1">
        <v>0</v>
      </c>
      <c r="AX101" s="1">
        <v>0</v>
      </c>
      <c r="AY101" s="1">
        <v>0</v>
      </c>
      <c r="AZ101" s="1">
        <v>0</v>
      </c>
      <c r="BA101" s="1">
        <v>0</v>
      </c>
      <c r="BB101" s="1">
        <v>580</v>
      </c>
      <c r="BC101" s="1">
        <v>580</v>
      </c>
      <c r="BD101" s="1">
        <v>100</v>
      </c>
      <c r="BE101" s="1">
        <v>0</v>
      </c>
      <c r="BF101" s="1">
        <v>0</v>
      </c>
      <c r="BG101" s="1">
        <v>0</v>
      </c>
      <c r="BH101" s="1">
        <v>141387000</v>
      </c>
      <c r="BI101" s="1">
        <v>141387000</v>
      </c>
      <c r="BJ101" s="1">
        <v>100</v>
      </c>
      <c r="BK101" s="1">
        <v>0</v>
      </c>
      <c r="BL101" s="1">
        <v>0</v>
      </c>
      <c r="BM101" s="1">
        <v>0</v>
      </c>
      <c r="BN101" s="1">
        <v>0</v>
      </c>
      <c r="BO101" s="1">
        <v>0</v>
      </c>
      <c r="BP101" s="1">
        <v>0</v>
      </c>
      <c r="BQ101" s="1">
        <v>0</v>
      </c>
      <c r="BR101" s="1">
        <v>0</v>
      </c>
      <c r="BS101" s="1">
        <v>0</v>
      </c>
      <c r="BT101" s="1">
        <v>141387000</v>
      </c>
      <c r="BU101" s="1">
        <v>141387000</v>
      </c>
      <c r="BV101" s="1">
        <v>100</v>
      </c>
    </row>
    <row r="102" spans="1:75" x14ac:dyDescent="0.25">
      <c r="A102">
        <v>693253019</v>
      </c>
      <c r="B102">
        <v>5</v>
      </c>
      <c r="C102" t="s">
        <v>75</v>
      </c>
      <c r="D102" t="s">
        <v>76</v>
      </c>
      <c r="E102">
        <v>2018</v>
      </c>
      <c r="F102" t="s">
        <v>77</v>
      </c>
      <c r="G102" t="s">
        <v>78</v>
      </c>
      <c r="H102">
        <v>2</v>
      </c>
      <c r="I102" t="s">
        <v>79</v>
      </c>
      <c r="J102">
        <v>104</v>
      </c>
      <c r="K102" t="s">
        <v>122</v>
      </c>
      <c r="L102" t="s">
        <v>2969</v>
      </c>
      <c r="M102">
        <v>85</v>
      </c>
      <c r="N102" t="s">
        <v>3018</v>
      </c>
      <c r="O102">
        <v>7</v>
      </c>
      <c r="P102" t="s">
        <v>81</v>
      </c>
      <c r="Q102">
        <v>42</v>
      </c>
      <c r="R102" t="s">
        <v>82</v>
      </c>
      <c r="S102">
        <v>0</v>
      </c>
      <c r="T102" t="s">
        <v>83</v>
      </c>
      <c r="U102">
        <v>0</v>
      </c>
      <c r="V102" t="s">
        <v>83</v>
      </c>
      <c r="W102">
        <v>0</v>
      </c>
      <c r="X102" t="s">
        <v>83</v>
      </c>
      <c r="Y102">
        <v>0</v>
      </c>
      <c r="Z102" t="s">
        <v>83</v>
      </c>
      <c r="AA102">
        <v>0</v>
      </c>
      <c r="AB102" t="s">
        <v>82</v>
      </c>
      <c r="AC102">
        <v>1143</v>
      </c>
      <c r="AD102" t="s">
        <v>249</v>
      </c>
      <c r="AE102">
        <v>25</v>
      </c>
      <c r="AF102">
        <v>1</v>
      </c>
      <c r="AG102" t="s">
        <v>250</v>
      </c>
      <c r="AH102">
        <v>1</v>
      </c>
      <c r="AI102" t="s">
        <v>86</v>
      </c>
      <c r="AJ102">
        <v>1</v>
      </c>
      <c r="AK102" t="s">
        <v>87</v>
      </c>
      <c r="AL102">
        <v>1</v>
      </c>
      <c r="AM102" s="1">
        <v>15</v>
      </c>
      <c r="AN102" s="1">
        <v>15</v>
      </c>
      <c r="AO102" s="1">
        <v>100</v>
      </c>
      <c r="AP102" s="1">
        <v>15</v>
      </c>
      <c r="AQ102" s="1">
        <v>18</v>
      </c>
      <c r="AR102" s="1">
        <v>120</v>
      </c>
      <c r="AS102" s="1">
        <v>20</v>
      </c>
      <c r="AT102" s="1">
        <v>10</v>
      </c>
      <c r="AU102" s="1">
        <v>50</v>
      </c>
      <c r="AV102" s="1">
        <v>14</v>
      </c>
      <c r="AW102" s="1">
        <v>0</v>
      </c>
      <c r="AX102" s="1">
        <v>0</v>
      </c>
      <c r="AY102" s="1">
        <v>0</v>
      </c>
      <c r="AZ102" s="1">
        <v>0</v>
      </c>
      <c r="BA102" s="1">
        <v>0</v>
      </c>
      <c r="BB102" s="1">
        <v>67</v>
      </c>
      <c r="BC102" s="1">
        <v>43</v>
      </c>
      <c r="BD102" s="1">
        <v>64.180000000000007</v>
      </c>
      <c r="BE102" s="1">
        <v>14314119930</v>
      </c>
      <c r="BF102" s="1">
        <v>12661943177</v>
      </c>
      <c r="BG102" s="1">
        <v>88.46</v>
      </c>
      <c r="BH102" s="1">
        <v>21397501194</v>
      </c>
      <c r="BI102" s="1">
        <v>21397501193</v>
      </c>
      <c r="BJ102" s="1">
        <v>100</v>
      </c>
      <c r="BK102" s="1">
        <v>20531279452</v>
      </c>
      <c r="BL102" s="1">
        <v>8021445596</v>
      </c>
      <c r="BM102" s="1">
        <v>39.07</v>
      </c>
      <c r="BN102" s="1">
        <v>12934000000</v>
      </c>
      <c r="BO102" s="1">
        <v>0</v>
      </c>
      <c r="BP102" s="1">
        <v>0</v>
      </c>
      <c r="BQ102" s="1">
        <v>0</v>
      </c>
      <c r="BR102" s="1">
        <v>0</v>
      </c>
      <c r="BS102" s="1">
        <v>0</v>
      </c>
      <c r="BT102" s="1">
        <v>69176900576</v>
      </c>
      <c r="BU102" s="1">
        <v>42080889966</v>
      </c>
      <c r="BV102" s="1">
        <v>60.83</v>
      </c>
      <c r="BW102" t="s">
        <v>251</v>
      </c>
    </row>
    <row r="103" spans="1:75" x14ac:dyDescent="0.25">
      <c r="A103">
        <v>693253019</v>
      </c>
      <c r="B103">
        <v>5</v>
      </c>
      <c r="C103" t="s">
        <v>75</v>
      </c>
      <c r="D103" t="s">
        <v>76</v>
      </c>
      <c r="E103">
        <v>2018</v>
      </c>
      <c r="F103" t="s">
        <v>77</v>
      </c>
      <c r="G103" t="s">
        <v>78</v>
      </c>
      <c r="H103">
        <v>2</v>
      </c>
      <c r="I103" t="s">
        <v>79</v>
      </c>
      <c r="J103">
        <v>104</v>
      </c>
      <c r="K103" t="s">
        <v>122</v>
      </c>
      <c r="L103" t="s">
        <v>2969</v>
      </c>
      <c r="M103">
        <v>85</v>
      </c>
      <c r="N103" t="s">
        <v>3018</v>
      </c>
      <c r="O103">
        <v>7</v>
      </c>
      <c r="P103" t="s">
        <v>81</v>
      </c>
      <c r="Q103">
        <v>42</v>
      </c>
      <c r="R103" t="s">
        <v>82</v>
      </c>
      <c r="S103">
        <v>0</v>
      </c>
      <c r="T103" t="s">
        <v>83</v>
      </c>
      <c r="U103">
        <v>0</v>
      </c>
      <c r="V103" t="s">
        <v>83</v>
      </c>
      <c r="W103">
        <v>0</v>
      </c>
      <c r="X103" t="s">
        <v>83</v>
      </c>
      <c r="Y103">
        <v>0</v>
      </c>
      <c r="Z103" t="s">
        <v>83</v>
      </c>
      <c r="AA103">
        <v>0</v>
      </c>
      <c r="AB103" t="s">
        <v>82</v>
      </c>
      <c r="AC103">
        <v>1143</v>
      </c>
      <c r="AD103" t="s">
        <v>249</v>
      </c>
      <c r="AE103">
        <v>25</v>
      </c>
      <c r="AF103">
        <v>2</v>
      </c>
      <c r="AG103" t="s">
        <v>252</v>
      </c>
      <c r="AH103">
        <v>2</v>
      </c>
      <c r="AI103" t="s">
        <v>97</v>
      </c>
      <c r="AJ103">
        <v>4</v>
      </c>
      <c r="AK103" t="s">
        <v>222</v>
      </c>
      <c r="AL103">
        <v>1</v>
      </c>
      <c r="AM103" s="1">
        <v>1</v>
      </c>
      <c r="AN103" s="1">
        <v>0.26</v>
      </c>
      <c r="AO103" s="1">
        <v>26</v>
      </c>
      <c r="AP103" s="1">
        <v>1</v>
      </c>
      <c r="AQ103" s="1">
        <v>1</v>
      </c>
      <c r="AR103" s="1">
        <v>100</v>
      </c>
      <c r="AS103" s="1">
        <v>0</v>
      </c>
      <c r="AT103" s="1">
        <v>0</v>
      </c>
      <c r="AU103" s="1">
        <v>0</v>
      </c>
      <c r="AV103" s="1">
        <v>0</v>
      </c>
      <c r="AW103" s="1">
        <v>0</v>
      </c>
      <c r="AX103" s="1">
        <v>0</v>
      </c>
      <c r="AY103" s="1">
        <v>0</v>
      </c>
      <c r="AZ103" s="1">
        <v>0</v>
      </c>
      <c r="BA103" s="1">
        <v>0</v>
      </c>
      <c r="BB103" s="1" t="s">
        <v>98</v>
      </c>
      <c r="BC103" s="1" t="s">
        <v>98</v>
      </c>
      <c r="BD103" s="1" t="s">
        <v>98</v>
      </c>
      <c r="BE103" s="1">
        <v>20681316</v>
      </c>
      <c r="BF103" s="1">
        <v>20681316</v>
      </c>
      <c r="BG103" s="1">
        <v>100</v>
      </c>
      <c r="BH103" s="1">
        <v>0</v>
      </c>
      <c r="BI103" s="1">
        <v>0</v>
      </c>
      <c r="BJ103" s="1">
        <v>0</v>
      </c>
      <c r="BK103" s="1">
        <v>0</v>
      </c>
      <c r="BL103" s="1">
        <v>0</v>
      </c>
      <c r="BM103" s="1">
        <v>0</v>
      </c>
      <c r="BN103" s="1">
        <v>0</v>
      </c>
      <c r="BO103" s="1">
        <v>0</v>
      </c>
      <c r="BP103" s="1">
        <v>0</v>
      </c>
      <c r="BQ103" s="1">
        <v>0</v>
      </c>
      <c r="BR103" s="1">
        <v>0</v>
      </c>
      <c r="BS103" s="1">
        <v>0</v>
      </c>
      <c r="BT103" s="1">
        <v>20681316</v>
      </c>
      <c r="BU103" s="1">
        <v>20681316</v>
      </c>
      <c r="BV103" s="1">
        <v>100</v>
      </c>
    </row>
    <row r="104" spans="1:75" x14ac:dyDescent="0.25">
      <c r="A104">
        <v>693253019</v>
      </c>
      <c r="B104">
        <v>5</v>
      </c>
      <c r="C104" t="s">
        <v>75</v>
      </c>
      <c r="D104" t="s">
        <v>76</v>
      </c>
      <c r="E104">
        <v>2018</v>
      </c>
      <c r="F104" t="s">
        <v>77</v>
      </c>
      <c r="G104" t="s">
        <v>78</v>
      </c>
      <c r="H104">
        <v>2</v>
      </c>
      <c r="I104" t="s">
        <v>79</v>
      </c>
      <c r="J104">
        <v>104</v>
      </c>
      <c r="K104" t="s">
        <v>122</v>
      </c>
      <c r="L104" t="s">
        <v>2969</v>
      </c>
      <c r="M104">
        <v>85</v>
      </c>
      <c r="N104" t="s">
        <v>3018</v>
      </c>
      <c r="O104">
        <v>7</v>
      </c>
      <c r="P104" t="s">
        <v>81</v>
      </c>
      <c r="Q104">
        <v>42</v>
      </c>
      <c r="R104" t="s">
        <v>82</v>
      </c>
      <c r="S104">
        <v>0</v>
      </c>
      <c r="T104" t="s">
        <v>83</v>
      </c>
      <c r="U104">
        <v>0</v>
      </c>
      <c r="V104" t="s">
        <v>83</v>
      </c>
      <c r="W104">
        <v>0</v>
      </c>
      <c r="X104" t="s">
        <v>83</v>
      </c>
      <c r="Y104">
        <v>0</v>
      </c>
      <c r="Z104" t="s">
        <v>83</v>
      </c>
      <c r="AA104">
        <v>0</v>
      </c>
      <c r="AB104" t="s">
        <v>82</v>
      </c>
      <c r="AC104">
        <v>1143</v>
      </c>
      <c r="AD104" t="s">
        <v>249</v>
      </c>
      <c r="AE104">
        <v>25</v>
      </c>
      <c r="AF104">
        <v>3</v>
      </c>
      <c r="AG104" t="s">
        <v>253</v>
      </c>
      <c r="AH104">
        <v>1</v>
      </c>
      <c r="AI104" t="s">
        <v>86</v>
      </c>
      <c r="AJ104">
        <v>1</v>
      </c>
      <c r="AK104" t="s">
        <v>87</v>
      </c>
      <c r="AL104">
        <v>1</v>
      </c>
      <c r="AM104" s="1">
        <v>1</v>
      </c>
      <c r="AN104" s="1">
        <v>0</v>
      </c>
      <c r="AO104" s="1">
        <v>0</v>
      </c>
      <c r="AP104" s="1">
        <v>16</v>
      </c>
      <c r="AQ104" s="1">
        <v>16</v>
      </c>
      <c r="AR104" s="1">
        <v>100</v>
      </c>
      <c r="AS104" s="1">
        <v>21</v>
      </c>
      <c r="AT104" s="1">
        <v>7</v>
      </c>
      <c r="AU104" s="1">
        <v>33.33</v>
      </c>
      <c r="AV104" s="1">
        <v>36</v>
      </c>
      <c r="AW104" s="1">
        <v>0</v>
      </c>
      <c r="AX104" s="1">
        <v>0</v>
      </c>
      <c r="AY104" s="1">
        <v>3</v>
      </c>
      <c r="AZ104" s="1">
        <v>0</v>
      </c>
      <c r="BA104" s="1">
        <v>0</v>
      </c>
      <c r="BB104" s="1">
        <v>76</v>
      </c>
      <c r="BC104" s="1">
        <v>23</v>
      </c>
      <c r="BD104" s="1">
        <v>30.26</v>
      </c>
      <c r="BE104" s="1">
        <v>634277396</v>
      </c>
      <c r="BF104" s="1">
        <v>23254296</v>
      </c>
      <c r="BG104" s="1">
        <v>3.67</v>
      </c>
      <c r="BH104" s="1">
        <v>1166042922</v>
      </c>
      <c r="BI104" s="1">
        <v>1166042922</v>
      </c>
      <c r="BJ104" s="1">
        <v>100</v>
      </c>
      <c r="BK104" s="1">
        <v>1306757072</v>
      </c>
      <c r="BL104" s="1">
        <v>1199476537</v>
      </c>
      <c r="BM104" s="1">
        <v>91.79</v>
      </c>
      <c r="BN104" s="1">
        <v>1443000000</v>
      </c>
      <c r="BO104" s="1">
        <v>0</v>
      </c>
      <c r="BP104" s="1">
        <v>0</v>
      </c>
      <c r="BQ104" s="1">
        <v>1530000000</v>
      </c>
      <c r="BR104" s="1">
        <v>0</v>
      </c>
      <c r="BS104" s="1">
        <v>0</v>
      </c>
      <c r="BT104" s="1">
        <v>6080077390</v>
      </c>
      <c r="BU104" s="1">
        <v>2388773755</v>
      </c>
      <c r="BV104" s="1">
        <v>39.29</v>
      </c>
      <c r="BW104" t="s">
        <v>254</v>
      </c>
    </row>
    <row r="105" spans="1:75" x14ac:dyDescent="0.25">
      <c r="A105">
        <v>693253019</v>
      </c>
      <c r="B105">
        <v>5</v>
      </c>
      <c r="C105" t="s">
        <v>75</v>
      </c>
      <c r="D105" t="s">
        <v>76</v>
      </c>
      <c r="E105">
        <v>2018</v>
      </c>
      <c r="F105" t="s">
        <v>77</v>
      </c>
      <c r="G105" t="s">
        <v>78</v>
      </c>
      <c r="H105">
        <v>2</v>
      </c>
      <c r="I105" t="s">
        <v>79</v>
      </c>
      <c r="J105">
        <v>104</v>
      </c>
      <c r="K105" t="s">
        <v>122</v>
      </c>
      <c r="L105" t="s">
        <v>2969</v>
      </c>
      <c r="M105">
        <v>85</v>
      </c>
      <c r="N105" t="s">
        <v>3018</v>
      </c>
      <c r="O105">
        <v>7</v>
      </c>
      <c r="P105" t="s">
        <v>81</v>
      </c>
      <c r="Q105">
        <v>42</v>
      </c>
      <c r="R105" t="s">
        <v>82</v>
      </c>
      <c r="S105">
        <v>0</v>
      </c>
      <c r="T105" t="s">
        <v>83</v>
      </c>
      <c r="U105">
        <v>0</v>
      </c>
      <c r="V105" t="s">
        <v>83</v>
      </c>
      <c r="W105">
        <v>0</v>
      </c>
      <c r="X105" t="s">
        <v>83</v>
      </c>
      <c r="Y105">
        <v>0</v>
      </c>
      <c r="Z105" t="s">
        <v>83</v>
      </c>
      <c r="AA105">
        <v>0</v>
      </c>
      <c r="AB105" t="s">
        <v>82</v>
      </c>
      <c r="AC105">
        <v>1143</v>
      </c>
      <c r="AD105" t="s">
        <v>249</v>
      </c>
      <c r="AE105">
        <v>25</v>
      </c>
      <c r="AF105">
        <v>4</v>
      </c>
      <c r="AG105" t="s">
        <v>255</v>
      </c>
      <c r="AH105">
        <v>3</v>
      </c>
      <c r="AI105" t="s">
        <v>132</v>
      </c>
      <c r="AJ105">
        <v>1</v>
      </c>
      <c r="AK105" t="s">
        <v>87</v>
      </c>
      <c r="AL105">
        <v>1</v>
      </c>
      <c r="AM105" s="1">
        <v>0</v>
      </c>
      <c r="AN105" s="1">
        <v>0</v>
      </c>
      <c r="AO105" s="1">
        <v>0</v>
      </c>
      <c r="AP105" s="1">
        <v>15</v>
      </c>
      <c r="AQ105" s="1">
        <v>15</v>
      </c>
      <c r="AR105" s="1">
        <v>100</v>
      </c>
      <c r="AS105" s="1">
        <v>80</v>
      </c>
      <c r="AT105" s="1">
        <v>48</v>
      </c>
      <c r="AU105" s="1">
        <v>60</v>
      </c>
      <c r="AV105" s="1">
        <v>100</v>
      </c>
      <c r="AW105" s="1">
        <v>0</v>
      </c>
      <c r="AX105" s="1">
        <v>0</v>
      </c>
      <c r="AY105" s="1">
        <v>100</v>
      </c>
      <c r="AZ105" s="1">
        <v>0</v>
      </c>
      <c r="BA105" s="1">
        <v>0</v>
      </c>
      <c r="BB105" s="1" t="s">
        <v>98</v>
      </c>
      <c r="BC105" s="1" t="s">
        <v>98</v>
      </c>
      <c r="BD105" s="1" t="s">
        <v>98</v>
      </c>
      <c r="BE105" s="1">
        <v>0</v>
      </c>
      <c r="BF105" s="1">
        <v>0</v>
      </c>
      <c r="BG105" s="1">
        <v>0</v>
      </c>
      <c r="BH105" s="1">
        <v>1540205424</v>
      </c>
      <c r="BI105" s="1">
        <v>1540205424</v>
      </c>
      <c r="BJ105" s="1">
        <v>100</v>
      </c>
      <c r="BK105" s="1">
        <v>1979593578</v>
      </c>
      <c r="BL105" s="1">
        <v>1501943892</v>
      </c>
      <c r="BM105" s="1">
        <v>75.87</v>
      </c>
      <c r="BN105" s="1">
        <v>2314604000</v>
      </c>
      <c r="BO105" s="1">
        <v>0</v>
      </c>
      <c r="BP105" s="1">
        <v>0</v>
      </c>
      <c r="BQ105" s="1">
        <v>2453480418</v>
      </c>
      <c r="BR105" s="1">
        <v>0</v>
      </c>
      <c r="BS105" s="1">
        <v>0</v>
      </c>
      <c r="BT105" s="1">
        <v>8287883420</v>
      </c>
      <c r="BU105" s="1">
        <v>3042149316</v>
      </c>
      <c r="BV105" s="1">
        <v>36.71</v>
      </c>
      <c r="BW105" t="s">
        <v>256</v>
      </c>
    </row>
    <row r="106" spans="1:75" x14ac:dyDescent="0.25">
      <c r="A106">
        <v>693253019</v>
      </c>
      <c r="B106">
        <v>5</v>
      </c>
      <c r="C106" t="s">
        <v>75</v>
      </c>
      <c r="D106" t="s">
        <v>76</v>
      </c>
      <c r="E106">
        <v>2018</v>
      </c>
      <c r="F106" t="s">
        <v>77</v>
      </c>
      <c r="G106" t="s">
        <v>78</v>
      </c>
      <c r="H106">
        <v>2</v>
      </c>
      <c r="I106" t="s">
        <v>79</v>
      </c>
      <c r="J106">
        <v>104</v>
      </c>
      <c r="K106" t="s">
        <v>122</v>
      </c>
      <c r="L106" t="s">
        <v>2969</v>
      </c>
      <c r="M106">
        <v>85</v>
      </c>
      <c r="N106" t="s">
        <v>3018</v>
      </c>
      <c r="O106">
        <v>7</v>
      </c>
      <c r="P106" t="s">
        <v>81</v>
      </c>
      <c r="Q106">
        <v>42</v>
      </c>
      <c r="R106" t="s">
        <v>82</v>
      </c>
      <c r="S106">
        <v>0</v>
      </c>
      <c r="T106" t="s">
        <v>83</v>
      </c>
      <c r="U106">
        <v>0</v>
      </c>
      <c r="V106" t="s">
        <v>83</v>
      </c>
      <c r="W106">
        <v>0</v>
      </c>
      <c r="X106" t="s">
        <v>83</v>
      </c>
      <c r="Y106">
        <v>0</v>
      </c>
      <c r="Z106" t="s">
        <v>83</v>
      </c>
      <c r="AA106">
        <v>0</v>
      </c>
      <c r="AB106" t="s">
        <v>82</v>
      </c>
      <c r="AC106">
        <v>1143</v>
      </c>
      <c r="AD106" t="s">
        <v>249</v>
      </c>
      <c r="AE106">
        <v>25</v>
      </c>
      <c r="AF106">
        <v>5</v>
      </c>
      <c r="AG106" t="s">
        <v>257</v>
      </c>
      <c r="AH106">
        <v>1</v>
      </c>
      <c r="AI106" t="s">
        <v>86</v>
      </c>
      <c r="AJ106">
        <v>1</v>
      </c>
      <c r="AK106" t="s">
        <v>87</v>
      </c>
      <c r="AL106">
        <v>1</v>
      </c>
      <c r="AM106" s="1">
        <v>0</v>
      </c>
      <c r="AN106" s="1">
        <v>0</v>
      </c>
      <c r="AO106" s="1">
        <v>0</v>
      </c>
      <c r="AP106" s="1">
        <v>1060</v>
      </c>
      <c r="AQ106" s="1">
        <v>1334</v>
      </c>
      <c r="AR106" s="1">
        <v>125.85</v>
      </c>
      <c r="AS106" s="1">
        <v>2120</v>
      </c>
      <c r="AT106" s="1">
        <v>1065</v>
      </c>
      <c r="AU106" s="1">
        <v>50.24</v>
      </c>
      <c r="AV106" s="1">
        <v>256</v>
      </c>
      <c r="AW106" s="1">
        <v>0</v>
      </c>
      <c r="AX106" s="1">
        <v>0</v>
      </c>
      <c r="AY106" s="1">
        <v>0</v>
      </c>
      <c r="AZ106" s="1">
        <v>0</v>
      </c>
      <c r="BA106" s="1">
        <v>0</v>
      </c>
      <c r="BB106" s="1">
        <v>3710</v>
      </c>
      <c r="BC106" s="1">
        <v>2399</v>
      </c>
      <c r="BD106" s="1">
        <v>64.66</v>
      </c>
      <c r="BE106" s="1">
        <v>0</v>
      </c>
      <c r="BF106" s="1">
        <v>0</v>
      </c>
      <c r="BG106" s="1">
        <v>0</v>
      </c>
      <c r="BH106" s="1">
        <v>1827473803</v>
      </c>
      <c r="BI106" s="1">
        <v>1827473803</v>
      </c>
      <c r="BJ106" s="1">
        <v>100</v>
      </c>
      <c r="BK106" s="1">
        <v>2210112761</v>
      </c>
      <c r="BL106" s="1">
        <v>2055552787</v>
      </c>
      <c r="BM106" s="1">
        <v>93.01</v>
      </c>
      <c r="BN106" s="1">
        <v>1918923000</v>
      </c>
      <c r="BO106" s="1">
        <v>0</v>
      </c>
      <c r="BP106" s="1">
        <v>0</v>
      </c>
      <c r="BQ106" s="1">
        <v>0</v>
      </c>
      <c r="BR106" s="1">
        <v>0</v>
      </c>
      <c r="BS106" s="1">
        <v>0</v>
      </c>
      <c r="BT106" s="1">
        <v>5956509564</v>
      </c>
      <c r="BU106" s="1">
        <v>3883026590</v>
      </c>
      <c r="BV106" s="1">
        <v>65.19</v>
      </c>
      <c r="BW106" t="s">
        <v>258</v>
      </c>
    </row>
    <row r="107" spans="1:75" x14ac:dyDescent="0.25">
      <c r="A107">
        <v>693253019</v>
      </c>
      <c r="B107">
        <v>5</v>
      </c>
      <c r="C107" t="s">
        <v>75</v>
      </c>
      <c r="D107" t="s">
        <v>76</v>
      </c>
      <c r="E107">
        <v>2018</v>
      </c>
      <c r="F107" t="s">
        <v>77</v>
      </c>
      <c r="G107" t="s">
        <v>78</v>
      </c>
      <c r="H107">
        <v>2</v>
      </c>
      <c r="I107" t="s">
        <v>79</v>
      </c>
      <c r="J107">
        <v>104</v>
      </c>
      <c r="K107" t="s">
        <v>122</v>
      </c>
      <c r="L107" t="s">
        <v>2969</v>
      </c>
      <c r="M107">
        <v>85</v>
      </c>
      <c r="N107" t="s">
        <v>3018</v>
      </c>
      <c r="O107">
        <v>7</v>
      </c>
      <c r="P107" t="s">
        <v>81</v>
      </c>
      <c r="Q107">
        <v>42</v>
      </c>
      <c r="R107" t="s">
        <v>82</v>
      </c>
      <c r="S107">
        <v>0</v>
      </c>
      <c r="T107" t="s">
        <v>83</v>
      </c>
      <c r="U107">
        <v>0</v>
      </c>
      <c r="V107" t="s">
        <v>83</v>
      </c>
      <c r="W107">
        <v>0</v>
      </c>
      <c r="X107" t="s">
        <v>83</v>
      </c>
      <c r="Y107">
        <v>0</v>
      </c>
      <c r="Z107" t="s">
        <v>83</v>
      </c>
      <c r="AA107">
        <v>0</v>
      </c>
      <c r="AB107" t="s">
        <v>82</v>
      </c>
      <c r="AC107">
        <v>1143</v>
      </c>
      <c r="AD107" t="s">
        <v>249</v>
      </c>
      <c r="AE107">
        <v>25</v>
      </c>
      <c r="AF107">
        <v>6</v>
      </c>
      <c r="AG107" t="s">
        <v>259</v>
      </c>
      <c r="AH107">
        <v>2</v>
      </c>
      <c r="AI107" t="s">
        <v>97</v>
      </c>
      <c r="AJ107">
        <v>1</v>
      </c>
      <c r="AK107" t="s">
        <v>87</v>
      </c>
      <c r="AL107">
        <v>1</v>
      </c>
      <c r="AM107" s="1">
        <v>0</v>
      </c>
      <c r="AN107" s="1">
        <v>0</v>
      </c>
      <c r="AO107" s="1">
        <v>0</v>
      </c>
      <c r="AP107" s="1">
        <v>100</v>
      </c>
      <c r="AQ107" s="1">
        <v>100</v>
      </c>
      <c r="AR107" s="1">
        <v>100</v>
      </c>
      <c r="AS107" s="1">
        <v>100</v>
      </c>
      <c r="AT107" s="1">
        <v>50</v>
      </c>
      <c r="AU107" s="1">
        <v>50</v>
      </c>
      <c r="AV107" s="1">
        <v>100</v>
      </c>
      <c r="AW107" s="1">
        <v>0</v>
      </c>
      <c r="AX107" s="1">
        <v>0</v>
      </c>
      <c r="AY107" s="1">
        <v>100</v>
      </c>
      <c r="AZ107" s="1">
        <v>0</v>
      </c>
      <c r="BA107" s="1">
        <v>0</v>
      </c>
      <c r="BB107" s="1" t="s">
        <v>98</v>
      </c>
      <c r="BC107" s="1" t="s">
        <v>98</v>
      </c>
      <c r="BD107" s="1" t="s">
        <v>98</v>
      </c>
      <c r="BE107" s="1">
        <v>0</v>
      </c>
      <c r="BF107" s="1">
        <v>0</v>
      </c>
      <c r="BG107" s="1">
        <v>0</v>
      </c>
      <c r="BH107" s="1">
        <v>370925305</v>
      </c>
      <c r="BI107" s="1">
        <v>370925305</v>
      </c>
      <c r="BJ107" s="1">
        <v>100</v>
      </c>
      <c r="BK107" s="1">
        <v>544164481</v>
      </c>
      <c r="BL107" s="1">
        <v>507577155</v>
      </c>
      <c r="BM107" s="1">
        <v>93.28</v>
      </c>
      <c r="BN107" s="1">
        <v>386950000</v>
      </c>
      <c r="BO107" s="1">
        <v>0</v>
      </c>
      <c r="BP107" s="1">
        <v>0</v>
      </c>
      <c r="BQ107" s="1">
        <v>410168012</v>
      </c>
      <c r="BR107" s="1">
        <v>0</v>
      </c>
      <c r="BS107" s="1">
        <v>0</v>
      </c>
      <c r="BT107" s="1">
        <v>1712207798</v>
      </c>
      <c r="BU107" s="1">
        <v>878502460</v>
      </c>
      <c r="BV107" s="1">
        <v>51.31</v>
      </c>
      <c r="BW107" t="s">
        <v>260</v>
      </c>
    </row>
    <row r="108" spans="1:75" x14ac:dyDescent="0.25">
      <c r="A108">
        <v>693253019</v>
      </c>
      <c r="B108">
        <v>5</v>
      </c>
      <c r="C108" t="s">
        <v>75</v>
      </c>
      <c r="D108" t="s">
        <v>76</v>
      </c>
      <c r="E108">
        <v>2018</v>
      </c>
      <c r="F108" t="s">
        <v>77</v>
      </c>
      <c r="G108" t="s">
        <v>78</v>
      </c>
      <c r="H108">
        <v>2</v>
      </c>
      <c r="I108" t="s">
        <v>79</v>
      </c>
      <c r="J108">
        <v>104</v>
      </c>
      <c r="K108" t="s">
        <v>122</v>
      </c>
      <c r="L108" t="s">
        <v>2969</v>
      </c>
      <c r="M108">
        <v>85</v>
      </c>
      <c r="N108" t="s">
        <v>3018</v>
      </c>
      <c r="O108">
        <v>7</v>
      </c>
      <c r="P108" t="s">
        <v>81</v>
      </c>
      <c r="Q108">
        <v>42</v>
      </c>
      <c r="R108" t="s">
        <v>82</v>
      </c>
      <c r="S108">
        <v>0</v>
      </c>
      <c r="T108" t="s">
        <v>83</v>
      </c>
      <c r="U108">
        <v>0</v>
      </c>
      <c r="V108" t="s">
        <v>83</v>
      </c>
      <c r="W108">
        <v>0</v>
      </c>
      <c r="X108" t="s">
        <v>83</v>
      </c>
      <c r="Y108">
        <v>0</v>
      </c>
      <c r="Z108" t="s">
        <v>83</v>
      </c>
      <c r="AA108">
        <v>0</v>
      </c>
      <c r="AB108" t="s">
        <v>82</v>
      </c>
      <c r="AC108">
        <v>1152</v>
      </c>
      <c r="AD108" t="s">
        <v>261</v>
      </c>
      <c r="AE108">
        <v>16</v>
      </c>
      <c r="AF108">
        <v>1</v>
      </c>
      <c r="AG108" t="s">
        <v>262</v>
      </c>
      <c r="AH108">
        <v>1</v>
      </c>
      <c r="AI108" t="s">
        <v>86</v>
      </c>
      <c r="AJ108">
        <v>3</v>
      </c>
      <c r="AK108" t="s">
        <v>120</v>
      </c>
      <c r="AL108">
        <v>1</v>
      </c>
      <c r="AM108" s="1">
        <v>5</v>
      </c>
      <c r="AN108" s="1">
        <v>5</v>
      </c>
      <c r="AO108" s="1">
        <v>100</v>
      </c>
      <c r="AP108" s="1">
        <v>20</v>
      </c>
      <c r="AQ108" s="1">
        <v>25</v>
      </c>
      <c r="AR108" s="1">
        <v>125</v>
      </c>
      <c r="AS108" s="1">
        <v>0</v>
      </c>
      <c r="AT108" s="1">
        <v>0</v>
      </c>
      <c r="AU108" s="1">
        <v>0</v>
      </c>
      <c r="AV108" s="1">
        <v>0</v>
      </c>
      <c r="AW108" s="1">
        <v>0</v>
      </c>
      <c r="AX108" s="1">
        <v>0</v>
      </c>
      <c r="AY108" s="1">
        <v>0</v>
      </c>
      <c r="AZ108" s="1">
        <v>0</v>
      </c>
      <c r="BA108" s="1">
        <v>0</v>
      </c>
      <c r="BB108" s="1">
        <v>30</v>
      </c>
      <c r="BC108" s="1">
        <v>30</v>
      </c>
      <c r="BD108" s="1">
        <v>100</v>
      </c>
      <c r="BE108" s="1">
        <v>20681316</v>
      </c>
      <c r="BF108" s="1">
        <v>20681316</v>
      </c>
      <c r="BG108" s="1">
        <v>100</v>
      </c>
      <c r="BH108" s="1">
        <v>128478415</v>
      </c>
      <c r="BI108" s="1">
        <v>128478415</v>
      </c>
      <c r="BJ108" s="1">
        <v>100</v>
      </c>
      <c r="BK108" s="1">
        <v>0</v>
      </c>
      <c r="BL108" s="1">
        <v>0</v>
      </c>
      <c r="BM108" s="1">
        <v>0</v>
      </c>
      <c r="BN108" s="1">
        <v>0</v>
      </c>
      <c r="BO108" s="1">
        <v>0</v>
      </c>
      <c r="BP108" s="1">
        <v>0</v>
      </c>
      <c r="BQ108" s="1">
        <v>0</v>
      </c>
      <c r="BR108" s="1">
        <v>0</v>
      </c>
      <c r="BS108" s="1">
        <v>0</v>
      </c>
      <c r="BT108" s="1">
        <v>149159731</v>
      </c>
      <c r="BU108" s="1">
        <v>149159731</v>
      </c>
      <c r="BV108" s="1">
        <v>100</v>
      </c>
    </row>
    <row r="109" spans="1:75" x14ac:dyDescent="0.25">
      <c r="A109">
        <v>693253019</v>
      </c>
      <c r="B109">
        <v>5</v>
      </c>
      <c r="C109" t="s">
        <v>75</v>
      </c>
      <c r="D109" t="s">
        <v>76</v>
      </c>
      <c r="E109">
        <v>2018</v>
      </c>
      <c r="F109" t="s">
        <v>77</v>
      </c>
      <c r="G109" t="s">
        <v>78</v>
      </c>
      <c r="H109">
        <v>2</v>
      </c>
      <c r="I109" t="s">
        <v>79</v>
      </c>
      <c r="J109">
        <v>104</v>
      </c>
      <c r="K109" t="s">
        <v>122</v>
      </c>
      <c r="L109" t="s">
        <v>2969</v>
      </c>
      <c r="M109">
        <v>85</v>
      </c>
      <c r="N109" t="s">
        <v>3018</v>
      </c>
      <c r="O109">
        <v>7</v>
      </c>
      <c r="P109" t="s">
        <v>81</v>
      </c>
      <c r="Q109">
        <v>42</v>
      </c>
      <c r="R109" t="s">
        <v>82</v>
      </c>
      <c r="S109">
        <v>0</v>
      </c>
      <c r="T109" t="s">
        <v>83</v>
      </c>
      <c r="U109">
        <v>0</v>
      </c>
      <c r="V109" t="s">
        <v>83</v>
      </c>
      <c r="W109">
        <v>0</v>
      </c>
      <c r="X109" t="s">
        <v>83</v>
      </c>
      <c r="Y109">
        <v>0</v>
      </c>
      <c r="Z109" t="s">
        <v>83</v>
      </c>
      <c r="AA109">
        <v>0</v>
      </c>
      <c r="AB109" t="s">
        <v>82</v>
      </c>
      <c r="AC109">
        <v>1152</v>
      </c>
      <c r="AD109" t="s">
        <v>261</v>
      </c>
      <c r="AE109">
        <v>16</v>
      </c>
      <c r="AF109">
        <v>2</v>
      </c>
      <c r="AG109" t="s">
        <v>263</v>
      </c>
      <c r="AH109">
        <v>1</v>
      </c>
      <c r="AI109" t="s">
        <v>86</v>
      </c>
      <c r="AJ109">
        <v>3</v>
      </c>
      <c r="AK109" t="s">
        <v>120</v>
      </c>
      <c r="AL109">
        <v>1</v>
      </c>
      <c r="AM109" s="1">
        <v>494</v>
      </c>
      <c r="AN109" s="1">
        <v>100</v>
      </c>
      <c r="AO109" s="1">
        <v>20.239999999999998</v>
      </c>
      <c r="AP109" s="1">
        <v>600</v>
      </c>
      <c r="AQ109" s="1">
        <v>600</v>
      </c>
      <c r="AR109" s="1">
        <v>100</v>
      </c>
      <c r="AS109" s="1">
        <v>0</v>
      </c>
      <c r="AT109" s="1">
        <v>0</v>
      </c>
      <c r="AU109" s="1">
        <v>0</v>
      </c>
      <c r="AV109" s="1">
        <v>0</v>
      </c>
      <c r="AW109" s="1">
        <v>0</v>
      </c>
      <c r="AX109" s="1">
        <v>0</v>
      </c>
      <c r="AY109" s="1">
        <v>0</v>
      </c>
      <c r="AZ109" s="1">
        <v>0</v>
      </c>
      <c r="BA109" s="1">
        <v>0</v>
      </c>
      <c r="BB109" s="1">
        <v>700</v>
      </c>
      <c r="BC109" s="1">
        <v>700</v>
      </c>
      <c r="BD109" s="1">
        <v>100</v>
      </c>
      <c r="BE109" s="1">
        <v>720722648</v>
      </c>
      <c r="BF109" s="1">
        <v>720722648</v>
      </c>
      <c r="BG109" s="1">
        <v>100</v>
      </c>
      <c r="BH109" s="1">
        <v>16922178</v>
      </c>
      <c r="BI109" s="1">
        <v>16922178</v>
      </c>
      <c r="BJ109" s="1">
        <v>100</v>
      </c>
      <c r="BK109" s="1">
        <v>0</v>
      </c>
      <c r="BL109" s="1">
        <v>0</v>
      </c>
      <c r="BM109" s="1">
        <v>0</v>
      </c>
      <c r="BN109" s="1">
        <v>0</v>
      </c>
      <c r="BO109" s="1">
        <v>0</v>
      </c>
      <c r="BP109" s="1">
        <v>0</v>
      </c>
      <c r="BQ109" s="1">
        <v>0</v>
      </c>
      <c r="BR109" s="1">
        <v>0</v>
      </c>
      <c r="BS109" s="1">
        <v>0</v>
      </c>
      <c r="BT109" s="1">
        <v>737644826</v>
      </c>
      <c r="BU109" s="1">
        <v>737644826</v>
      </c>
      <c r="BV109" s="1">
        <v>100</v>
      </c>
    </row>
    <row r="110" spans="1:75" x14ac:dyDescent="0.25">
      <c r="A110">
        <v>693253019</v>
      </c>
      <c r="B110">
        <v>5</v>
      </c>
      <c r="C110" t="s">
        <v>75</v>
      </c>
      <c r="D110" t="s">
        <v>76</v>
      </c>
      <c r="E110">
        <v>2018</v>
      </c>
      <c r="F110" t="s">
        <v>77</v>
      </c>
      <c r="G110" t="s">
        <v>78</v>
      </c>
      <c r="H110">
        <v>2</v>
      </c>
      <c r="I110" t="s">
        <v>79</v>
      </c>
      <c r="J110">
        <v>104</v>
      </c>
      <c r="K110" t="s">
        <v>122</v>
      </c>
      <c r="L110" t="s">
        <v>2969</v>
      </c>
      <c r="M110">
        <v>85</v>
      </c>
      <c r="N110" t="s">
        <v>3018</v>
      </c>
      <c r="O110">
        <v>7</v>
      </c>
      <c r="P110" t="s">
        <v>81</v>
      </c>
      <c r="Q110">
        <v>42</v>
      </c>
      <c r="R110" t="s">
        <v>82</v>
      </c>
      <c r="S110">
        <v>0</v>
      </c>
      <c r="T110" t="s">
        <v>83</v>
      </c>
      <c r="U110">
        <v>0</v>
      </c>
      <c r="V110" t="s">
        <v>83</v>
      </c>
      <c r="W110">
        <v>0</v>
      </c>
      <c r="X110" t="s">
        <v>83</v>
      </c>
      <c r="Y110">
        <v>0</v>
      </c>
      <c r="Z110" t="s">
        <v>83</v>
      </c>
      <c r="AA110">
        <v>0</v>
      </c>
      <c r="AB110" t="s">
        <v>82</v>
      </c>
      <c r="AC110">
        <v>1152</v>
      </c>
      <c r="AD110" t="s">
        <v>261</v>
      </c>
      <c r="AE110">
        <v>16</v>
      </c>
      <c r="AF110">
        <v>3</v>
      </c>
      <c r="AG110" t="s">
        <v>264</v>
      </c>
      <c r="AH110">
        <v>1</v>
      </c>
      <c r="AI110" t="s">
        <v>86</v>
      </c>
      <c r="AJ110">
        <v>3</v>
      </c>
      <c r="AK110" t="s">
        <v>120</v>
      </c>
      <c r="AL110">
        <v>1</v>
      </c>
      <c r="AM110" s="1">
        <v>0</v>
      </c>
      <c r="AN110" s="1">
        <v>0</v>
      </c>
      <c r="AO110" s="1">
        <v>0</v>
      </c>
      <c r="AP110" s="1">
        <v>25</v>
      </c>
      <c r="AQ110" s="1">
        <v>25</v>
      </c>
      <c r="AR110" s="1">
        <v>100</v>
      </c>
      <c r="AS110" s="1">
        <v>0</v>
      </c>
      <c r="AT110" s="1">
        <v>0</v>
      </c>
      <c r="AU110" s="1">
        <v>0</v>
      </c>
      <c r="AV110" s="1">
        <v>0</v>
      </c>
      <c r="AW110" s="1">
        <v>0</v>
      </c>
      <c r="AX110" s="1">
        <v>0</v>
      </c>
      <c r="AY110" s="1">
        <v>0</v>
      </c>
      <c r="AZ110" s="1">
        <v>0</v>
      </c>
      <c r="BA110" s="1">
        <v>0</v>
      </c>
      <c r="BB110" s="1">
        <v>25</v>
      </c>
      <c r="BC110" s="1">
        <v>25</v>
      </c>
      <c r="BD110" s="1">
        <v>100</v>
      </c>
      <c r="BE110" s="1">
        <v>0</v>
      </c>
      <c r="BF110" s="1">
        <v>0</v>
      </c>
      <c r="BG110" s="1">
        <v>0</v>
      </c>
      <c r="BH110" s="1">
        <v>122099867</v>
      </c>
      <c r="BI110" s="1">
        <v>118845601</v>
      </c>
      <c r="BJ110" s="1">
        <v>97.34</v>
      </c>
      <c r="BK110" s="1">
        <v>0</v>
      </c>
      <c r="BL110" s="1">
        <v>0</v>
      </c>
      <c r="BM110" s="1">
        <v>0</v>
      </c>
      <c r="BN110" s="1">
        <v>0</v>
      </c>
      <c r="BO110" s="1">
        <v>0</v>
      </c>
      <c r="BP110" s="1">
        <v>0</v>
      </c>
      <c r="BQ110" s="1">
        <v>0</v>
      </c>
      <c r="BR110" s="1">
        <v>0</v>
      </c>
      <c r="BS110" s="1">
        <v>0</v>
      </c>
      <c r="BT110" s="1">
        <v>122099867</v>
      </c>
      <c r="BU110" s="1">
        <v>118845601</v>
      </c>
      <c r="BV110" s="1">
        <v>97.33</v>
      </c>
    </row>
    <row r="111" spans="1:75" x14ac:dyDescent="0.25">
      <c r="A111">
        <v>693253019</v>
      </c>
      <c r="B111">
        <v>5</v>
      </c>
      <c r="C111" t="s">
        <v>75</v>
      </c>
      <c r="D111" t="s">
        <v>76</v>
      </c>
      <c r="E111">
        <v>2018</v>
      </c>
      <c r="F111" t="s">
        <v>77</v>
      </c>
      <c r="G111" t="s">
        <v>78</v>
      </c>
      <c r="H111">
        <v>2</v>
      </c>
      <c r="I111" t="s">
        <v>79</v>
      </c>
      <c r="J111">
        <v>104</v>
      </c>
      <c r="K111" t="s">
        <v>122</v>
      </c>
      <c r="L111" t="s">
        <v>2969</v>
      </c>
      <c r="M111">
        <v>85</v>
      </c>
      <c r="N111" t="s">
        <v>3018</v>
      </c>
      <c r="O111">
        <v>7</v>
      </c>
      <c r="P111" t="s">
        <v>81</v>
      </c>
      <c r="Q111">
        <v>42</v>
      </c>
      <c r="R111" t="s">
        <v>82</v>
      </c>
      <c r="S111">
        <v>0</v>
      </c>
      <c r="T111" t="s">
        <v>83</v>
      </c>
      <c r="U111">
        <v>0</v>
      </c>
      <c r="V111" t="s">
        <v>83</v>
      </c>
      <c r="W111">
        <v>0</v>
      </c>
      <c r="X111" t="s">
        <v>83</v>
      </c>
      <c r="Y111">
        <v>0</v>
      </c>
      <c r="Z111" t="s">
        <v>83</v>
      </c>
      <c r="AA111">
        <v>0</v>
      </c>
      <c r="AB111" t="s">
        <v>82</v>
      </c>
      <c r="AC111">
        <v>1152</v>
      </c>
      <c r="AD111" t="s">
        <v>261</v>
      </c>
      <c r="AE111">
        <v>16</v>
      </c>
      <c r="AF111">
        <v>4</v>
      </c>
      <c r="AG111" t="s">
        <v>265</v>
      </c>
      <c r="AH111">
        <v>1</v>
      </c>
      <c r="AI111" t="s">
        <v>86</v>
      </c>
      <c r="AJ111">
        <v>3</v>
      </c>
      <c r="AK111" t="s">
        <v>120</v>
      </c>
      <c r="AL111">
        <v>1</v>
      </c>
      <c r="AM111" s="1">
        <v>0</v>
      </c>
      <c r="AN111" s="1">
        <v>0</v>
      </c>
      <c r="AO111" s="1">
        <v>0</v>
      </c>
      <c r="AP111" s="1">
        <v>1</v>
      </c>
      <c r="AQ111" s="1">
        <v>1</v>
      </c>
      <c r="AR111" s="1">
        <v>100</v>
      </c>
      <c r="AS111" s="1">
        <v>0</v>
      </c>
      <c r="AT111" s="1">
        <v>0</v>
      </c>
      <c r="AU111" s="1">
        <v>0</v>
      </c>
      <c r="AV111" s="1">
        <v>0</v>
      </c>
      <c r="AW111" s="1">
        <v>0</v>
      </c>
      <c r="AX111" s="1">
        <v>0</v>
      </c>
      <c r="AY111" s="1">
        <v>0</v>
      </c>
      <c r="AZ111" s="1">
        <v>0</v>
      </c>
      <c r="BA111" s="1">
        <v>0</v>
      </c>
      <c r="BB111" s="1">
        <v>1</v>
      </c>
      <c r="BC111" s="1">
        <v>1</v>
      </c>
      <c r="BD111" s="1">
        <v>100</v>
      </c>
      <c r="BE111" s="1">
        <v>0</v>
      </c>
      <c r="BF111" s="1">
        <v>0</v>
      </c>
      <c r="BG111" s="1">
        <v>0</v>
      </c>
      <c r="BH111" s="1">
        <v>47459974</v>
      </c>
      <c r="BI111" s="1">
        <v>47459974</v>
      </c>
      <c r="BJ111" s="1">
        <v>100</v>
      </c>
      <c r="BK111" s="1">
        <v>0</v>
      </c>
      <c r="BL111" s="1">
        <v>0</v>
      </c>
      <c r="BM111" s="1">
        <v>0</v>
      </c>
      <c r="BN111" s="1">
        <v>0</v>
      </c>
      <c r="BO111" s="1">
        <v>0</v>
      </c>
      <c r="BP111" s="1">
        <v>0</v>
      </c>
      <c r="BQ111" s="1">
        <v>0</v>
      </c>
      <c r="BR111" s="1">
        <v>0</v>
      </c>
      <c r="BS111" s="1">
        <v>0</v>
      </c>
      <c r="BT111" s="1">
        <v>47459974</v>
      </c>
      <c r="BU111" s="1">
        <v>47459974</v>
      </c>
      <c r="BV111" s="1">
        <v>100</v>
      </c>
    </row>
    <row r="112" spans="1:75" x14ac:dyDescent="0.25">
      <c r="A112">
        <v>693253019</v>
      </c>
      <c r="B112">
        <v>5</v>
      </c>
      <c r="C112" t="s">
        <v>75</v>
      </c>
      <c r="D112" t="s">
        <v>76</v>
      </c>
      <c r="E112">
        <v>2018</v>
      </c>
      <c r="F112" t="s">
        <v>77</v>
      </c>
      <c r="G112" t="s">
        <v>78</v>
      </c>
      <c r="H112">
        <v>2</v>
      </c>
      <c r="I112" t="s">
        <v>79</v>
      </c>
      <c r="J112">
        <v>104</v>
      </c>
      <c r="K112" t="s">
        <v>122</v>
      </c>
      <c r="L112" t="s">
        <v>2969</v>
      </c>
      <c r="M112">
        <v>85</v>
      </c>
      <c r="N112" t="s">
        <v>3018</v>
      </c>
      <c r="O112">
        <v>7</v>
      </c>
      <c r="P112" t="s">
        <v>81</v>
      </c>
      <c r="Q112">
        <v>42</v>
      </c>
      <c r="R112" t="s">
        <v>82</v>
      </c>
      <c r="S112">
        <v>0</v>
      </c>
      <c r="T112" t="s">
        <v>83</v>
      </c>
      <c r="U112">
        <v>0</v>
      </c>
      <c r="V112" t="s">
        <v>83</v>
      </c>
      <c r="W112">
        <v>0</v>
      </c>
      <c r="X112" t="s">
        <v>83</v>
      </c>
      <c r="Y112">
        <v>0</v>
      </c>
      <c r="Z112" t="s">
        <v>83</v>
      </c>
      <c r="AA112">
        <v>0</v>
      </c>
      <c r="AB112" t="s">
        <v>82</v>
      </c>
      <c r="AC112">
        <v>1165</v>
      </c>
      <c r="AD112" t="s">
        <v>266</v>
      </c>
      <c r="AE112">
        <v>19</v>
      </c>
      <c r="AF112">
        <v>2</v>
      </c>
      <c r="AG112" t="s">
        <v>267</v>
      </c>
      <c r="AH112">
        <v>1</v>
      </c>
      <c r="AI112" t="s">
        <v>86</v>
      </c>
      <c r="AJ112">
        <v>1</v>
      </c>
      <c r="AK112" t="s">
        <v>87</v>
      </c>
      <c r="AL112">
        <v>1</v>
      </c>
      <c r="AM112" s="1">
        <v>1</v>
      </c>
      <c r="AN112" s="1">
        <v>1</v>
      </c>
      <c r="AO112" s="1">
        <v>100</v>
      </c>
      <c r="AP112" s="1">
        <v>1</v>
      </c>
      <c r="AQ112" s="1">
        <v>1</v>
      </c>
      <c r="AR112" s="1">
        <v>100</v>
      </c>
      <c r="AS112" s="1">
        <v>0</v>
      </c>
      <c r="AT112" s="1">
        <v>0</v>
      </c>
      <c r="AU112" s="1">
        <v>0</v>
      </c>
      <c r="AV112" s="1">
        <v>0</v>
      </c>
      <c r="AW112" s="1">
        <v>0</v>
      </c>
      <c r="AX112" s="1">
        <v>0</v>
      </c>
      <c r="AY112" s="1">
        <v>0</v>
      </c>
      <c r="AZ112" s="1">
        <v>0</v>
      </c>
      <c r="BA112" s="1">
        <v>0</v>
      </c>
      <c r="BB112" s="1">
        <v>2</v>
      </c>
      <c r="BC112" s="1">
        <v>2</v>
      </c>
      <c r="BD112" s="1">
        <v>100</v>
      </c>
      <c r="BE112" s="1">
        <v>235000000</v>
      </c>
      <c r="BF112" s="1">
        <v>149702705</v>
      </c>
      <c r="BG112" s="1">
        <v>63.7</v>
      </c>
      <c r="BH112" s="1">
        <v>530925043</v>
      </c>
      <c r="BI112" s="1">
        <v>530925043</v>
      </c>
      <c r="BJ112" s="1">
        <v>100</v>
      </c>
      <c r="BK112" s="1">
        <v>0</v>
      </c>
      <c r="BL112" s="1">
        <v>0</v>
      </c>
      <c r="BM112" s="1">
        <v>0</v>
      </c>
      <c r="BN112" s="1">
        <v>0</v>
      </c>
      <c r="BO112" s="1">
        <v>0</v>
      </c>
      <c r="BP112" s="1">
        <v>0</v>
      </c>
      <c r="BQ112" s="1">
        <v>0</v>
      </c>
      <c r="BR112" s="1">
        <v>0</v>
      </c>
      <c r="BS112" s="1">
        <v>0</v>
      </c>
      <c r="BT112" s="1">
        <v>765925043</v>
      </c>
      <c r="BU112" s="1">
        <v>680627748</v>
      </c>
      <c r="BV112" s="1">
        <v>88.86</v>
      </c>
    </row>
    <row r="113" spans="1:75" x14ac:dyDescent="0.25">
      <c r="A113">
        <v>693253019</v>
      </c>
      <c r="B113">
        <v>5</v>
      </c>
      <c r="C113" t="s">
        <v>75</v>
      </c>
      <c r="D113" t="s">
        <v>76</v>
      </c>
      <c r="E113">
        <v>2018</v>
      </c>
      <c r="F113" t="s">
        <v>77</v>
      </c>
      <c r="G113" t="s">
        <v>78</v>
      </c>
      <c r="H113">
        <v>2</v>
      </c>
      <c r="I113" t="s">
        <v>79</v>
      </c>
      <c r="J113">
        <v>104</v>
      </c>
      <c r="K113" t="s">
        <v>122</v>
      </c>
      <c r="L113" t="s">
        <v>2969</v>
      </c>
      <c r="M113">
        <v>85</v>
      </c>
      <c r="N113" t="s">
        <v>3018</v>
      </c>
      <c r="O113">
        <v>7</v>
      </c>
      <c r="P113" t="s">
        <v>81</v>
      </c>
      <c r="Q113">
        <v>42</v>
      </c>
      <c r="R113" t="s">
        <v>82</v>
      </c>
      <c r="S113">
        <v>0</v>
      </c>
      <c r="T113" t="s">
        <v>83</v>
      </c>
      <c r="U113">
        <v>0</v>
      </c>
      <c r="V113" t="s">
        <v>83</v>
      </c>
      <c r="W113">
        <v>0</v>
      </c>
      <c r="X113" t="s">
        <v>83</v>
      </c>
      <c r="Y113">
        <v>0</v>
      </c>
      <c r="Z113" t="s">
        <v>83</v>
      </c>
      <c r="AA113">
        <v>0</v>
      </c>
      <c r="AB113" t="s">
        <v>82</v>
      </c>
      <c r="AC113">
        <v>1165</v>
      </c>
      <c r="AD113" t="s">
        <v>266</v>
      </c>
      <c r="AE113">
        <v>19</v>
      </c>
      <c r="AF113">
        <v>3</v>
      </c>
      <c r="AG113" t="s">
        <v>268</v>
      </c>
      <c r="AH113">
        <v>1</v>
      </c>
      <c r="AI113" t="s">
        <v>86</v>
      </c>
      <c r="AJ113">
        <v>3</v>
      </c>
      <c r="AK113" t="s">
        <v>120</v>
      </c>
      <c r="AL113">
        <v>1</v>
      </c>
      <c r="AM113" s="1">
        <v>1</v>
      </c>
      <c r="AN113" s="1">
        <v>1</v>
      </c>
      <c r="AO113" s="1">
        <v>100</v>
      </c>
      <c r="AP113" s="1">
        <v>1</v>
      </c>
      <c r="AQ113" s="1">
        <v>1</v>
      </c>
      <c r="AR113" s="1">
        <v>100</v>
      </c>
      <c r="AS113" s="1">
        <v>0</v>
      </c>
      <c r="AT113" s="1">
        <v>0</v>
      </c>
      <c r="AU113" s="1">
        <v>0</v>
      </c>
      <c r="AV113" s="1">
        <v>0</v>
      </c>
      <c r="AW113" s="1">
        <v>0</v>
      </c>
      <c r="AX113" s="1">
        <v>0</v>
      </c>
      <c r="AY113" s="1">
        <v>0</v>
      </c>
      <c r="AZ113" s="1">
        <v>0</v>
      </c>
      <c r="BA113" s="1">
        <v>0</v>
      </c>
      <c r="BB113" s="1">
        <v>2</v>
      </c>
      <c r="BC113" s="1">
        <v>2</v>
      </c>
      <c r="BD113" s="1">
        <v>100</v>
      </c>
      <c r="BE113" s="1">
        <v>265000000</v>
      </c>
      <c r="BF113" s="1">
        <v>217202646</v>
      </c>
      <c r="BG113" s="1">
        <v>81.96</v>
      </c>
      <c r="BH113" s="1">
        <v>137984854</v>
      </c>
      <c r="BI113" s="1">
        <v>137984854</v>
      </c>
      <c r="BJ113" s="1">
        <v>100</v>
      </c>
      <c r="BK113" s="1">
        <v>0</v>
      </c>
      <c r="BL113" s="1">
        <v>0</v>
      </c>
      <c r="BM113" s="1">
        <v>0</v>
      </c>
      <c r="BN113" s="1">
        <v>0</v>
      </c>
      <c r="BO113" s="1">
        <v>0</v>
      </c>
      <c r="BP113" s="1">
        <v>0</v>
      </c>
      <c r="BQ113" s="1">
        <v>0</v>
      </c>
      <c r="BR113" s="1">
        <v>0</v>
      </c>
      <c r="BS113" s="1">
        <v>0</v>
      </c>
      <c r="BT113" s="1">
        <v>402984854</v>
      </c>
      <c r="BU113" s="1">
        <v>355187500</v>
      </c>
      <c r="BV113" s="1">
        <v>88.14</v>
      </c>
    </row>
    <row r="114" spans="1:75" x14ac:dyDescent="0.25">
      <c r="A114">
        <v>693253019</v>
      </c>
      <c r="B114">
        <v>5</v>
      </c>
      <c r="C114" t="s">
        <v>75</v>
      </c>
      <c r="D114" t="s">
        <v>76</v>
      </c>
      <c r="E114">
        <v>2018</v>
      </c>
      <c r="F114" t="s">
        <v>77</v>
      </c>
      <c r="G114" t="s">
        <v>78</v>
      </c>
      <c r="H114">
        <v>2</v>
      </c>
      <c r="I114" t="s">
        <v>79</v>
      </c>
      <c r="J114">
        <v>104</v>
      </c>
      <c r="K114" t="s">
        <v>122</v>
      </c>
      <c r="L114" t="s">
        <v>2969</v>
      </c>
      <c r="M114">
        <v>85</v>
      </c>
      <c r="N114" t="s">
        <v>3018</v>
      </c>
      <c r="O114">
        <v>7</v>
      </c>
      <c r="P114" t="s">
        <v>81</v>
      </c>
      <c r="Q114">
        <v>43</v>
      </c>
      <c r="R114" t="s">
        <v>111</v>
      </c>
      <c r="S114">
        <v>0</v>
      </c>
      <c r="T114" t="s">
        <v>83</v>
      </c>
      <c r="U114">
        <v>0</v>
      </c>
      <c r="V114" t="s">
        <v>83</v>
      </c>
      <c r="W114">
        <v>0</v>
      </c>
      <c r="X114" t="s">
        <v>83</v>
      </c>
      <c r="Y114">
        <v>0</v>
      </c>
      <c r="Z114" t="s">
        <v>83</v>
      </c>
      <c r="AA114">
        <v>0</v>
      </c>
      <c r="AB114" t="s">
        <v>111</v>
      </c>
      <c r="AC114">
        <v>1127</v>
      </c>
      <c r="AD114" t="s">
        <v>269</v>
      </c>
      <c r="AE114">
        <v>29</v>
      </c>
      <c r="AF114">
        <v>1</v>
      </c>
      <c r="AG114" t="s">
        <v>270</v>
      </c>
      <c r="AH114">
        <v>3</v>
      </c>
      <c r="AI114" t="s">
        <v>132</v>
      </c>
      <c r="AJ114">
        <v>1</v>
      </c>
      <c r="AK114" t="s">
        <v>87</v>
      </c>
      <c r="AL114">
        <v>1</v>
      </c>
      <c r="AM114" s="1">
        <v>80</v>
      </c>
      <c r="AN114" s="1">
        <v>80</v>
      </c>
      <c r="AO114" s="1">
        <v>100</v>
      </c>
      <c r="AP114" s="1">
        <v>90</v>
      </c>
      <c r="AQ114" s="1">
        <v>114</v>
      </c>
      <c r="AR114" s="1">
        <v>126.67</v>
      </c>
      <c r="AS114" s="1">
        <v>100</v>
      </c>
      <c r="AT114" s="1">
        <v>61</v>
      </c>
      <c r="AU114" s="1">
        <v>61</v>
      </c>
      <c r="AV114" s="1">
        <v>100</v>
      </c>
      <c r="AW114" s="1">
        <v>0</v>
      </c>
      <c r="AX114" s="1">
        <v>0</v>
      </c>
      <c r="AY114" s="1">
        <v>100</v>
      </c>
      <c r="AZ114" s="1">
        <v>0</v>
      </c>
      <c r="BA114" s="1">
        <v>0</v>
      </c>
      <c r="BB114" s="1" t="s">
        <v>98</v>
      </c>
      <c r="BC114" s="1" t="s">
        <v>98</v>
      </c>
      <c r="BD114" s="1" t="s">
        <v>98</v>
      </c>
      <c r="BE114" s="1">
        <v>261066300</v>
      </c>
      <c r="BF114" s="1">
        <v>214235451</v>
      </c>
      <c r="BG114" s="1">
        <v>82.06</v>
      </c>
      <c r="BH114" s="1">
        <v>1319890722</v>
      </c>
      <c r="BI114" s="1">
        <v>1319890722</v>
      </c>
      <c r="BJ114" s="1">
        <v>100</v>
      </c>
      <c r="BK114" s="1">
        <v>1782978256</v>
      </c>
      <c r="BL114" s="1">
        <v>1062138873</v>
      </c>
      <c r="BM114" s="1">
        <v>59.57</v>
      </c>
      <c r="BN114" s="1">
        <v>1150000000</v>
      </c>
      <c r="BO114" s="1">
        <v>0</v>
      </c>
      <c r="BP114" s="1">
        <v>0</v>
      </c>
      <c r="BQ114" s="1">
        <v>1198000000</v>
      </c>
      <c r="BR114" s="1">
        <v>0</v>
      </c>
      <c r="BS114" s="1">
        <v>0</v>
      </c>
      <c r="BT114" s="1">
        <v>5711935278</v>
      </c>
      <c r="BU114" s="1">
        <v>2596265046</v>
      </c>
      <c r="BV114" s="1">
        <v>45.45</v>
      </c>
      <c r="BW114" t="s">
        <v>271</v>
      </c>
    </row>
    <row r="115" spans="1:75" x14ac:dyDescent="0.25">
      <c r="A115">
        <v>693253019</v>
      </c>
      <c r="B115">
        <v>5</v>
      </c>
      <c r="C115" t="s">
        <v>75</v>
      </c>
      <c r="D115" t="s">
        <v>76</v>
      </c>
      <c r="E115">
        <v>2018</v>
      </c>
      <c r="F115" t="s">
        <v>77</v>
      </c>
      <c r="G115" t="s">
        <v>78</v>
      </c>
      <c r="H115">
        <v>2</v>
      </c>
      <c r="I115" t="s">
        <v>79</v>
      </c>
      <c r="J115">
        <v>104</v>
      </c>
      <c r="K115" t="s">
        <v>122</v>
      </c>
      <c r="L115" t="s">
        <v>2969</v>
      </c>
      <c r="M115">
        <v>85</v>
      </c>
      <c r="N115" t="s">
        <v>3018</v>
      </c>
      <c r="O115">
        <v>7</v>
      </c>
      <c r="P115" t="s">
        <v>81</v>
      </c>
      <c r="Q115">
        <v>43</v>
      </c>
      <c r="R115" t="s">
        <v>111</v>
      </c>
      <c r="S115">
        <v>0</v>
      </c>
      <c r="T115" t="s">
        <v>83</v>
      </c>
      <c r="U115">
        <v>0</v>
      </c>
      <c r="V115" t="s">
        <v>83</v>
      </c>
      <c r="W115">
        <v>0</v>
      </c>
      <c r="X115" t="s">
        <v>83</v>
      </c>
      <c r="Y115">
        <v>0</v>
      </c>
      <c r="Z115" t="s">
        <v>83</v>
      </c>
      <c r="AA115">
        <v>0</v>
      </c>
      <c r="AB115" t="s">
        <v>111</v>
      </c>
      <c r="AC115">
        <v>1127</v>
      </c>
      <c r="AD115" t="s">
        <v>269</v>
      </c>
      <c r="AE115">
        <v>29</v>
      </c>
      <c r="AF115">
        <v>2</v>
      </c>
      <c r="AG115" t="s">
        <v>272</v>
      </c>
      <c r="AH115">
        <v>1</v>
      </c>
      <c r="AI115" t="s">
        <v>86</v>
      </c>
      <c r="AJ115">
        <v>1</v>
      </c>
      <c r="AK115" t="s">
        <v>87</v>
      </c>
      <c r="AL115">
        <v>1</v>
      </c>
      <c r="AM115" s="1">
        <v>0.2</v>
      </c>
      <c r="AN115" s="1">
        <v>0</v>
      </c>
      <c r="AO115" s="1">
        <v>0</v>
      </c>
      <c r="AP115" s="1">
        <v>1</v>
      </c>
      <c r="AQ115" s="1">
        <v>1</v>
      </c>
      <c r="AR115" s="1">
        <v>100</v>
      </c>
      <c r="AS115" s="1">
        <v>1</v>
      </c>
      <c r="AT115" s="1">
        <v>0</v>
      </c>
      <c r="AU115" s="1">
        <v>0</v>
      </c>
      <c r="AV115" s="1">
        <v>0.5</v>
      </c>
      <c r="AW115" s="1">
        <v>0</v>
      </c>
      <c r="AX115" s="1">
        <v>0</v>
      </c>
      <c r="AY115" s="1">
        <v>0.5</v>
      </c>
      <c r="AZ115" s="1">
        <v>0</v>
      </c>
      <c r="BA115" s="1">
        <v>0</v>
      </c>
      <c r="BB115" s="1">
        <v>3</v>
      </c>
      <c r="BC115" s="1">
        <v>1</v>
      </c>
      <c r="BD115" s="1">
        <v>33.33</v>
      </c>
      <c r="BE115" s="1">
        <v>1575528758</v>
      </c>
      <c r="BF115" s="1">
        <v>0</v>
      </c>
      <c r="BG115" s="1">
        <v>0</v>
      </c>
      <c r="BH115" s="1">
        <v>2616738913</v>
      </c>
      <c r="BI115" s="1">
        <v>2572487634</v>
      </c>
      <c r="BJ115" s="1">
        <v>98.31</v>
      </c>
      <c r="BK115" s="1">
        <v>1934270702</v>
      </c>
      <c r="BL115" s="1">
        <v>139208332</v>
      </c>
      <c r="BM115" s="1">
        <v>7.2</v>
      </c>
      <c r="BN115" s="1">
        <v>1050000000</v>
      </c>
      <c r="BO115" s="1">
        <v>0</v>
      </c>
      <c r="BP115" s="1">
        <v>0</v>
      </c>
      <c r="BQ115" s="1">
        <v>1550000000</v>
      </c>
      <c r="BR115" s="1">
        <v>0</v>
      </c>
      <c r="BS115" s="1">
        <v>0</v>
      </c>
      <c r="BT115" s="1">
        <v>8726538373</v>
      </c>
      <c r="BU115" s="1">
        <v>2711695966</v>
      </c>
      <c r="BV115" s="1">
        <v>31.07</v>
      </c>
      <c r="BW115" t="s">
        <v>273</v>
      </c>
    </row>
    <row r="116" spans="1:75" x14ac:dyDescent="0.25">
      <c r="A116">
        <v>693253019</v>
      </c>
      <c r="B116">
        <v>5</v>
      </c>
      <c r="C116" t="s">
        <v>75</v>
      </c>
      <c r="D116" t="s">
        <v>76</v>
      </c>
      <c r="E116">
        <v>2018</v>
      </c>
      <c r="F116" t="s">
        <v>77</v>
      </c>
      <c r="G116" t="s">
        <v>78</v>
      </c>
      <c r="H116">
        <v>2</v>
      </c>
      <c r="I116" t="s">
        <v>79</v>
      </c>
      <c r="J116">
        <v>104</v>
      </c>
      <c r="K116" t="s">
        <v>122</v>
      </c>
      <c r="L116" t="s">
        <v>2969</v>
      </c>
      <c r="M116">
        <v>85</v>
      </c>
      <c r="N116" t="s">
        <v>3018</v>
      </c>
      <c r="O116">
        <v>7</v>
      </c>
      <c r="P116" t="s">
        <v>81</v>
      </c>
      <c r="Q116">
        <v>43</v>
      </c>
      <c r="R116" t="s">
        <v>111</v>
      </c>
      <c r="S116">
        <v>0</v>
      </c>
      <c r="T116" t="s">
        <v>83</v>
      </c>
      <c r="U116">
        <v>0</v>
      </c>
      <c r="V116" t="s">
        <v>83</v>
      </c>
      <c r="W116">
        <v>0</v>
      </c>
      <c r="X116" t="s">
        <v>83</v>
      </c>
      <c r="Y116">
        <v>0</v>
      </c>
      <c r="Z116" t="s">
        <v>83</v>
      </c>
      <c r="AA116">
        <v>0</v>
      </c>
      <c r="AB116" t="s">
        <v>111</v>
      </c>
      <c r="AC116">
        <v>1127</v>
      </c>
      <c r="AD116" t="s">
        <v>269</v>
      </c>
      <c r="AE116">
        <v>29</v>
      </c>
      <c r="AF116">
        <v>3</v>
      </c>
      <c r="AG116" t="s">
        <v>274</v>
      </c>
      <c r="AH116">
        <v>2</v>
      </c>
      <c r="AI116" t="s">
        <v>97</v>
      </c>
      <c r="AJ116">
        <v>1</v>
      </c>
      <c r="AK116" t="s">
        <v>87</v>
      </c>
      <c r="AL116">
        <v>1</v>
      </c>
      <c r="AM116" s="1">
        <v>80</v>
      </c>
      <c r="AN116" s="1">
        <v>3</v>
      </c>
      <c r="AO116" s="1">
        <v>3.75</v>
      </c>
      <c r="AP116" s="1">
        <v>80</v>
      </c>
      <c r="AQ116" s="1">
        <v>90</v>
      </c>
      <c r="AR116" s="1">
        <v>112.5</v>
      </c>
      <c r="AS116" s="1">
        <v>80</v>
      </c>
      <c r="AT116" s="1">
        <v>0</v>
      </c>
      <c r="AU116" s="1">
        <v>0</v>
      </c>
      <c r="AV116" s="1">
        <v>80</v>
      </c>
      <c r="AW116" s="1">
        <v>0</v>
      </c>
      <c r="AX116" s="1">
        <v>0</v>
      </c>
      <c r="AY116" s="1">
        <v>80</v>
      </c>
      <c r="AZ116" s="1">
        <v>0</v>
      </c>
      <c r="BA116" s="1">
        <v>0</v>
      </c>
      <c r="BB116" s="1" t="s">
        <v>98</v>
      </c>
      <c r="BC116" s="1" t="s">
        <v>98</v>
      </c>
      <c r="BD116" s="1" t="s">
        <v>98</v>
      </c>
      <c r="BE116" s="1">
        <v>496961283</v>
      </c>
      <c r="BF116" s="1">
        <v>16854097</v>
      </c>
      <c r="BG116" s="1">
        <v>3.39</v>
      </c>
      <c r="BH116" s="1">
        <v>526115153</v>
      </c>
      <c r="BI116" s="1">
        <v>526107800</v>
      </c>
      <c r="BJ116" s="1">
        <v>100</v>
      </c>
      <c r="BK116" s="1">
        <v>689361042</v>
      </c>
      <c r="BL116" s="1">
        <v>229360952</v>
      </c>
      <c r="BM116" s="1">
        <v>33.270000000000003</v>
      </c>
      <c r="BN116" s="1">
        <v>300000000</v>
      </c>
      <c r="BO116" s="1">
        <v>0</v>
      </c>
      <c r="BP116" s="1">
        <v>0</v>
      </c>
      <c r="BQ116" s="1">
        <v>500000000</v>
      </c>
      <c r="BR116" s="1">
        <v>0</v>
      </c>
      <c r="BS116" s="1">
        <v>0</v>
      </c>
      <c r="BT116" s="1">
        <v>2512437478</v>
      </c>
      <c r="BU116" s="1">
        <v>772322849</v>
      </c>
      <c r="BV116" s="1">
        <v>30.74</v>
      </c>
      <c r="BW116" t="s">
        <v>275</v>
      </c>
    </row>
    <row r="117" spans="1:75" x14ac:dyDescent="0.25">
      <c r="A117">
        <v>693253019</v>
      </c>
      <c r="B117">
        <v>5</v>
      </c>
      <c r="C117" t="s">
        <v>75</v>
      </c>
      <c r="D117" t="s">
        <v>76</v>
      </c>
      <c r="E117">
        <v>2018</v>
      </c>
      <c r="F117" t="s">
        <v>77</v>
      </c>
      <c r="G117" t="s">
        <v>78</v>
      </c>
      <c r="H117">
        <v>2</v>
      </c>
      <c r="I117" t="s">
        <v>79</v>
      </c>
      <c r="J117">
        <v>104</v>
      </c>
      <c r="K117" t="s">
        <v>122</v>
      </c>
      <c r="L117" t="s">
        <v>2969</v>
      </c>
      <c r="M117">
        <v>85</v>
      </c>
      <c r="N117" t="s">
        <v>3018</v>
      </c>
      <c r="O117">
        <v>7</v>
      </c>
      <c r="P117" t="s">
        <v>81</v>
      </c>
      <c r="Q117">
        <v>43</v>
      </c>
      <c r="R117" t="s">
        <v>111</v>
      </c>
      <c r="S117">
        <v>0</v>
      </c>
      <c r="T117" t="s">
        <v>83</v>
      </c>
      <c r="U117">
        <v>0</v>
      </c>
      <c r="V117" t="s">
        <v>83</v>
      </c>
      <c r="W117">
        <v>0</v>
      </c>
      <c r="X117" t="s">
        <v>83</v>
      </c>
      <c r="Y117">
        <v>0</v>
      </c>
      <c r="Z117" t="s">
        <v>83</v>
      </c>
      <c r="AA117">
        <v>0</v>
      </c>
      <c r="AB117" t="s">
        <v>111</v>
      </c>
      <c r="AC117">
        <v>1154</v>
      </c>
      <c r="AD117" t="s">
        <v>276</v>
      </c>
      <c r="AE117">
        <v>5</v>
      </c>
      <c r="AF117">
        <v>3</v>
      </c>
      <c r="AG117" t="s">
        <v>277</v>
      </c>
      <c r="AH117">
        <v>1</v>
      </c>
      <c r="AI117" t="s">
        <v>86</v>
      </c>
      <c r="AJ117">
        <v>3</v>
      </c>
      <c r="AK117" t="s">
        <v>120</v>
      </c>
      <c r="AL117">
        <v>1</v>
      </c>
      <c r="AM117" s="1">
        <v>14</v>
      </c>
      <c r="AN117" s="1">
        <v>14</v>
      </c>
      <c r="AO117" s="1">
        <v>100</v>
      </c>
      <c r="AP117" s="1">
        <v>0</v>
      </c>
      <c r="AQ117" s="1">
        <v>0</v>
      </c>
      <c r="AR117" s="1">
        <v>0</v>
      </c>
      <c r="AS117" s="1">
        <v>0</v>
      </c>
      <c r="AT117" s="1">
        <v>0</v>
      </c>
      <c r="AU117" s="1">
        <v>0</v>
      </c>
      <c r="AV117" s="1">
        <v>0</v>
      </c>
      <c r="AW117" s="1">
        <v>0</v>
      </c>
      <c r="AX117" s="1">
        <v>0</v>
      </c>
      <c r="AY117" s="1">
        <v>0</v>
      </c>
      <c r="AZ117" s="1">
        <v>0</v>
      </c>
      <c r="BA117" s="1">
        <v>0</v>
      </c>
      <c r="BB117" s="1">
        <v>14</v>
      </c>
      <c r="BC117" s="1">
        <v>14</v>
      </c>
      <c r="BD117" s="1">
        <v>100</v>
      </c>
      <c r="BE117" s="1">
        <v>25547508</v>
      </c>
      <c r="BF117" s="1">
        <v>25547508</v>
      </c>
      <c r="BG117" s="1">
        <v>100</v>
      </c>
      <c r="BH117" s="1">
        <v>0</v>
      </c>
      <c r="BI117" s="1">
        <v>0</v>
      </c>
      <c r="BJ117" s="1">
        <v>0</v>
      </c>
      <c r="BK117" s="1">
        <v>0</v>
      </c>
      <c r="BL117" s="1">
        <v>0</v>
      </c>
      <c r="BM117" s="1">
        <v>0</v>
      </c>
      <c r="BN117" s="1">
        <v>0</v>
      </c>
      <c r="BO117" s="1">
        <v>0</v>
      </c>
      <c r="BP117" s="1">
        <v>0</v>
      </c>
      <c r="BQ117" s="1">
        <v>0</v>
      </c>
      <c r="BR117" s="1">
        <v>0</v>
      </c>
      <c r="BS117" s="1">
        <v>0</v>
      </c>
      <c r="BT117" s="1">
        <v>25547508</v>
      </c>
      <c r="BU117" s="1">
        <v>25547508</v>
      </c>
      <c r="BV117" s="1">
        <v>100</v>
      </c>
    </row>
    <row r="118" spans="1:75" x14ac:dyDescent="0.25">
      <c r="A118">
        <v>693253019</v>
      </c>
      <c r="B118">
        <v>5</v>
      </c>
      <c r="C118" t="s">
        <v>75</v>
      </c>
      <c r="D118" t="s">
        <v>76</v>
      </c>
      <c r="E118">
        <v>2018</v>
      </c>
      <c r="F118" t="s">
        <v>77</v>
      </c>
      <c r="G118" t="s">
        <v>78</v>
      </c>
      <c r="H118">
        <v>2</v>
      </c>
      <c r="I118" t="s">
        <v>79</v>
      </c>
      <c r="J118">
        <v>104</v>
      </c>
      <c r="K118" t="s">
        <v>122</v>
      </c>
      <c r="L118" t="s">
        <v>2969</v>
      </c>
      <c r="M118">
        <v>85</v>
      </c>
      <c r="N118" t="s">
        <v>3018</v>
      </c>
      <c r="O118">
        <v>7</v>
      </c>
      <c r="P118" t="s">
        <v>81</v>
      </c>
      <c r="Q118">
        <v>43</v>
      </c>
      <c r="R118" t="s">
        <v>111</v>
      </c>
      <c r="S118">
        <v>0</v>
      </c>
      <c r="T118" t="s">
        <v>83</v>
      </c>
      <c r="U118">
        <v>0</v>
      </c>
      <c r="V118" t="s">
        <v>83</v>
      </c>
      <c r="W118">
        <v>0</v>
      </c>
      <c r="X118" t="s">
        <v>83</v>
      </c>
      <c r="Y118">
        <v>0</v>
      </c>
      <c r="Z118" t="s">
        <v>83</v>
      </c>
      <c r="AA118">
        <v>0</v>
      </c>
      <c r="AB118" t="s">
        <v>111</v>
      </c>
      <c r="AC118">
        <v>1154</v>
      </c>
      <c r="AD118" t="s">
        <v>276</v>
      </c>
      <c r="AE118">
        <v>5</v>
      </c>
      <c r="AF118">
        <v>6</v>
      </c>
      <c r="AG118" t="s">
        <v>278</v>
      </c>
      <c r="AH118">
        <v>1</v>
      </c>
      <c r="AI118" t="s">
        <v>86</v>
      </c>
      <c r="AJ118">
        <v>3</v>
      </c>
      <c r="AK118" t="s">
        <v>120</v>
      </c>
      <c r="AL118">
        <v>1</v>
      </c>
      <c r="AM118" s="1">
        <v>87</v>
      </c>
      <c r="AN118" s="1">
        <v>87</v>
      </c>
      <c r="AO118" s="1">
        <v>100</v>
      </c>
      <c r="AP118" s="1">
        <v>0</v>
      </c>
      <c r="AQ118" s="1">
        <v>0</v>
      </c>
      <c r="AR118" s="1">
        <v>0</v>
      </c>
      <c r="AS118" s="1">
        <v>0</v>
      </c>
      <c r="AT118" s="1">
        <v>0</v>
      </c>
      <c r="AU118" s="1">
        <v>0</v>
      </c>
      <c r="AV118" s="1">
        <v>0</v>
      </c>
      <c r="AW118" s="1">
        <v>0</v>
      </c>
      <c r="AX118" s="1">
        <v>0</v>
      </c>
      <c r="AY118" s="1">
        <v>0</v>
      </c>
      <c r="AZ118" s="1">
        <v>0</v>
      </c>
      <c r="BA118" s="1">
        <v>0</v>
      </c>
      <c r="BB118" s="1">
        <v>87</v>
      </c>
      <c r="BC118" s="1">
        <v>87</v>
      </c>
      <c r="BD118" s="1">
        <v>100</v>
      </c>
      <c r="BE118" s="1">
        <v>44314437</v>
      </c>
      <c r="BF118" s="1">
        <v>44314437</v>
      </c>
      <c r="BG118" s="1">
        <v>100</v>
      </c>
      <c r="BH118" s="1">
        <v>0</v>
      </c>
      <c r="BI118" s="1">
        <v>0</v>
      </c>
      <c r="BJ118" s="1">
        <v>0</v>
      </c>
      <c r="BK118" s="1">
        <v>0</v>
      </c>
      <c r="BL118" s="1">
        <v>0</v>
      </c>
      <c r="BM118" s="1">
        <v>0</v>
      </c>
      <c r="BN118" s="1">
        <v>0</v>
      </c>
      <c r="BO118" s="1">
        <v>0</v>
      </c>
      <c r="BP118" s="1">
        <v>0</v>
      </c>
      <c r="BQ118" s="1">
        <v>0</v>
      </c>
      <c r="BR118" s="1">
        <v>0</v>
      </c>
      <c r="BS118" s="1">
        <v>0</v>
      </c>
      <c r="BT118" s="1">
        <v>44314437</v>
      </c>
      <c r="BU118" s="1">
        <v>44314437</v>
      </c>
      <c r="BV118" s="1">
        <v>100</v>
      </c>
    </row>
    <row r="119" spans="1:75" x14ac:dyDescent="0.25">
      <c r="A119">
        <v>693253019</v>
      </c>
      <c r="B119">
        <v>5</v>
      </c>
      <c r="C119" t="s">
        <v>75</v>
      </c>
      <c r="D119" t="s">
        <v>76</v>
      </c>
      <c r="E119">
        <v>2018</v>
      </c>
      <c r="F119" t="s">
        <v>77</v>
      </c>
      <c r="G119" t="s">
        <v>78</v>
      </c>
      <c r="H119">
        <v>2</v>
      </c>
      <c r="I119" t="s">
        <v>79</v>
      </c>
      <c r="J119">
        <v>104</v>
      </c>
      <c r="K119" t="s">
        <v>122</v>
      </c>
      <c r="L119" t="s">
        <v>2969</v>
      </c>
      <c r="M119">
        <v>85</v>
      </c>
      <c r="N119" t="s">
        <v>3018</v>
      </c>
      <c r="O119">
        <v>7</v>
      </c>
      <c r="P119" t="s">
        <v>81</v>
      </c>
      <c r="Q119">
        <v>43</v>
      </c>
      <c r="R119" t="s">
        <v>111</v>
      </c>
      <c r="S119">
        <v>0</v>
      </c>
      <c r="T119" t="s">
        <v>83</v>
      </c>
      <c r="U119">
        <v>0</v>
      </c>
      <c r="V119" t="s">
        <v>83</v>
      </c>
      <c r="W119">
        <v>0</v>
      </c>
      <c r="X119" t="s">
        <v>83</v>
      </c>
      <c r="Y119">
        <v>0</v>
      </c>
      <c r="Z119" t="s">
        <v>83</v>
      </c>
      <c r="AA119">
        <v>0</v>
      </c>
      <c r="AB119" t="s">
        <v>111</v>
      </c>
      <c r="AC119">
        <v>7516</v>
      </c>
      <c r="AD119" t="s">
        <v>279</v>
      </c>
      <c r="AE119">
        <v>13</v>
      </c>
      <c r="AF119">
        <v>1</v>
      </c>
      <c r="AG119" t="s">
        <v>280</v>
      </c>
      <c r="AH119">
        <v>1</v>
      </c>
      <c r="AI119" t="s">
        <v>86</v>
      </c>
      <c r="AJ119">
        <v>3</v>
      </c>
      <c r="AK119" t="s">
        <v>120</v>
      </c>
      <c r="AL119">
        <v>1</v>
      </c>
      <c r="AM119" s="1">
        <v>0</v>
      </c>
      <c r="AN119" s="1">
        <v>0</v>
      </c>
      <c r="AO119" s="1">
        <v>0</v>
      </c>
      <c r="AP119" s="1">
        <v>8</v>
      </c>
      <c r="AQ119" s="1">
        <v>11</v>
      </c>
      <c r="AR119" s="1">
        <v>137.5</v>
      </c>
      <c r="AS119" s="1">
        <v>0</v>
      </c>
      <c r="AT119" s="1">
        <v>0</v>
      </c>
      <c r="AU119" s="1">
        <v>0</v>
      </c>
      <c r="AV119" s="1">
        <v>0</v>
      </c>
      <c r="AW119" s="1">
        <v>0</v>
      </c>
      <c r="AX119" s="1">
        <v>0</v>
      </c>
      <c r="AY119" s="1">
        <v>0</v>
      </c>
      <c r="AZ119" s="1">
        <v>0</v>
      </c>
      <c r="BA119" s="1">
        <v>0</v>
      </c>
      <c r="BB119" s="1">
        <v>8</v>
      </c>
      <c r="BC119" s="1">
        <v>11</v>
      </c>
      <c r="BD119" s="1">
        <v>137.5</v>
      </c>
      <c r="BE119" s="1">
        <v>0</v>
      </c>
      <c r="BF119" s="1">
        <v>0</v>
      </c>
      <c r="BG119" s="1">
        <v>0</v>
      </c>
      <c r="BH119" s="1">
        <v>3121761284</v>
      </c>
      <c r="BI119" s="1">
        <v>3120339539</v>
      </c>
      <c r="BJ119" s="1">
        <v>99.95</v>
      </c>
      <c r="BK119" s="1">
        <v>0</v>
      </c>
      <c r="BL119" s="1">
        <v>0</v>
      </c>
      <c r="BM119" s="1">
        <v>0</v>
      </c>
      <c r="BN119" s="1">
        <v>0</v>
      </c>
      <c r="BO119" s="1">
        <v>0</v>
      </c>
      <c r="BP119" s="1">
        <v>0</v>
      </c>
      <c r="BQ119" s="1">
        <v>0</v>
      </c>
      <c r="BR119" s="1">
        <v>0</v>
      </c>
      <c r="BS119" s="1">
        <v>0</v>
      </c>
      <c r="BT119" s="1">
        <v>3121761284</v>
      </c>
      <c r="BU119" s="1">
        <v>3120339539</v>
      </c>
      <c r="BV119" s="1">
        <v>99.95</v>
      </c>
    </row>
    <row r="120" spans="1:75" x14ac:dyDescent="0.25">
      <c r="A120">
        <v>693253019</v>
      </c>
      <c r="B120">
        <v>5</v>
      </c>
      <c r="C120" t="s">
        <v>75</v>
      </c>
      <c r="D120" t="s">
        <v>76</v>
      </c>
      <c r="E120">
        <v>2018</v>
      </c>
      <c r="F120" t="s">
        <v>77</v>
      </c>
      <c r="G120" t="s">
        <v>78</v>
      </c>
      <c r="H120">
        <v>2</v>
      </c>
      <c r="I120" t="s">
        <v>79</v>
      </c>
      <c r="J120">
        <v>104</v>
      </c>
      <c r="K120" t="s">
        <v>122</v>
      </c>
      <c r="L120" t="s">
        <v>2969</v>
      </c>
      <c r="M120">
        <v>85</v>
      </c>
      <c r="N120" t="s">
        <v>3018</v>
      </c>
      <c r="O120">
        <v>7</v>
      </c>
      <c r="P120" t="s">
        <v>81</v>
      </c>
      <c r="Q120">
        <v>43</v>
      </c>
      <c r="R120" t="s">
        <v>111</v>
      </c>
      <c r="S120">
        <v>0</v>
      </c>
      <c r="T120" t="s">
        <v>83</v>
      </c>
      <c r="U120">
        <v>0</v>
      </c>
      <c r="V120" t="s">
        <v>83</v>
      </c>
      <c r="W120">
        <v>0</v>
      </c>
      <c r="X120" t="s">
        <v>83</v>
      </c>
      <c r="Y120">
        <v>0</v>
      </c>
      <c r="Z120" t="s">
        <v>83</v>
      </c>
      <c r="AA120">
        <v>0</v>
      </c>
      <c r="AB120" t="s">
        <v>111</v>
      </c>
      <c r="AC120">
        <v>7516</v>
      </c>
      <c r="AD120" t="s">
        <v>279</v>
      </c>
      <c r="AE120">
        <v>13</v>
      </c>
      <c r="AF120">
        <v>2</v>
      </c>
      <c r="AG120" t="s">
        <v>281</v>
      </c>
      <c r="AH120">
        <v>1</v>
      </c>
      <c r="AI120" t="s">
        <v>86</v>
      </c>
      <c r="AJ120">
        <v>3</v>
      </c>
      <c r="AK120" t="s">
        <v>120</v>
      </c>
      <c r="AL120">
        <v>1</v>
      </c>
      <c r="AM120" s="1">
        <v>0</v>
      </c>
      <c r="AN120" s="1">
        <v>0</v>
      </c>
      <c r="AO120" s="1">
        <v>0</v>
      </c>
      <c r="AP120" s="1">
        <v>10</v>
      </c>
      <c r="AQ120" s="1">
        <v>10</v>
      </c>
      <c r="AR120" s="1">
        <v>100</v>
      </c>
      <c r="AS120" s="1">
        <v>0</v>
      </c>
      <c r="AT120" s="1">
        <v>0</v>
      </c>
      <c r="AU120" s="1">
        <v>0</v>
      </c>
      <c r="AV120" s="1">
        <v>0</v>
      </c>
      <c r="AW120" s="1">
        <v>0</v>
      </c>
      <c r="AX120" s="1">
        <v>0</v>
      </c>
      <c r="AY120" s="1">
        <v>0</v>
      </c>
      <c r="AZ120" s="1">
        <v>0</v>
      </c>
      <c r="BA120" s="1">
        <v>0</v>
      </c>
      <c r="BB120" s="1">
        <v>10</v>
      </c>
      <c r="BC120" s="1">
        <v>10</v>
      </c>
      <c r="BD120" s="1">
        <v>100</v>
      </c>
      <c r="BE120" s="1">
        <v>0</v>
      </c>
      <c r="BF120" s="1">
        <v>0</v>
      </c>
      <c r="BG120" s="1">
        <v>0</v>
      </c>
      <c r="BH120" s="1">
        <v>5726204716</v>
      </c>
      <c r="BI120" s="1">
        <v>5725675970</v>
      </c>
      <c r="BJ120" s="1">
        <v>99.99</v>
      </c>
      <c r="BK120" s="1">
        <v>0</v>
      </c>
      <c r="BL120" s="1">
        <v>0</v>
      </c>
      <c r="BM120" s="1">
        <v>0</v>
      </c>
      <c r="BN120" s="1">
        <v>0</v>
      </c>
      <c r="BO120" s="1">
        <v>0</v>
      </c>
      <c r="BP120" s="1">
        <v>0</v>
      </c>
      <c r="BQ120" s="1">
        <v>0</v>
      </c>
      <c r="BR120" s="1">
        <v>0</v>
      </c>
      <c r="BS120" s="1">
        <v>0</v>
      </c>
      <c r="BT120" s="1">
        <v>5726204716</v>
      </c>
      <c r="BU120" s="1">
        <v>5725675970</v>
      </c>
      <c r="BV120" s="1">
        <v>99.99</v>
      </c>
    </row>
    <row r="121" spans="1:75" x14ac:dyDescent="0.25">
      <c r="A121">
        <v>693253019</v>
      </c>
      <c r="B121">
        <v>5</v>
      </c>
      <c r="C121" t="s">
        <v>75</v>
      </c>
      <c r="D121" t="s">
        <v>76</v>
      </c>
      <c r="E121">
        <v>2018</v>
      </c>
      <c r="F121" t="s">
        <v>77</v>
      </c>
      <c r="G121" t="s">
        <v>78</v>
      </c>
      <c r="H121">
        <v>2</v>
      </c>
      <c r="I121" t="s">
        <v>79</v>
      </c>
      <c r="J121">
        <v>104</v>
      </c>
      <c r="K121" t="s">
        <v>122</v>
      </c>
      <c r="L121" t="s">
        <v>2969</v>
      </c>
      <c r="M121">
        <v>85</v>
      </c>
      <c r="N121" t="s">
        <v>3018</v>
      </c>
      <c r="O121">
        <v>7</v>
      </c>
      <c r="P121" t="s">
        <v>81</v>
      </c>
      <c r="Q121">
        <v>43</v>
      </c>
      <c r="R121" t="s">
        <v>111</v>
      </c>
      <c r="S121">
        <v>0</v>
      </c>
      <c r="T121" t="s">
        <v>83</v>
      </c>
      <c r="U121">
        <v>0</v>
      </c>
      <c r="V121" t="s">
        <v>83</v>
      </c>
      <c r="W121">
        <v>0</v>
      </c>
      <c r="X121" t="s">
        <v>83</v>
      </c>
      <c r="Y121">
        <v>0</v>
      </c>
      <c r="Z121" t="s">
        <v>83</v>
      </c>
      <c r="AA121">
        <v>0</v>
      </c>
      <c r="AB121" t="s">
        <v>111</v>
      </c>
      <c r="AC121">
        <v>7516</v>
      </c>
      <c r="AD121" t="s">
        <v>279</v>
      </c>
      <c r="AE121">
        <v>13</v>
      </c>
      <c r="AF121">
        <v>3</v>
      </c>
      <c r="AG121" t="s">
        <v>282</v>
      </c>
      <c r="AH121">
        <v>1</v>
      </c>
      <c r="AI121" t="s">
        <v>86</v>
      </c>
      <c r="AJ121">
        <v>3</v>
      </c>
      <c r="AK121" t="s">
        <v>120</v>
      </c>
      <c r="AL121">
        <v>1</v>
      </c>
      <c r="AM121" s="1">
        <v>0</v>
      </c>
      <c r="AN121" s="1">
        <v>0</v>
      </c>
      <c r="AO121" s="1">
        <v>0</v>
      </c>
      <c r="AP121" s="1">
        <v>5</v>
      </c>
      <c r="AQ121" s="1">
        <v>5</v>
      </c>
      <c r="AR121" s="1">
        <v>100</v>
      </c>
      <c r="AS121" s="1">
        <v>0</v>
      </c>
      <c r="AT121" s="1">
        <v>0</v>
      </c>
      <c r="AU121" s="1">
        <v>0</v>
      </c>
      <c r="AV121" s="1">
        <v>0</v>
      </c>
      <c r="AW121" s="1">
        <v>0</v>
      </c>
      <c r="AX121" s="1">
        <v>0</v>
      </c>
      <c r="AY121" s="1">
        <v>0</v>
      </c>
      <c r="AZ121" s="1">
        <v>0</v>
      </c>
      <c r="BA121" s="1">
        <v>0</v>
      </c>
      <c r="BB121" s="1">
        <v>5</v>
      </c>
      <c r="BC121" s="1">
        <v>5</v>
      </c>
      <c r="BD121" s="1">
        <v>100</v>
      </c>
      <c r="BE121" s="1">
        <v>0</v>
      </c>
      <c r="BF121" s="1">
        <v>0</v>
      </c>
      <c r="BG121" s="1">
        <v>0</v>
      </c>
      <c r="BH121" s="1">
        <v>2674289000</v>
      </c>
      <c r="BI121" s="1">
        <v>2674289000</v>
      </c>
      <c r="BJ121" s="1">
        <v>100</v>
      </c>
      <c r="BK121" s="1">
        <v>0</v>
      </c>
      <c r="BL121" s="1">
        <v>0</v>
      </c>
      <c r="BM121" s="1">
        <v>0</v>
      </c>
      <c r="BN121" s="1">
        <v>0</v>
      </c>
      <c r="BO121" s="1">
        <v>0</v>
      </c>
      <c r="BP121" s="1">
        <v>0</v>
      </c>
      <c r="BQ121" s="1">
        <v>0</v>
      </c>
      <c r="BR121" s="1">
        <v>0</v>
      </c>
      <c r="BS121" s="1">
        <v>0</v>
      </c>
      <c r="BT121" s="1">
        <v>2674289000</v>
      </c>
      <c r="BU121" s="1">
        <v>2674289000</v>
      </c>
      <c r="BV121" s="1">
        <v>100</v>
      </c>
    </row>
    <row r="122" spans="1:75" x14ac:dyDescent="0.25">
      <c r="A122">
        <v>693253019</v>
      </c>
      <c r="B122">
        <v>5</v>
      </c>
      <c r="C122" t="s">
        <v>75</v>
      </c>
      <c r="D122" t="s">
        <v>76</v>
      </c>
      <c r="E122">
        <v>2018</v>
      </c>
      <c r="F122" t="s">
        <v>77</v>
      </c>
      <c r="G122" t="s">
        <v>78</v>
      </c>
      <c r="H122">
        <v>2</v>
      </c>
      <c r="I122" t="s">
        <v>79</v>
      </c>
      <c r="J122">
        <v>104</v>
      </c>
      <c r="K122" t="s">
        <v>122</v>
      </c>
      <c r="L122" t="s">
        <v>2969</v>
      </c>
      <c r="M122">
        <v>85</v>
      </c>
      <c r="N122" t="s">
        <v>3018</v>
      </c>
      <c r="O122">
        <v>7</v>
      </c>
      <c r="P122" t="s">
        <v>81</v>
      </c>
      <c r="Q122">
        <v>43</v>
      </c>
      <c r="R122" t="s">
        <v>111</v>
      </c>
      <c r="S122">
        <v>0</v>
      </c>
      <c r="T122" t="s">
        <v>83</v>
      </c>
      <c r="U122">
        <v>0</v>
      </c>
      <c r="V122" t="s">
        <v>83</v>
      </c>
      <c r="W122">
        <v>0</v>
      </c>
      <c r="X122" t="s">
        <v>83</v>
      </c>
      <c r="Y122">
        <v>0</v>
      </c>
      <c r="Z122" t="s">
        <v>83</v>
      </c>
      <c r="AA122">
        <v>0</v>
      </c>
      <c r="AB122" t="s">
        <v>111</v>
      </c>
      <c r="AC122">
        <v>7516</v>
      </c>
      <c r="AD122" t="s">
        <v>279</v>
      </c>
      <c r="AE122">
        <v>13</v>
      </c>
      <c r="AF122">
        <v>4</v>
      </c>
      <c r="AG122" t="s">
        <v>283</v>
      </c>
      <c r="AH122">
        <v>1</v>
      </c>
      <c r="AI122" t="s">
        <v>86</v>
      </c>
      <c r="AJ122">
        <v>3</v>
      </c>
      <c r="AK122" t="s">
        <v>120</v>
      </c>
      <c r="AL122">
        <v>1</v>
      </c>
      <c r="AM122" s="1">
        <v>0</v>
      </c>
      <c r="AN122" s="1">
        <v>0</v>
      </c>
      <c r="AO122" s="1">
        <v>0</v>
      </c>
      <c r="AP122" s="1">
        <v>1</v>
      </c>
      <c r="AQ122" s="1">
        <v>1</v>
      </c>
      <c r="AR122" s="1">
        <v>100</v>
      </c>
      <c r="AS122" s="1">
        <v>0</v>
      </c>
      <c r="AT122" s="1">
        <v>0</v>
      </c>
      <c r="AU122" s="1">
        <v>0</v>
      </c>
      <c r="AV122" s="1">
        <v>0</v>
      </c>
      <c r="AW122" s="1">
        <v>0</v>
      </c>
      <c r="AX122" s="1">
        <v>0</v>
      </c>
      <c r="AY122" s="1">
        <v>0</v>
      </c>
      <c r="AZ122" s="1">
        <v>0</v>
      </c>
      <c r="BA122" s="1">
        <v>0</v>
      </c>
      <c r="BB122" s="1">
        <v>1</v>
      </c>
      <c r="BC122" s="1">
        <v>1</v>
      </c>
      <c r="BD122" s="1">
        <v>100</v>
      </c>
      <c r="BE122" s="1">
        <v>0</v>
      </c>
      <c r="BF122" s="1">
        <v>0</v>
      </c>
      <c r="BG122" s="1">
        <v>0</v>
      </c>
      <c r="BH122" s="1">
        <v>577745000</v>
      </c>
      <c r="BI122" s="1">
        <v>543830000</v>
      </c>
      <c r="BJ122" s="1">
        <v>94.13</v>
      </c>
      <c r="BK122" s="1">
        <v>0</v>
      </c>
      <c r="BL122" s="1">
        <v>0</v>
      </c>
      <c r="BM122" s="1">
        <v>0</v>
      </c>
      <c r="BN122" s="1">
        <v>0</v>
      </c>
      <c r="BO122" s="1">
        <v>0</v>
      </c>
      <c r="BP122" s="1">
        <v>0</v>
      </c>
      <c r="BQ122" s="1">
        <v>0</v>
      </c>
      <c r="BR122" s="1">
        <v>0</v>
      </c>
      <c r="BS122" s="1">
        <v>0</v>
      </c>
      <c r="BT122" s="1">
        <v>577745000</v>
      </c>
      <c r="BU122" s="1">
        <v>543830000</v>
      </c>
      <c r="BV122" s="1">
        <v>94.13</v>
      </c>
    </row>
    <row r="123" spans="1:75" x14ac:dyDescent="0.25">
      <c r="A123">
        <v>693253019</v>
      </c>
      <c r="B123">
        <v>5</v>
      </c>
      <c r="C123" t="s">
        <v>75</v>
      </c>
      <c r="D123" t="s">
        <v>76</v>
      </c>
      <c r="E123">
        <v>2018</v>
      </c>
      <c r="F123" t="s">
        <v>77</v>
      </c>
      <c r="G123" t="s">
        <v>78</v>
      </c>
      <c r="H123">
        <v>2</v>
      </c>
      <c r="I123" t="s">
        <v>79</v>
      </c>
      <c r="J123">
        <v>104</v>
      </c>
      <c r="K123" t="s">
        <v>122</v>
      </c>
      <c r="L123" t="s">
        <v>2969</v>
      </c>
      <c r="M123">
        <v>85</v>
      </c>
      <c r="N123" t="s">
        <v>3018</v>
      </c>
      <c r="O123">
        <v>7</v>
      </c>
      <c r="P123" t="s">
        <v>81</v>
      </c>
      <c r="Q123">
        <v>44</v>
      </c>
      <c r="R123" t="s">
        <v>284</v>
      </c>
      <c r="S123">
        <v>0</v>
      </c>
      <c r="T123" t="s">
        <v>83</v>
      </c>
      <c r="U123">
        <v>0</v>
      </c>
      <c r="V123" t="s">
        <v>83</v>
      </c>
      <c r="W123">
        <v>0</v>
      </c>
      <c r="X123" t="s">
        <v>83</v>
      </c>
      <c r="Y123">
        <v>0</v>
      </c>
      <c r="Z123" t="s">
        <v>83</v>
      </c>
      <c r="AA123">
        <v>0</v>
      </c>
      <c r="AB123" t="s">
        <v>284</v>
      </c>
      <c r="AC123">
        <v>1081</v>
      </c>
      <c r="AD123" t="s">
        <v>285</v>
      </c>
      <c r="AE123">
        <v>25</v>
      </c>
      <c r="AF123">
        <v>1</v>
      </c>
      <c r="AG123" t="s">
        <v>286</v>
      </c>
      <c r="AH123">
        <v>1</v>
      </c>
      <c r="AI123" t="s">
        <v>86</v>
      </c>
      <c r="AJ123">
        <v>1</v>
      </c>
      <c r="AK123" t="s">
        <v>87</v>
      </c>
      <c r="AL123">
        <v>1</v>
      </c>
      <c r="AM123" s="1">
        <v>3</v>
      </c>
      <c r="AN123" s="1">
        <v>3</v>
      </c>
      <c r="AO123" s="1">
        <v>100</v>
      </c>
      <c r="AP123" s="1">
        <v>4</v>
      </c>
      <c r="AQ123" s="1">
        <v>4</v>
      </c>
      <c r="AR123" s="1">
        <v>100</v>
      </c>
      <c r="AS123" s="1">
        <v>0</v>
      </c>
      <c r="AT123" s="1">
        <v>0</v>
      </c>
      <c r="AU123" s="1">
        <v>0</v>
      </c>
      <c r="AV123" s="1">
        <v>0</v>
      </c>
      <c r="AW123" s="1">
        <v>0</v>
      </c>
      <c r="AX123" s="1">
        <v>0</v>
      </c>
      <c r="AY123" s="1">
        <v>0</v>
      </c>
      <c r="AZ123" s="1">
        <v>0</v>
      </c>
      <c r="BA123" s="1">
        <v>0</v>
      </c>
      <c r="BB123" s="1">
        <v>7</v>
      </c>
      <c r="BC123" s="1">
        <v>7</v>
      </c>
      <c r="BD123" s="1">
        <v>100</v>
      </c>
      <c r="BE123" s="1">
        <v>727486866</v>
      </c>
      <c r="BF123" s="1">
        <v>347954451</v>
      </c>
      <c r="BG123" s="1">
        <v>47.83</v>
      </c>
      <c r="BH123" s="1">
        <v>2103689804</v>
      </c>
      <c r="BI123" s="1">
        <v>2030861283</v>
      </c>
      <c r="BJ123" s="1">
        <v>96.54</v>
      </c>
      <c r="BK123" s="1">
        <v>0</v>
      </c>
      <c r="BL123" s="1">
        <v>0</v>
      </c>
      <c r="BM123" s="1">
        <v>0</v>
      </c>
      <c r="BN123" s="1">
        <v>0</v>
      </c>
      <c r="BO123" s="1">
        <v>0</v>
      </c>
      <c r="BP123" s="1">
        <v>0</v>
      </c>
      <c r="BQ123" s="1">
        <v>0</v>
      </c>
      <c r="BR123" s="1">
        <v>0</v>
      </c>
      <c r="BS123" s="1">
        <v>0</v>
      </c>
      <c r="BT123" s="1">
        <v>2831176670</v>
      </c>
      <c r="BU123" s="1">
        <v>2378815734</v>
      </c>
      <c r="BV123" s="1">
        <v>84.02</v>
      </c>
    </row>
    <row r="124" spans="1:75" x14ac:dyDescent="0.25">
      <c r="A124">
        <v>693253019</v>
      </c>
      <c r="B124">
        <v>5</v>
      </c>
      <c r="C124" t="s">
        <v>75</v>
      </c>
      <c r="D124" t="s">
        <v>76</v>
      </c>
      <c r="E124">
        <v>2018</v>
      </c>
      <c r="F124" t="s">
        <v>77</v>
      </c>
      <c r="G124" t="s">
        <v>78</v>
      </c>
      <c r="H124">
        <v>2</v>
      </c>
      <c r="I124" t="s">
        <v>79</v>
      </c>
      <c r="J124">
        <v>104</v>
      </c>
      <c r="K124" t="s">
        <v>122</v>
      </c>
      <c r="L124" t="s">
        <v>2969</v>
      </c>
      <c r="M124">
        <v>85</v>
      </c>
      <c r="N124" t="s">
        <v>3018</v>
      </c>
      <c r="O124">
        <v>7</v>
      </c>
      <c r="P124" t="s">
        <v>81</v>
      </c>
      <c r="Q124">
        <v>44</v>
      </c>
      <c r="R124" t="s">
        <v>284</v>
      </c>
      <c r="S124">
        <v>0</v>
      </c>
      <c r="T124" t="s">
        <v>83</v>
      </c>
      <c r="U124">
        <v>0</v>
      </c>
      <c r="V124" t="s">
        <v>83</v>
      </c>
      <c r="W124">
        <v>0</v>
      </c>
      <c r="X124" t="s">
        <v>83</v>
      </c>
      <c r="Y124">
        <v>0</v>
      </c>
      <c r="Z124" t="s">
        <v>83</v>
      </c>
      <c r="AA124">
        <v>0</v>
      </c>
      <c r="AB124" t="s">
        <v>284</v>
      </c>
      <c r="AC124">
        <v>1081</v>
      </c>
      <c r="AD124" t="s">
        <v>285</v>
      </c>
      <c r="AE124">
        <v>25</v>
      </c>
      <c r="AF124">
        <v>2</v>
      </c>
      <c r="AG124" t="s">
        <v>287</v>
      </c>
      <c r="AH124">
        <v>1</v>
      </c>
      <c r="AI124" t="s">
        <v>86</v>
      </c>
      <c r="AJ124">
        <v>1</v>
      </c>
      <c r="AK124" t="s">
        <v>87</v>
      </c>
      <c r="AL124">
        <v>1</v>
      </c>
      <c r="AM124" s="1">
        <v>0</v>
      </c>
      <c r="AN124" s="1">
        <v>0</v>
      </c>
      <c r="AO124" s="1">
        <v>0</v>
      </c>
      <c r="AP124" s="1">
        <v>12</v>
      </c>
      <c r="AQ124" s="1">
        <v>12</v>
      </c>
      <c r="AR124" s="1">
        <v>100</v>
      </c>
      <c r="AS124" s="1">
        <v>0</v>
      </c>
      <c r="AT124" s="1">
        <v>0</v>
      </c>
      <c r="AU124" s="1">
        <v>0</v>
      </c>
      <c r="AV124" s="1">
        <v>0</v>
      </c>
      <c r="AW124" s="1">
        <v>0</v>
      </c>
      <c r="AX124" s="1">
        <v>0</v>
      </c>
      <c r="AY124" s="1">
        <v>0</v>
      </c>
      <c r="AZ124" s="1">
        <v>0</v>
      </c>
      <c r="BA124" s="1">
        <v>0</v>
      </c>
      <c r="BB124" s="1">
        <v>12</v>
      </c>
      <c r="BC124" s="1">
        <v>12</v>
      </c>
      <c r="BD124" s="1">
        <v>100</v>
      </c>
      <c r="BE124" s="1">
        <v>0</v>
      </c>
      <c r="BF124" s="1">
        <v>0</v>
      </c>
      <c r="BG124" s="1">
        <v>0</v>
      </c>
      <c r="BH124" s="1">
        <v>448864430</v>
      </c>
      <c r="BI124" s="1">
        <v>447607009</v>
      </c>
      <c r="BJ124" s="1">
        <v>99.72</v>
      </c>
      <c r="BK124" s="1">
        <v>0</v>
      </c>
      <c r="BL124" s="1">
        <v>0</v>
      </c>
      <c r="BM124" s="1">
        <v>0</v>
      </c>
      <c r="BN124" s="1">
        <v>0</v>
      </c>
      <c r="BO124" s="1">
        <v>0</v>
      </c>
      <c r="BP124" s="1">
        <v>0</v>
      </c>
      <c r="BQ124" s="1">
        <v>0</v>
      </c>
      <c r="BR124" s="1">
        <v>0</v>
      </c>
      <c r="BS124" s="1">
        <v>0</v>
      </c>
      <c r="BT124" s="1">
        <v>448864430</v>
      </c>
      <c r="BU124" s="1">
        <v>447607009</v>
      </c>
      <c r="BV124" s="1">
        <v>99.72</v>
      </c>
    </row>
    <row r="125" spans="1:75" x14ac:dyDescent="0.25">
      <c r="A125">
        <v>693253019</v>
      </c>
      <c r="B125">
        <v>5</v>
      </c>
      <c r="C125" t="s">
        <v>75</v>
      </c>
      <c r="D125" t="s">
        <v>76</v>
      </c>
      <c r="E125">
        <v>2018</v>
      </c>
      <c r="F125" t="s">
        <v>77</v>
      </c>
      <c r="G125" t="s">
        <v>78</v>
      </c>
      <c r="H125">
        <v>2</v>
      </c>
      <c r="I125" t="s">
        <v>79</v>
      </c>
      <c r="J125">
        <v>104</v>
      </c>
      <c r="K125" t="s">
        <v>122</v>
      </c>
      <c r="L125" t="s">
        <v>2969</v>
      </c>
      <c r="M125">
        <v>85</v>
      </c>
      <c r="N125" t="s">
        <v>3018</v>
      </c>
      <c r="O125">
        <v>7</v>
      </c>
      <c r="P125" t="s">
        <v>81</v>
      </c>
      <c r="Q125">
        <v>44</v>
      </c>
      <c r="R125" t="s">
        <v>284</v>
      </c>
      <c r="S125">
        <v>0</v>
      </c>
      <c r="T125" t="s">
        <v>83</v>
      </c>
      <c r="U125">
        <v>0</v>
      </c>
      <c r="V125" t="s">
        <v>83</v>
      </c>
      <c r="W125">
        <v>0</v>
      </c>
      <c r="X125" t="s">
        <v>83</v>
      </c>
      <c r="Y125">
        <v>0</v>
      </c>
      <c r="Z125" t="s">
        <v>83</v>
      </c>
      <c r="AA125">
        <v>0</v>
      </c>
      <c r="AB125" t="s">
        <v>284</v>
      </c>
      <c r="AC125">
        <v>1081</v>
      </c>
      <c r="AD125" t="s">
        <v>285</v>
      </c>
      <c r="AE125">
        <v>25</v>
      </c>
      <c r="AF125">
        <v>4</v>
      </c>
      <c r="AG125" t="s">
        <v>288</v>
      </c>
      <c r="AH125">
        <v>1</v>
      </c>
      <c r="AI125" t="s">
        <v>86</v>
      </c>
      <c r="AJ125">
        <v>1</v>
      </c>
      <c r="AK125" t="s">
        <v>87</v>
      </c>
      <c r="AL125">
        <v>1</v>
      </c>
      <c r="AM125" s="1">
        <v>2</v>
      </c>
      <c r="AN125" s="1">
        <v>2</v>
      </c>
      <c r="AO125" s="1">
        <v>100</v>
      </c>
      <c r="AP125" s="1">
        <v>2</v>
      </c>
      <c r="AQ125" s="1">
        <v>2</v>
      </c>
      <c r="AR125" s="1">
        <v>100</v>
      </c>
      <c r="AS125" s="1">
        <v>0</v>
      </c>
      <c r="AT125" s="1">
        <v>0</v>
      </c>
      <c r="AU125" s="1">
        <v>0</v>
      </c>
      <c r="AV125" s="1">
        <v>0</v>
      </c>
      <c r="AW125" s="1">
        <v>0</v>
      </c>
      <c r="AX125" s="1">
        <v>0</v>
      </c>
      <c r="AY125" s="1">
        <v>0</v>
      </c>
      <c r="AZ125" s="1">
        <v>0</v>
      </c>
      <c r="BA125" s="1">
        <v>0</v>
      </c>
      <c r="BB125" s="1">
        <v>4</v>
      </c>
      <c r="BC125" s="1">
        <v>4</v>
      </c>
      <c r="BD125" s="1">
        <v>100</v>
      </c>
      <c r="BE125" s="1">
        <v>398861913</v>
      </c>
      <c r="BF125" s="1">
        <v>224194847</v>
      </c>
      <c r="BG125" s="1">
        <v>56.21</v>
      </c>
      <c r="BH125" s="1">
        <v>916978766</v>
      </c>
      <c r="BI125" s="1">
        <v>916494527</v>
      </c>
      <c r="BJ125" s="1">
        <v>99.95</v>
      </c>
      <c r="BK125" s="1">
        <v>0</v>
      </c>
      <c r="BL125" s="1">
        <v>0</v>
      </c>
      <c r="BM125" s="1">
        <v>0</v>
      </c>
      <c r="BN125" s="1">
        <v>0</v>
      </c>
      <c r="BO125" s="1">
        <v>0</v>
      </c>
      <c r="BP125" s="1">
        <v>0</v>
      </c>
      <c r="BQ125" s="1">
        <v>0</v>
      </c>
      <c r="BR125" s="1">
        <v>0</v>
      </c>
      <c r="BS125" s="1">
        <v>0</v>
      </c>
      <c r="BT125" s="1">
        <v>1315840679</v>
      </c>
      <c r="BU125" s="1">
        <v>1140689374</v>
      </c>
      <c r="BV125" s="1">
        <v>86.69</v>
      </c>
    </row>
    <row r="126" spans="1:75" x14ac:dyDescent="0.25">
      <c r="A126">
        <v>693253019</v>
      </c>
      <c r="B126">
        <v>5</v>
      </c>
      <c r="C126" t="s">
        <v>75</v>
      </c>
      <c r="D126" t="s">
        <v>76</v>
      </c>
      <c r="E126">
        <v>2018</v>
      </c>
      <c r="F126" t="s">
        <v>77</v>
      </c>
      <c r="G126" t="s">
        <v>78</v>
      </c>
      <c r="H126">
        <v>2</v>
      </c>
      <c r="I126" t="s">
        <v>79</v>
      </c>
      <c r="J126">
        <v>104</v>
      </c>
      <c r="K126" t="s">
        <v>122</v>
      </c>
      <c r="L126" t="s">
        <v>2969</v>
      </c>
      <c r="M126">
        <v>85</v>
      </c>
      <c r="N126" t="s">
        <v>3018</v>
      </c>
      <c r="O126">
        <v>7</v>
      </c>
      <c r="P126" t="s">
        <v>81</v>
      </c>
      <c r="Q126">
        <v>44</v>
      </c>
      <c r="R126" t="s">
        <v>284</v>
      </c>
      <c r="S126">
        <v>0</v>
      </c>
      <c r="T126" t="s">
        <v>83</v>
      </c>
      <c r="U126">
        <v>0</v>
      </c>
      <c r="V126" t="s">
        <v>83</v>
      </c>
      <c r="W126">
        <v>0</v>
      </c>
      <c r="X126" t="s">
        <v>83</v>
      </c>
      <c r="Y126">
        <v>0</v>
      </c>
      <c r="Z126" t="s">
        <v>83</v>
      </c>
      <c r="AA126">
        <v>0</v>
      </c>
      <c r="AB126" t="s">
        <v>284</v>
      </c>
      <c r="AC126">
        <v>1081</v>
      </c>
      <c r="AD126" t="s">
        <v>285</v>
      </c>
      <c r="AE126">
        <v>25</v>
      </c>
      <c r="AF126">
        <v>5</v>
      </c>
      <c r="AG126" t="s">
        <v>289</v>
      </c>
      <c r="AH126">
        <v>2</v>
      </c>
      <c r="AI126" t="s">
        <v>97</v>
      </c>
      <c r="AJ126">
        <v>1</v>
      </c>
      <c r="AK126" t="s">
        <v>87</v>
      </c>
      <c r="AL126">
        <v>1</v>
      </c>
      <c r="AM126" s="1">
        <v>0</v>
      </c>
      <c r="AN126" s="1">
        <v>0</v>
      </c>
      <c r="AO126" s="1">
        <v>0</v>
      </c>
      <c r="AP126" s="1">
        <v>0</v>
      </c>
      <c r="AQ126" s="1">
        <v>0</v>
      </c>
      <c r="AR126" s="1">
        <v>0</v>
      </c>
      <c r="AS126" s="1">
        <v>100</v>
      </c>
      <c r="AT126" s="1">
        <v>25</v>
      </c>
      <c r="AU126" s="1">
        <v>25</v>
      </c>
      <c r="AV126" s="1">
        <v>100</v>
      </c>
      <c r="AW126" s="1">
        <v>0</v>
      </c>
      <c r="AX126" s="1">
        <v>0</v>
      </c>
      <c r="AY126" s="1">
        <v>100</v>
      </c>
      <c r="AZ126" s="1">
        <v>0</v>
      </c>
      <c r="BA126" s="1">
        <v>0</v>
      </c>
      <c r="BB126" s="1" t="s">
        <v>98</v>
      </c>
      <c r="BC126" s="1" t="s">
        <v>98</v>
      </c>
      <c r="BD126" s="1" t="s">
        <v>98</v>
      </c>
      <c r="BE126" s="1">
        <v>0</v>
      </c>
      <c r="BF126" s="1">
        <v>0</v>
      </c>
      <c r="BG126" s="1">
        <v>0</v>
      </c>
      <c r="BH126" s="1">
        <v>0</v>
      </c>
      <c r="BI126" s="1">
        <v>0</v>
      </c>
      <c r="BJ126" s="1">
        <v>0</v>
      </c>
      <c r="BK126" s="1">
        <v>2750573872</v>
      </c>
      <c r="BL126" s="1">
        <v>1073930887</v>
      </c>
      <c r="BM126" s="1">
        <v>39.04</v>
      </c>
      <c r="BN126" s="1">
        <v>2514466000</v>
      </c>
      <c r="BO126" s="1">
        <v>0</v>
      </c>
      <c r="BP126" s="1">
        <v>0</v>
      </c>
      <c r="BQ126" s="1">
        <v>2267947500</v>
      </c>
      <c r="BR126" s="1">
        <v>0</v>
      </c>
      <c r="BS126" s="1">
        <v>0</v>
      </c>
      <c r="BT126" s="1">
        <v>7532987372</v>
      </c>
      <c r="BU126" s="1">
        <v>1073930887</v>
      </c>
      <c r="BV126" s="1">
        <v>14.26</v>
      </c>
      <c r="BW126" t="s">
        <v>290</v>
      </c>
    </row>
    <row r="127" spans="1:75" x14ac:dyDescent="0.25">
      <c r="A127">
        <v>693253019</v>
      </c>
      <c r="B127">
        <v>5</v>
      </c>
      <c r="C127" t="s">
        <v>75</v>
      </c>
      <c r="D127" t="s">
        <v>76</v>
      </c>
      <c r="E127">
        <v>2018</v>
      </c>
      <c r="F127" t="s">
        <v>77</v>
      </c>
      <c r="G127" t="s">
        <v>78</v>
      </c>
      <c r="H127">
        <v>2</v>
      </c>
      <c r="I127" t="s">
        <v>79</v>
      </c>
      <c r="J127">
        <v>104</v>
      </c>
      <c r="K127" t="s">
        <v>122</v>
      </c>
      <c r="L127" t="s">
        <v>2969</v>
      </c>
      <c r="M127">
        <v>85</v>
      </c>
      <c r="N127" t="s">
        <v>3018</v>
      </c>
      <c r="O127">
        <v>7</v>
      </c>
      <c r="P127" t="s">
        <v>81</v>
      </c>
      <c r="Q127">
        <v>44</v>
      </c>
      <c r="R127" t="s">
        <v>284</v>
      </c>
      <c r="S127">
        <v>0</v>
      </c>
      <c r="T127" t="s">
        <v>83</v>
      </c>
      <c r="U127">
        <v>0</v>
      </c>
      <c r="V127" t="s">
        <v>83</v>
      </c>
      <c r="W127">
        <v>0</v>
      </c>
      <c r="X127" t="s">
        <v>83</v>
      </c>
      <c r="Y127">
        <v>0</v>
      </c>
      <c r="Z127" t="s">
        <v>83</v>
      </c>
      <c r="AA127">
        <v>0</v>
      </c>
      <c r="AB127" t="s">
        <v>284</v>
      </c>
      <c r="AC127">
        <v>1081</v>
      </c>
      <c r="AD127" t="s">
        <v>285</v>
      </c>
      <c r="AE127">
        <v>25</v>
      </c>
      <c r="AF127">
        <v>6</v>
      </c>
      <c r="AG127" t="s">
        <v>291</v>
      </c>
      <c r="AH127">
        <v>2</v>
      </c>
      <c r="AI127" t="s">
        <v>97</v>
      </c>
      <c r="AJ127">
        <v>1</v>
      </c>
      <c r="AK127" t="s">
        <v>87</v>
      </c>
      <c r="AL127">
        <v>1</v>
      </c>
      <c r="AM127" s="1">
        <v>0</v>
      </c>
      <c r="AN127" s="1">
        <v>0</v>
      </c>
      <c r="AO127" s="1">
        <v>0</v>
      </c>
      <c r="AP127" s="1">
        <v>0</v>
      </c>
      <c r="AQ127" s="1">
        <v>0</v>
      </c>
      <c r="AR127" s="1">
        <v>0</v>
      </c>
      <c r="AS127" s="1">
        <v>100</v>
      </c>
      <c r="AT127" s="1">
        <v>55.4</v>
      </c>
      <c r="AU127" s="1">
        <v>55.4</v>
      </c>
      <c r="AV127" s="1">
        <v>100</v>
      </c>
      <c r="AW127" s="1">
        <v>0</v>
      </c>
      <c r="AX127" s="1">
        <v>0</v>
      </c>
      <c r="AY127" s="1">
        <v>100</v>
      </c>
      <c r="AZ127" s="1">
        <v>0</v>
      </c>
      <c r="BA127" s="1">
        <v>0</v>
      </c>
      <c r="BB127" s="1" t="s">
        <v>98</v>
      </c>
      <c r="BC127" s="1" t="s">
        <v>98</v>
      </c>
      <c r="BD127" s="1" t="s">
        <v>98</v>
      </c>
      <c r="BE127" s="1">
        <v>0</v>
      </c>
      <c r="BF127" s="1">
        <v>0</v>
      </c>
      <c r="BG127" s="1">
        <v>0</v>
      </c>
      <c r="BH127" s="1">
        <v>0</v>
      </c>
      <c r="BI127" s="1">
        <v>0</v>
      </c>
      <c r="BJ127" s="1">
        <v>0</v>
      </c>
      <c r="BK127" s="1">
        <v>1222802591</v>
      </c>
      <c r="BL127" s="1">
        <v>601802586</v>
      </c>
      <c r="BM127" s="1">
        <v>49.21</v>
      </c>
      <c r="BN127" s="1">
        <v>1169734000</v>
      </c>
      <c r="BO127" s="1">
        <v>0</v>
      </c>
      <c r="BP127" s="1">
        <v>0</v>
      </c>
      <c r="BQ127" s="1">
        <v>1055052500</v>
      </c>
      <c r="BR127" s="1">
        <v>0</v>
      </c>
      <c r="BS127" s="1">
        <v>0</v>
      </c>
      <c r="BT127" s="1">
        <v>3447589091</v>
      </c>
      <c r="BU127" s="1">
        <v>601802586</v>
      </c>
      <c r="BV127" s="1">
        <v>17.46</v>
      </c>
      <c r="BW127" t="s">
        <v>292</v>
      </c>
    </row>
    <row r="128" spans="1:75" x14ac:dyDescent="0.25">
      <c r="A128">
        <v>693253019</v>
      </c>
      <c r="B128">
        <v>5</v>
      </c>
      <c r="C128" t="s">
        <v>75</v>
      </c>
      <c r="D128" t="s">
        <v>76</v>
      </c>
      <c r="E128">
        <v>2018</v>
      </c>
      <c r="F128" t="s">
        <v>77</v>
      </c>
      <c r="G128" t="s">
        <v>78</v>
      </c>
      <c r="H128">
        <v>2</v>
      </c>
      <c r="I128" t="s">
        <v>79</v>
      </c>
      <c r="J128">
        <v>104</v>
      </c>
      <c r="K128" t="s">
        <v>122</v>
      </c>
      <c r="L128" t="s">
        <v>2969</v>
      </c>
      <c r="M128">
        <v>85</v>
      </c>
      <c r="N128" t="s">
        <v>3018</v>
      </c>
      <c r="O128">
        <v>7</v>
      </c>
      <c r="P128" t="s">
        <v>81</v>
      </c>
      <c r="Q128">
        <v>45</v>
      </c>
      <c r="R128" t="s">
        <v>293</v>
      </c>
      <c r="S128">
        <v>0</v>
      </c>
      <c r="T128" t="s">
        <v>83</v>
      </c>
      <c r="U128">
        <v>0</v>
      </c>
      <c r="V128" t="s">
        <v>83</v>
      </c>
      <c r="W128">
        <v>0</v>
      </c>
      <c r="X128" t="s">
        <v>83</v>
      </c>
      <c r="Y128">
        <v>0</v>
      </c>
      <c r="Z128" t="s">
        <v>83</v>
      </c>
      <c r="AA128">
        <v>0</v>
      </c>
      <c r="AB128" t="s">
        <v>293</v>
      </c>
      <c r="AC128">
        <v>1090</v>
      </c>
      <c r="AD128" t="s">
        <v>294</v>
      </c>
      <c r="AE128">
        <v>32</v>
      </c>
      <c r="AF128">
        <v>1</v>
      </c>
      <c r="AG128" t="s">
        <v>295</v>
      </c>
      <c r="AH128">
        <v>1</v>
      </c>
      <c r="AI128" t="s">
        <v>86</v>
      </c>
      <c r="AJ128">
        <v>1</v>
      </c>
      <c r="AK128" t="s">
        <v>87</v>
      </c>
      <c r="AL128">
        <v>1</v>
      </c>
      <c r="AM128" s="1">
        <v>2</v>
      </c>
      <c r="AN128" s="1">
        <v>2</v>
      </c>
      <c r="AO128" s="1">
        <v>100</v>
      </c>
      <c r="AP128" s="1">
        <v>6</v>
      </c>
      <c r="AQ128" s="1">
        <v>6</v>
      </c>
      <c r="AR128" s="1">
        <v>100</v>
      </c>
      <c r="AS128" s="1">
        <v>8</v>
      </c>
      <c r="AT128" s="1">
        <v>1</v>
      </c>
      <c r="AU128" s="1">
        <v>12.5</v>
      </c>
      <c r="AV128" s="1">
        <v>4</v>
      </c>
      <c r="AW128" s="1">
        <v>0</v>
      </c>
      <c r="AX128" s="1">
        <v>0</v>
      </c>
      <c r="AY128" s="1">
        <v>1</v>
      </c>
      <c r="AZ128" s="1">
        <v>0</v>
      </c>
      <c r="BA128" s="1">
        <v>0</v>
      </c>
      <c r="BB128" s="1">
        <v>21</v>
      </c>
      <c r="BC128" s="1">
        <v>9</v>
      </c>
      <c r="BD128" s="1">
        <v>42.86</v>
      </c>
      <c r="BE128" s="1">
        <v>41159874</v>
      </c>
      <c r="BF128" s="1">
        <v>41159874</v>
      </c>
      <c r="BG128" s="1">
        <v>100</v>
      </c>
      <c r="BH128" s="1">
        <v>523278767</v>
      </c>
      <c r="BI128" s="1">
        <v>521977061</v>
      </c>
      <c r="BJ128" s="1">
        <v>99.75</v>
      </c>
      <c r="BK128" s="1">
        <v>728601195</v>
      </c>
      <c r="BL128" s="1">
        <v>588537382</v>
      </c>
      <c r="BM128" s="1">
        <v>80.78</v>
      </c>
      <c r="BN128" s="1">
        <v>833000000</v>
      </c>
      <c r="BO128" s="1">
        <v>0</v>
      </c>
      <c r="BP128" s="1">
        <v>0</v>
      </c>
      <c r="BQ128" s="1">
        <v>1848000000</v>
      </c>
      <c r="BR128" s="1">
        <v>0</v>
      </c>
      <c r="BS128" s="1">
        <v>0</v>
      </c>
      <c r="BT128" s="1">
        <v>3974039836</v>
      </c>
      <c r="BU128" s="1">
        <v>1151674317</v>
      </c>
      <c r="BV128" s="1">
        <v>28.98</v>
      </c>
      <c r="BW128" t="s">
        <v>296</v>
      </c>
    </row>
    <row r="129" spans="1:75" x14ac:dyDescent="0.25">
      <c r="A129">
        <v>693253019</v>
      </c>
      <c r="B129">
        <v>5</v>
      </c>
      <c r="C129" t="s">
        <v>75</v>
      </c>
      <c r="D129" t="s">
        <v>76</v>
      </c>
      <c r="E129">
        <v>2018</v>
      </c>
      <c r="F129" t="s">
        <v>77</v>
      </c>
      <c r="G129" t="s">
        <v>78</v>
      </c>
      <c r="H129">
        <v>2</v>
      </c>
      <c r="I129" t="s">
        <v>79</v>
      </c>
      <c r="J129">
        <v>104</v>
      </c>
      <c r="K129" t="s">
        <v>122</v>
      </c>
      <c r="L129" t="s">
        <v>2969</v>
      </c>
      <c r="M129">
        <v>85</v>
      </c>
      <c r="N129" t="s">
        <v>3018</v>
      </c>
      <c r="O129">
        <v>7</v>
      </c>
      <c r="P129" t="s">
        <v>81</v>
      </c>
      <c r="Q129">
        <v>45</v>
      </c>
      <c r="R129" t="s">
        <v>293</v>
      </c>
      <c r="S129">
        <v>0</v>
      </c>
      <c r="T129" t="s">
        <v>83</v>
      </c>
      <c r="U129">
        <v>0</v>
      </c>
      <c r="V129" t="s">
        <v>83</v>
      </c>
      <c r="W129">
        <v>0</v>
      </c>
      <c r="X129" t="s">
        <v>83</v>
      </c>
      <c r="Y129">
        <v>0</v>
      </c>
      <c r="Z129" t="s">
        <v>83</v>
      </c>
      <c r="AA129">
        <v>0</v>
      </c>
      <c r="AB129" t="s">
        <v>293</v>
      </c>
      <c r="AC129">
        <v>1090</v>
      </c>
      <c r="AD129" t="s">
        <v>294</v>
      </c>
      <c r="AE129">
        <v>32</v>
      </c>
      <c r="AF129">
        <v>2</v>
      </c>
      <c r="AG129" t="s">
        <v>297</v>
      </c>
      <c r="AH129">
        <v>1</v>
      </c>
      <c r="AI129" t="s">
        <v>86</v>
      </c>
      <c r="AJ129">
        <v>1</v>
      </c>
      <c r="AK129" t="s">
        <v>87</v>
      </c>
      <c r="AL129">
        <v>1</v>
      </c>
      <c r="AM129" s="1">
        <v>2</v>
      </c>
      <c r="AN129" s="1">
        <v>2</v>
      </c>
      <c r="AO129" s="1">
        <v>100</v>
      </c>
      <c r="AP129" s="1">
        <v>6</v>
      </c>
      <c r="AQ129" s="1">
        <v>6</v>
      </c>
      <c r="AR129" s="1">
        <v>100</v>
      </c>
      <c r="AS129" s="1">
        <v>5</v>
      </c>
      <c r="AT129" s="1">
        <v>2</v>
      </c>
      <c r="AU129" s="1">
        <v>40</v>
      </c>
      <c r="AV129" s="1">
        <v>3</v>
      </c>
      <c r="AW129" s="1">
        <v>0</v>
      </c>
      <c r="AX129" s="1">
        <v>0</v>
      </c>
      <c r="AY129" s="1">
        <v>0</v>
      </c>
      <c r="AZ129" s="1">
        <v>0</v>
      </c>
      <c r="BA129" s="1">
        <v>0</v>
      </c>
      <c r="BB129" s="1">
        <v>16</v>
      </c>
      <c r="BC129" s="1">
        <v>10</v>
      </c>
      <c r="BD129" s="1">
        <v>62.5</v>
      </c>
      <c r="BE129" s="1">
        <v>101537053</v>
      </c>
      <c r="BF129" s="1">
        <v>101537053</v>
      </c>
      <c r="BG129" s="1">
        <v>100</v>
      </c>
      <c r="BH129" s="1">
        <v>473157550</v>
      </c>
      <c r="BI129" s="1">
        <v>471855844</v>
      </c>
      <c r="BJ129" s="1">
        <v>99.73</v>
      </c>
      <c r="BK129" s="1">
        <v>378601207</v>
      </c>
      <c r="BL129" s="1">
        <v>378601207</v>
      </c>
      <c r="BM129" s="1">
        <v>100</v>
      </c>
      <c r="BN129" s="1">
        <v>833000000</v>
      </c>
      <c r="BO129" s="1">
        <v>0</v>
      </c>
      <c r="BP129" s="1">
        <v>0</v>
      </c>
      <c r="BQ129" s="1">
        <v>0</v>
      </c>
      <c r="BR129" s="1">
        <v>0</v>
      </c>
      <c r="BS129" s="1">
        <v>0</v>
      </c>
      <c r="BT129" s="1">
        <v>1786295810</v>
      </c>
      <c r="BU129" s="1">
        <v>951994104</v>
      </c>
      <c r="BV129" s="1">
        <v>53.29</v>
      </c>
      <c r="BW129" t="s">
        <v>298</v>
      </c>
    </row>
    <row r="130" spans="1:75" x14ac:dyDescent="0.25">
      <c r="A130">
        <v>693253019</v>
      </c>
      <c r="B130">
        <v>5</v>
      </c>
      <c r="C130" t="s">
        <v>75</v>
      </c>
      <c r="D130" t="s">
        <v>76</v>
      </c>
      <c r="E130">
        <v>2018</v>
      </c>
      <c r="F130" t="s">
        <v>77</v>
      </c>
      <c r="G130" t="s">
        <v>78</v>
      </c>
      <c r="H130">
        <v>2</v>
      </c>
      <c r="I130" t="s">
        <v>79</v>
      </c>
      <c r="J130">
        <v>104</v>
      </c>
      <c r="K130" t="s">
        <v>122</v>
      </c>
      <c r="L130" t="s">
        <v>2969</v>
      </c>
      <c r="M130">
        <v>85</v>
      </c>
      <c r="N130" t="s">
        <v>3018</v>
      </c>
      <c r="O130">
        <v>7</v>
      </c>
      <c r="P130" t="s">
        <v>81</v>
      </c>
      <c r="Q130">
        <v>45</v>
      </c>
      <c r="R130" t="s">
        <v>293</v>
      </c>
      <c r="S130">
        <v>0</v>
      </c>
      <c r="T130" t="s">
        <v>83</v>
      </c>
      <c r="U130">
        <v>0</v>
      </c>
      <c r="V130" t="s">
        <v>83</v>
      </c>
      <c r="W130">
        <v>0</v>
      </c>
      <c r="X130" t="s">
        <v>83</v>
      </c>
      <c r="Y130">
        <v>0</v>
      </c>
      <c r="Z130" t="s">
        <v>83</v>
      </c>
      <c r="AA130">
        <v>0</v>
      </c>
      <c r="AB130" t="s">
        <v>293</v>
      </c>
      <c r="AC130">
        <v>1090</v>
      </c>
      <c r="AD130" t="s">
        <v>294</v>
      </c>
      <c r="AE130">
        <v>32</v>
      </c>
      <c r="AF130">
        <v>3</v>
      </c>
      <c r="AG130" t="s">
        <v>299</v>
      </c>
      <c r="AH130">
        <v>1</v>
      </c>
      <c r="AI130" t="s">
        <v>86</v>
      </c>
      <c r="AJ130">
        <v>1</v>
      </c>
      <c r="AK130" t="s">
        <v>87</v>
      </c>
      <c r="AL130">
        <v>1</v>
      </c>
      <c r="AM130" s="1">
        <v>2</v>
      </c>
      <c r="AN130" s="1">
        <v>2</v>
      </c>
      <c r="AO130" s="1">
        <v>100</v>
      </c>
      <c r="AP130" s="1">
        <v>3</v>
      </c>
      <c r="AQ130" s="1">
        <v>3</v>
      </c>
      <c r="AR130" s="1">
        <v>100</v>
      </c>
      <c r="AS130" s="1">
        <v>5</v>
      </c>
      <c r="AT130" s="1">
        <v>2</v>
      </c>
      <c r="AU130" s="1">
        <v>40</v>
      </c>
      <c r="AV130" s="1">
        <v>2</v>
      </c>
      <c r="AW130" s="1">
        <v>0</v>
      </c>
      <c r="AX130" s="1">
        <v>0</v>
      </c>
      <c r="AY130" s="1">
        <v>0</v>
      </c>
      <c r="AZ130" s="1">
        <v>0</v>
      </c>
      <c r="BA130" s="1">
        <v>0</v>
      </c>
      <c r="BB130" s="1">
        <v>12</v>
      </c>
      <c r="BC130" s="1">
        <v>7</v>
      </c>
      <c r="BD130" s="1">
        <v>58.33</v>
      </c>
      <c r="BE130" s="1">
        <v>9328492659</v>
      </c>
      <c r="BF130" s="1">
        <v>9087505379</v>
      </c>
      <c r="BG130" s="1">
        <v>97.42</v>
      </c>
      <c r="BH130" s="1">
        <v>711867158</v>
      </c>
      <c r="BI130" s="1">
        <v>710565450</v>
      </c>
      <c r="BJ130" s="1">
        <v>99.82</v>
      </c>
      <c r="BK130" s="1">
        <v>2604877352</v>
      </c>
      <c r="BL130" s="1">
        <v>570525971</v>
      </c>
      <c r="BM130" s="1">
        <v>21.9</v>
      </c>
      <c r="BN130" s="1">
        <v>1157000000</v>
      </c>
      <c r="BO130" s="1">
        <v>0</v>
      </c>
      <c r="BP130" s="1">
        <v>0</v>
      </c>
      <c r="BQ130" s="1">
        <v>0</v>
      </c>
      <c r="BR130" s="1">
        <v>0</v>
      </c>
      <c r="BS130" s="1">
        <v>0</v>
      </c>
      <c r="BT130" s="1">
        <v>13802237169</v>
      </c>
      <c r="BU130" s="1">
        <v>10368596800</v>
      </c>
      <c r="BV130" s="1">
        <v>75.12</v>
      </c>
      <c r="BW130" t="s">
        <v>300</v>
      </c>
    </row>
    <row r="131" spans="1:75" x14ac:dyDescent="0.25">
      <c r="A131">
        <v>693253019</v>
      </c>
      <c r="B131">
        <v>5</v>
      </c>
      <c r="C131" t="s">
        <v>75</v>
      </c>
      <c r="D131" t="s">
        <v>76</v>
      </c>
      <c r="E131">
        <v>2018</v>
      </c>
      <c r="F131" t="s">
        <v>77</v>
      </c>
      <c r="G131" t="s">
        <v>78</v>
      </c>
      <c r="H131">
        <v>2</v>
      </c>
      <c r="I131" t="s">
        <v>79</v>
      </c>
      <c r="J131">
        <v>105</v>
      </c>
      <c r="K131" t="s">
        <v>301</v>
      </c>
      <c r="L131" t="s">
        <v>2970</v>
      </c>
      <c r="M131">
        <v>198</v>
      </c>
      <c r="N131" t="s">
        <v>3017</v>
      </c>
      <c r="O131">
        <v>7</v>
      </c>
      <c r="P131" t="s">
        <v>81</v>
      </c>
      <c r="Q131">
        <v>42</v>
      </c>
      <c r="R131" t="s">
        <v>82</v>
      </c>
      <c r="S131">
        <v>0</v>
      </c>
      <c r="T131" t="s">
        <v>83</v>
      </c>
      <c r="U131">
        <v>0</v>
      </c>
      <c r="V131" t="s">
        <v>83</v>
      </c>
      <c r="W131">
        <v>0</v>
      </c>
      <c r="X131" t="s">
        <v>83</v>
      </c>
      <c r="Y131">
        <v>0</v>
      </c>
      <c r="Z131" t="s">
        <v>83</v>
      </c>
      <c r="AA131">
        <v>0</v>
      </c>
      <c r="AB131" t="s">
        <v>82</v>
      </c>
      <c r="AC131">
        <v>1035</v>
      </c>
      <c r="AD131" t="s">
        <v>302</v>
      </c>
      <c r="AE131">
        <v>32</v>
      </c>
      <c r="AF131">
        <v>1</v>
      </c>
      <c r="AG131" t="s">
        <v>303</v>
      </c>
      <c r="AH131">
        <v>1</v>
      </c>
      <c r="AI131" t="s">
        <v>86</v>
      </c>
      <c r="AJ131">
        <v>1</v>
      </c>
      <c r="AK131" t="s">
        <v>87</v>
      </c>
      <c r="AL131">
        <v>1</v>
      </c>
      <c r="AM131" s="1">
        <v>0.5</v>
      </c>
      <c r="AN131" s="1">
        <v>0.5</v>
      </c>
      <c r="AO131" s="1">
        <v>100</v>
      </c>
      <c r="AP131" s="1">
        <v>0.5</v>
      </c>
      <c r="AQ131" s="1">
        <v>0.5</v>
      </c>
      <c r="AR131" s="1">
        <v>100</v>
      </c>
      <c r="AS131" s="1">
        <v>0</v>
      </c>
      <c r="AT131" s="1">
        <v>0</v>
      </c>
      <c r="AU131" s="1">
        <v>0</v>
      </c>
      <c r="AV131" s="1">
        <v>1</v>
      </c>
      <c r="AW131" s="1">
        <v>0</v>
      </c>
      <c r="AX131" s="1">
        <v>0</v>
      </c>
      <c r="AY131" s="1">
        <v>0</v>
      </c>
      <c r="AZ131" s="1">
        <v>0</v>
      </c>
      <c r="BA131" s="1">
        <v>0</v>
      </c>
      <c r="BB131" s="1">
        <v>2</v>
      </c>
      <c r="BC131" s="1">
        <v>1</v>
      </c>
      <c r="BD131" s="1">
        <v>50</v>
      </c>
      <c r="BE131" s="1">
        <v>150000000</v>
      </c>
      <c r="BF131" s="1">
        <v>116236837</v>
      </c>
      <c r="BG131" s="1">
        <v>77.489999999999995</v>
      </c>
      <c r="BH131" s="1">
        <v>300000000</v>
      </c>
      <c r="BI131" s="1">
        <v>300000000</v>
      </c>
      <c r="BJ131" s="1">
        <v>100</v>
      </c>
      <c r="BK131" s="1">
        <v>0</v>
      </c>
      <c r="BL131" s="1">
        <v>0</v>
      </c>
      <c r="BM131" s="1">
        <v>0</v>
      </c>
      <c r="BN131" s="1">
        <v>150000000</v>
      </c>
      <c r="BO131" s="1">
        <v>0</v>
      </c>
      <c r="BP131" s="1">
        <v>0</v>
      </c>
      <c r="BQ131" s="1">
        <v>0</v>
      </c>
      <c r="BR131" s="1">
        <v>0</v>
      </c>
      <c r="BS131" s="1">
        <v>0</v>
      </c>
      <c r="BT131" s="1">
        <v>600000000</v>
      </c>
      <c r="BU131" s="1">
        <v>416236837</v>
      </c>
      <c r="BV131" s="1">
        <v>69.37</v>
      </c>
    </row>
    <row r="132" spans="1:75" x14ac:dyDescent="0.25">
      <c r="A132">
        <v>693253019</v>
      </c>
      <c r="B132">
        <v>5</v>
      </c>
      <c r="C132" t="s">
        <v>75</v>
      </c>
      <c r="D132" t="s">
        <v>76</v>
      </c>
      <c r="E132">
        <v>2018</v>
      </c>
      <c r="F132" t="s">
        <v>77</v>
      </c>
      <c r="G132" t="s">
        <v>78</v>
      </c>
      <c r="H132">
        <v>2</v>
      </c>
      <c r="I132" t="s">
        <v>79</v>
      </c>
      <c r="J132">
        <v>105</v>
      </c>
      <c r="K132" t="s">
        <v>301</v>
      </c>
      <c r="L132" t="s">
        <v>2970</v>
      </c>
      <c r="M132">
        <v>198</v>
      </c>
      <c r="N132" t="s">
        <v>3017</v>
      </c>
      <c r="O132">
        <v>7</v>
      </c>
      <c r="P132" t="s">
        <v>81</v>
      </c>
      <c r="Q132">
        <v>42</v>
      </c>
      <c r="R132" t="s">
        <v>82</v>
      </c>
      <c r="S132">
        <v>0</v>
      </c>
      <c r="T132" t="s">
        <v>83</v>
      </c>
      <c r="U132">
        <v>0</v>
      </c>
      <c r="V132" t="s">
        <v>83</v>
      </c>
      <c r="W132">
        <v>0</v>
      </c>
      <c r="X132" t="s">
        <v>83</v>
      </c>
      <c r="Y132">
        <v>0</v>
      </c>
      <c r="Z132" t="s">
        <v>83</v>
      </c>
      <c r="AA132">
        <v>0</v>
      </c>
      <c r="AB132" t="s">
        <v>82</v>
      </c>
      <c r="AC132">
        <v>1035</v>
      </c>
      <c r="AD132" t="s">
        <v>302</v>
      </c>
      <c r="AE132">
        <v>32</v>
      </c>
      <c r="AF132">
        <v>2</v>
      </c>
      <c r="AG132" t="s">
        <v>304</v>
      </c>
      <c r="AH132">
        <v>1</v>
      </c>
      <c r="AI132" t="s">
        <v>86</v>
      </c>
      <c r="AJ132">
        <v>1</v>
      </c>
      <c r="AK132" t="s">
        <v>87</v>
      </c>
      <c r="AL132">
        <v>1</v>
      </c>
      <c r="AM132" s="1">
        <v>1</v>
      </c>
      <c r="AN132" s="1">
        <v>1</v>
      </c>
      <c r="AO132" s="1">
        <v>100</v>
      </c>
      <c r="AP132" s="1">
        <v>2</v>
      </c>
      <c r="AQ132" s="1">
        <v>2</v>
      </c>
      <c r="AR132" s="1">
        <v>100</v>
      </c>
      <c r="AS132" s="1">
        <v>2</v>
      </c>
      <c r="AT132" s="1">
        <v>0</v>
      </c>
      <c r="AU132" s="1">
        <v>0</v>
      </c>
      <c r="AV132" s="1">
        <v>2</v>
      </c>
      <c r="AW132" s="1">
        <v>0</v>
      </c>
      <c r="AX132" s="1">
        <v>0</v>
      </c>
      <c r="AY132" s="1">
        <v>1</v>
      </c>
      <c r="AZ132" s="1">
        <v>0</v>
      </c>
      <c r="BA132" s="1">
        <v>0</v>
      </c>
      <c r="BB132" s="1">
        <v>8</v>
      </c>
      <c r="BC132" s="1">
        <v>3</v>
      </c>
      <c r="BD132" s="1">
        <v>37.5</v>
      </c>
      <c r="BE132" s="1">
        <v>370000000</v>
      </c>
      <c r="BF132" s="1">
        <v>227583332</v>
      </c>
      <c r="BG132" s="1">
        <v>61.51</v>
      </c>
      <c r="BH132" s="1">
        <v>1034000000</v>
      </c>
      <c r="BI132" s="1">
        <v>983207640</v>
      </c>
      <c r="BJ132" s="1">
        <v>95.09</v>
      </c>
      <c r="BK132" s="1">
        <v>631000000</v>
      </c>
      <c r="BL132" s="1">
        <v>571755780</v>
      </c>
      <c r="BM132" s="1">
        <v>90.61</v>
      </c>
      <c r="BN132" s="1">
        <v>314000000</v>
      </c>
      <c r="BO132" s="1">
        <v>0</v>
      </c>
      <c r="BP132" s="1">
        <v>0</v>
      </c>
      <c r="BQ132" s="1">
        <v>642000000</v>
      </c>
      <c r="BR132" s="1">
        <v>0</v>
      </c>
      <c r="BS132" s="1">
        <v>0</v>
      </c>
      <c r="BT132" s="1">
        <v>2991000000</v>
      </c>
      <c r="BU132" s="1">
        <v>1782546752</v>
      </c>
      <c r="BV132" s="1">
        <v>59.6</v>
      </c>
      <c r="BW132" t="s">
        <v>305</v>
      </c>
    </row>
    <row r="133" spans="1:75" x14ac:dyDescent="0.25">
      <c r="A133">
        <v>693253019</v>
      </c>
      <c r="B133">
        <v>5</v>
      </c>
      <c r="C133" t="s">
        <v>75</v>
      </c>
      <c r="D133" t="s">
        <v>76</v>
      </c>
      <c r="E133">
        <v>2018</v>
      </c>
      <c r="F133" t="s">
        <v>77</v>
      </c>
      <c r="G133" t="s">
        <v>78</v>
      </c>
      <c r="H133">
        <v>2</v>
      </c>
      <c r="I133" t="s">
        <v>79</v>
      </c>
      <c r="J133">
        <v>105</v>
      </c>
      <c r="K133" t="s">
        <v>301</v>
      </c>
      <c r="L133" t="s">
        <v>2970</v>
      </c>
      <c r="M133">
        <v>198</v>
      </c>
      <c r="N133" t="s">
        <v>3017</v>
      </c>
      <c r="O133">
        <v>7</v>
      </c>
      <c r="P133" t="s">
        <v>81</v>
      </c>
      <c r="Q133">
        <v>42</v>
      </c>
      <c r="R133" t="s">
        <v>82</v>
      </c>
      <c r="S133">
        <v>0</v>
      </c>
      <c r="T133" t="s">
        <v>83</v>
      </c>
      <c r="U133">
        <v>0</v>
      </c>
      <c r="V133" t="s">
        <v>83</v>
      </c>
      <c r="W133">
        <v>0</v>
      </c>
      <c r="X133" t="s">
        <v>83</v>
      </c>
      <c r="Y133">
        <v>0</v>
      </c>
      <c r="Z133" t="s">
        <v>83</v>
      </c>
      <c r="AA133">
        <v>0</v>
      </c>
      <c r="AB133" t="s">
        <v>82</v>
      </c>
      <c r="AC133">
        <v>1035</v>
      </c>
      <c r="AD133" t="s">
        <v>302</v>
      </c>
      <c r="AE133">
        <v>32</v>
      </c>
      <c r="AF133">
        <v>3</v>
      </c>
      <c r="AG133" t="s">
        <v>306</v>
      </c>
      <c r="AH133">
        <v>1</v>
      </c>
      <c r="AI133" t="s">
        <v>86</v>
      </c>
      <c r="AJ133">
        <v>2</v>
      </c>
      <c r="AK133" t="s">
        <v>307</v>
      </c>
      <c r="AL133">
        <v>1</v>
      </c>
      <c r="AM133" s="1">
        <v>0</v>
      </c>
      <c r="AN133" s="1">
        <v>0</v>
      </c>
      <c r="AO133" s="1">
        <v>0</v>
      </c>
      <c r="AP133" s="1">
        <v>2</v>
      </c>
      <c r="AQ133" s="1">
        <v>2</v>
      </c>
      <c r="AR133" s="1">
        <v>100</v>
      </c>
      <c r="AS133" s="1">
        <v>0</v>
      </c>
      <c r="AT133" s="1">
        <v>0</v>
      </c>
      <c r="AU133" s="1">
        <v>0</v>
      </c>
      <c r="AV133" s="1">
        <v>0</v>
      </c>
      <c r="AW133" s="1">
        <v>0</v>
      </c>
      <c r="AX133" s="1">
        <v>0</v>
      </c>
      <c r="AY133" s="1">
        <v>0</v>
      </c>
      <c r="AZ133" s="1">
        <v>0</v>
      </c>
      <c r="BA133" s="1">
        <v>0</v>
      </c>
      <c r="BB133" s="1">
        <v>2</v>
      </c>
      <c r="BC133" s="1">
        <v>2</v>
      </c>
      <c r="BD133" s="1">
        <v>100</v>
      </c>
      <c r="BE133" s="1">
        <v>0</v>
      </c>
      <c r="BF133" s="1">
        <v>0</v>
      </c>
      <c r="BG133" s="1">
        <v>0</v>
      </c>
      <c r="BH133" s="1">
        <v>676000000</v>
      </c>
      <c r="BI133" s="1">
        <v>564664991</v>
      </c>
      <c r="BJ133" s="1">
        <v>83.53</v>
      </c>
      <c r="BK133" s="1">
        <v>0</v>
      </c>
      <c r="BL133" s="1">
        <v>0</v>
      </c>
      <c r="BM133" s="1">
        <v>0</v>
      </c>
      <c r="BN133" s="1">
        <v>0</v>
      </c>
      <c r="BO133" s="1">
        <v>0</v>
      </c>
      <c r="BP133" s="1">
        <v>0</v>
      </c>
      <c r="BQ133" s="1">
        <v>0</v>
      </c>
      <c r="BR133" s="1">
        <v>0</v>
      </c>
      <c r="BS133" s="1">
        <v>0</v>
      </c>
      <c r="BT133" s="1">
        <v>676000000</v>
      </c>
      <c r="BU133" s="1">
        <v>564664991</v>
      </c>
      <c r="BV133" s="1">
        <v>83.53</v>
      </c>
    </row>
    <row r="134" spans="1:75" x14ac:dyDescent="0.25">
      <c r="A134">
        <v>693253019</v>
      </c>
      <c r="B134">
        <v>5</v>
      </c>
      <c r="C134" t="s">
        <v>75</v>
      </c>
      <c r="D134" t="s">
        <v>76</v>
      </c>
      <c r="E134">
        <v>2018</v>
      </c>
      <c r="F134" t="s">
        <v>77</v>
      </c>
      <c r="G134" t="s">
        <v>78</v>
      </c>
      <c r="H134">
        <v>2</v>
      </c>
      <c r="I134" t="s">
        <v>79</v>
      </c>
      <c r="J134">
        <v>105</v>
      </c>
      <c r="K134" t="s">
        <v>301</v>
      </c>
      <c r="L134" t="s">
        <v>2970</v>
      </c>
      <c r="M134">
        <v>198</v>
      </c>
      <c r="N134" t="s">
        <v>3017</v>
      </c>
      <c r="O134">
        <v>7</v>
      </c>
      <c r="P134" t="s">
        <v>81</v>
      </c>
      <c r="Q134">
        <v>42</v>
      </c>
      <c r="R134" t="s">
        <v>82</v>
      </c>
      <c r="S134">
        <v>0</v>
      </c>
      <c r="T134" t="s">
        <v>83</v>
      </c>
      <c r="U134">
        <v>0</v>
      </c>
      <c r="V134" t="s">
        <v>83</v>
      </c>
      <c r="W134">
        <v>0</v>
      </c>
      <c r="X134" t="s">
        <v>83</v>
      </c>
      <c r="Y134">
        <v>0</v>
      </c>
      <c r="Z134" t="s">
        <v>83</v>
      </c>
      <c r="AA134">
        <v>0</v>
      </c>
      <c r="AB134" t="s">
        <v>82</v>
      </c>
      <c r="AC134">
        <v>1060</v>
      </c>
      <c r="AD134" t="s">
        <v>308</v>
      </c>
      <c r="AE134">
        <v>22</v>
      </c>
      <c r="AF134">
        <v>1</v>
      </c>
      <c r="AG134" t="s">
        <v>309</v>
      </c>
      <c r="AH134">
        <v>3</v>
      </c>
      <c r="AI134" t="s">
        <v>132</v>
      </c>
      <c r="AJ134">
        <v>1</v>
      </c>
      <c r="AK134" t="s">
        <v>87</v>
      </c>
      <c r="AL134">
        <v>1</v>
      </c>
      <c r="AM134" s="1">
        <v>0.1</v>
      </c>
      <c r="AN134" s="1">
        <v>0.1</v>
      </c>
      <c r="AO134" s="1">
        <v>100</v>
      </c>
      <c r="AP134" s="1">
        <v>0.35</v>
      </c>
      <c r="AQ134" s="1">
        <v>0.35</v>
      </c>
      <c r="AR134" s="1">
        <v>100</v>
      </c>
      <c r="AS134" s="1">
        <v>0.65</v>
      </c>
      <c r="AT134" s="1">
        <v>0.43</v>
      </c>
      <c r="AU134" s="1">
        <v>66.150000000000006</v>
      </c>
      <c r="AV134" s="1">
        <v>0.95</v>
      </c>
      <c r="AW134" s="1">
        <v>0</v>
      </c>
      <c r="AX134" s="1">
        <v>0</v>
      </c>
      <c r="AY134" s="1">
        <v>1</v>
      </c>
      <c r="AZ134" s="1">
        <v>0</v>
      </c>
      <c r="BA134" s="1">
        <v>0</v>
      </c>
      <c r="BB134" s="1" t="s">
        <v>98</v>
      </c>
      <c r="BC134" s="1" t="s">
        <v>98</v>
      </c>
      <c r="BD134" s="1" t="s">
        <v>98</v>
      </c>
      <c r="BE134" s="1">
        <v>491000000</v>
      </c>
      <c r="BF134" s="1">
        <v>431016903</v>
      </c>
      <c r="BG134" s="1">
        <v>87.78</v>
      </c>
      <c r="BH134" s="1">
        <v>770087078</v>
      </c>
      <c r="BI134" s="1">
        <v>764767299</v>
      </c>
      <c r="BJ134" s="1">
        <v>99.31</v>
      </c>
      <c r="BK134" s="1">
        <v>539792000</v>
      </c>
      <c r="BL134" s="1">
        <v>513541000</v>
      </c>
      <c r="BM134" s="1">
        <v>95.14</v>
      </c>
      <c r="BN134" s="1">
        <v>489000000</v>
      </c>
      <c r="BO134" s="1">
        <v>0</v>
      </c>
      <c r="BP134" s="1">
        <v>0</v>
      </c>
      <c r="BQ134" s="1">
        <v>489000000</v>
      </c>
      <c r="BR134" s="1">
        <v>0</v>
      </c>
      <c r="BS134" s="1">
        <v>0</v>
      </c>
      <c r="BT134" s="1">
        <v>2778879078</v>
      </c>
      <c r="BU134" s="1">
        <v>1709325202</v>
      </c>
      <c r="BV134" s="1">
        <v>61.51</v>
      </c>
      <c r="BW134" t="s">
        <v>310</v>
      </c>
    </row>
    <row r="135" spans="1:75" x14ac:dyDescent="0.25">
      <c r="A135">
        <v>693253019</v>
      </c>
      <c r="B135">
        <v>5</v>
      </c>
      <c r="C135" t="s">
        <v>75</v>
      </c>
      <c r="D135" t="s">
        <v>76</v>
      </c>
      <c r="E135">
        <v>2018</v>
      </c>
      <c r="F135" t="s">
        <v>77</v>
      </c>
      <c r="G135" t="s">
        <v>78</v>
      </c>
      <c r="H135">
        <v>2</v>
      </c>
      <c r="I135" t="s">
        <v>79</v>
      </c>
      <c r="J135">
        <v>105</v>
      </c>
      <c r="K135" t="s">
        <v>301</v>
      </c>
      <c r="L135" t="s">
        <v>2970</v>
      </c>
      <c r="M135">
        <v>198</v>
      </c>
      <c r="N135" t="s">
        <v>3017</v>
      </c>
      <c r="O135">
        <v>7</v>
      </c>
      <c r="P135" t="s">
        <v>81</v>
      </c>
      <c r="Q135">
        <v>42</v>
      </c>
      <c r="R135" t="s">
        <v>82</v>
      </c>
      <c r="S135">
        <v>0</v>
      </c>
      <c r="T135" t="s">
        <v>83</v>
      </c>
      <c r="U135">
        <v>0</v>
      </c>
      <c r="V135" t="s">
        <v>83</v>
      </c>
      <c r="W135">
        <v>0</v>
      </c>
      <c r="X135" t="s">
        <v>83</v>
      </c>
      <c r="Y135">
        <v>0</v>
      </c>
      <c r="Z135" t="s">
        <v>83</v>
      </c>
      <c r="AA135">
        <v>0</v>
      </c>
      <c r="AB135" t="s">
        <v>82</v>
      </c>
      <c r="AC135">
        <v>1060</v>
      </c>
      <c r="AD135" t="s">
        <v>308</v>
      </c>
      <c r="AE135">
        <v>22</v>
      </c>
      <c r="AF135">
        <v>2</v>
      </c>
      <c r="AG135" t="s">
        <v>311</v>
      </c>
      <c r="AH135">
        <v>1</v>
      </c>
      <c r="AI135" t="s">
        <v>86</v>
      </c>
      <c r="AJ135">
        <v>1</v>
      </c>
      <c r="AK135" t="s">
        <v>87</v>
      </c>
      <c r="AL135">
        <v>1</v>
      </c>
      <c r="AM135" s="1">
        <v>1</v>
      </c>
      <c r="AN135" s="1">
        <v>1</v>
      </c>
      <c r="AO135" s="1">
        <v>100</v>
      </c>
      <c r="AP135" s="1">
        <v>3</v>
      </c>
      <c r="AQ135" s="1">
        <v>3</v>
      </c>
      <c r="AR135" s="1">
        <v>100</v>
      </c>
      <c r="AS135" s="1">
        <v>6</v>
      </c>
      <c r="AT135" s="1">
        <v>0</v>
      </c>
      <c r="AU135" s="1">
        <v>0</v>
      </c>
      <c r="AV135" s="1">
        <v>4</v>
      </c>
      <c r="AW135" s="1">
        <v>0</v>
      </c>
      <c r="AX135" s="1">
        <v>0</v>
      </c>
      <c r="AY135" s="1">
        <v>1</v>
      </c>
      <c r="AZ135" s="1">
        <v>0</v>
      </c>
      <c r="BA135" s="1">
        <v>0</v>
      </c>
      <c r="BB135" s="1">
        <v>15</v>
      </c>
      <c r="BC135" s="1">
        <v>4</v>
      </c>
      <c r="BD135" s="1">
        <v>26.67</v>
      </c>
      <c r="BE135" s="1">
        <v>62000000</v>
      </c>
      <c r="BF135" s="1">
        <v>62000000</v>
      </c>
      <c r="BG135" s="1">
        <v>100</v>
      </c>
      <c r="BH135" s="1">
        <v>96294000</v>
      </c>
      <c r="BI135" s="1">
        <v>96294000</v>
      </c>
      <c r="BJ135" s="1">
        <v>100</v>
      </c>
      <c r="BK135" s="1">
        <v>27000000</v>
      </c>
      <c r="BL135" s="1">
        <v>27000000</v>
      </c>
      <c r="BM135" s="1">
        <v>100</v>
      </c>
      <c r="BN135" s="1">
        <v>40000000</v>
      </c>
      <c r="BO135" s="1">
        <v>0</v>
      </c>
      <c r="BP135" s="1">
        <v>0</v>
      </c>
      <c r="BQ135" s="1">
        <v>90000000</v>
      </c>
      <c r="BR135" s="1">
        <v>0</v>
      </c>
      <c r="BS135" s="1">
        <v>0</v>
      </c>
      <c r="BT135" s="1">
        <v>315294000</v>
      </c>
      <c r="BU135" s="1">
        <v>185294000</v>
      </c>
      <c r="BV135" s="1">
        <v>58.77</v>
      </c>
      <c r="BW135" t="s">
        <v>312</v>
      </c>
    </row>
    <row r="136" spans="1:75" x14ac:dyDescent="0.25">
      <c r="A136">
        <v>693253019</v>
      </c>
      <c r="B136">
        <v>5</v>
      </c>
      <c r="C136" t="s">
        <v>75</v>
      </c>
      <c r="D136" t="s">
        <v>76</v>
      </c>
      <c r="E136">
        <v>2018</v>
      </c>
      <c r="F136" t="s">
        <v>77</v>
      </c>
      <c r="G136" t="s">
        <v>78</v>
      </c>
      <c r="H136">
        <v>2</v>
      </c>
      <c r="I136" t="s">
        <v>79</v>
      </c>
      <c r="J136">
        <v>105</v>
      </c>
      <c r="K136" t="s">
        <v>301</v>
      </c>
      <c r="L136" t="s">
        <v>2970</v>
      </c>
      <c r="M136">
        <v>198</v>
      </c>
      <c r="N136" t="s">
        <v>3017</v>
      </c>
      <c r="O136">
        <v>7</v>
      </c>
      <c r="P136" t="s">
        <v>81</v>
      </c>
      <c r="Q136">
        <v>42</v>
      </c>
      <c r="R136" t="s">
        <v>82</v>
      </c>
      <c r="S136">
        <v>0</v>
      </c>
      <c r="T136" t="s">
        <v>83</v>
      </c>
      <c r="U136">
        <v>0</v>
      </c>
      <c r="V136" t="s">
        <v>83</v>
      </c>
      <c r="W136">
        <v>0</v>
      </c>
      <c r="X136" t="s">
        <v>83</v>
      </c>
      <c r="Y136">
        <v>0</v>
      </c>
      <c r="Z136" t="s">
        <v>83</v>
      </c>
      <c r="AA136">
        <v>0</v>
      </c>
      <c r="AB136" t="s">
        <v>82</v>
      </c>
      <c r="AC136">
        <v>1060</v>
      </c>
      <c r="AD136" t="s">
        <v>308</v>
      </c>
      <c r="AE136">
        <v>22</v>
      </c>
      <c r="AF136">
        <v>3</v>
      </c>
      <c r="AG136" t="s">
        <v>313</v>
      </c>
      <c r="AH136">
        <v>1</v>
      </c>
      <c r="AI136" t="s">
        <v>86</v>
      </c>
      <c r="AJ136">
        <v>1</v>
      </c>
      <c r="AK136" t="s">
        <v>87</v>
      </c>
      <c r="AL136">
        <v>1</v>
      </c>
      <c r="AM136" s="1">
        <v>0.3</v>
      </c>
      <c r="AN136" s="1">
        <v>0.3</v>
      </c>
      <c r="AO136" s="1">
        <v>100</v>
      </c>
      <c r="AP136" s="1">
        <v>0.7</v>
      </c>
      <c r="AQ136" s="1">
        <v>0.7</v>
      </c>
      <c r="AR136" s="1">
        <v>100</v>
      </c>
      <c r="AS136" s="1">
        <v>1</v>
      </c>
      <c r="AT136" s="1">
        <v>0</v>
      </c>
      <c r="AU136" s="1">
        <v>0</v>
      </c>
      <c r="AV136" s="1">
        <v>1</v>
      </c>
      <c r="AW136" s="1">
        <v>0</v>
      </c>
      <c r="AX136" s="1">
        <v>0</v>
      </c>
      <c r="AY136" s="1">
        <v>0</v>
      </c>
      <c r="AZ136" s="1">
        <v>0</v>
      </c>
      <c r="BA136" s="1">
        <v>0</v>
      </c>
      <c r="BB136" s="1">
        <v>3</v>
      </c>
      <c r="BC136" s="1">
        <v>1</v>
      </c>
      <c r="BD136" s="1">
        <v>33.33</v>
      </c>
      <c r="BE136" s="1">
        <v>120000000</v>
      </c>
      <c r="BF136" s="1">
        <v>48071094</v>
      </c>
      <c r="BG136" s="1">
        <v>40.06</v>
      </c>
      <c r="BH136" s="1">
        <v>308912922</v>
      </c>
      <c r="BI136" s="1">
        <v>308912922</v>
      </c>
      <c r="BJ136" s="1">
        <v>100</v>
      </c>
      <c r="BK136" s="1">
        <v>36100000</v>
      </c>
      <c r="BL136" s="1">
        <v>36100000</v>
      </c>
      <c r="BM136" s="1">
        <v>100</v>
      </c>
      <c r="BN136" s="1">
        <v>150000000</v>
      </c>
      <c r="BO136" s="1">
        <v>0</v>
      </c>
      <c r="BP136" s="1">
        <v>0</v>
      </c>
      <c r="BQ136" s="1">
        <v>0</v>
      </c>
      <c r="BR136" s="1">
        <v>0</v>
      </c>
      <c r="BS136" s="1">
        <v>0</v>
      </c>
      <c r="BT136" s="1">
        <v>615012922</v>
      </c>
      <c r="BU136" s="1">
        <v>393084016</v>
      </c>
      <c r="BV136" s="1">
        <v>63.91</v>
      </c>
      <c r="BW136" t="s">
        <v>314</v>
      </c>
    </row>
    <row r="137" spans="1:75" x14ac:dyDescent="0.25">
      <c r="A137">
        <v>693253019</v>
      </c>
      <c r="B137">
        <v>5</v>
      </c>
      <c r="C137" t="s">
        <v>75</v>
      </c>
      <c r="D137" t="s">
        <v>76</v>
      </c>
      <c r="E137">
        <v>2018</v>
      </c>
      <c r="F137" t="s">
        <v>77</v>
      </c>
      <c r="G137" t="s">
        <v>78</v>
      </c>
      <c r="H137">
        <v>2</v>
      </c>
      <c r="I137" t="s">
        <v>79</v>
      </c>
      <c r="J137">
        <v>110</v>
      </c>
      <c r="K137" t="s">
        <v>315</v>
      </c>
      <c r="L137" t="s">
        <v>2971</v>
      </c>
      <c r="M137">
        <v>98</v>
      </c>
      <c r="N137" t="s">
        <v>3019</v>
      </c>
      <c r="O137">
        <v>3</v>
      </c>
      <c r="P137" t="s">
        <v>123</v>
      </c>
      <c r="Q137">
        <v>19</v>
      </c>
      <c r="R137" t="s">
        <v>316</v>
      </c>
      <c r="S137">
        <v>0</v>
      </c>
      <c r="T137" t="s">
        <v>83</v>
      </c>
      <c r="U137">
        <v>0</v>
      </c>
      <c r="V137" t="s">
        <v>83</v>
      </c>
      <c r="W137">
        <v>0</v>
      </c>
      <c r="X137" t="s">
        <v>83</v>
      </c>
      <c r="Y137">
        <v>0</v>
      </c>
      <c r="Z137" t="s">
        <v>83</v>
      </c>
      <c r="AA137">
        <v>0</v>
      </c>
      <c r="AB137" t="s">
        <v>316</v>
      </c>
      <c r="AC137">
        <v>1177</v>
      </c>
      <c r="AD137" t="s">
        <v>317</v>
      </c>
      <c r="AE137">
        <v>17</v>
      </c>
      <c r="AF137">
        <v>1</v>
      </c>
      <c r="AG137" t="s">
        <v>318</v>
      </c>
      <c r="AH137">
        <v>1</v>
      </c>
      <c r="AI137" t="s">
        <v>86</v>
      </c>
      <c r="AJ137">
        <v>4</v>
      </c>
      <c r="AK137" t="s">
        <v>222</v>
      </c>
      <c r="AL137">
        <v>1</v>
      </c>
      <c r="AM137" s="1">
        <v>10</v>
      </c>
      <c r="AN137" s="1">
        <v>0</v>
      </c>
      <c r="AO137" s="1">
        <v>0</v>
      </c>
      <c r="AP137" s="1">
        <v>0</v>
      </c>
      <c r="AQ137" s="1">
        <v>0</v>
      </c>
      <c r="AR137" s="1">
        <v>0</v>
      </c>
      <c r="AS137" s="1">
        <v>0</v>
      </c>
      <c r="AT137" s="1">
        <v>0</v>
      </c>
      <c r="AU137" s="1">
        <v>0</v>
      </c>
      <c r="AV137" s="1">
        <v>0</v>
      </c>
      <c r="AW137" s="1">
        <v>0</v>
      </c>
      <c r="AX137" s="1">
        <v>0</v>
      </c>
      <c r="AY137" s="1">
        <v>0</v>
      </c>
      <c r="AZ137" s="1">
        <v>0</v>
      </c>
      <c r="BA137" s="1">
        <v>0</v>
      </c>
      <c r="BB137" s="1">
        <v>10</v>
      </c>
      <c r="BC137" s="1">
        <v>0</v>
      </c>
      <c r="BD137" s="1">
        <v>0</v>
      </c>
      <c r="BE137" s="1">
        <v>56300002</v>
      </c>
      <c r="BF137" s="1">
        <v>56300002</v>
      </c>
      <c r="BG137" s="1">
        <v>100</v>
      </c>
      <c r="BH137" s="1">
        <v>0</v>
      </c>
      <c r="BI137" s="1">
        <v>0</v>
      </c>
      <c r="BJ137" s="1">
        <v>0</v>
      </c>
      <c r="BK137" s="1">
        <v>0</v>
      </c>
      <c r="BL137" s="1">
        <v>0</v>
      </c>
      <c r="BM137" s="1">
        <v>0</v>
      </c>
      <c r="BN137" s="1">
        <v>0</v>
      </c>
      <c r="BO137" s="1">
        <v>0</v>
      </c>
      <c r="BP137" s="1">
        <v>0</v>
      </c>
      <c r="BQ137" s="1">
        <v>0</v>
      </c>
      <c r="BR137" s="1">
        <v>0</v>
      </c>
      <c r="BS137" s="1">
        <v>0</v>
      </c>
      <c r="BT137" s="1">
        <v>56300002</v>
      </c>
      <c r="BU137" s="1">
        <v>56300002</v>
      </c>
      <c r="BV137" s="1">
        <v>100</v>
      </c>
    </row>
    <row r="138" spans="1:75" x14ac:dyDescent="0.25">
      <c r="A138">
        <v>693253019</v>
      </c>
      <c r="B138">
        <v>5</v>
      </c>
      <c r="C138" t="s">
        <v>75</v>
      </c>
      <c r="D138" t="s">
        <v>76</v>
      </c>
      <c r="E138">
        <v>2018</v>
      </c>
      <c r="F138" t="s">
        <v>77</v>
      </c>
      <c r="G138" t="s">
        <v>78</v>
      </c>
      <c r="H138">
        <v>2</v>
      </c>
      <c r="I138" t="s">
        <v>79</v>
      </c>
      <c r="J138">
        <v>110</v>
      </c>
      <c r="K138" t="s">
        <v>315</v>
      </c>
      <c r="L138" t="s">
        <v>2971</v>
      </c>
      <c r="M138">
        <v>98</v>
      </c>
      <c r="N138" t="s">
        <v>3019</v>
      </c>
      <c r="O138">
        <v>3</v>
      </c>
      <c r="P138" t="s">
        <v>123</v>
      </c>
      <c r="Q138">
        <v>19</v>
      </c>
      <c r="R138" t="s">
        <v>316</v>
      </c>
      <c r="S138">
        <v>0</v>
      </c>
      <c r="T138" t="s">
        <v>83</v>
      </c>
      <c r="U138">
        <v>0</v>
      </c>
      <c r="V138" t="s">
        <v>83</v>
      </c>
      <c r="W138">
        <v>0</v>
      </c>
      <c r="X138" t="s">
        <v>83</v>
      </c>
      <c r="Y138">
        <v>0</v>
      </c>
      <c r="Z138" t="s">
        <v>83</v>
      </c>
      <c r="AA138">
        <v>0</v>
      </c>
      <c r="AB138" t="s">
        <v>316</v>
      </c>
      <c r="AC138">
        <v>1177</v>
      </c>
      <c r="AD138" t="s">
        <v>317</v>
      </c>
      <c r="AE138">
        <v>17</v>
      </c>
      <c r="AF138">
        <v>3</v>
      </c>
      <c r="AG138" t="s">
        <v>319</v>
      </c>
      <c r="AH138">
        <v>1</v>
      </c>
      <c r="AI138" t="s">
        <v>86</v>
      </c>
      <c r="AJ138">
        <v>4</v>
      </c>
      <c r="AK138" t="s">
        <v>222</v>
      </c>
      <c r="AL138">
        <v>1</v>
      </c>
      <c r="AM138" s="1">
        <v>25</v>
      </c>
      <c r="AN138" s="1">
        <v>1</v>
      </c>
      <c r="AO138" s="1">
        <v>4</v>
      </c>
      <c r="AP138" s="1">
        <v>0</v>
      </c>
      <c r="AQ138" s="1">
        <v>0</v>
      </c>
      <c r="AR138" s="1">
        <v>0</v>
      </c>
      <c r="AS138" s="1">
        <v>0</v>
      </c>
      <c r="AT138" s="1">
        <v>0</v>
      </c>
      <c r="AU138" s="1">
        <v>0</v>
      </c>
      <c r="AV138" s="1">
        <v>0</v>
      </c>
      <c r="AW138" s="1">
        <v>0</v>
      </c>
      <c r="AX138" s="1">
        <v>0</v>
      </c>
      <c r="AY138" s="1">
        <v>0</v>
      </c>
      <c r="AZ138" s="1">
        <v>0</v>
      </c>
      <c r="BA138" s="1">
        <v>0</v>
      </c>
      <c r="BB138" s="1">
        <v>25</v>
      </c>
      <c r="BC138" s="1">
        <v>1</v>
      </c>
      <c r="BD138" s="1">
        <v>4</v>
      </c>
      <c r="BE138" s="1">
        <v>176857334</v>
      </c>
      <c r="BF138" s="1">
        <v>176857334</v>
      </c>
      <c r="BG138" s="1">
        <v>100</v>
      </c>
      <c r="BH138" s="1">
        <v>0</v>
      </c>
      <c r="BI138" s="1">
        <v>0</v>
      </c>
      <c r="BJ138" s="1">
        <v>0</v>
      </c>
      <c r="BK138" s="1">
        <v>0</v>
      </c>
      <c r="BL138" s="1">
        <v>0</v>
      </c>
      <c r="BM138" s="1">
        <v>0</v>
      </c>
      <c r="BN138" s="1">
        <v>0</v>
      </c>
      <c r="BO138" s="1">
        <v>0</v>
      </c>
      <c r="BP138" s="1">
        <v>0</v>
      </c>
      <c r="BQ138" s="1">
        <v>0</v>
      </c>
      <c r="BR138" s="1">
        <v>0</v>
      </c>
      <c r="BS138" s="1">
        <v>0</v>
      </c>
      <c r="BT138" s="1">
        <v>176857334</v>
      </c>
      <c r="BU138" s="1">
        <v>176857334</v>
      </c>
      <c r="BV138" s="1">
        <v>100</v>
      </c>
    </row>
    <row r="139" spans="1:75" x14ac:dyDescent="0.25">
      <c r="A139">
        <v>693253019</v>
      </c>
      <c r="B139">
        <v>5</v>
      </c>
      <c r="C139" t="s">
        <v>75</v>
      </c>
      <c r="D139" t="s">
        <v>76</v>
      </c>
      <c r="E139">
        <v>2018</v>
      </c>
      <c r="F139" t="s">
        <v>77</v>
      </c>
      <c r="G139" t="s">
        <v>78</v>
      </c>
      <c r="H139">
        <v>2</v>
      </c>
      <c r="I139" t="s">
        <v>79</v>
      </c>
      <c r="J139">
        <v>110</v>
      </c>
      <c r="K139" t="s">
        <v>315</v>
      </c>
      <c r="L139" t="s">
        <v>2971</v>
      </c>
      <c r="M139">
        <v>98</v>
      </c>
      <c r="N139" t="s">
        <v>3019</v>
      </c>
      <c r="O139">
        <v>3</v>
      </c>
      <c r="P139" t="s">
        <v>123</v>
      </c>
      <c r="Q139">
        <v>19</v>
      </c>
      <c r="R139" t="s">
        <v>316</v>
      </c>
      <c r="S139">
        <v>0</v>
      </c>
      <c r="T139" t="s">
        <v>83</v>
      </c>
      <c r="U139">
        <v>0</v>
      </c>
      <c r="V139" t="s">
        <v>83</v>
      </c>
      <c r="W139">
        <v>0</v>
      </c>
      <c r="X139" t="s">
        <v>83</v>
      </c>
      <c r="Y139">
        <v>0</v>
      </c>
      <c r="Z139" t="s">
        <v>83</v>
      </c>
      <c r="AA139">
        <v>0</v>
      </c>
      <c r="AB139" t="s">
        <v>316</v>
      </c>
      <c r="AC139">
        <v>1177</v>
      </c>
      <c r="AD139" t="s">
        <v>317</v>
      </c>
      <c r="AE139">
        <v>17</v>
      </c>
      <c r="AF139">
        <v>7</v>
      </c>
      <c r="AG139" t="s">
        <v>320</v>
      </c>
      <c r="AH139">
        <v>1</v>
      </c>
      <c r="AI139" t="s">
        <v>86</v>
      </c>
      <c r="AJ139">
        <v>4</v>
      </c>
      <c r="AK139" t="s">
        <v>222</v>
      </c>
      <c r="AL139">
        <v>1</v>
      </c>
      <c r="AM139" s="1">
        <v>1</v>
      </c>
      <c r="AN139" s="1">
        <v>1</v>
      </c>
      <c r="AO139" s="1">
        <v>100</v>
      </c>
      <c r="AP139" s="1">
        <v>0</v>
      </c>
      <c r="AQ139" s="1">
        <v>0</v>
      </c>
      <c r="AR139" s="1">
        <v>0</v>
      </c>
      <c r="AS139" s="1">
        <v>0</v>
      </c>
      <c r="AT139" s="1">
        <v>0</v>
      </c>
      <c r="AU139" s="1">
        <v>0</v>
      </c>
      <c r="AV139" s="1">
        <v>0</v>
      </c>
      <c r="AW139" s="1">
        <v>0</v>
      </c>
      <c r="AX139" s="1">
        <v>0</v>
      </c>
      <c r="AY139" s="1">
        <v>0</v>
      </c>
      <c r="AZ139" s="1">
        <v>0</v>
      </c>
      <c r="BA139" s="1">
        <v>0</v>
      </c>
      <c r="BB139" s="1">
        <v>1</v>
      </c>
      <c r="BC139" s="1">
        <v>1</v>
      </c>
      <c r="BD139" s="1">
        <v>100</v>
      </c>
      <c r="BE139" s="1">
        <v>26000000</v>
      </c>
      <c r="BF139" s="1">
        <v>0</v>
      </c>
      <c r="BG139" s="1">
        <v>0</v>
      </c>
      <c r="BH139" s="1">
        <v>0</v>
      </c>
      <c r="BI139" s="1">
        <v>0</v>
      </c>
      <c r="BJ139" s="1">
        <v>0</v>
      </c>
      <c r="BK139" s="1">
        <v>0</v>
      </c>
      <c r="BL139" s="1">
        <v>0</v>
      </c>
      <c r="BM139" s="1">
        <v>0</v>
      </c>
      <c r="BN139" s="1">
        <v>0</v>
      </c>
      <c r="BO139" s="1">
        <v>0</v>
      </c>
      <c r="BP139" s="1">
        <v>0</v>
      </c>
      <c r="BQ139" s="1">
        <v>0</v>
      </c>
      <c r="BR139" s="1">
        <v>0</v>
      </c>
      <c r="BS139" s="1">
        <v>0</v>
      </c>
      <c r="BT139" s="1">
        <v>26000000</v>
      </c>
      <c r="BU139" s="1">
        <v>0</v>
      </c>
      <c r="BV139" s="1">
        <v>0</v>
      </c>
    </row>
    <row r="140" spans="1:75" x14ac:dyDescent="0.25">
      <c r="A140">
        <v>693253019</v>
      </c>
      <c r="B140">
        <v>5</v>
      </c>
      <c r="C140" t="s">
        <v>75</v>
      </c>
      <c r="D140" t="s">
        <v>76</v>
      </c>
      <c r="E140">
        <v>2018</v>
      </c>
      <c r="F140" t="s">
        <v>77</v>
      </c>
      <c r="G140" t="s">
        <v>78</v>
      </c>
      <c r="H140">
        <v>2</v>
      </c>
      <c r="I140" t="s">
        <v>79</v>
      </c>
      <c r="J140">
        <v>110</v>
      </c>
      <c r="K140" t="s">
        <v>315</v>
      </c>
      <c r="L140" t="s">
        <v>2971</v>
      </c>
      <c r="M140">
        <v>98</v>
      </c>
      <c r="N140" t="s">
        <v>3019</v>
      </c>
      <c r="O140">
        <v>3</v>
      </c>
      <c r="P140" t="s">
        <v>123</v>
      </c>
      <c r="Q140">
        <v>19</v>
      </c>
      <c r="R140" t="s">
        <v>316</v>
      </c>
      <c r="S140">
        <v>0</v>
      </c>
      <c r="T140" t="s">
        <v>83</v>
      </c>
      <c r="U140">
        <v>0</v>
      </c>
      <c r="V140" t="s">
        <v>83</v>
      </c>
      <c r="W140">
        <v>0</v>
      </c>
      <c r="X140" t="s">
        <v>83</v>
      </c>
      <c r="Y140">
        <v>0</v>
      </c>
      <c r="Z140" t="s">
        <v>83</v>
      </c>
      <c r="AA140">
        <v>0</v>
      </c>
      <c r="AB140" t="s">
        <v>316</v>
      </c>
      <c r="AC140">
        <v>1177</v>
      </c>
      <c r="AD140" t="s">
        <v>317</v>
      </c>
      <c r="AE140">
        <v>17</v>
      </c>
      <c r="AF140">
        <v>8</v>
      </c>
      <c r="AG140" t="s">
        <v>321</v>
      </c>
      <c r="AH140">
        <v>2</v>
      </c>
      <c r="AI140" t="s">
        <v>97</v>
      </c>
      <c r="AJ140">
        <v>4</v>
      </c>
      <c r="AK140" t="s">
        <v>222</v>
      </c>
      <c r="AL140">
        <v>1</v>
      </c>
      <c r="AM140" s="1">
        <v>100</v>
      </c>
      <c r="AN140" s="1">
        <v>0</v>
      </c>
      <c r="AO140" s="1">
        <v>0</v>
      </c>
      <c r="AP140" s="1">
        <v>0</v>
      </c>
      <c r="AQ140" s="1">
        <v>0</v>
      </c>
      <c r="AR140" s="1">
        <v>0</v>
      </c>
      <c r="AS140" s="1">
        <v>0</v>
      </c>
      <c r="AT140" s="1">
        <v>0</v>
      </c>
      <c r="AU140" s="1">
        <v>0</v>
      </c>
      <c r="AV140" s="1">
        <v>0</v>
      </c>
      <c r="AW140" s="1">
        <v>0</v>
      </c>
      <c r="AX140" s="1">
        <v>0</v>
      </c>
      <c r="AY140" s="1">
        <v>0</v>
      </c>
      <c r="AZ140" s="1">
        <v>0</v>
      </c>
      <c r="BA140" s="1">
        <v>0</v>
      </c>
      <c r="BB140" s="1" t="s">
        <v>98</v>
      </c>
      <c r="BC140" s="1" t="s">
        <v>98</v>
      </c>
      <c r="BD140" s="1" t="s">
        <v>98</v>
      </c>
      <c r="BE140" s="1">
        <v>151678835</v>
      </c>
      <c r="BF140" s="1">
        <v>126607823</v>
      </c>
      <c r="BG140" s="1">
        <v>83.47</v>
      </c>
      <c r="BH140" s="1">
        <v>0</v>
      </c>
      <c r="BI140" s="1">
        <v>0</v>
      </c>
      <c r="BJ140" s="1">
        <v>0</v>
      </c>
      <c r="BK140" s="1">
        <v>0</v>
      </c>
      <c r="BL140" s="1">
        <v>0</v>
      </c>
      <c r="BM140" s="1">
        <v>0</v>
      </c>
      <c r="BN140" s="1">
        <v>0</v>
      </c>
      <c r="BO140" s="1">
        <v>0</v>
      </c>
      <c r="BP140" s="1">
        <v>0</v>
      </c>
      <c r="BQ140" s="1">
        <v>0</v>
      </c>
      <c r="BR140" s="1">
        <v>0</v>
      </c>
      <c r="BS140" s="1">
        <v>0</v>
      </c>
      <c r="BT140" s="1">
        <v>151678835</v>
      </c>
      <c r="BU140" s="1">
        <v>126607823</v>
      </c>
      <c r="BV140" s="1">
        <v>83.47</v>
      </c>
    </row>
    <row r="141" spans="1:75" x14ac:dyDescent="0.25">
      <c r="A141">
        <v>693253019</v>
      </c>
      <c r="B141">
        <v>5</v>
      </c>
      <c r="C141" t="s">
        <v>75</v>
      </c>
      <c r="D141" t="s">
        <v>76</v>
      </c>
      <c r="E141">
        <v>2018</v>
      </c>
      <c r="F141" t="s">
        <v>77</v>
      </c>
      <c r="G141" t="s">
        <v>78</v>
      </c>
      <c r="H141">
        <v>2</v>
      </c>
      <c r="I141" t="s">
        <v>79</v>
      </c>
      <c r="J141">
        <v>110</v>
      </c>
      <c r="K141" t="s">
        <v>315</v>
      </c>
      <c r="L141" t="s">
        <v>2971</v>
      </c>
      <c r="M141">
        <v>98</v>
      </c>
      <c r="N141" t="s">
        <v>3019</v>
      </c>
      <c r="O141">
        <v>3</v>
      </c>
      <c r="P141" t="s">
        <v>123</v>
      </c>
      <c r="Q141">
        <v>21</v>
      </c>
      <c r="R141" t="s">
        <v>322</v>
      </c>
      <c r="S141">
        <v>0</v>
      </c>
      <c r="T141" t="s">
        <v>83</v>
      </c>
      <c r="U141">
        <v>0</v>
      </c>
      <c r="V141" t="s">
        <v>83</v>
      </c>
      <c r="W141">
        <v>0</v>
      </c>
      <c r="X141" t="s">
        <v>83</v>
      </c>
      <c r="Y141">
        <v>0</v>
      </c>
      <c r="Z141" t="s">
        <v>83</v>
      </c>
      <c r="AA141">
        <v>0</v>
      </c>
      <c r="AB141" t="s">
        <v>322</v>
      </c>
      <c r="AC141">
        <v>1167</v>
      </c>
      <c r="AD141" t="s">
        <v>323</v>
      </c>
      <c r="AE141">
        <v>28</v>
      </c>
      <c r="AF141">
        <v>2</v>
      </c>
      <c r="AG141" t="s">
        <v>324</v>
      </c>
      <c r="AH141">
        <v>2</v>
      </c>
      <c r="AI141" t="s">
        <v>97</v>
      </c>
      <c r="AJ141">
        <v>4</v>
      </c>
      <c r="AK141" t="s">
        <v>222</v>
      </c>
      <c r="AL141">
        <v>1</v>
      </c>
      <c r="AM141" s="1">
        <v>100</v>
      </c>
      <c r="AN141" s="1">
        <v>0</v>
      </c>
      <c r="AO141" s="1">
        <v>0</v>
      </c>
      <c r="AP141" s="1">
        <v>0</v>
      </c>
      <c r="AQ141" s="1">
        <v>0</v>
      </c>
      <c r="AR141" s="1">
        <v>0</v>
      </c>
      <c r="AS141" s="1">
        <v>0</v>
      </c>
      <c r="AT141" s="1">
        <v>0</v>
      </c>
      <c r="AU141" s="1">
        <v>0</v>
      </c>
      <c r="AV141" s="1">
        <v>0</v>
      </c>
      <c r="AW141" s="1">
        <v>0</v>
      </c>
      <c r="AX141" s="1">
        <v>0</v>
      </c>
      <c r="AY141" s="1">
        <v>0</v>
      </c>
      <c r="AZ141" s="1">
        <v>0</v>
      </c>
      <c r="BA141" s="1">
        <v>0</v>
      </c>
      <c r="BB141" s="1" t="s">
        <v>98</v>
      </c>
      <c r="BC141" s="1" t="s">
        <v>98</v>
      </c>
      <c r="BD141" s="1" t="s">
        <v>98</v>
      </c>
      <c r="BE141" s="1">
        <v>93419915</v>
      </c>
      <c r="BF141" s="1">
        <v>93168715</v>
      </c>
      <c r="BG141" s="1">
        <v>99.73</v>
      </c>
      <c r="BH141" s="1">
        <v>0</v>
      </c>
      <c r="BI141" s="1">
        <v>0</v>
      </c>
      <c r="BJ141" s="1">
        <v>0</v>
      </c>
      <c r="BK141" s="1">
        <v>0</v>
      </c>
      <c r="BL141" s="1">
        <v>0</v>
      </c>
      <c r="BM141" s="1">
        <v>0</v>
      </c>
      <c r="BN141" s="1">
        <v>0</v>
      </c>
      <c r="BO141" s="1">
        <v>0</v>
      </c>
      <c r="BP141" s="1">
        <v>0</v>
      </c>
      <c r="BQ141" s="1">
        <v>0</v>
      </c>
      <c r="BR141" s="1">
        <v>0</v>
      </c>
      <c r="BS141" s="1">
        <v>0</v>
      </c>
      <c r="BT141" s="1">
        <v>93419915</v>
      </c>
      <c r="BU141" s="1">
        <v>93168715</v>
      </c>
      <c r="BV141" s="1">
        <v>99.73</v>
      </c>
    </row>
    <row r="142" spans="1:75" x14ac:dyDescent="0.25">
      <c r="A142">
        <v>693253019</v>
      </c>
      <c r="B142">
        <v>5</v>
      </c>
      <c r="C142" t="s">
        <v>75</v>
      </c>
      <c r="D142" t="s">
        <v>76</v>
      </c>
      <c r="E142">
        <v>2018</v>
      </c>
      <c r="F142" t="s">
        <v>77</v>
      </c>
      <c r="G142" t="s">
        <v>78</v>
      </c>
      <c r="H142">
        <v>2</v>
      </c>
      <c r="I142" t="s">
        <v>79</v>
      </c>
      <c r="J142">
        <v>110</v>
      </c>
      <c r="K142" t="s">
        <v>315</v>
      </c>
      <c r="L142" t="s">
        <v>2971</v>
      </c>
      <c r="M142">
        <v>98</v>
      </c>
      <c r="N142" t="s">
        <v>3019</v>
      </c>
      <c r="O142">
        <v>3</v>
      </c>
      <c r="P142" t="s">
        <v>123</v>
      </c>
      <c r="Q142">
        <v>21</v>
      </c>
      <c r="R142" t="s">
        <v>322</v>
      </c>
      <c r="S142">
        <v>0</v>
      </c>
      <c r="T142" t="s">
        <v>83</v>
      </c>
      <c r="U142">
        <v>0</v>
      </c>
      <c r="V142" t="s">
        <v>83</v>
      </c>
      <c r="W142">
        <v>0</v>
      </c>
      <c r="X142" t="s">
        <v>83</v>
      </c>
      <c r="Y142">
        <v>0</v>
      </c>
      <c r="Z142" t="s">
        <v>83</v>
      </c>
      <c r="AA142">
        <v>0</v>
      </c>
      <c r="AB142" t="s">
        <v>322</v>
      </c>
      <c r="AC142">
        <v>1167</v>
      </c>
      <c r="AD142" t="s">
        <v>323</v>
      </c>
      <c r="AE142">
        <v>28</v>
      </c>
      <c r="AF142">
        <v>3</v>
      </c>
      <c r="AG142" t="s">
        <v>325</v>
      </c>
      <c r="AH142">
        <v>1</v>
      </c>
      <c r="AI142" t="s">
        <v>86</v>
      </c>
      <c r="AJ142">
        <v>4</v>
      </c>
      <c r="AK142" t="s">
        <v>222</v>
      </c>
      <c r="AL142">
        <v>1</v>
      </c>
      <c r="AM142" s="1">
        <v>2</v>
      </c>
      <c r="AN142" s="1">
        <v>0</v>
      </c>
      <c r="AO142" s="1">
        <v>0</v>
      </c>
      <c r="AP142" s="1">
        <v>2</v>
      </c>
      <c r="AQ142" s="1">
        <v>0</v>
      </c>
      <c r="AR142" s="1">
        <v>0</v>
      </c>
      <c r="AS142" s="1">
        <v>0</v>
      </c>
      <c r="AT142" s="1">
        <v>0</v>
      </c>
      <c r="AU142" s="1">
        <v>0</v>
      </c>
      <c r="AV142" s="1">
        <v>0</v>
      </c>
      <c r="AW142" s="1">
        <v>0</v>
      </c>
      <c r="AX142" s="1">
        <v>0</v>
      </c>
      <c r="AY142" s="1">
        <v>0</v>
      </c>
      <c r="AZ142" s="1">
        <v>0</v>
      </c>
      <c r="BA142" s="1">
        <v>0</v>
      </c>
      <c r="BB142" s="1">
        <v>2</v>
      </c>
      <c r="BC142" s="1">
        <v>0</v>
      </c>
      <c r="BD142" s="1">
        <v>0</v>
      </c>
      <c r="BE142" s="1">
        <v>10733333</v>
      </c>
      <c r="BF142" s="1">
        <v>10733333</v>
      </c>
      <c r="BG142" s="1">
        <v>100</v>
      </c>
      <c r="BH142" s="1">
        <v>0</v>
      </c>
      <c r="BI142" s="1">
        <v>0</v>
      </c>
      <c r="BJ142" s="1">
        <v>0</v>
      </c>
      <c r="BK142" s="1">
        <v>0</v>
      </c>
      <c r="BL142" s="1">
        <v>0</v>
      </c>
      <c r="BM142" s="1">
        <v>0</v>
      </c>
      <c r="BN142" s="1">
        <v>0</v>
      </c>
      <c r="BO142" s="1">
        <v>0</v>
      </c>
      <c r="BP142" s="1">
        <v>0</v>
      </c>
      <c r="BQ142" s="1">
        <v>0</v>
      </c>
      <c r="BR142" s="1">
        <v>0</v>
      </c>
      <c r="BS142" s="1">
        <v>0</v>
      </c>
      <c r="BT142" s="1">
        <v>10733333</v>
      </c>
      <c r="BU142" s="1">
        <v>10733333</v>
      </c>
      <c r="BV142" s="1">
        <v>100</v>
      </c>
    </row>
    <row r="143" spans="1:75" x14ac:dyDescent="0.25">
      <c r="A143">
        <v>693253019</v>
      </c>
      <c r="B143">
        <v>5</v>
      </c>
      <c r="C143" t="s">
        <v>75</v>
      </c>
      <c r="D143" t="s">
        <v>76</v>
      </c>
      <c r="E143">
        <v>2018</v>
      </c>
      <c r="F143" t="s">
        <v>77</v>
      </c>
      <c r="G143" t="s">
        <v>78</v>
      </c>
      <c r="H143">
        <v>2</v>
      </c>
      <c r="I143" t="s">
        <v>79</v>
      </c>
      <c r="J143">
        <v>110</v>
      </c>
      <c r="K143" t="s">
        <v>315</v>
      </c>
      <c r="L143" t="s">
        <v>2971</v>
      </c>
      <c r="M143">
        <v>98</v>
      </c>
      <c r="N143" t="s">
        <v>3019</v>
      </c>
      <c r="O143">
        <v>3</v>
      </c>
      <c r="P143" t="s">
        <v>123</v>
      </c>
      <c r="Q143">
        <v>21</v>
      </c>
      <c r="R143" t="s">
        <v>322</v>
      </c>
      <c r="S143">
        <v>0</v>
      </c>
      <c r="T143" t="s">
        <v>83</v>
      </c>
      <c r="U143">
        <v>0</v>
      </c>
      <c r="V143" t="s">
        <v>83</v>
      </c>
      <c r="W143">
        <v>0</v>
      </c>
      <c r="X143" t="s">
        <v>83</v>
      </c>
      <c r="Y143">
        <v>0</v>
      </c>
      <c r="Z143" t="s">
        <v>83</v>
      </c>
      <c r="AA143">
        <v>0</v>
      </c>
      <c r="AB143" t="s">
        <v>322</v>
      </c>
      <c r="AC143">
        <v>1167</v>
      </c>
      <c r="AD143" t="s">
        <v>323</v>
      </c>
      <c r="AE143">
        <v>28</v>
      </c>
      <c r="AF143">
        <v>4</v>
      </c>
      <c r="AG143" t="s">
        <v>326</v>
      </c>
      <c r="AH143">
        <v>1</v>
      </c>
      <c r="AI143" t="s">
        <v>86</v>
      </c>
      <c r="AJ143">
        <v>4</v>
      </c>
      <c r="AK143" t="s">
        <v>222</v>
      </c>
      <c r="AL143">
        <v>1</v>
      </c>
      <c r="AM143" s="1">
        <v>50</v>
      </c>
      <c r="AN143" s="1">
        <v>0</v>
      </c>
      <c r="AO143" s="1">
        <v>0</v>
      </c>
      <c r="AP143" s="1">
        <v>0</v>
      </c>
      <c r="AQ143" s="1">
        <v>0</v>
      </c>
      <c r="AR143" s="1">
        <v>0</v>
      </c>
      <c r="AS143" s="1">
        <v>0</v>
      </c>
      <c r="AT143" s="1">
        <v>0</v>
      </c>
      <c r="AU143" s="1">
        <v>0</v>
      </c>
      <c r="AV143" s="1">
        <v>0</v>
      </c>
      <c r="AW143" s="1">
        <v>0</v>
      </c>
      <c r="AX143" s="1">
        <v>0</v>
      </c>
      <c r="AY143" s="1">
        <v>0</v>
      </c>
      <c r="AZ143" s="1">
        <v>0</v>
      </c>
      <c r="BA143" s="1">
        <v>0</v>
      </c>
      <c r="BB143" s="1">
        <v>50</v>
      </c>
      <c r="BC143" s="1">
        <v>0</v>
      </c>
      <c r="BD143" s="1">
        <v>0</v>
      </c>
      <c r="BE143" s="1">
        <v>1893333</v>
      </c>
      <c r="BF143" s="1">
        <v>1893333</v>
      </c>
      <c r="BG143" s="1">
        <v>100</v>
      </c>
      <c r="BH143" s="1">
        <v>0</v>
      </c>
      <c r="BI143" s="1">
        <v>0</v>
      </c>
      <c r="BJ143" s="1">
        <v>0</v>
      </c>
      <c r="BK143" s="1">
        <v>0</v>
      </c>
      <c r="BL143" s="1">
        <v>0</v>
      </c>
      <c r="BM143" s="1">
        <v>0</v>
      </c>
      <c r="BN143" s="1">
        <v>0</v>
      </c>
      <c r="BO143" s="1">
        <v>0</v>
      </c>
      <c r="BP143" s="1">
        <v>0</v>
      </c>
      <c r="BQ143" s="1">
        <v>0</v>
      </c>
      <c r="BR143" s="1">
        <v>0</v>
      </c>
      <c r="BS143" s="1">
        <v>0</v>
      </c>
      <c r="BT143" s="1">
        <v>1893333</v>
      </c>
      <c r="BU143" s="1">
        <v>1893333</v>
      </c>
      <c r="BV143" s="1">
        <v>100</v>
      </c>
    </row>
    <row r="144" spans="1:75" x14ac:dyDescent="0.25">
      <c r="A144">
        <v>693253019</v>
      </c>
      <c r="B144">
        <v>5</v>
      </c>
      <c r="C144" t="s">
        <v>75</v>
      </c>
      <c r="D144" t="s">
        <v>76</v>
      </c>
      <c r="E144">
        <v>2018</v>
      </c>
      <c r="F144" t="s">
        <v>77</v>
      </c>
      <c r="G144" t="s">
        <v>78</v>
      </c>
      <c r="H144">
        <v>2</v>
      </c>
      <c r="I144" t="s">
        <v>79</v>
      </c>
      <c r="J144">
        <v>110</v>
      </c>
      <c r="K144" t="s">
        <v>315</v>
      </c>
      <c r="L144" t="s">
        <v>2971</v>
      </c>
      <c r="M144">
        <v>98</v>
      </c>
      <c r="N144" t="s">
        <v>3019</v>
      </c>
      <c r="O144">
        <v>3</v>
      </c>
      <c r="P144" t="s">
        <v>123</v>
      </c>
      <c r="Q144">
        <v>21</v>
      </c>
      <c r="R144" t="s">
        <v>322</v>
      </c>
      <c r="S144">
        <v>0</v>
      </c>
      <c r="T144" t="s">
        <v>83</v>
      </c>
      <c r="U144">
        <v>0</v>
      </c>
      <c r="V144" t="s">
        <v>83</v>
      </c>
      <c r="W144">
        <v>0</v>
      </c>
      <c r="X144" t="s">
        <v>83</v>
      </c>
      <c r="Y144">
        <v>0</v>
      </c>
      <c r="Z144" t="s">
        <v>83</v>
      </c>
      <c r="AA144">
        <v>0</v>
      </c>
      <c r="AB144" t="s">
        <v>322</v>
      </c>
      <c r="AC144">
        <v>1167</v>
      </c>
      <c r="AD144" t="s">
        <v>323</v>
      </c>
      <c r="AE144">
        <v>28</v>
      </c>
      <c r="AF144">
        <v>5</v>
      </c>
      <c r="AG144" t="s">
        <v>327</v>
      </c>
      <c r="AH144">
        <v>1</v>
      </c>
      <c r="AI144" t="s">
        <v>86</v>
      </c>
      <c r="AJ144">
        <v>4</v>
      </c>
      <c r="AK144" t="s">
        <v>222</v>
      </c>
      <c r="AL144">
        <v>1</v>
      </c>
      <c r="AM144" s="1">
        <v>2</v>
      </c>
      <c r="AN144" s="1">
        <v>0</v>
      </c>
      <c r="AO144" s="1">
        <v>0</v>
      </c>
      <c r="AP144" s="1">
        <v>0</v>
      </c>
      <c r="AQ144" s="1">
        <v>0</v>
      </c>
      <c r="AR144" s="1">
        <v>0</v>
      </c>
      <c r="AS144" s="1">
        <v>0</v>
      </c>
      <c r="AT144" s="1">
        <v>0</v>
      </c>
      <c r="AU144" s="1">
        <v>0</v>
      </c>
      <c r="AV144" s="1">
        <v>0</v>
      </c>
      <c r="AW144" s="1">
        <v>0</v>
      </c>
      <c r="AX144" s="1">
        <v>0</v>
      </c>
      <c r="AY144" s="1">
        <v>0</v>
      </c>
      <c r="AZ144" s="1">
        <v>0</v>
      </c>
      <c r="BA144" s="1">
        <v>0</v>
      </c>
      <c r="BB144" s="1">
        <v>2</v>
      </c>
      <c r="BC144" s="1">
        <v>0</v>
      </c>
      <c r="BD144" s="1">
        <v>0</v>
      </c>
      <c r="BE144" s="1">
        <v>11815000</v>
      </c>
      <c r="BF144" s="1">
        <v>11815000</v>
      </c>
      <c r="BG144" s="1">
        <v>100</v>
      </c>
      <c r="BH144" s="1">
        <v>0</v>
      </c>
      <c r="BI144" s="1">
        <v>0</v>
      </c>
      <c r="BJ144" s="1">
        <v>0</v>
      </c>
      <c r="BK144" s="1">
        <v>0</v>
      </c>
      <c r="BL144" s="1">
        <v>0</v>
      </c>
      <c r="BM144" s="1">
        <v>0</v>
      </c>
      <c r="BN144" s="1">
        <v>0</v>
      </c>
      <c r="BO144" s="1">
        <v>0</v>
      </c>
      <c r="BP144" s="1">
        <v>0</v>
      </c>
      <c r="BQ144" s="1">
        <v>0</v>
      </c>
      <c r="BR144" s="1">
        <v>0</v>
      </c>
      <c r="BS144" s="1">
        <v>0</v>
      </c>
      <c r="BT144" s="1">
        <v>11815000</v>
      </c>
      <c r="BU144" s="1">
        <v>11815000</v>
      </c>
      <c r="BV144" s="1">
        <v>100</v>
      </c>
    </row>
    <row r="145" spans="1:75" x14ac:dyDescent="0.25">
      <c r="A145">
        <v>693253019</v>
      </c>
      <c r="B145">
        <v>5</v>
      </c>
      <c r="C145" t="s">
        <v>75</v>
      </c>
      <c r="D145" t="s">
        <v>76</v>
      </c>
      <c r="E145">
        <v>2018</v>
      </c>
      <c r="F145" t="s">
        <v>77</v>
      </c>
      <c r="G145" t="s">
        <v>78</v>
      </c>
      <c r="H145">
        <v>2</v>
      </c>
      <c r="I145" t="s">
        <v>79</v>
      </c>
      <c r="J145">
        <v>110</v>
      </c>
      <c r="K145" t="s">
        <v>315</v>
      </c>
      <c r="L145" t="s">
        <v>2971</v>
      </c>
      <c r="M145">
        <v>98</v>
      </c>
      <c r="N145" t="s">
        <v>3019</v>
      </c>
      <c r="O145">
        <v>3</v>
      </c>
      <c r="P145" t="s">
        <v>123</v>
      </c>
      <c r="Q145">
        <v>21</v>
      </c>
      <c r="R145" t="s">
        <v>322</v>
      </c>
      <c r="S145">
        <v>0</v>
      </c>
      <c r="T145" t="s">
        <v>83</v>
      </c>
      <c r="U145">
        <v>0</v>
      </c>
      <c r="V145" t="s">
        <v>83</v>
      </c>
      <c r="W145">
        <v>0</v>
      </c>
      <c r="X145" t="s">
        <v>83</v>
      </c>
      <c r="Y145">
        <v>0</v>
      </c>
      <c r="Z145" t="s">
        <v>83</v>
      </c>
      <c r="AA145">
        <v>0</v>
      </c>
      <c r="AB145" t="s">
        <v>322</v>
      </c>
      <c r="AC145">
        <v>1167</v>
      </c>
      <c r="AD145" t="s">
        <v>323</v>
      </c>
      <c r="AE145">
        <v>28</v>
      </c>
      <c r="AF145">
        <v>8</v>
      </c>
      <c r="AG145" t="s">
        <v>328</v>
      </c>
      <c r="AH145">
        <v>1</v>
      </c>
      <c r="AI145" t="s">
        <v>86</v>
      </c>
      <c r="AJ145">
        <v>4</v>
      </c>
      <c r="AK145" t="s">
        <v>222</v>
      </c>
      <c r="AL145">
        <v>1</v>
      </c>
      <c r="AM145" s="1">
        <v>5</v>
      </c>
      <c r="AN145" s="1">
        <v>0</v>
      </c>
      <c r="AO145" s="1">
        <v>0</v>
      </c>
      <c r="AP145" s="1">
        <v>0</v>
      </c>
      <c r="AQ145" s="1">
        <v>0</v>
      </c>
      <c r="AR145" s="1">
        <v>0</v>
      </c>
      <c r="AS145" s="1">
        <v>0</v>
      </c>
      <c r="AT145" s="1">
        <v>0</v>
      </c>
      <c r="AU145" s="1">
        <v>0</v>
      </c>
      <c r="AV145" s="1">
        <v>0</v>
      </c>
      <c r="AW145" s="1">
        <v>0</v>
      </c>
      <c r="AX145" s="1">
        <v>0</v>
      </c>
      <c r="AY145" s="1">
        <v>0</v>
      </c>
      <c r="AZ145" s="1">
        <v>0</v>
      </c>
      <c r="BA145" s="1">
        <v>0</v>
      </c>
      <c r="BB145" s="1">
        <v>5</v>
      </c>
      <c r="BC145" s="1">
        <v>0</v>
      </c>
      <c r="BD145" s="1">
        <v>0</v>
      </c>
      <c r="BE145" s="1">
        <v>11191120</v>
      </c>
      <c r="BF145" s="1">
        <v>0</v>
      </c>
      <c r="BG145" s="1">
        <v>0</v>
      </c>
      <c r="BH145" s="1">
        <v>0</v>
      </c>
      <c r="BI145" s="1">
        <v>0</v>
      </c>
      <c r="BJ145" s="1">
        <v>0</v>
      </c>
      <c r="BK145" s="1">
        <v>0</v>
      </c>
      <c r="BL145" s="1">
        <v>0</v>
      </c>
      <c r="BM145" s="1">
        <v>0</v>
      </c>
      <c r="BN145" s="1">
        <v>0</v>
      </c>
      <c r="BO145" s="1">
        <v>0</v>
      </c>
      <c r="BP145" s="1">
        <v>0</v>
      </c>
      <c r="BQ145" s="1">
        <v>0</v>
      </c>
      <c r="BR145" s="1">
        <v>0</v>
      </c>
      <c r="BS145" s="1">
        <v>0</v>
      </c>
      <c r="BT145" s="1">
        <v>11191120</v>
      </c>
      <c r="BU145" s="1">
        <v>0</v>
      </c>
      <c r="BV145" s="1">
        <v>0</v>
      </c>
    </row>
    <row r="146" spans="1:75" x14ac:dyDescent="0.25">
      <c r="A146">
        <v>693253019</v>
      </c>
      <c r="B146">
        <v>5</v>
      </c>
      <c r="C146" t="s">
        <v>75</v>
      </c>
      <c r="D146" t="s">
        <v>76</v>
      </c>
      <c r="E146">
        <v>2018</v>
      </c>
      <c r="F146" t="s">
        <v>77</v>
      </c>
      <c r="G146" t="s">
        <v>78</v>
      </c>
      <c r="H146">
        <v>2</v>
      </c>
      <c r="I146" t="s">
        <v>79</v>
      </c>
      <c r="J146">
        <v>110</v>
      </c>
      <c r="K146" t="s">
        <v>315</v>
      </c>
      <c r="L146" t="s">
        <v>2971</v>
      </c>
      <c r="M146">
        <v>98</v>
      </c>
      <c r="N146" t="s">
        <v>3019</v>
      </c>
      <c r="O146">
        <v>3</v>
      </c>
      <c r="P146" t="s">
        <v>123</v>
      </c>
      <c r="Q146">
        <v>22</v>
      </c>
      <c r="R146" t="s">
        <v>329</v>
      </c>
      <c r="S146">
        <v>0</v>
      </c>
      <c r="T146" t="s">
        <v>83</v>
      </c>
      <c r="U146">
        <v>0</v>
      </c>
      <c r="V146" t="s">
        <v>83</v>
      </c>
      <c r="W146">
        <v>0</v>
      </c>
      <c r="X146" t="s">
        <v>83</v>
      </c>
      <c r="Y146">
        <v>0</v>
      </c>
      <c r="Z146" t="s">
        <v>83</v>
      </c>
      <c r="AA146">
        <v>0</v>
      </c>
      <c r="AB146" t="s">
        <v>329</v>
      </c>
      <c r="AC146">
        <v>1095</v>
      </c>
      <c r="AD146" t="s">
        <v>330</v>
      </c>
      <c r="AE146">
        <v>29</v>
      </c>
      <c r="AF146">
        <v>1</v>
      </c>
      <c r="AG146" t="s">
        <v>331</v>
      </c>
      <c r="AH146">
        <v>1</v>
      </c>
      <c r="AI146" t="s">
        <v>86</v>
      </c>
      <c r="AJ146">
        <v>3</v>
      </c>
      <c r="AK146" t="s">
        <v>120</v>
      </c>
      <c r="AL146">
        <v>1</v>
      </c>
      <c r="AM146" s="1">
        <v>1</v>
      </c>
      <c r="AN146" s="1">
        <v>1</v>
      </c>
      <c r="AO146" s="1">
        <v>100</v>
      </c>
      <c r="AP146" s="1">
        <v>0</v>
      </c>
      <c r="AQ146" s="1">
        <v>0</v>
      </c>
      <c r="AR146" s="1">
        <v>0</v>
      </c>
      <c r="AS146" s="1">
        <v>0</v>
      </c>
      <c r="AT146" s="1">
        <v>0</v>
      </c>
      <c r="AU146" s="1">
        <v>0</v>
      </c>
      <c r="AV146" s="1">
        <v>0</v>
      </c>
      <c r="AW146" s="1">
        <v>0</v>
      </c>
      <c r="AX146" s="1">
        <v>0</v>
      </c>
      <c r="AY146" s="1">
        <v>0</v>
      </c>
      <c r="AZ146" s="1">
        <v>0</v>
      </c>
      <c r="BA146" s="1">
        <v>0</v>
      </c>
      <c r="BB146" s="1">
        <v>1</v>
      </c>
      <c r="BC146" s="1">
        <v>1</v>
      </c>
      <c r="BD146" s="1">
        <v>100</v>
      </c>
      <c r="BE146" s="1">
        <v>50973748</v>
      </c>
      <c r="BF146" s="1">
        <v>50973748</v>
      </c>
      <c r="BG146" s="1">
        <v>100</v>
      </c>
      <c r="BH146" s="1">
        <v>0</v>
      </c>
      <c r="BI146" s="1">
        <v>0</v>
      </c>
      <c r="BJ146" s="1">
        <v>0</v>
      </c>
      <c r="BK146" s="1">
        <v>0</v>
      </c>
      <c r="BL146" s="1">
        <v>0</v>
      </c>
      <c r="BM146" s="1">
        <v>0</v>
      </c>
      <c r="BN146" s="1">
        <v>0</v>
      </c>
      <c r="BO146" s="1">
        <v>0</v>
      </c>
      <c r="BP146" s="1">
        <v>0</v>
      </c>
      <c r="BQ146" s="1">
        <v>0</v>
      </c>
      <c r="BR146" s="1">
        <v>0</v>
      </c>
      <c r="BS146" s="1">
        <v>0</v>
      </c>
      <c r="BT146" s="1">
        <v>50973748</v>
      </c>
      <c r="BU146" s="1">
        <v>50973748</v>
      </c>
      <c r="BV146" s="1">
        <v>100</v>
      </c>
    </row>
    <row r="147" spans="1:75" x14ac:dyDescent="0.25">
      <c r="A147">
        <v>693253019</v>
      </c>
      <c r="B147">
        <v>5</v>
      </c>
      <c r="C147" t="s">
        <v>75</v>
      </c>
      <c r="D147" t="s">
        <v>76</v>
      </c>
      <c r="E147">
        <v>2018</v>
      </c>
      <c r="F147" t="s">
        <v>77</v>
      </c>
      <c r="G147" t="s">
        <v>78</v>
      </c>
      <c r="H147">
        <v>2</v>
      </c>
      <c r="I147" t="s">
        <v>79</v>
      </c>
      <c r="J147">
        <v>110</v>
      </c>
      <c r="K147" t="s">
        <v>315</v>
      </c>
      <c r="L147" t="s">
        <v>2971</v>
      </c>
      <c r="M147">
        <v>98</v>
      </c>
      <c r="N147" t="s">
        <v>3019</v>
      </c>
      <c r="O147">
        <v>3</v>
      </c>
      <c r="P147" t="s">
        <v>123</v>
      </c>
      <c r="Q147">
        <v>22</v>
      </c>
      <c r="R147" t="s">
        <v>329</v>
      </c>
      <c r="S147">
        <v>0</v>
      </c>
      <c r="T147" t="s">
        <v>83</v>
      </c>
      <c r="U147">
        <v>0</v>
      </c>
      <c r="V147" t="s">
        <v>83</v>
      </c>
      <c r="W147">
        <v>0</v>
      </c>
      <c r="X147" t="s">
        <v>83</v>
      </c>
      <c r="Y147">
        <v>0</v>
      </c>
      <c r="Z147" t="s">
        <v>83</v>
      </c>
      <c r="AA147">
        <v>0</v>
      </c>
      <c r="AB147" t="s">
        <v>329</v>
      </c>
      <c r="AC147">
        <v>1095</v>
      </c>
      <c r="AD147" t="s">
        <v>330</v>
      </c>
      <c r="AE147">
        <v>29</v>
      </c>
      <c r="AF147">
        <v>2</v>
      </c>
      <c r="AG147" t="s">
        <v>332</v>
      </c>
      <c r="AH147">
        <v>1</v>
      </c>
      <c r="AI147" t="s">
        <v>86</v>
      </c>
      <c r="AJ147">
        <v>3</v>
      </c>
      <c r="AK147" t="s">
        <v>120</v>
      </c>
      <c r="AL147">
        <v>1</v>
      </c>
      <c r="AM147" s="1">
        <v>0.15</v>
      </c>
      <c r="AN147" s="1">
        <v>0.15</v>
      </c>
      <c r="AO147" s="1">
        <v>100</v>
      </c>
      <c r="AP147" s="1">
        <v>0</v>
      </c>
      <c r="AQ147" s="1">
        <v>0</v>
      </c>
      <c r="AR147" s="1">
        <v>0</v>
      </c>
      <c r="AS147" s="1">
        <v>0</v>
      </c>
      <c r="AT147" s="1">
        <v>0</v>
      </c>
      <c r="AU147" s="1">
        <v>0</v>
      </c>
      <c r="AV147" s="1">
        <v>0</v>
      </c>
      <c r="AW147" s="1">
        <v>0</v>
      </c>
      <c r="AX147" s="1">
        <v>0</v>
      </c>
      <c r="AY147" s="1">
        <v>0</v>
      </c>
      <c r="AZ147" s="1">
        <v>0</v>
      </c>
      <c r="BA147" s="1">
        <v>0</v>
      </c>
      <c r="BB147" s="1">
        <v>0.15</v>
      </c>
      <c r="BC147" s="1">
        <v>0.15</v>
      </c>
      <c r="BD147" s="1">
        <v>100</v>
      </c>
      <c r="BE147" s="1">
        <v>30644452</v>
      </c>
      <c r="BF147" s="1">
        <v>30644452</v>
      </c>
      <c r="BG147" s="1">
        <v>100</v>
      </c>
      <c r="BH147" s="1">
        <v>0</v>
      </c>
      <c r="BI147" s="1">
        <v>0</v>
      </c>
      <c r="BJ147" s="1">
        <v>0</v>
      </c>
      <c r="BK147" s="1">
        <v>0</v>
      </c>
      <c r="BL147" s="1">
        <v>0</v>
      </c>
      <c r="BM147" s="1">
        <v>0</v>
      </c>
      <c r="BN147" s="1">
        <v>0</v>
      </c>
      <c r="BO147" s="1">
        <v>0</v>
      </c>
      <c r="BP147" s="1">
        <v>0</v>
      </c>
      <c r="BQ147" s="1">
        <v>0</v>
      </c>
      <c r="BR147" s="1">
        <v>0</v>
      </c>
      <c r="BS147" s="1">
        <v>0</v>
      </c>
      <c r="BT147" s="1">
        <v>30644452</v>
      </c>
      <c r="BU147" s="1">
        <v>30644452</v>
      </c>
      <c r="BV147" s="1">
        <v>100</v>
      </c>
    </row>
    <row r="148" spans="1:75" x14ac:dyDescent="0.25">
      <c r="A148">
        <v>693253019</v>
      </c>
      <c r="B148">
        <v>5</v>
      </c>
      <c r="C148" t="s">
        <v>75</v>
      </c>
      <c r="D148" t="s">
        <v>76</v>
      </c>
      <c r="E148">
        <v>2018</v>
      </c>
      <c r="F148" t="s">
        <v>77</v>
      </c>
      <c r="G148" t="s">
        <v>78</v>
      </c>
      <c r="H148">
        <v>2</v>
      </c>
      <c r="I148" t="s">
        <v>79</v>
      </c>
      <c r="J148">
        <v>110</v>
      </c>
      <c r="K148" t="s">
        <v>315</v>
      </c>
      <c r="L148" t="s">
        <v>2971</v>
      </c>
      <c r="M148">
        <v>98</v>
      </c>
      <c r="N148" t="s">
        <v>3019</v>
      </c>
      <c r="O148">
        <v>3</v>
      </c>
      <c r="P148" t="s">
        <v>123</v>
      </c>
      <c r="Q148">
        <v>22</v>
      </c>
      <c r="R148" t="s">
        <v>329</v>
      </c>
      <c r="S148">
        <v>0</v>
      </c>
      <c r="T148" t="s">
        <v>83</v>
      </c>
      <c r="U148">
        <v>0</v>
      </c>
      <c r="V148" t="s">
        <v>83</v>
      </c>
      <c r="W148">
        <v>0</v>
      </c>
      <c r="X148" t="s">
        <v>83</v>
      </c>
      <c r="Y148">
        <v>0</v>
      </c>
      <c r="Z148" t="s">
        <v>83</v>
      </c>
      <c r="AA148">
        <v>0</v>
      </c>
      <c r="AB148" t="s">
        <v>329</v>
      </c>
      <c r="AC148">
        <v>1095</v>
      </c>
      <c r="AD148" t="s">
        <v>330</v>
      </c>
      <c r="AE148">
        <v>29</v>
      </c>
      <c r="AF148">
        <v>3</v>
      </c>
      <c r="AG148" t="s">
        <v>333</v>
      </c>
      <c r="AH148">
        <v>2</v>
      </c>
      <c r="AI148" t="s">
        <v>97</v>
      </c>
      <c r="AJ148">
        <v>3</v>
      </c>
      <c r="AK148" t="s">
        <v>120</v>
      </c>
      <c r="AL148">
        <v>1</v>
      </c>
      <c r="AM148" s="1">
        <v>1</v>
      </c>
      <c r="AN148" s="1">
        <v>1</v>
      </c>
      <c r="AO148" s="1">
        <v>100</v>
      </c>
      <c r="AP148" s="1">
        <v>0</v>
      </c>
      <c r="AQ148" s="1">
        <v>0</v>
      </c>
      <c r="AR148" s="1">
        <v>0</v>
      </c>
      <c r="AS148" s="1">
        <v>0</v>
      </c>
      <c r="AT148" s="1">
        <v>0</v>
      </c>
      <c r="AU148" s="1">
        <v>0</v>
      </c>
      <c r="AV148" s="1">
        <v>0</v>
      </c>
      <c r="AW148" s="1">
        <v>0</v>
      </c>
      <c r="AX148" s="1">
        <v>0</v>
      </c>
      <c r="AY148" s="1">
        <v>0</v>
      </c>
      <c r="AZ148" s="1">
        <v>0</v>
      </c>
      <c r="BA148" s="1">
        <v>0</v>
      </c>
      <c r="BB148" s="1" t="s">
        <v>98</v>
      </c>
      <c r="BC148" s="1" t="s">
        <v>98</v>
      </c>
      <c r="BD148" s="1" t="s">
        <v>98</v>
      </c>
      <c r="BE148" s="1">
        <v>190650250</v>
      </c>
      <c r="BF148" s="1">
        <v>190650250</v>
      </c>
      <c r="BG148" s="1">
        <v>100</v>
      </c>
      <c r="BH148" s="1">
        <v>0</v>
      </c>
      <c r="BI148" s="1">
        <v>0</v>
      </c>
      <c r="BJ148" s="1">
        <v>0</v>
      </c>
      <c r="BK148" s="1">
        <v>0</v>
      </c>
      <c r="BL148" s="1">
        <v>0</v>
      </c>
      <c r="BM148" s="1">
        <v>0</v>
      </c>
      <c r="BN148" s="1">
        <v>0</v>
      </c>
      <c r="BO148" s="1">
        <v>0</v>
      </c>
      <c r="BP148" s="1">
        <v>0</v>
      </c>
      <c r="BQ148" s="1">
        <v>0</v>
      </c>
      <c r="BR148" s="1">
        <v>0</v>
      </c>
      <c r="BS148" s="1">
        <v>0</v>
      </c>
      <c r="BT148" s="1">
        <v>190650250</v>
      </c>
      <c r="BU148" s="1">
        <v>190650250</v>
      </c>
      <c r="BV148" s="1">
        <v>100</v>
      </c>
    </row>
    <row r="149" spans="1:75" x14ac:dyDescent="0.25">
      <c r="A149">
        <v>693253019</v>
      </c>
      <c r="B149">
        <v>5</v>
      </c>
      <c r="C149" t="s">
        <v>75</v>
      </c>
      <c r="D149" t="s">
        <v>76</v>
      </c>
      <c r="E149">
        <v>2018</v>
      </c>
      <c r="F149" t="s">
        <v>77</v>
      </c>
      <c r="G149" t="s">
        <v>78</v>
      </c>
      <c r="H149">
        <v>2</v>
      </c>
      <c r="I149" t="s">
        <v>79</v>
      </c>
      <c r="J149">
        <v>110</v>
      </c>
      <c r="K149" t="s">
        <v>315</v>
      </c>
      <c r="L149" t="s">
        <v>2971</v>
      </c>
      <c r="M149">
        <v>98</v>
      </c>
      <c r="N149" t="s">
        <v>3019</v>
      </c>
      <c r="O149">
        <v>3</v>
      </c>
      <c r="P149" t="s">
        <v>123</v>
      </c>
      <c r="Q149">
        <v>22</v>
      </c>
      <c r="R149" t="s">
        <v>329</v>
      </c>
      <c r="S149">
        <v>0</v>
      </c>
      <c r="T149" t="s">
        <v>83</v>
      </c>
      <c r="U149">
        <v>0</v>
      </c>
      <c r="V149" t="s">
        <v>83</v>
      </c>
      <c r="W149">
        <v>0</v>
      </c>
      <c r="X149" t="s">
        <v>83</v>
      </c>
      <c r="Y149">
        <v>0</v>
      </c>
      <c r="Z149" t="s">
        <v>83</v>
      </c>
      <c r="AA149">
        <v>0</v>
      </c>
      <c r="AB149" t="s">
        <v>329</v>
      </c>
      <c r="AC149">
        <v>1095</v>
      </c>
      <c r="AD149" t="s">
        <v>330</v>
      </c>
      <c r="AE149">
        <v>29</v>
      </c>
      <c r="AF149">
        <v>4</v>
      </c>
      <c r="AG149" t="s">
        <v>334</v>
      </c>
      <c r="AH149">
        <v>1</v>
      </c>
      <c r="AI149" t="s">
        <v>86</v>
      </c>
      <c r="AJ149">
        <v>3</v>
      </c>
      <c r="AK149" t="s">
        <v>120</v>
      </c>
      <c r="AL149">
        <v>1</v>
      </c>
      <c r="AM149" s="1">
        <v>2</v>
      </c>
      <c r="AN149" s="1">
        <v>2</v>
      </c>
      <c r="AO149" s="1">
        <v>100</v>
      </c>
      <c r="AP149" s="1">
        <v>0</v>
      </c>
      <c r="AQ149" s="1">
        <v>0</v>
      </c>
      <c r="AR149" s="1">
        <v>0</v>
      </c>
      <c r="AS149" s="1">
        <v>0</v>
      </c>
      <c r="AT149" s="1">
        <v>0</v>
      </c>
      <c r="AU149" s="1">
        <v>0</v>
      </c>
      <c r="AV149" s="1">
        <v>0</v>
      </c>
      <c r="AW149" s="1">
        <v>0</v>
      </c>
      <c r="AX149" s="1">
        <v>0</v>
      </c>
      <c r="AY149" s="1">
        <v>0</v>
      </c>
      <c r="AZ149" s="1">
        <v>0</v>
      </c>
      <c r="BA149" s="1">
        <v>0</v>
      </c>
      <c r="BB149" s="1">
        <v>2</v>
      </c>
      <c r="BC149" s="1">
        <v>2</v>
      </c>
      <c r="BD149" s="1">
        <v>100</v>
      </c>
      <c r="BE149" s="1">
        <v>500523561</v>
      </c>
      <c r="BF149" s="1">
        <v>499484597</v>
      </c>
      <c r="BG149" s="1">
        <v>99.79</v>
      </c>
      <c r="BH149" s="1">
        <v>0</v>
      </c>
      <c r="BI149" s="1">
        <v>0</v>
      </c>
      <c r="BJ149" s="1">
        <v>0</v>
      </c>
      <c r="BK149" s="1">
        <v>0</v>
      </c>
      <c r="BL149" s="1">
        <v>0</v>
      </c>
      <c r="BM149" s="1">
        <v>0</v>
      </c>
      <c r="BN149" s="1">
        <v>0</v>
      </c>
      <c r="BO149" s="1">
        <v>0</v>
      </c>
      <c r="BP149" s="1">
        <v>0</v>
      </c>
      <c r="BQ149" s="1">
        <v>0</v>
      </c>
      <c r="BR149" s="1">
        <v>0</v>
      </c>
      <c r="BS149" s="1">
        <v>0</v>
      </c>
      <c r="BT149" s="1">
        <v>500523561</v>
      </c>
      <c r="BU149" s="1">
        <v>499484597</v>
      </c>
      <c r="BV149" s="1">
        <v>99.79</v>
      </c>
    </row>
    <row r="150" spans="1:75" x14ac:dyDescent="0.25">
      <c r="A150">
        <v>693253019</v>
      </c>
      <c r="B150">
        <v>5</v>
      </c>
      <c r="C150" t="s">
        <v>75</v>
      </c>
      <c r="D150" t="s">
        <v>76</v>
      </c>
      <c r="E150">
        <v>2018</v>
      </c>
      <c r="F150" t="s">
        <v>77</v>
      </c>
      <c r="G150" t="s">
        <v>78</v>
      </c>
      <c r="H150">
        <v>2</v>
      </c>
      <c r="I150" t="s">
        <v>79</v>
      </c>
      <c r="J150">
        <v>110</v>
      </c>
      <c r="K150" t="s">
        <v>315</v>
      </c>
      <c r="L150" t="s">
        <v>2971</v>
      </c>
      <c r="M150">
        <v>98</v>
      </c>
      <c r="N150" t="s">
        <v>3019</v>
      </c>
      <c r="O150">
        <v>3</v>
      </c>
      <c r="P150" t="s">
        <v>123</v>
      </c>
      <c r="Q150">
        <v>22</v>
      </c>
      <c r="R150" t="s">
        <v>329</v>
      </c>
      <c r="S150">
        <v>0</v>
      </c>
      <c r="T150" t="s">
        <v>83</v>
      </c>
      <c r="U150">
        <v>0</v>
      </c>
      <c r="V150" t="s">
        <v>83</v>
      </c>
      <c r="W150">
        <v>0</v>
      </c>
      <c r="X150" t="s">
        <v>83</v>
      </c>
      <c r="Y150">
        <v>0</v>
      </c>
      <c r="Z150" t="s">
        <v>83</v>
      </c>
      <c r="AA150">
        <v>0</v>
      </c>
      <c r="AB150" t="s">
        <v>329</v>
      </c>
      <c r="AC150">
        <v>1131</v>
      </c>
      <c r="AD150" t="s">
        <v>335</v>
      </c>
      <c r="AE150">
        <v>40</v>
      </c>
      <c r="AF150">
        <v>1</v>
      </c>
      <c r="AG150" t="s">
        <v>336</v>
      </c>
      <c r="AH150">
        <v>3</v>
      </c>
      <c r="AI150" t="s">
        <v>132</v>
      </c>
      <c r="AJ150">
        <v>3</v>
      </c>
      <c r="AK150" t="s">
        <v>120</v>
      </c>
      <c r="AL150">
        <v>1</v>
      </c>
      <c r="AM150" s="1">
        <v>5</v>
      </c>
      <c r="AN150" s="1">
        <v>5</v>
      </c>
      <c r="AO150" s="1">
        <v>100</v>
      </c>
      <c r="AP150" s="1">
        <v>0</v>
      </c>
      <c r="AQ150" s="1">
        <v>0</v>
      </c>
      <c r="AR150" s="1">
        <v>0</v>
      </c>
      <c r="AS150" s="1">
        <v>0</v>
      </c>
      <c r="AT150" s="1">
        <v>0</v>
      </c>
      <c r="AU150" s="1">
        <v>0</v>
      </c>
      <c r="AV150" s="1">
        <v>0</v>
      </c>
      <c r="AW150" s="1">
        <v>0</v>
      </c>
      <c r="AX150" s="1">
        <v>0</v>
      </c>
      <c r="AY150" s="1">
        <v>0</v>
      </c>
      <c r="AZ150" s="1">
        <v>0</v>
      </c>
      <c r="BA150" s="1">
        <v>0</v>
      </c>
      <c r="BB150" s="1" t="s">
        <v>98</v>
      </c>
      <c r="BC150" s="1" t="s">
        <v>98</v>
      </c>
      <c r="BD150" s="1" t="s">
        <v>98</v>
      </c>
      <c r="BE150" s="1">
        <v>441470000</v>
      </c>
      <c r="BF150" s="1">
        <v>433462336</v>
      </c>
      <c r="BG150" s="1">
        <v>98.19</v>
      </c>
      <c r="BH150" s="1">
        <v>0</v>
      </c>
      <c r="BI150" s="1">
        <v>0</v>
      </c>
      <c r="BJ150" s="1">
        <v>0</v>
      </c>
      <c r="BK150" s="1">
        <v>0</v>
      </c>
      <c r="BL150" s="1">
        <v>0</v>
      </c>
      <c r="BM150" s="1">
        <v>0</v>
      </c>
      <c r="BN150" s="1">
        <v>0</v>
      </c>
      <c r="BO150" s="1">
        <v>0</v>
      </c>
      <c r="BP150" s="1">
        <v>0</v>
      </c>
      <c r="BQ150" s="1">
        <v>0</v>
      </c>
      <c r="BR150" s="1">
        <v>0</v>
      </c>
      <c r="BS150" s="1">
        <v>0</v>
      </c>
      <c r="BT150" s="1">
        <v>441470000</v>
      </c>
      <c r="BU150" s="1">
        <v>433462336</v>
      </c>
      <c r="BV150" s="1">
        <v>98.19</v>
      </c>
    </row>
    <row r="151" spans="1:75" x14ac:dyDescent="0.25">
      <c r="A151">
        <v>693253019</v>
      </c>
      <c r="B151">
        <v>5</v>
      </c>
      <c r="C151" t="s">
        <v>75</v>
      </c>
      <c r="D151" t="s">
        <v>76</v>
      </c>
      <c r="E151">
        <v>2018</v>
      </c>
      <c r="F151" t="s">
        <v>77</v>
      </c>
      <c r="G151" t="s">
        <v>78</v>
      </c>
      <c r="H151">
        <v>2</v>
      </c>
      <c r="I151" t="s">
        <v>79</v>
      </c>
      <c r="J151">
        <v>110</v>
      </c>
      <c r="K151" t="s">
        <v>315</v>
      </c>
      <c r="L151" t="s">
        <v>2971</v>
      </c>
      <c r="M151">
        <v>98</v>
      </c>
      <c r="N151" t="s">
        <v>3019</v>
      </c>
      <c r="O151">
        <v>3</v>
      </c>
      <c r="P151" t="s">
        <v>123</v>
      </c>
      <c r="Q151">
        <v>22</v>
      </c>
      <c r="R151" t="s">
        <v>329</v>
      </c>
      <c r="S151">
        <v>0</v>
      </c>
      <c r="T151" t="s">
        <v>83</v>
      </c>
      <c r="U151">
        <v>0</v>
      </c>
      <c r="V151" t="s">
        <v>83</v>
      </c>
      <c r="W151">
        <v>0</v>
      </c>
      <c r="X151" t="s">
        <v>83</v>
      </c>
      <c r="Y151">
        <v>0</v>
      </c>
      <c r="Z151" t="s">
        <v>83</v>
      </c>
      <c r="AA151">
        <v>0</v>
      </c>
      <c r="AB151" t="s">
        <v>329</v>
      </c>
      <c r="AC151">
        <v>1131</v>
      </c>
      <c r="AD151" t="s">
        <v>335</v>
      </c>
      <c r="AE151">
        <v>40</v>
      </c>
      <c r="AF151">
        <v>2</v>
      </c>
      <c r="AG151" t="s">
        <v>337</v>
      </c>
      <c r="AH151">
        <v>1</v>
      </c>
      <c r="AI151" t="s">
        <v>86</v>
      </c>
      <c r="AJ151">
        <v>3</v>
      </c>
      <c r="AK151" t="s">
        <v>120</v>
      </c>
      <c r="AL151">
        <v>1</v>
      </c>
      <c r="AM151" s="1">
        <v>350</v>
      </c>
      <c r="AN151" s="1">
        <v>248</v>
      </c>
      <c r="AO151" s="1">
        <v>70.86</v>
      </c>
      <c r="AP151" s="1">
        <v>0</v>
      </c>
      <c r="AQ151" s="1">
        <v>0</v>
      </c>
      <c r="AR151" s="1">
        <v>0</v>
      </c>
      <c r="AS151" s="1">
        <v>0</v>
      </c>
      <c r="AT151" s="1">
        <v>0</v>
      </c>
      <c r="AU151" s="1">
        <v>0</v>
      </c>
      <c r="AV151" s="1">
        <v>0</v>
      </c>
      <c r="AW151" s="1">
        <v>0</v>
      </c>
      <c r="AX151" s="1">
        <v>0</v>
      </c>
      <c r="AY151" s="1">
        <v>0</v>
      </c>
      <c r="AZ151" s="1">
        <v>0</v>
      </c>
      <c r="BA151" s="1">
        <v>0</v>
      </c>
      <c r="BB151" s="1">
        <v>248</v>
      </c>
      <c r="BC151" s="1">
        <v>248</v>
      </c>
      <c r="BD151" s="1">
        <v>100</v>
      </c>
      <c r="BE151" s="1">
        <v>881818017</v>
      </c>
      <c r="BF151" s="1">
        <v>879957264</v>
      </c>
      <c r="BG151" s="1">
        <v>99.79</v>
      </c>
      <c r="BH151" s="1">
        <v>0</v>
      </c>
      <c r="BI151" s="1">
        <v>0</v>
      </c>
      <c r="BJ151" s="1">
        <v>0</v>
      </c>
      <c r="BK151" s="1">
        <v>0</v>
      </c>
      <c r="BL151" s="1">
        <v>0</v>
      </c>
      <c r="BM151" s="1">
        <v>0</v>
      </c>
      <c r="BN151" s="1">
        <v>0</v>
      </c>
      <c r="BO151" s="1">
        <v>0</v>
      </c>
      <c r="BP151" s="1">
        <v>0</v>
      </c>
      <c r="BQ151" s="1">
        <v>0</v>
      </c>
      <c r="BR151" s="1">
        <v>0</v>
      </c>
      <c r="BS151" s="1">
        <v>0</v>
      </c>
      <c r="BT151" s="1">
        <v>881818017</v>
      </c>
      <c r="BU151" s="1">
        <v>879957264</v>
      </c>
      <c r="BV151" s="1">
        <v>99.79</v>
      </c>
    </row>
    <row r="152" spans="1:75" x14ac:dyDescent="0.25">
      <c r="A152">
        <v>693253019</v>
      </c>
      <c r="B152">
        <v>5</v>
      </c>
      <c r="C152" t="s">
        <v>75</v>
      </c>
      <c r="D152" t="s">
        <v>76</v>
      </c>
      <c r="E152">
        <v>2018</v>
      </c>
      <c r="F152" t="s">
        <v>77</v>
      </c>
      <c r="G152" t="s">
        <v>78</v>
      </c>
      <c r="H152">
        <v>2</v>
      </c>
      <c r="I152" t="s">
        <v>79</v>
      </c>
      <c r="J152">
        <v>110</v>
      </c>
      <c r="K152" t="s">
        <v>315</v>
      </c>
      <c r="L152" t="s">
        <v>2971</v>
      </c>
      <c r="M152">
        <v>98</v>
      </c>
      <c r="N152" t="s">
        <v>3019</v>
      </c>
      <c r="O152">
        <v>3</v>
      </c>
      <c r="P152" t="s">
        <v>123</v>
      </c>
      <c r="Q152">
        <v>22</v>
      </c>
      <c r="R152" t="s">
        <v>329</v>
      </c>
      <c r="S152">
        <v>0</v>
      </c>
      <c r="T152" t="s">
        <v>83</v>
      </c>
      <c r="U152">
        <v>0</v>
      </c>
      <c r="V152" t="s">
        <v>83</v>
      </c>
      <c r="W152">
        <v>0</v>
      </c>
      <c r="X152" t="s">
        <v>83</v>
      </c>
      <c r="Y152">
        <v>0</v>
      </c>
      <c r="Z152" t="s">
        <v>83</v>
      </c>
      <c r="AA152">
        <v>0</v>
      </c>
      <c r="AB152" t="s">
        <v>329</v>
      </c>
      <c r="AC152">
        <v>1131</v>
      </c>
      <c r="AD152" t="s">
        <v>335</v>
      </c>
      <c r="AE152">
        <v>40</v>
      </c>
      <c r="AF152">
        <v>3</v>
      </c>
      <c r="AG152" t="s">
        <v>338</v>
      </c>
      <c r="AH152">
        <v>1</v>
      </c>
      <c r="AI152" t="s">
        <v>86</v>
      </c>
      <c r="AJ152">
        <v>3</v>
      </c>
      <c r="AK152" t="s">
        <v>120</v>
      </c>
      <c r="AL152">
        <v>1</v>
      </c>
      <c r="AM152" s="1">
        <v>700</v>
      </c>
      <c r="AN152" s="1">
        <v>1869</v>
      </c>
      <c r="AO152" s="1">
        <v>267</v>
      </c>
      <c r="AP152" s="1">
        <v>0</v>
      </c>
      <c r="AQ152" s="1">
        <v>0</v>
      </c>
      <c r="AR152" s="1">
        <v>0</v>
      </c>
      <c r="AS152" s="1">
        <v>0</v>
      </c>
      <c r="AT152" s="1">
        <v>0</v>
      </c>
      <c r="AU152" s="1">
        <v>0</v>
      </c>
      <c r="AV152" s="1">
        <v>0</v>
      </c>
      <c r="AW152" s="1">
        <v>0</v>
      </c>
      <c r="AX152" s="1">
        <v>0</v>
      </c>
      <c r="AY152" s="1">
        <v>0</v>
      </c>
      <c r="AZ152" s="1">
        <v>0</v>
      </c>
      <c r="BA152" s="1">
        <v>0</v>
      </c>
      <c r="BB152" s="1">
        <v>1869</v>
      </c>
      <c r="BC152" s="1">
        <v>1869</v>
      </c>
      <c r="BD152" s="1">
        <v>100</v>
      </c>
      <c r="BE152" s="1">
        <v>110000000</v>
      </c>
      <c r="BF152" s="1">
        <v>110000000</v>
      </c>
      <c r="BG152" s="1">
        <v>100</v>
      </c>
      <c r="BH152" s="1">
        <v>0</v>
      </c>
      <c r="BI152" s="1">
        <v>0</v>
      </c>
      <c r="BJ152" s="1">
        <v>0</v>
      </c>
      <c r="BK152" s="1">
        <v>0</v>
      </c>
      <c r="BL152" s="1">
        <v>0</v>
      </c>
      <c r="BM152" s="1">
        <v>0</v>
      </c>
      <c r="BN152" s="1">
        <v>0</v>
      </c>
      <c r="BO152" s="1">
        <v>0</v>
      </c>
      <c r="BP152" s="1">
        <v>0</v>
      </c>
      <c r="BQ152" s="1">
        <v>0</v>
      </c>
      <c r="BR152" s="1">
        <v>0</v>
      </c>
      <c r="BS152" s="1">
        <v>0</v>
      </c>
      <c r="BT152" s="1">
        <v>110000000</v>
      </c>
      <c r="BU152" s="1">
        <v>110000000</v>
      </c>
      <c r="BV152" s="1">
        <v>100</v>
      </c>
    </row>
    <row r="153" spans="1:75" x14ac:dyDescent="0.25">
      <c r="A153">
        <v>693253019</v>
      </c>
      <c r="B153">
        <v>5</v>
      </c>
      <c r="C153" t="s">
        <v>75</v>
      </c>
      <c r="D153" t="s">
        <v>76</v>
      </c>
      <c r="E153">
        <v>2018</v>
      </c>
      <c r="F153" t="s">
        <v>77</v>
      </c>
      <c r="G153" t="s">
        <v>78</v>
      </c>
      <c r="H153">
        <v>2</v>
      </c>
      <c r="I153" t="s">
        <v>79</v>
      </c>
      <c r="J153">
        <v>110</v>
      </c>
      <c r="K153" t="s">
        <v>315</v>
      </c>
      <c r="L153" t="s">
        <v>2971</v>
      </c>
      <c r="M153">
        <v>98</v>
      </c>
      <c r="N153" t="s">
        <v>3019</v>
      </c>
      <c r="O153">
        <v>3</v>
      </c>
      <c r="P153" t="s">
        <v>123</v>
      </c>
      <c r="Q153">
        <v>22</v>
      </c>
      <c r="R153" t="s">
        <v>329</v>
      </c>
      <c r="S153">
        <v>0</v>
      </c>
      <c r="T153" t="s">
        <v>83</v>
      </c>
      <c r="U153">
        <v>0</v>
      </c>
      <c r="V153" t="s">
        <v>83</v>
      </c>
      <c r="W153">
        <v>0</v>
      </c>
      <c r="X153" t="s">
        <v>83</v>
      </c>
      <c r="Y153">
        <v>0</v>
      </c>
      <c r="Z153" t="s">
        <v>83</v>
      </c>
      <c r="AA153">
        <v>0</v>
      </c>
      <c r="AB153" t="s">
        <v>329</v>
      </c>
      <c r="AC153">
        <v>1131</v>
      </c>
      <c r="AD153" t="s">
        <v>335</v>
      </c>
      <c r="AE153">
        <v>40</v>
      </c>
      <c r="AF153">
        <v>4</v>
      </c>
      <c r="AG153" t="s">
        <v>339</v>
      </c>
      <c r="AH153">
        <v>1</v>
      </c>
      <c r="AI153" t="s">
        <v>86</v>
      </c>
      <c r="AJ153">
        <v>1</v>
      </c>
      <c r="AK153" t="s">
        <v>87</v>
      </c>
      <c r="AL153">
        <v>1</v>
      </c>
      <c r="AM153" s="1">
        <v>0</v>
      </c>
      <c r="AN153" s="1">
        <v>0</v>
      </c>
      <c r="AO153" s="1">
        <v>0</v>
      </c>
      <c r="AP153" s="1">
        <v>28000</v>
      </c>
      <c r="AQ153" s="1">
        <v>31117</v>
      </c>
      <c r="AR153" s="1">
        <v>111.13</v>
      </c>
      <c r="AS153" s="1">
        <v>19032</v>
      </c>
      <c r="AT153" s="1">
        <v>12506</v>
      </c>
      <c r="AU153" s="1">
        <v>65.709999999999994</v>
      </c>
      <c r="AV153" s="1">
        <v>8351</v>
      </c>
      <c r="AW153" s="1">
        <v>0</v>
      </c>
      <c r="AX153" s="1">
        <v>0</v>
      </c>
      <c r="AY153" s="1">
        <v>0</v>
      </c>
      <c r="AZ153" s="1">
        <v>0</v>
      </c>
      <c r="BA153" s="1">
        <v>0</v>
      </c>
      <c r="BB153" s="1">
        <v>58500</v>
      </c>
      <c r="BC153" s="1">
        <v>43623</v>
      </c>
      <c r="BD153" s="1">
        <v>74.569999999999993</v>
      </c>
      <c r="BE153" s="1">
        <v>0</v>
      </c>
      <c r="BF153" s="1">
        <v>0</v>
      </c>
      <c r="BG153" s="1">
        <v>0</v>
      </c>
      <c r="BH153" s="1">
        <v>2070566076</v>
      </c>
      <c r="BI153" s="1">
        <v>2070564996</v>
      </c>
      <c r="BJ153" s="1">
        <v>100</v>
      </c>
      <c r="BK153" s="1">
        <v>2230739929</v>
      </c>
      <c r="BL153" s="1">
        <v>2162747594</v>
      </c>
      <c r="BM153" s="1">
        <v>96.95</v>
      </c>
      <c r="BN153" s="1">
        <v>1100000000</v>
      </c>
      <c r="BO153" s="1">
        <v>0</v>
      </c>
      <c r="BP153" s="1">
        <v>0</v>
      </c>
      <c r="BQ153" s="1">
        <v>0</v>
      </c>
      <c r="BR153" s="1">
        <v>0</v>
      </c>
      <c r="BS153" s="1">
        <v>0</v>
      </c>
      <c r="BT153" s="1">
        <v>5401306005</v>
      </c>
      <c r="BU153" s="1">
        <v>4233312590</v>
      </c>
      <c r="BV153" s="1">
        <v>78.38</v>
      </c>
      <c r="BW153" t="s">
        <v>340</v>
      </c>
    </row>
    <row r="154" spans="1:75" x14ac:dyDescent="0.25">
      <c r="A154">
        <v>693253019</v>
      </c>
      <c r="B154">
        <v>5</v>
      </c>
      <c r="C154" t="s">
        <v>75</v>
      </c>
      <c r="D154" t="s">
        <v>76</v>
      </c>
      <c r="E154">
        <v>2018</v>
      </c>
      <c r="F154" t="s">
        <v>77</v>
      </c>
      <c r="G154" t="s">
        <v>78</v>
      </c>
      <c r="H154">
        <v>2</v>
      </c>
      <c r="I154" t="s">
        <v>79</v>
      </c>
      <c r="J154">
        <v>110</v>
      </c>
      <c r="K154" t="s">
        <v>315</v>
      </c>
      <c r="L154" t="s">
        <v>2971</v>
      </c>
      <c r="M154">
        <v>98</v>
      </c>
      <c r="N154" t="s">
        <v>3019</v>
      </c>
      <c r="O154">
        <v>3</v>
      </c>
      <c r="P154" t="s">
        <v>123</v>
      </c>
      <c r="Q154">
        <v>22</v>
      </c>
      <c r="R154" t="s">
        <v>329</v>
      </c>
      <c r="S154">
        <v>0</v>
      </c>
      <c r="T154" t="s">
        <v>83</v>
      </c>
      <c r="U154">
        <v>0</v>
      </c>
      <c r="V154" t="s">
        <v>83</v>
      </c>
      <c r="W154">
        <v>0</v>
      </c>
      <c r="X154" t="s">
        <v>83</v>
      </c>
      <c r="Y154">
        <v>0</v>
      </c>
      <c r="Z154" t="s">
        <v>83</v>
      </c>
      <c r="AA154">
        <v>0</v>
      </c>
      <c r="AB154" t="s">
        <v>329</v>
      </c>
      <c r="AC154">
        <v>1131</v>
      </c>
      <c r="AD154" t="s">
        <v>335</v>
      </c>
      <c r="AE154">
        <v>40</v>
      </c>
      <c r="AF154">
        <v>5</v>
      </c>
      <c r="AG154" t="s">
        <v>341</v>
      </c>
      <c r="AH154">
        <v>1</v>
      </c>
      <c r="AI154" t="s">
        <v>86</v>
      </c>
      <c r="AJ154">
        <v>3</v>
      </c>
      <c r="AK154" t="s">
        <v>120</v>
      </c>
      <c r="AL154">
        <v>1</v>
      </c>
      <c r="AM154" s="1">
        <v>30</v>
      </c>
      <c r="AN154" s="1">
        <v>30</v>
      </c>
      <c r="AO154" s="1">
        <v>100</v>
      </c>
      <c r="AP154" s="1">
        <v>0</v>
      </c>
      <c r="AQ154" s="1">
        <v>0</v>
      </c>
      <c r="AR154" s="1">
        <v>0</v>
      </c>
      <c r="AS154" s="1">
        <v>0</v>
      </c>
      <c r="AT154" s="1">
        <v>0</v>
      </c>
      <c r="AU154" s="1">
        <v>0</v>
      </c>
      <c r="AV154" s="1">
        <v>0</v>
      </c>
      <c r="AW154" s="1">
        <v>0</v>
      </c>
      <c r="AX154" s="1">
        <v>0</v>
      </c>
      <c r="AY154" s="1">
        <v>0</v>
      </c>
      <c r="AZ154" s="1">
        <v>0</v>
      </c>
      <c r="BA154" s="1">
        <v>0</v>
      </c>
      <c r="BB154" s="1">
        <v>30</v>
      </c>
      <c r="BC154" s="1">
        <v>30</v>
      </c>
      <c r="BD154" s="1">
        <v>100</v>
      </c>
      <c r="BE154" s="1">
        <v>22013000</v>
      </c>
      <c r="BF154" s="1">
        <v>22013000</v>
      </c>
      <c r="BG154" s="1">
        <v>100</v>
      </c>
      <c r="BH154" s="1">
        <v>0</v>
      </c>
      <c r="BI154" s="1">
        <v>0</v>
      </c>
      <c r="BJ154" s="1">
        <v>0</v>
      </c>
      <c r="BK154" s="1">
        <v>0</v>
      </c>
      <c r="BL154" s="1">
        <v>0</v>
      </c>
      <c r="BM154" s="1">
        <v>0</v>
      </c>
      <c r="BN154" s="1">
        <v>0</v>
      </c>
      <c r="BO154" s="1">
        <v>0</v>
      </c>
      <c r="BP154" s="1">
        <v>0</v>
      </c>
      <c r="BQ154" s="1">
        <v>0</v>
      </c>
      <c r="BR154" s="1">
        <v>0</v>
      </c>
      <c r="BS154" s="1">
        <v>0</v>
      </c>
      <c r="BT154" s="1">
        <v>22013000</v>
      </c>
      <c r="BU154" s="1">
        <v>22013000</v>
      </c>
      <c r="BV154" s="1">
        <v>100</v>
      </c>
    </row>
    <row r="155" spans="1:75" x14ac:dyDescent="0.25">
      <c r="A155">
        <v>693253019</v>
      </c>
      <c r="B155">
        <v>5</v>
      </c>
      <c r="C155" t="s">
        <v>75</v>
      </c>
      <c r="D155" t="s">
        <v>76</v>
      </c>
      <c r="E155">
        <v>2018</v>
      </c>
      <c r="F155" t="s">
        <v>77</v>
      </c>
      <c r="G155" t="s">
        <v>78</v>
      </c>
      <c r="H155">
        <v>2</v>
      </c>
      <c r="I155" t="s">
        <v>79</v>
      </c>
      <c r="J155">
        <v>110</v>
      </c>
      <c r="K155" t="s">
        <v>315</v>
      </c>
      <c r="L155" t="s">
        <v>2971</v>
      </c>
      <c r="M155">
        <v>98</v>
      </c>
      <c r="N155" t="s">
        <v>3019</v>
      </c>
      <c r="O155">
        <v>3</v>
      </c>
      <c r="P155" t="s">
        <v>123</v>
      </c>
      <c r="Q155">
        <v>22</v>
      </c>
      <c r="R155" t="s">
        <v>329</v>
      </c>
      <c r="S155">
        <v>0</v>
      </c>
      <c r="T155" t="s">
        <v>83</v>
      </c>
      <c r="U155">
        <v>0</v>
      </c>
      <c r="V155" t="s">
        <v>83</v>
      </c>
      <c r="W155">
        <v>0</v>
      </c>
      <c r="X155" t="s">
        <v>83</v>
      </c>
      <c r="Y155">
        <v>0</v>
      </c>
      <c r="Z155" t="s">
        <v>83</v>
      </c>
      <c r="AA155">
        <v>0</v>
      </c>
      <c r="AB155" t="s">
        <v>329</v>
      </c>
      <c r="AC155">
        <v>1131</v>
      </c>
      <c r="AD155" t="s">
        <v>335</v>
      </c>
      <c r="AE155">
        <v>40</v>
      </c>
      <c r="AF155">
        <v>6</v>
      </c>
      <c r="AG155" t="s">
        <v>342</v>
      </c>
      <c r="AH155">
        <v>3</v>
      </c>
      <c r="AI155" t="s">
        <v>132</v>
      </c>
      <c r="AJ155">
        <v>1</v>
      </c>
      <c r="AK155" t="s">
        <v>87</v>
      </c>
      <c r="AL155">
        <v>1</v>
      </c>
      <c r="AM155" s="1">
        <v>0</v>
      </c>
      <c r="AN155" s="1">
        <v>0</v>
      </c>
      <c r="AO155" s="1">
        <v>0</v>
      </c>
      <c r="AP155" s="1">
        <v>42.5</v>
      </c>
      <c r="AQ155" s="1">
        <v>36.5</v>
      </c>
      <c r="AR155" s="1">
        <v>85.88</v>
      </c>
      <c r="AS155" s="1">
        <v>70</v>
      </c>
      <c r="AT155" s="1">
        <v>53.86</v>
      </c>
      <c r="AU155" s="1">
        <v>76.94</v>
      </c>
      <c r="AV155" s="1">
        <v>90</v>
      </c>
      <c r="AW155" s="1">
        <v>0</v>
      </c>
      <c r="AX155" s="1">
        <v>0</v>
      </c>
      <c r="AY155" s="1">
        <v>100</v>
      </c>
      <c r="AZ155" s="1">
        <v>0</v>
      </c>
      <c r="BA155" s="1">
        <v>0</v>
      </c>
      <c r="BB155" s="1" t="s">
        <v>98</v>
      </c>
      <c r="BC155" s="1" t="s">
        <v>98</v>
      </c>
      <c r="BD155" s="1" t="s">
        <v>98</v>
      </c>
      <c r="BE155" s="1">
        <v>0</v>
      </c>
      <c r="BF155" s="1">
        <v>0</v>
      </c>
      <c r="BG155" s="1">
        <v>0</v>
      </c>
      <c r="BH155" s="1">
        <v>997537144</v>
      </c>
      <c r="BI155" s="1">
        <v>976486144</v>
      </c>
      <c r="BJ155" s="1">
        <v>97.89</v>
      </c>
      <c r="BK155" s="1">
        <v>1530698728</v>
      </c>
      <c r="BL155" s="1">
        <v>1431376000</v>
      </c>
      <c r="BM155" s="1">
        <v>93.51</v>
      </c>
      <c r="BN155" s="1">
        <v>786000000</v>
      </c>
      <c r="BO155" s="1">
        <v>0</v>
      </c>
      <c r="BP155" s="1">
        <v>0</v>
      </c>
      <c r="BQ155" s="1">
        <v>786000000</v>
      </c>
      <c r="BR155" s="1">
        <v>0</v>
      </c>
      <c r="BS155" s="1">
        <v>0</v>
      </c>
      <c r="BT155" s="1">
        <v>4100235872</v>
      </c>
      <c r="BU155" s="1">
        <v>2407862144</v>
      </c>
      <c r="BV155" s="1">
        <v>58.72</v>
      </c>
      <c r="BW155" t="s">
        <v>343</v>
      </c>
    </row>
    <row r="156" spans="1:75" x14ac:dyDescent="0.25">
      <c r="A156">
        <v>693253019</v>
      </c>
      <c r="B156">
        <v>5</v>
      </c>
      <c r="C156" t="s">
        <v>75</v>
      </c>
      <c r="D156" t="s">
        <v>76</v>
      </c>
      <c r="E156">
        <v>2018</v>
      </c>
      <c r="F156" t="s">
        <v>77</v>
      </c>
      <c r="G156" t="s">
        <v>78</v>
      </c>
      <c r="H156">
        <v>2</v>
      </c>
      <c r="I156" t="s">
        <v>79</v>
      </c>
      <c r="J156">
        <v>110</v>
      </c>
      <c r="K156" t="s">
        <v>315</v>
      </c>
      <c r="L156" t="s">
        <v>2971</v>
      </c>
      <c r="M156">
        <v>98</v>
      </c>
      <c r="N156" t="s">
        <v>3019</v>
      </c>
      <c r="O156">
        <v>3</v>
      </c>
      <c r="P156" t="s">
        <v>123</v>
      </c>
      <c r="Q156">
        <v>22</v>
      </c>
      <c r="R156" t="s">
        <v>329</v>
      </c>
      <c r="S156">
        <v>0</v>
      </c>
      <c r="T156" t="s">
        <v>83</v>
      </c>
      <c r="U156">
        <v>0</v>
      </c>
      <c r="V156" t="s">
        <v>83</v>
      </c>
      <c r="W156">
        <v>0</v>
      </c>
      <c r="X156" t="s">
        <v>83</v>
      </c>
      <c r="Y156">
        <v>0</v>
      </c>
      <c r="Z156" t="s">
        <v>83</v>
      </c>
      <c r="AA156">
        <v>0</v>
      </c>
      <c r="AB156" t="s">
        <v>329</v>
      </c>
      <c r="AC156">
        <v>1131</v>
      </c>
      <c r="AD156" t="s">
        <v>335</v>
      </c>
      <c r="AE156">
        <v>40</v>
      </c>
      <c r="AF156">
        <v>7</v>
      </c>
      <c r="AG156" t="s">
        <v>344</v>
      </c>
      <c r="AH156">
        <v>2</v>
      </c>
      <c r="AI156" t="s">
        <v>97</v>
      </c>
      <c r="AJ156">
        <v>1</v>
      </c>
      <c r="AK156" t="s">
        <v>87</v>
      </c>
      <c r="AL156">
        <v>1</v>
      </c>
      <c r="AM156" s="1">
        <v>0</v>
      </c>
      <c r="AN156" s="1">
        <v>0</v>
      </c>
      <c r="AO156" s="1">
        <v>0</v>
      </c>
      <c r="AP156" s="1">
        <v>20</v>
      </c>
      <c r="AQ156" s="1">
        <v>20</v>
      </c>
      <c r="AR156" s="1">
        <v>100</v>
      </c>
      <c r="AS156" s="1">
        <v>20</v>
      </c>
      <c r="AT156" s="1">
        <v>20</v>
      </c>
      <c r="AU156" s="1">
        <v>100</v>
      </c>
      <c r="AV156" s="1">
        <v>20</v>
      </c>
      <c r="AW156" s="1">
        <v>0</v>
      </c>
      <c r="AX156" s="1">
        <v>0</v>
      </c>
      <c r="AY156" s="1">
        <v>20</v>
      </c>
      <c r="AZ156" s="1">
        <v>0</v>
      </c>
      <c r="BA156" s="1">
        <v>0</v>
      </c>
      <c r="BB156" s="1" t="s">
        <v>98</v>
      </c>
      <c r="BC156" s="1" t="s">
        <v>98</v>
      </c>
      <c r="BD156" s="1" t="s">
        <v>98</v>
      </c>
      <c r="BE156" s="1">
        <v>0</v>
      </c>
      <c r="BF156" s="1">
        <v>0</v>
      </c>
      <c r="BG156" s="1">
        <v>0</v>
      </c>
      <c r="BH156" s="1">
        <v>46750000</v>
      </c>
      <c r="BI156" s="1">
        <v>46750000</v>
      </c>
      <c r="BJ156" s="1">
        <v>100</v>
      </c>
      <c r="BK156" s="1">
        <v>112000000</v>
      </c>
      <c r="BL156" s="1">
        <v>112000000</v>
      </c>
      <c r="BM156" s="1">
        <v>100</v>
      </c>
      <c r="BN156" s="1">
        <v>171375000</v>
      </c>
      <c r="BO156" s="1">
        <v>0</v>
      </c>
      <c r="BP156" s="1">
        <v>0</v>
      </c>
      <c r="BQ156" s="1">
        <v>171375000</v>
      </c>
      <c r="BR156" s="1">
        <v>0</v>
      </c>
      <c r="BS156" s="1">
        <v>0</v>
      </c>
      <c r="BT156" s="1">
        <v>501500000</v>
      </c>
      <c r="BU156" s="1">
        <v>158750000</v>
      </c>
      <c r="BV156" s="1">
        <v>31.66</v>
      </c>
      <c r="BW156" t="s">
        <v>345</v>
      </c>
    </row>
    <row r="157" spans="1:75" x14ac:dyDescent="0.25">
      <c r="A157">
        <v>693253019</v>
      </c>
      <c r="B157">
        <v>5</v>
      </c>
      <c r="C157" t="s">
        <v>75</v>
      </c>
      <c r="D157" t="s">
        <v>76</v>
      </c>
      <c r="E157">
        <v>2018</v>
      </c>
      <c r="F157" t="s">
        <v>77</v>
      </c>
      <c r="G157" t="s">
        <v>78</v>
      </c>
      <c r="H157">
        <v>2</v>
      </c>
      <c r="I157" t="s">
        <v>79</v>
      </c>
      <c r="J157">
        <v>110</v>
      </c>
      <c r="K157" t="s">
        <v>315</v>
      </c>
      <c r="L157" t="s">
        <v>2971</v>
      </c>
      <c r="M157">
        <v>98</v>
      </c>
      <c r="N157" t="s">
        <v>3019</v>
      </c>
      <c r="O157">
        <v>3</v>
      </c>
      <c r="P157" t="s">
        <v>123</v>
      </c>
      <c r="Q157">
        <v>22</v>
      </c>
      <c r="R157" t="s">
        <v>329</v>
      </c>
      <c r="S157">
        <v>0</v>
      </c>
      <c r="T157" t="s">
        <v>83</v>
      </c>
      <c r="U157">
        <v>0</v>
      </c>
      <c r="V157" t="s">
        <v>83</v>
      </c>
      <c r="W157">
        <v>0</v>
      </c>
      <c r="X157" t="s">
        <v>83</v>
      </c>
      <c r="Y157">
        <v>0</v>
      </c>
      <c r="Z157" t="s">
        <v>83</v>
      </c>
      <c r="AA157">
        <v>0</v>
      </c>
      <c r="AB157" t="s">
        <v>329</v>
      </c>
      <c r="AC157">
        <v>1131</v>
      </c>
      <c r="AD157" t="s">
        <v>335</v>
      </c>
      <c r="AE157">
        <v>40</v>
      </c>
      <c r="AF157">
        <v>8</v>
      </c>
      <c r="AG157" t="s">
        <v>346</v>
      </c>
      <c r="AH157">
        <v>2</v>
      </c>
      <c r="AI157" t="s">
        <v>97</v>
      </c>
      <c r="AJ157">
        <v>1</v>
      </c>
      <c r="AK157" t="s">
        <v>87</v>
      </c>
      <c r="AL157">
        <v>1</v>
      </c>
      <c r="AM157" s="1">
        <v>0</v>
      </c>
      <c r="AN157" s="1">
        <v>0</v>
      </c>
      <c r="AO157" s="1">
        <v>0</v>
      </c>
      <c r="AP157" s="1">
        <v>100</v>
      </c>
      <c r="AQ157" s="1">
        <v>100</v>
      </c>
      <c r="AR157" s="1">
        <v>100</v>
      </c>
      <c r="AS157" s="1">
        <v>100</v>
      </c>
      <c r="AT157" s="1">
        <v>100</v>
      </c>
      <c r="AU157" s="1">
        <v>100</v>
      </c>
      <c r="AV157" s="1">
        <v>100</v>
      </c>
      <c r="AW157" s="1">
        <v>0</v>
      </c>
      <c r="AX157" s="1">
        <v>0</v>
      </c>
      <c r="AY157" s="1">
        <v>100</v>
      </c>
      <c r="AZ157" s="1">
        <v>0</v>
      </c>
      <c r="BA157" s="1">
        <v>0</v>
      </c>
      <c r="BB157" s="1" t="s">
        <v>98</v>
      </c>
      <c r="BC157" s="1" t="s">
        <v>98</v>
      </c>
      <c r="BD157" s="1" t="s">
        <v>98</v>
      </c>
      <c r="BE157" s="1">
        <v>0</v>
      </c>
      <c r="BF157" s="1">
        <v>0</v>
      </c>
      <c r="BG157" s="1">
        <v>0</v>
      </c>
      <c r="BH157" s="1">
        <v>1322529540</v>
      </c>
      <c r="BI157" s="1">
        <v>1320660207</v>
      </c>
      <c r="BJ157" s="1">
        <v>99.86</v>
      </c>
      <c r="BK157" s="1">
        <v>904902621</v>
      </c>
      <c r="BL157" s="1">
        <v>727135624</v>
      </c>
      <c r="BM157" s="1">
        <v>80.36</v>
      </c>
      <c r="BN157" s="1">
        <v>1218000000</v>
      </c>
      <c r="BO157" s="1">
        <v>0</v>
      </c>
      <c r="BP157" s="1">
        <v>0</v>
      </c>
      <c r="BQ157" s="1">
        <v>1218000000</v>
      </c>
      <c r="BR157" s="1">
        <v>0</v>
      </c>
      <c r="BS157" s="1">
        <v>0</v>
      </c>
      <c r="BT157" s="1">
        <v>4663432161</v>
      </c>
      <c r="BU157" s="1">
        <v>2047795831</v>
      </c>
      <c r="BV157" s="1">
        <v>43.91</v>
      </c>
      <c r="BW157" t="s">
        <v>347</v>
      </c>
    </row>
    <row r="158" spans="1:75" x14ac:dyDescent="0.25">
      <c r="A158">
        <v>693253019</v>
      </c>
      <c r="B158">
        <v>5</v>
      </c>
      <c r="C158" t="s">
        <v>75</v>
      </c>
      <c r="D158" t="s">
        <v>76</v>
      </c>
      <c r="E158">
        <v>2018</v>
      </c>
      <c r="F158" t="s">
        <v>77</v>
      </c>
      <c r="G158" t="s">
        <v>78</v>
      </c>
      <c r="H158">
        <v>2</v>
      </c>
      <c r="I158" t="s">
        <v>79</v>
      </c>
      <c r="J158">
        <v>110</v>
      </c>
      <c r="K158" t="s">
        <v>315</v>
      </c>
      <c r="L158" t="s">
        <v>2971</v>
      </c>
      <c r="M158">
        <v>98</v>
      </c>
      <c r="N158" t="s">
        <v>3019</v>
      </c>
      <c r="O158">
        <v>3</v>
      </c>
      <c r="P158" t="s">
        <v>123</v>
      </c>
      <c r="Q158">
        <v>22</v>
      </c>
      <c r="R158" t="s">
        <v>329</v>
      </c>
      <c r="S158">
        <v>0</v>
      </c>
      <c r="T158" t="s">
        <v>83</v>
      </c>
      <c r="U158">
        <v>0</v>
      </c>
      <c r="V158" t="s">
        <v>83</v>
      </c>
      <c r="W158">
        <v>0</v>
      </c>
      <c r="X158" t="s">
        <v>83</v>
      </c>
      <c r="Y158">
        <v>0</v>
      </c>
      <c r="Z158" t="s">
        <v>83</v>
      </c>
      <c r="AA158">
        <v>0</v>
      </c>
      <c r="AB158" t="s">
        <v>329</v>
      </c>
      <c r="AC158">
        <v>1131</v>
      </c>
      <c r="AD158" t="s">
        <v>335</v>
      </c>
      <c r="AE158">
        <v>40</v>
      </c>
      <c r="AF158">
        <v>9</v>
      </c>
      <c r="AG158" t="s">
        <v>348</v>
      </c>
      <c r="AH158">
        <v>1</v>
      </c>
      <c r="AI158" t="s">
        <v>86</v>
      </c>
      <c r="AJ158">
        <v>1</v>
      </c>
      <c r="AK158" t="s">
        <v>87</v>
      </c>
      <c r="AL158">
        <v>1</v>
      </c>
      <c r="AM158" s="1">
        <v>0</v>
      </c>
      <c r="AN158" s="1">
        <v>0</v>
      </c>
      <c r="AO158" s="1">
        <v>0</v>
      </c>
      <c r="AP158" s="1">
        <v>22</v>
      </c>
      <c r="AQ158" s="1">
        <v>22</v>
      </c>
      <c r="AR158" s="1">
        <v>100</v>
      </c>
      <c r="AS158" s="1">
        <v>20</v>
      </c>
      <c r="AT158" s="1">
        <v>0</v>
      </c>
      <c r="AU158" s="1">
        <v>0</v>
      </c>
      <c r="AV158" s="1">
        <v>20</v>
      </c>
      <c r="AW158" s="1">
        <v>0</v>
      </c>
      <c r="AX158" s="1">
        <v>0</v>
      </c>
      <c r="AY158" s="1">
        <v>18</v>
      </c>
      <c r="AZ158" s="1">
        <v>0</v>
      </c>
      <c r="BA158" s="1">
        <v>0</v>
      </c>
      <c r="BB158" s="1">
        <v>80</v>
      </c>
      <c r="BC158" s="1">
        <v>22</v>
      </c>
      <c r="BD158" s="1">
        <v>27.5</v>
      </c>
      <c r="BE158" s="1">
        <v>0</v>
      </c>
      <c r="BF158" s="1">
        <v>0</v>
      </c>
      <c r="BG158" s="1">
        <v>0</v>
      </c>
      <c r="BH158" s="1">
        <v>1447684070</v>
      </c>
      <c r="BI158" s="1">
        <v>1445102369</v>
      </c>
      <c r="BJ158" s="1">
        <v>99.82</v>
      </c>
      <c r="BK158" s="1">
        <v>1473808272</v>
      </c>
      <c r="BL158" s="1">
        <v>1345993120</v>
      </c>
      <c r="BM158" s="1">
        <v>91.33</v>
      </c>
      <c r="BN158" s="1">
        <v>1072678000</v>
      </c>
      <c r="BO158" s="1">
        <v>0</v>
      </c>
      <c r="BP158" s="1">
        <v>0</v>
      </c>
      <c r="BQ158" s="1">
        <v>1218000000</v>
      </c>
      <c r="BR158" s="1">
        <v>0</v>
      </c>
      <c r="BS158" s="1">
        <v>0</v>
      </c>
      <c r="BT158" s="1">
        <v>5212170342</v>
      </c>
      <c r="BU158" s="1">
        <v>2791095489</v>
      </c>
      <c r="BV158" s="1">
        <v>53.55</v>
      </c>
      <c r="BW158" t="s">
        <v>349</v>
      </c>
    </row>
    <row r="159" spans="1:75" x14ac:dyDescent="0.25">
      <c r="A159">
        <v>693253019</v>
      </c>
      <c r="B159">
        <v>5</v>
      </c>
      <c r="C159" t="s">
        <v>75</v>
      </c>
      <c r="D159" t="s">
        <v>76</v>
      </c>
      <c r="E159">
        <v>2018</v>
      </c>
      <c r="F159" t="s">
        <v>77</v>
      </c>
      <c r="G159" t="s">
        <v>78</v>
      </c>
      <c r="H159">
        <v>2</v>
      </c>
      <c r="I159" t="s">
        <v>79</v>
      </c>
      <c r="J159">
        <v>110</v>
      </c>
      <c r="K159" t="s">
        <v>315</v>
      </c>
      <c r="L159" t="s">
        <v>2971</v>
      </c>
      <c r="M159">
        <v>98</v>
      </c>
      <c r="N159" t="s">
        <v>3019</v>
      </c>
      <c r="O159">
        <v>3</v>
      </c>
      <c r="P159" t="s">
        <v>123</v>
      </c>
      <c r="Q159">
        <v>22</v>
      </c>
      <c r="R159" t="s">
        <v>329</v>
      </c>
      <c r="S159">
        <v>0</v>
      </c>
      <c r="T159" t="s">
        <v>83</v>
      </c>
      <c r="U159">
        <v>0</v>
      </c>
      <c r="V159" t="s">
        <v>83</v>
      </c>
      <c r="W159">
        <v>0</v>
      </c>
      <c r="X159" t="s">
        <v>83</v>
      </c>
      <c r="Y159">
        <v>0</v>
      </c>
      <c r="Z159" t="s">
        <v>83</v>
      </c>
      <c r="AA159">
        <v>0</v>
      </c>
      <c r="AB159" t="s">
        <v>329</v>
      </c>
      <c r="AC159">
        <v>1131</v>
      </c>
      <c r="AD159" t="s">
        <v>335</v>
      </c>
      <c r="AE159">
        <v>40</v>
      </c>
      <c r="AF159">
        <v>10</v>
      </c>
      <c r="AG159" t="s">
        <v>350</v>
      </c>
      <c r="AH159">
        <v>3</v>
      </c>
      <c r="AI159" t="s">
        <v>132</v>
      </c>
      <c r="AJ159">
        <v>1</v>
      </c>
      <c r="AK159" t="s">
        <v>87</v>
      </c>
      <c r="AL159">
        <v>1</v>
      </c>
      <c r="AM159" s="1">
        <v>0</v>
      </c>
      <c r="AN159" s="1">
        <v>0</v>
      </c>
      <c r="AO159" s="1">
        <v>0</v>
      </c>
      <c r="AP159" s="1">
        <v>59</v>
      </c>
      <c r="AQ159" s="1">
        <v>59</v>
      </c>
      <c r="AR159" s="1">
        <v>100</v>
      </c>
      <c r="AS159" s="1">
        <v>80</v>
      </c>
      <c r="AT159" s="1">
        <v>70.400000000000006</v>
      </c>
      <c r="AU159" s="1">
        <v>88</v>
      </c>
      <c r="AV159" s="1">
        <v>90</v>
      </c>
      <c r="AW159" s="1">
        <v>0</v>
      </c>
      <c r="AX159" s="1">
        <v>0</v>
      </c>
      <c r="AY159" s="1">
        <v>100</v>
      </c>
      <c r="AZ159" s="1">
        <v>0</v>
      </c>
      <c r="BA159" s="1">
        <v>0</v>
      </c>
      <c r="BB159" s="1" t="s">
        <v>98</v>
      </c>
      <c r="BC159" s="1" t="s">
        <v>98</v>
      </c>
      <c r="BD159" s="1" t="s">
        <v>98</v>
      </c>
      <c r="BE159" s="1">
        <v>0</v>
      </c>
      <c r="BF159" s="1">
        <v>0</v>
      </c>
      <c r="BG159" s="1">
        <v>0</v>
      </c>
      <c r="BH159" s="1">
        <v>300920000</v>
      </c>
      <c r="BI159" s="1">
        <v>300920000</v>
      </c>
      <c r="BJ159" s="1">
        <v>100</v>
      </c>
      <c r="BK159" s="1">
        <v>441192000</v>
      </c>
      <c r="BL159" s="1">
        <v>251192001</v>
      </c>
      <c r="BM159" s="1">
        <v>56.93</v>
      </c>
      <c r="BN159" s="1">
        <v>66000000</v>
      </c>
      <c r="BO159" s="1">
        <v>0</v>
      </c>
      <c r="BP159" s="1">
        <v>0</v>
      </c>
      <c r="BQ159" s="1">
        <v>320679000</v>
      </c>
      <c r="BR159" s="1">
        <v>0</v>
      </c>
      <c r="BS159" s="1">
        <v>0</v>
      </c>
      <c r="BT159" s="1">
        <v>1128791000</v>
      </c>
      <c r="BU159" s="1">
        <v>552112001</v>
      </c>
      <c r="BV159" s="1">
        <v>48.91</v>
      </c>
      <c r="BW159" t="s">
        <v>351</v>
      </c>
    </row>
    <row r="160" spans="1:75" x14ac:dyDescent="0.25">
      <c r="A160">
        <v>693253019</v>
      </c>
      <c r="B160">
        <v>5</v>
      </c>
      <c r="C160" t="s">
        <v>75</v>
      </c>
      <c r="D160" t="s">
        <v>76</v>
      </c>
      <c r="E160">
        <v>2018</v>
      </c>
      <c r="F160" t="s">
        <v>77</v>
      </c>
      <c r="G160" t="s">
        <v>78</v>
      </c>
      <c r="H160">
        <v>2</v>
      </c>
      <c r="I160" t="s">
        <v>79</v>
      </c>
      <c r="J160">
        <v>110</v>
      </c>
      <c r="K160" t="s">
        <v>315</v>
      </c>
      <c r="L160" t="s">
        <v>2971</v>
      </c>
      <c r="M160">
        <v>98</v>
      </c>
      <c r="N160" t="s">
        <v>3019</v>
      </c>
      <c r="O160">
        <v>3</v>
      </c>
      <c r="P160" t="s">
        <v>123</v>
      </c>
      <c r="Q160">
        <v>22</v>
      </c>
      <c r="R160" t="s">
        <v>329</v>
      </c>
      <c r="S160">
        <v>0</v>
      </c>
      <c r="T160" t="s">
        <v>83</v>
      </c>
      <c r="U160">
        <v>0</v>
      </c>
      <c r="V160" t="s">
        <v>83</v>
      </c>
      <c r="W160">
        <v>0</v>
      </c>
      <c r="X160" t="s">
        <v>83</v>
      </c>
      <c r="Y160">
        <v>0</v>
      </c>
      <c r="Z160" t="s">
        <v>83</v>
      </c>
      <c r="AA160">
        <v>0</v>
      </c>
      <c r="AB160" t="s">
        <v>329</v>
      </c>
      <c r="AC160">
        <v>1131</v>
      </c>
      <c r="AD160" t="s">
        <v>335</v>
      </c>
      <c r="AE160">
        <v>40</v>
      </c>
      <c r="AF160">
        <v>11</v>
      </c>
      <c r="AG160" t="s">
        <v>352</v>
      </c>
      <c r="AH160">
        <v>3</v>
      </c>
      <c r="AI160" t="s">
        <v>132</v>
      </c>
      <c r="AJ160">
        <v>1</v>
      </c>
      <c r="AK160" t="s">
        <v>87</v>
      </c>
      <c r="AL160">
        <v>1</v>
      </c>
      <c r="AM160" s="1">
        <v>0</v>
      </c>
      <c r="AN160" s="1">
        <v>0</v>
      </c>
      <c r="AO160" s="1">
        <v>0</v>
      </c>
      <c r="AP160" s="1">
        <v>37</v>
      </c>
      <c r="AQ160" s="1">
        <v>37</v>
      </c>
      <c r="AR160" s="1">
        <v>100</v>
      </c>
      <c r="AS160" s="1">
        <v>67</v>
      </c>
      <c r="AT160" s="1">
        <v>51.83</v>
      </c>
      <c r="AU160" s="1">
        <v>77.36</v>
      </c>
      <c r="AV160" s="1">
        <v>90</v>
      </c>
      <c r="AW160" s="1">
        <v>0</v>
      </c>
      <c r="AX160" s="1">
        <v>0</v>
      </c>
      <c r="AY160" s="1">
        <v>100</v>
      </c>
      <c r="AZ160" s="1">
        <v>0</v>
      </c>
      <c r="BA160" s="1">
        <v>0</v>
      </c>
      <c r="BB160" s="1" t="s">
        <v>98</v>
      </c>
      <c r="BC160" s="1" t="s">
        <v>98</v>
      </c>
      <c r="BD160" s="1" t="s">
        <v>98</v>
      </c>
      <c r="BE160" s="1">
        <v>0</v>
      </c>
      <c r="BF160" s="1">
        <v>0</v>
      </c>
      <c r="BG160" s="1">
        <v>0</v>
      </c>
      <c r="BH160" s="1">
        <v>1170815606</v>
      </c>
      <c r="BI160" s="1">
        <v>1157660160</v>
      </c>
      <c r="BJ160" s="1">
        <v>98.88</v>
      </c>
      <c r="BK160" s="1">
        <v>1215021004</v>
      </c>
      <c r="BL160" s="1">
        <v>940621000</v>
      </c>
      <c r="BM160" s="1">
        <v>77.42</v>
      </c>
      <c r="BN160" s="1">
        <v>335946000</v>
      </c>
      <c r="BO160" s="1">
        <v>0</v>
      </c>
      <c r="BP160" s="1">
        <v>0</v>
      </c>
      <c r="BQ160" s="1">
        <v>335946000</v>
      </c>
      <c r="BR160" s="1">
        <v>0</v>
      </c>
      <c r="BS160" s="1">
        <v>0</v>
      </c>
      <c r="BT160" s="1">
        <v>3057728610</v>
      </c>
      <c r="BU160" s="1">
        <v>2098281160</v>
      </c>
      <c r="BV160" s="1">
        <v>68.62</v>
      </c>
      <c r="BW160" t="s">
        <v>353</v>
      </c>
    </row>
    <row r="161" spans="1:75" x14ac:dyDescent="0.25">
      <c r="A161">
        <v>693253019</v>
      </c>
      <c r="B161">
        <v>5</v>
      </c>
      <c r="C161" t="s">
        <v>75</v>
      </c>
      <c r="D161" t="s">
        <v>76</v>
      </c>
      <c r="E161">
        <v>2018</v>
      </c>
      <c r="F161" t="s">
        <v>77</v>
      </c>
      <c r="G161" t="s">
        <v>78</v>
      </c>
      <c r="H161">
        <v>2</v>
      </c>
      <c r="I161" t="s">
        <v>79</v>
      </c>
      <c r="J161">
        <v>110</v>
      </c>
      <c r="K161" t="s">
        <v>315</v>
      </c>
      <c r="L161" t="s">
        <v>2971</v>
      </c>
      <c r="M161">
        <v>98</v>
      </c>
      <c r="N161" t="s">
        <v>3019</v>
      </c>
      <c r="O161">
        <v>3</v>
      </c>
      <c r="P161" t="s">
        <v>123</v>
      </c>
      <c r="Q161">
        <v>22</v>
      </c>
      <c r="R161" t="s">
        <v>329</v>
      </c>
      <c r="S161">
        <v>0</v>
      </c>
      <c r="T161" t="s">
        <v>83</v>
      </c>
      <c r="U161">
        <v>0</v>
      </c>
      <c r="V161" t="s">
        <v>83</v>
      </c>
      <c r="W161">
        <v>0</v>
      </c>
      <c r="X161" t="s">
        <v>83</v>
      </c>
      <c r="Y161">
        <v>0</v>
      </c>
      <c r="Z161" t="s">
        <v>83</v>
      </c>
      <c r="AA161">
        <v>0</v>
      </c>
      <c r="AB161" t="s">
        <v>329</v>
      </c>
      <c r="AC161">
        <v>1131</v>
      </c>
      <c r="AD161" t="s">
        <v>335</v>
      </c>
      <c r="AE161">
        <v>40</v>
      </c>
      <c r="AF161">
        <v>12</v>
      </c>
      <c r="AG161" t="s">
        <v>354</v>
      </c>
      <c r="AH161">
        <v>3</v>
      </c>
      <c r="AI161" t="s">
        <v>132</v>
      </c>
      <c r="AJ161">
        <v>1</v>
      </c>
      <c r="AK161" t="s">
        <v>87</v>
      </c>
      <c r="AL161">
        <v>1</v>
      </c>
      <c r="AM161" s="1">
        <v>0</v>
      </c>
      <c r="AN161" s="1">
        <v>0</v>
      </c>
      <c r="AO161" s="1">
        <v>0</v>
      </c>
      <c r="AP161" s="1">
        <v>5</v>
      </c>
      <c r="AQ161" s="1">
        <v>4</v>
      </c>
      <c r="AR161" s="1">
        <v>80</v>
      </c>
      <c r="AS161" s="1">
        <v>7</v>
      </c>
      <c r="AT161" s="1">
        <v>5</v>
      </c>
      <c r="AU161" s="1">
        <v>71.430000000000007</v>
      </c>
      <c r="AV161" s="1">
        <v>10</v>
      </c>
      <c r="AW161" s="1">
        <v>0</v>
      </c>
      <c r="AX161" s="1">
        <v>0</v>
      </c>
      <c r="AY161" s="1">
        <v>10</v>
      </c>
      <c r="AZ161" s="1">
        <v>0</v>
      </c>
      <c r="BA161" s="1">
        <v>0</v>
      </c>
      <c r="BB161" s="1" t="s">
        <v>98</v>
      </c>
      <c r="BC161" s="1" t="s">
        <v>98</v>
      </c>
      <c r="BD161" s="1" t="s">
        <v>98</v>
      </c>
      <c r="BE161" s="1">
        <v>0</v>
      </c>
      <c r="BF161" s="1">
        <v>0</v>
      </c>
      <c r="BG161" s="1">
        <v>0</v>
      </c>
      <c r="BH161" s="1">
        <v>907926258</v>
      </c>
      <c r="BI161" s="1">
        <v>864339621</v>
      </c>
      <c r="BJ161" s="1">
        <v>95.2</v>
      </c>
      <c r="BK161" s="1">
        <v>991637446</v>
      </c>
      <c r="BL161" s="1">
        <v>877834531</v>
      </c>
      <c r="BM161" s="1">
        <v>88.52</v>
      </c>
      <c r="BN161" s="1">
        <v>1500000000</v>
      </c>
      <c r="BO161" s="1">
        <v>0</v>
      </c>
      <c r="BP161" s="1">
        <v>0</v>
      </c>
      <c r="BQ161" s="1">
        <v>1500000000</v>
      </c>
      <c r="BR161" s="1">
        <v>0</v>
      </c>
      <c r="BS161" s="1">
        <v>0</v>
      </c>
      <c r="BT161" s="1">
        <v>4899563704</v>
      </c>
      <c r="BU161" s="1">
        <v>1742174152</v>
      </c>
      <c r="BV161" s="1">
        <v>35.56</v>
      </c>
      <c r="BW161" t="s">
        <v>355</v>
      </c>
    </row>
    <row r="162" spans="1:75" x14ac:dyDescent="0.25">
      <c r="A162">
        <v>693253019</v>
      </c>
      <c r="B162">
        <v>5</v>
      </c>
      <c r="C162" t="s">
        <v>75</v>
      </c>
      <c r="D162" t="s">
        <v>76</v>
      </c>
      <c r="E162">
        <v>2018</v>
      </c>
      <c r="F162" t="s">
        <v>77</v>
      </c>
      <c r="G162" t="s">
        <v>78</v>
      </c>
      <c r="H162">
        <v>2</v>
      </c>
      <c r="I162" t="s">
        <v>79</v>
      </c>
      <c r="J162">
        <v>110</v>
      </c>
      <c r="K162" t="s">
        <v>315</v>
      </c>
      <c r="L162" t="s">
        <v>2971</v>
      </c>
      <c r="M162">
        <v>98</v>
      </c>
      <c r="N162" t="s">
        <v>3019</v>
      </c>
      <c r="O162">
        <v>7</v>
      </c>
      <c r="P162" t="s">
        <v>81</v>
      </c>
      <c r="Q162">
        <v>42</v>
      </c>
      <c r="R162" t="s">
        <v>82</v>
      </c>
      <c r="S162">
        <v>0</v>
      </c>
      <c r="T162" t="s">
        <v>83</v>
      </c>
      <c r="U162">
        <v>0</v>
      </c>
      <c r="V162" t="s">
        <v>83</v>
      </c>
      <c r="W162">
        <v>0</v>
      </c>
      <c r="X162" t="s">
        <v>83</v>
      </c>
      <c r="Y162">
        <v>0</v>
      </c>
      <c r="Z162" t="s">
        <v>83</v>
      </c>
      <c r="AA162">
        <v>0</v>
      </c>
      <c r="AB162" t="s">
        <v>82</v>
      </c>
      <c r="AC162">
        <v>1128</v>
      </c>
      <c r="AD162" t="s">
        <v>356</v>
      </c>
      <c r="AE162">
        <v>40</v>
      </c>
      <c r="AF162">
        <v>1</v>
      </c>
      <c r="AG162" t="s">
        <v>357</v>
      </c>
      <c r="AH162">
        <v>2</v>
      </c>
      <c r="AI162" t="s">
        <v>97</v>
      </c>
      <c r="AJ162">
        <v>1</v>
      </c>
      <c r="AK162" t="s">
        <v>87</v>
      </c>
      <c r="AL162">
        <v>1</v>
      </c>
      <c r="AM162" s="1">
        <v>1</v>
      </c>
      <c r="AN162" s="1">
        <v>0.64</v>
      </c>
      <c r="AO162" s="1">
        <v>64</v>
      </c>
      <c r="AP162" s="1">
        <v>1</v>
      </c>
      <c r="AQ162" s="1">
        <v>1</v>
      </c>
      <c r="AR162" s="1">
        <v>100</v>
      </c>
      <c r="AS162" s="1">
        <v>1</v>
      </c>
      <c r="AT162" s="1">
        <v>0.51</v>
      </c>
      <c r="AU162" s="1">
        <v>51</v>
      </c>
      <c r="AV162" s="1">
        <v>1</v>
      </c>
      <c r="AW162" s="1">
        <v>0</v>
      </c>
      <c r="AX162" s="1">
        <v>0</v>
      </c>
      <c r="AY162" s="1">
        <v>1</v>
      </c>
      <c r="AZ162" s="1">
        <v>0</v>
      </c>
      <c r="BA162" s="1">
        <v>0</v>
      </c>
      <c r="BB162" s="1" t="s">
        <v>98</v>
      </c>
      <c r="BC162" s="1" t="s">
        <v>98</v>
      </c>
      <c r="BD162" s="1" t="s">
        <v>98</v>
      </c>
      <c r="BE162" s="1">
        <v>200363320</v>
      </c>
      <c r="BF162" s="1">
        <v>200363320</v>
      </c>
      <c r="BG162" s="1">
        <v>100</v>
      </c>
      <c r="BH162" s="1">
        <v>1586283867</v>
      </c>
      <c r="BI162" s="1">
        <v>1561273867</v>
      </c>
      <c r="BJ162" s="1">
        <v>98.42</v>
      </c>
      <c r="BK162" s="1">
        <v>1439865000</v>
      </c>
      <c r="BL162" s="1">
        <v>1105652500</v>
      </c>
      <c r="BM162" s="1">
        <v>76.790000000000006</v>
      </c>
      <c r="BN162" s="1">
        <v>920000000</v>
      </c>
      <c r="BO162" s="1">
        <v>0</v>
      </c>
      <c r="BP162" s="1">
        <v>0</v>
      </c>
      <c r="BQ162" s="1">
        <v>920000000</v>
      </c>
      <c r="BR162" s="1">
        <v>0</v>
      </c>
      <c r="BS162" s="1">
        <v>0</v>
      </c>
      <c r="BT162" s="1">
        <v>5066512187</v>
      </c>
      <c r="BU162" s="1">
        <v>2867289687</v>
      </c>
      <c r="BV162" s="1">
        <v>56.59</v>
      </c>
      <c r="BW162" t="s">
        <v>358</v>
      </c>
    </row>
    <row r="163" spans="1:75" x14ac:dyDescent="0.25">
      <c r="A163">
        <v>693253019</v>
      </c>
      <c r="B163">
        <v>5</v>
      </c>
      <c r="C163" t="s">
        <v>75</v>
      </c>
      <c r="D163" t="s">
        <v>76</v>
      </c>
      <c r="E163">
        <v>2018</v>
      </c>
      <c r="F163" t="s">
        <v>77</v>
      </c>
      <c r="G163" t="s">
        <v>78</v>
      </c>
      <c r="H163">
        <v>2</v>
      </c>
      <c r="I163" t="s">
        <v>79</v>
      </c>
      <c r="J163">
        <v>110</v>
      </c>
      <c r="K163" t="s">
        <v>315</v>
      </c>
      <c r="L163" t="s">
        <v>2971</v>
      </c>
      <c r="M163">
        <v>98</v>
      </c>
      <c r="N163" t="s">
        <v>3019</v>
      </c>
      <c r="O163">
        <v>7</v>
      </c>
      <c r="P163" t="s">
        <v>81</v>
      </c>
      <c r="Q163">
        <v>42</v>
      </c>
      <c r="R163" t="s">
        <v>82</v>
      </c>
      <c r="S163">
        <v>0</v>
      </c>
      <c r="T163" t="s">
        <v>83</v>
      </c>
      <c r="U163">
        <v>0</v>
      </c>
      <c r="V163" t="s">
        <v>83</v>
      </c>
      <c r="W163">
        <v>0</v>
      </c>
      <c r="X163" t="s">
        <v>83</v>
      </c>
      <c r="Y163">
        <v>0</v>
      </c>
      <c r="Z163" t="s">
        <v>83</v>
      </c>
      <c r="AA163">
        <v>0</v>
      </c>
      <c r="AB163" t="s">
        <v>82</v>
      </c>
      <c r="AC163">
        <v>1128</v>
      </c>
      <c r="AD163" t="s">
        <v>356</v>
      </c>
      <c r="AE163">
        <v>40</v>
      </c>
      <c r="AF163">
        <v>2</v>
      </c>
      <c r="AG163" t="s">
        <v>359</v>
      </c>
      <c r="AH163">
        <v>2</v>
      </c>
      <c r="AI163" t="s">
        <v>97</v>
      </c>
      <c r="AJ163">
        <v>1</v>
      </c>
      <c r="AK163" t="s">
        <v>87</v>
      </c>
      <c r="AL163">
        <v>1</v>
      </c>
      <c r="AM163" s="1">
        <v>1</v>
      </c>
      <c r="AN163" s="1">
        <v>0.95</v>
      </c>
      <c r="AO163" s="1">
        <v>95</v>
      </c>
      <c r="AP163" s="1">
        <v>1</v>
      </c>
      <c r="AQ163" s="1">
        <v>1</v>
      </c>
      <c r="AR163" s="1">
        <v>100</v>
      </c>
      <c r="AS163" s="1">
        <v>1</v>
      </c>
      <c r="AT163" s="1">
        <v>0.5</v>
      </c>
      <c r="AU163" s="1">
        <v>50</v>
      </c>
      <c r="AV163" s="1">
        <v>1</v>
      </c>
      <c r="AW163" s="1">
        <v>0</v>
      </c>
      <c r="AX163" s="1">
        <v>0</v>
      </c>
      <c r="AY163" s="1">
        <v>1</v>
      </c>
      <c r="AZ163" s="1">
        <v>0</v>
      </c>
      <c r="BA163" s="1">
        <v>0</v>
      </c>
      <c r="BB163" s="1" t="s">
        <v>98</v>
      </c>
      <c r="BC163" s="1" t="s">
        <v>98</v>
      </c>
      <c r="BD163" s="1" t="s">
        <v>98</v>
      </c>
      <c r="BE163" s="1">
        <v>111669993</v>
      </c>
      <c r="BF163" s="1">
        <v>111669993</v>
      </c>
      <c r="BG163" s="1">
        <v>100</v>
      </c>
      <c r="BH163" s="1">
        <v>550930001</v>
      </c>
      <c r="BI163" s="1">
        <v>547263334</v>
      </c>
      <c r="BJ163" s="1">
        <v>99.33</v>
      </c>
      <c r="BK163" s="1">
        <v>597312000</v>
      </c>
      <c r="BL163" s="1">
        <v>597312000</v>
      </c>
      <c r="BM163" s="1">
        <v>100</v>
      </c>
      <c r="BN163" s="1">
        <v>920000000</v>
      </c>
      <c r="BO163" s="1">
        <v>0</v>
      </c>
      <c r="BP163" s="1">
        <v>0</v>
      </c>
      <c r="BQ163" s="1">
        <v>920000000</v>
      </c>
      <c r="BR163" s="1">
        <v>0</v>
      </c>
      <c r="BS163" s="1">
        <v>0</v>
      </c>
      <c r="BT163" s="1">
        <v>3099911994</v>
      </c>
      <c r="BU163" s="1">
        <v>1256245327</v>
      </c>
      <c r="BV163" s="1">
        <v>40.53</v>
      </c>
      <c r="BW163" t="s">
        <v>360</v>
      </c>
    </row>
    <row r="164" spans="1:75" x14ac:dyDescent="0.25">
      <c r="A164">
        <v>693253019</v>
      </c>
      <c r="B164">
        <v>5</v>
      </c>
      <c r="C164" t="s">
        <v>75</v>
      </c>
      <c r="D164" t="s">
        <v>76</v>
      </c>
      <c r="E164">
        <v>2018</v>
      </c>
      <c r="F164" t="s">
        <v>77</v>
      </c>
      <c r="G164" t="s">
        <v>78</v>
      </c>
      <c r="H164">
        <v>2</v>
      </c>
      <c r="I164" t="s">
        <v>79</v>
      </c>
      <c r="J164">
        <v>110</v>
      </c>
      <c r="K164" t="s">
        <v>315</v>
      </c>
      <c r="L164" t="s">
        <v>2971</v>
      </c>
      <c r="M164">
        <v>98</v>
      </c>
      <c r="N164" t="s">
        <v>3019</v>
      </c>
      <c r="O164">
        <v>7</v>
      </c>
      <c r="P164" t="s">
        <v>81</v>
      </c>
      <c r="Q164">
        <v>42</v>
      </c>
      <c r="R164" t="s">
        <v>82</v>
      </c>
      <c r="S164">
        <v>0</v>
      </c>
      <c r="T164" t="s">
        <v>83</v>
      </c>
      <c r="U164">
        <v>0</v>
      </c>
      <c r="V164" t="s">
        <v>83</v>
      </c>
      <c r="W164">
        <v>0</v>
      </c>
      <c r="X164" t="s">
        <v>83</v>
      </c>
      <c r="Y164">
        <v>0</v>
      </c>
      <c r="Z164" t="s">
        <v>83</v>
      </c>
      <c r="AA164">
        <v>0</v>
      </c>
      <c r="AB164" t="s">
        <v>82</v>
      </c>
      <c r="AC164">
        <v>1128</v>
      </c>
      <c r="AD164" t="s">
        <v>356</v>
      </c>
      <c r="AE164">
        <v>40</v>
      </c>
      <c r="AF164">
        <v>3</v>
      </c>
      <c r="AG164" t="s">
        <v>361</v>
      </c>
      <c r="AH164">
        <v>3</v>
      </c>
      <c r="AI164" t="s">
        <v>132</v>
      </c>
      <c r="AJ164">
        <v>1</v>
      </c>
      <c r="AK164" t="s">
        <v>87</v>
      </c>
      <c r="AL164">
        <v>1</v>
      </c>
      <c r="AM164" s="1">
        <v>0</v>
      </c>
      <c r="AN164" s="1">
        <v>0</v>
      </c>
      <c r="AO164" s="1">
        <v>0</v>
      </c>
      <c r="AP164" s="1">
        <v>0.25</v>
      </c>
      <c r="AQ164" s="1">
        <v>0.25</v>
      </c>
      <c r="AR164" s="1">
        <v>100</v>
      </c>
      <c r="AS164" s="1">
        <v>0.5</v>
      </c>
      <c r="AT164" s="1">
        <v>0.38</v>
      </c>
      <c r="AU164" s="1">
        <v>76</v>
      </c>
      <c r="AV164" s="1">
        <v>0.75</v>
      </c>
      <c r="AW164" s="1">
        <v>0</v>
      </c>
      <c r="AX164" s="1">
        <v>0</v>
      </c>
      <c r="AY164" s="1">
        <v>1</v>
      </c>
      <c r="AZ164" s="1">
        <v>0</v>
      </c>
      <c r="BA164" s="1">
        <v>0</v>
      </c>
      <c r="BB164" s="1" t="s">
        <v>98</v>
      </c>
      <c r="BC164" s="1" t="s">
        <v>98</v>
      </c>
      <c r="BD164" s="1" t="s">
        <v>98</v>
      </c>
      <c r="BE164" s="1">
        <v>0</v>
      </c>
      <c r="BF164" s="1">
        <v>0</v>
      </c>
      <c r="BG164" s="1">
        <v>0</v>
      </c>
      <c r="BH164" s="1">
        <v>2425383392</v>
      </c>
      <c r="BI164" s="1">
        <v>2353278465</v>
      </c>
      <c r="BJ164" s="1">
        <v>97.03</v>
      </c>
      <c r="BK164" s="1">
        <v>2527333188</v>
      </c>
      <c r="BL164" s="1">
        <v>2426055666</v>
      </c>
      <c r="BM164" s="1">
        <v>95.99</v>
      </c>
      <c r="BN164" s="1">
        <v>690000000</v>
      </c>
      <c r="BO164" s="1">
        <v>0</v>
      </c>
      <c r="BP164" s="1">
        <v>0</v>
      </c>
      <c r="BQ164" s="1">
        <v>690000000</v>
      </c>
      <c r="BR164" s="1">
        <v>0</v>
      </c>
      <c r="BS164" s="1">
        <v>0</v>
      </c>
      <c r="BT164" s="1">
        <v>6332716580</v>
      </c>
      <c r="BU164" s="1">
        <v>4779334131</v>
      </c>
      <c r="BV164" s="1">
        <v>75.47</v>
      </c>
      <c r="BW164" t="s">
        <v>362</v>
      </c>
    </row>
    <row r="165" spans="1:75" x14ac:dyDescent="0.25">
      <c r="A165">
        <v>693253019</v>
      </c>
      <c r="B165">
        <v>5</v>
      </c>
      <c r="C165" t="s">
        <v>75</v>
      </c>
      <c r="D165" t="s">
        <v>76</v>
      </c>
      <c r="E165">
        <v>2018</v>
      </c>
      <c r="F165" t="s">
        <v>77</v>
      </c>
      <c r="G165" t="s">
        <v>78</v>
      </c>
      <c r="H165">
        <v>2</v>
      </c>
      <c r="I165" t="s">
        <v>79</v>
      </c>
      <c r="J165">
        <v>110</v>
      </c>
      <c r="K165" t="s">
        <v>315</v>
      </c>
      <c r="L165" t="s">
        <v>2971</v>
      </c>
      <c r="M165">
        <v>98</v>
      </c>
      <c r="N165" t="s">
        <v>3019</v>
      </c>
      <c r="O165">
        <v>7</v>
      </c>
      <c r="P165" t="s">
        <v>81</v>
      </c>
      <c r="Q165">
        <v>42</v>
      </c>
      <c r="R165" t="s">
        <v>82</v>
      </c>
      <c r="S165">
        <v>0</v>
      </c>
      <c r="T165" t="s">
        <v>83</v>
      </c>
      <c r="U165">
        <v>0</v>
      </c>
      <c r="V165" t="s">
        <v>83</v>
      </c>
      <c r="W165">
        <v>0</v>
      </c>
      <c r="X165" t="s">
        <v>83</v>
      </c>
      <c r="Y165">
        <v>0</v>
      </c>
      <c r="Z165" t="s">
        <v>83</v>
      </c>
      <c r="AA165">
        <v>0</v>
      </c>
      <c r="AB165" t="s">
        <v>82</v>
      </c>
      <c r="AC165">
        <v>1128</v>
      </c>
      <c r="AD165" t="s">
        <v>356</v>
      </c>
      <c r="AE165">
        <v>40</v>
      </c>
      <c r="AF165">
        <v>4</v>
      </c>
      <c r="AG165" t="s">
        <v>363</v>
      </c>
      <c r="AH165">
        <v>2</v>
      </c>
      <c r="AI165" t="s">
        <v>97</v>
      </c>
      <c r="AJ165">
        <v>1</v>
      </c>
      <c r="AK165" t="s">
        <v>87</v>
      </c>
      <c r="AL165">
        <v>1</v>
      </c>
      <c r="AM165" s="1">
        <v>0</v>
      </c>
      <c r="AN165" s="1">
        <v>0</v>
      </c>
      <c r="AO165" s="1">
        <v>0</v>
      </c>
      <c r="AP165" s="1">
        <v>100</v>
      </c>
      <c r="AQ165" s="1">
        <v>99.8</v>
      </c>
      <c r="AR165" s="1">
        <v>99.8</v>
      </c>
      <c r="AS165" s="1">
        <v>100</v>
      </c>
      <c r="AT165" s="1">
        <v>49</v>
      </c>
      <c r="AU165" s="1">
        <v>49</v>
      </c>
      <c r="AV165" s="1">
        <v>100</v>
      </c>
      <c r="AW165" s="1">
        <v>0</v>
      </c>
      <c r="AX165" s="1">
        <v>0</v>
      </c>
      <c r="AY165" s="1">
        <v>100</v>
      </c>
      <c r="AZ165" s="1">
        <v>0</v>
      </c>
      <c r="BA165" s="1">
        <v>0</v>
      </c>
      <c r="BB165" s="1" t="s">
        <v>98</v>
      </c>
      <c r="BC165" s="1" t="s">
        <v>98</v>
      </c>
      <c r="BD165" s="1" t="s">
        <v>98</v>
      </c>
      <c r="BE165" s="1">
        <v>0</v>
      </c>
      <c r="BF165" s="1">
        <v>0</v>
      </c>
      <c r="BG165" s="1">
        <v>0</v>
      </c>
      <c r="BH165" s="1">
        <v>2715951211</v>
      </c>
      <c r="BI165" s="1">
        <v>2700696762</v>
      </c>
      <c r="BJ165" s="1">
        <v>99.44</v>
      </c>
      <c r="BK165" s="1">
        <v>2977176812</v>
      </c>
      <c r="BL165" s="1">
        <v>2740526771</v>
      </c>
      <c r="BM165" s="1">
        <v>92.05</v>
      </c>
      <c r="BN165" s="1">
        <v>1610000000</v>
      </c>
      <c r="BO165" s="1">
        <v>0</v>
      </c>
      <c r="BP165" s="1">
        <v>0</v>
      </c>
      <c r="BQ165" s="1">
        <v>1610000000</v>
      </c>
      <c r="BR165" s="1">
        <v>0</v>
      </c>
      <c r="BS165" s="1">
        <v>0</v>
      </c>
      <c r="BT165" s="1">
        <v>8913128023</v>
      </c>
      <c r="BU165" s="1">
        <v>5441223533</v>
      </c>
      <c r="BV165" s="1">
        <v>61.05</v>
      </c>
      <c r="BW165" t="s">
        <v>364</v>
      </c>
    </row>
    <row r="166" spans="1:75" x14ac:dyDescent="0.25">
      <c r="A166">
        <v>693253019</v>
      </c>
      <c r="B166">
        <v>5</v>
      </c>
      <c r="C166" t="s">
        <v>75</v>
      </c>
      <c r="D166" t="s">
        <v>76</v>
      </c>
      <c r="E166">
        <v>2018</v>
      </c>
      <c r="F166" t="s">
        <v>77</v>
      </c>
      <c r="G166" t="s">
        <v>78</v>
      </c>
      <c r="H166">
        <v>2</v>
      </c>
      <c r="I166" t="s">
        <v>79</v>
      </c>
      <c r="J166">
        <v>110</v>
      </c>
      <c r="K166" t="s">
        <v>315</v>
      </c>
      <c r="L166" t="s">
        <v>2971</v>
      </c>
      <c r="M166">
        <v>98</v>
      </c>
      <c r="N166" t="s">
        <v>3019</v>
      </c>
      <c r="O166">
        <v>7</v>
      </c>
      <c r="P166" t="s">
        <v>81</v>
      </c>
      <c r="Q166">
        <v>42</v>
      </c>
      <c r="R166" t="s">
        <v>82</v>
      </c>
      <c r="S166">
        <v>0</v>
      </c>
      <c r="T166" t="s">
        <v>83</v>
      </c>
      <c r="U166">
        <v>0</v>
      </c>
      <c r="V166" t="s">
        <v>83</v>
      </c>
      <c r="W166">
        <v>0</v>
      </c>
      <c r="X166" t="s">
        <v>83</v>
      </c>
      <c r="Y166">
        <v>0</v>
      </c>
      <c r="Z166" t="s">
        <v>83</v>
      </c>
      <c r="AA166">
        <v>0</v>
      </c>
      <c r="AB166" t="s">
        <v>82</v>
      </c>
      <c r="AC166">
        <v>1128</v>
      </c>
      <c r="AD166" t="s">
        <v>356</v>
      </c>
      <c r="AE166">
        <v>40</v>
      </c>
      <c r="AF166">
        <v>5</v>
      </c>
      <c r="AG166" t="s">
        <v>365</v>
      </c>
      <c r="AH166">
        <v>3</v>
      </c>
      <c r="AI166" t="s">
        <v>132</v>
      </c>
      <c r="AJ166">
        <v>4</v>
      </c>
      <c r="AK166" t="s">
        <v>222</v>
      </c>
      <c r="AL166">
        <v>1</v>
      </c>
      <c r="AM166" s="1">
        <v>75</v>
      </c>
      <c r="AN166" s="1">
        <v>74.3</v>
      </c>
      <c r="AO166" s="1">
        <v>99.07</v>
      </c>
      <c r="AP166" s="1">
        <v>0</v>
      </c>
      <c r="AQ166" s="1">
        <v>0</v>
      </c>
      <c r="AR166" s="1">
        <v>0</v>
      </c>
      <c r="AS166" s="1">
        <v>0</v>
      </c>
      <c r="AT166" s="1">
        <v>0</v>
      </c>
      <c r="AU166" s="1">
        <v>0</v>
      </c>
      <c r="AV166" s="1">
        <v>0</v>
      </c>
      <c r="AW166" s="1">
        <v>0</v>
      </c>
      <c r="AX166" s="1">
        <v>0</v>
      </c>
      <c r="AY166" s="1">
        <v>0</v>
      </c>
      <c r="AZ166" s="1">
        <v>0</v>
      </c>
      <c r="BA166" s="1">
        <v>0</v>
      </c>
      <c r="BB166" s="1" t="s">
        <v>98</v>
      </c>
      <c r="BC166" s="1" t="s">
        <v>98</v>
      </c>
      <c r="BD166" s="1" t="s">
        <v>98</v>
      </c>
      <c r="BE166" s="1">
        <v>1646671930</v>
      </c>
      <c r="BF166" s="1">
        <v>1644302217</v>
      </c>
      <c r="BG166" s="1">
        <v>99.86</v>
      </c>
      <c r="BH166" s="1">
        <v>0</v>
      </c>
      <c r="BI166" s="1">
        <v>0</v>
      </c>
      <c r="BJ166" s="1">
        <v>0</v>
      </c>
      <c r="BK166" s="1">
        <v>0</v>
      </c>
      <c r="BL166" s="1">
        <v>0</v>
      </c>
      <c r="BM166" s="1">
        <v>0</v>
      </c>
      <c r="BN166" s="1">
        <v>0</v>
      </c>
      <c r="BO166" s="1">
        <v>0</v>
      </c>
      <c r="BP166" s="1">
        <v>0</v>
      </c>
      <c r="BQ166" s="1">
        <v>0</v>
      </c>
      <c r="BR166" s="1">
        <v>0</v>
      </c>
      <c r="BS166" s="1">
        <v>0</v>
      </c>
      <c r="BT166" s="1">
        <v>1646671930</v>
      </c>
      <c r="BU166" s="1">
        <v>1644302217</v>
      </c>
      <c r="BV166" s="1">
        <v>99.86</v>
      </c>
    </row>
    <row r="167" spans="1:75" x14ac:dyDescent="0.25">
      <c r="A167">
        <v>693253019</v>
      </c>
      <c r="B167">
        <v>5</v>
      </c>
      <c r="C167" t="s">
        <v>75</v>
      </c>
      <c r="D167" t="s">
        <v>76</v>
      </c>
      <c r="E167">
        <v>2018</v>
      </c>
      <c r="F167" t="s">
        <v>77</v>
      </c>
      <c r="G167" t="s">
        <v>78</v>
      </c>
      <c r="H167">
        <v>2</v>
      </c>
      <c r="I167" t="s">
        <v>79</v>
      </c>
      <c r="J167">
        <v>110</v>
      </c>
      <c r="K167" t="s">
        <v>315</v>
      </c>
      <c r="L167" t="s">
        <v>2971</v>
      </c>
      <c r="M167">
        <v>98</v>
      </c>
      <c r="N167" t="s">
        <v>3019</v>
      </c>
      <c r="O167">
        <v>7</v>
      </c>
      <c r="P167" t="s">
        <v>81</v>
      </c>
      <c r="Q167">
        <v>42</v>
      </c>
      <c r="R167" t="s">
        <v>82</v>
      </c>
      <c r="S167">
        <v>0</v>
      </c>
      <c r="T167" t="s">
        <v>83</v>
      </c>
      <c r="U167">
        <v>0</v>
      </c>
      <c r="V167" t="s">
        <v>83</v>
      </c>
      <c r="W167">
        <v>0</v>
      </c>
      <c r="X167" t="s">
        <v>83</v>
      </c>
      <c r="Y167">
        <v>0</v>
      </c>
      <c r="Z167" t="s">
        <v>83</v>
      </c>
      <c r="AA167">
        <v>0</v>
      </c>
      <c r="AB167" t="s">
        <v>82</v>
      </c>
      <c r="AC167">
        <v>1128</v>
      </c>
      <c r="AD167" t="s">
        <v>356</v>
      </c>
      <c r="AE167">
        <v>40</v>
      </c>
      <c r="AF167">
        <v>6</v>
      </c>
      <c r="AG167" t="s">
        <v>366</v>
      </c>
      <c r="AH167">
        <v>1</v>
      </c>
      <c r="AI167" t="s">
        <v>86</v>
      </c>
      <c r="AJ167">
        <v>1</v>
      </c>
      <c r="AK167" t="s">
        <v>87</v>
      </c>
      <c r="AL167">
        <v>1</v>
      </c>
      <c r="AM167" s="1">
        <v>0</v>
      </c>
      <c r="AN167" s="1">
        <v>0</v>
      </c>
      <c r="AO167" s="1">
        <v>0</v>
      </c>
      <c r="AP167" s="1">
        <v>0</v>
      </c>
      <c r="AQ167" s="1">
        <v>0</v>
      </c>
      <c r="AR167" s="1">
        <v>0</v>
      </c>
      <c r="AS167" s="1">
        <v>0.34</v>
      </c>
      <c r="AT167" s="1">
        <v>0.17</v>
      </c>
      <c r="AU167" s="1">
        <v>50</v>
      </c>
      <c r="AV167" s="1">
        <v>0.33</v>
      </c>
      <c r="AW167" s="1">
        <v>0</v>
      </c>
      <c r="AX167" s="1">
        <v>0</v>
      </c>
      <c r="AY167" s="1">
        <v>0.33</v>
      </c>
      <c r="AZ167" s="1">
        <v>0</v>
      </c>
      <c r="BA167" s="1">
        <v>0</v>
      </c>
      <c r="BB167" s="1">
        <v>1</v>
      </c>
      <c r="BC167" s="1">
        <v>0.17</v>
      </c>
      <c r="BD167" s="1">
        <v>17</v>
      </c>
      <c r="BE167" s="1">
        <v>0</v>
      </c>
      <c r="BF167" s="1">
        <v>0</v>
      </c>
      <c r="BG167" s="1">
        <v>0</v>
      </c>
      <c r="BH167" s="1">
        <v>0</v>
      </c>
      <c r="BI167" s="1">
        <v>0</v>
      </c>
      <c r="BJ167" s="1">
        <v>0</v>
      </c>
      <c r="BK167" s="1">
        <v>200000000</v>
      </c>
      <c r="BL167" s="1">
        <v>0</v>
      </c>
      <c r="BM167" s="1">
        <v>0</v>
      </c>
      <c r="BN167" s="1">
        <v>200000000</v>
      </c>
      <c r="BO167" s="1">
        <v>0</v>
      </c>
      <c r="BP167" s="1">
        <v>0</v>
      </c>
      <c r="BQ167" s="1">
        <v>200000000</v>
      </c>
      <c r="BR167" s="1">
        <v>0</v>
      </c>
      <c r="BS167" s="1">
        <v>0</v>
      </c>
      <c r="BT167" s="1">
        <v>600000000</v>
      </c>
      <c r="BU167" s="1">
        <v>0</v>
      </c>
      <c r="BV167" s="1">
        <v>0</v>
      </c>
      <c r="BW167" t="s">
        <v>367</v>
      </c>
    </row>
    <row r="168" spans="1:75" x14ac:dyDescent="0.25">
      <c r="A168">
        <v>693253019</v>
      </c>
      <c r="B168">
        <v>5</v>
      </c>
      <c r="C168" t="s">
        <v>75</v>
      </c>
      <c r="D168" t="s">
        <v>76</v>
      </c>
      <c r="E168">
        <v>2018</v>
      </c>
      <c r="F168" t="s">
        <v>77</v>
      </c>
      <c r="G168" t="s">
        <v>78</v>
      </c>
      <c r="H168">
        <v>2</v>
      </c>
      <c r="I168" t="s">
        <v>79</v>
      </c>
      <c r="J168">
        <v>110</v>
      </c>
      <c r="K168" t="s">
        <v>315</v>
      </c>
      <c r="L168" t="s">
        <v>2971</v>
      </c>
      <c r="M168">
        <v>98</v>
      </c>
      <c r="N168" t="s">
        <v>3019</v>
      </c>
      <c r="O168">
        <v>7</v>
      </c>
      <c r="P168" t="s">
        <v>81</v>
      </c>
      <c r="Q168">
        <v>44</v>
      </c>
      <c r="R168" t="s">
        <v>284</v>
      </c>
      <c r="S168">
        <v>0</v>
      </c>
      <c r="T168" t="s">
        <v>83</v>
      </c>
      <c r="U168">
        <v>0</v>
      </c>
      <c r="V168" t="s">
        <v>83</v>
      </c>
      <c r="W168">
        <v>0</v>
      </c>
      <c r="X168" t="s">
        <v>83</v>
      </c>
      <c r="Y168">
        <v>0</v>
      </c>
      <c r="Z168" t="s">
        <v>83</v>
      </c>
      <c r="AA168">
        <v>0</v>
      </c>
      <c r="AB168" t="s">
        <v>284</v>
      </c>
      <c r="AC168">
        <v>1120</v>
      </c>
      <c r="AD168" t="s">
        <v>368</v>
      </c>
      <c r="AE168">
        <v>39</v>
      </c>
      <c r="AF168">
        <v>1</v>
      </c>
      <c r="AG168" t="s">
        <v>369</v>
      </c>
      <c r="AH168">
        <v>1</v>
      </c>
      <c r="AI168" t="s">
        <v>86</v>
      </c>
      <c r="AJ168">
        <v>1</v>
      </c>
      <c r="AK168" t="s">
        <v>87</v>
      </c>
      <c r="AL168">
        <v>1</v>
      </c>
      <c r="AM168" s="1">
        <v>0</v>
      </c>
      <c r="AN168" s="1">
        <v>0</v>
      </c>
      <c r="AO168" s="1">
        <v>0</v>
      </c>
      <c r="AP168" s="1">
        <v>4</v>
      </c>
      <c r="AQ168" s="1">
        <v>4</v>
      </c>
      <c r="AR168" s="1">
        <v>100</v>
      </c>
      <c r="AS168" s="1">
        <v>0</v>
      </c>
      <c r="AT168" s="1">
        <v>0</v>
      </c>
      <c r="AU168" s="1">
        <v>0</v>
      </c>
      <c r="AV168" s="1">
        <v>0</v>
      </c>
      <c r="AW168" s="1">
        <v>0</v>
      </c>
      <c r="AX168" s="1">
        <v>0</v>
      </c>
      <c r="AY168" s="1">
        <v>0</v>
      </c>
      <c r="AZ168" s="1">
        <v>0</v>
      </c>
      <c r="BA168" s="1">
        <v>0</v>
      </c>
      <c r="BB168" s="1">
        <v>4</v>
      </c>
      <c r="BC168" s="1">
        <v>4</v>
      </c>
      <c r="BD168" s="1">
        <v>100</v>
      </c>
      <c r="BE168" s="1">
        <v>0</v>
      </c>
      <c r="BF168" s="1">
        <v>0</v>
      </c>
      <c r="BG168" s="1">
        <v>0</v>
      </c>
      <c r="BH168" s="1">
        <v>275000000</v>
      </c>
      <c r="BI168" s="1">
        <v>275000000</v>
      </c>
      <c r="BJ168" s="1">
        <v>100</v>
      </c>
      <c r="BK168" s="1">
        <v>0</v>
      </c>
      <c r="BL168" s="1">
        <v>0</v>
      </c>
      <c r="BM168" s="1">
        <v>0</v>
      </c>
      <c r="BN168" s="1">
        <v>0</v>
      </c>
      <c r="BO168" s="1">
        <v>0</v>
      </c>
      <c r="BP168" s="1">
        <v>0</v>
      </c>
      <c r="BQ168" s="1">
        <v>0</v>
      </c>
      <c r="BR168" s="1">
        <v>0</v>
      </c>
      <c r="BS168" s="1">
        <v>0</v>
      </c>
      <c r="BT168" s="1">
        <v>275000000</v>
      </c>
      <c r="BU168" s="1">
        <v>275000000</v>
      </c>
      <c r="BV168" s="1">
        <v>100</v>
      </c>
    </row>
    <row r="169" spans="1:75" x14ac:dyDescent="0.25">
      <c r="A169">
        <v>693253019</v>
      </c>
      <c r="B169">
        <v>5</v>
      </c>
      <c r="C169" t="s">
        <v>75</v>
      </c>
      <c r="D169" t="s">
        <v>76</v>
      </c>
      <c r="E169">
        <v>2018</v>
      </c>
      <c r="F169" t="s">
        <v>77</v>
      </c>
      <c r="G169" t="s">
        <v>78</v>
      </c>
      <c r="H169">
        <v>2</v>
      </c>
      <c r="I169" t="s">
        <v>79</v>
      </c>
      <c r="J169">
        <v>110</v>
      </c>
      <c r="K169" t="s">
        <v>315</v>
      </c>
      <c r="L169" t="s">
        <v>2971</v>
      </c>
      <c r="M169">
        <v>98</v>
      </c>
      <c r="N169" t="s">
        <v>3019</v>
      </c>
      <c r="O169">
        <v>7</v>
      </c>
      <c r="P169" t="s">
        <v>81</v>
      </c>
      <c r="Q169">
        <v>44</v>
      </c>
      <c r="R169" t="s">
        <v>284</v>
      </c>
      <c r="S169">
        <v>0</v>
      </c>
      <c r="T169" t="s">
        <v>83</v>
      </c>
      <c r="U169">
        <v>0</v>
      </c>
      <c r="V169" t="s">
        <v>83</v>
      </c>
      <c r="W169">
        <v>0</v>
      </c>
      <c r="X169" t="s">
        <v>83</v>
      </c>
      <c r="Y169">
        <v>0</v>
      </c>
      <c r="Z169" t="s">
        <v>83</v>
      </c>
      <c r="AA169">
        <v>0</v>
      </c>
      <c r="AB169" t="s">
        <v>284</v>
      </c>
      <c r="AC169">
        <v>1120</v>
      </c>
      <c r="AD169" t="s">
        <v>368</v>
      </c>
      <c r="AE169">
        <v>39</v>
      </c>
      <c r="AF169">
        <v>3</v>
      </c>
      <c r="AG169" t="s">
        <v>370</v>
      </c>
      <c r="AH169">
        <v>2</v>
      </c>
      <c r="AI169" t="s">
        <v>97</v>
      </c>
      <c r="AJ169">
        <v>4</v>
      </c>
      <c r="AK169" t="s">
        <v>222</v>
      </c>
      <c r="AL169">
        <v>1</v>
      </c>
      <c r="AM169" s="1">
        <v>9</v>
      </c>
      <c r="AN169" s="1">
        <v>9</v>
      </c>
      <c r="AO169" s="1">
        <v>100</v>
      </c>
      <c r="AP169" s="1">
        <v>0</v>
      </c>
      <c r="AQ169" s="1">
        <v>0</v>
      </c>
      <c r="AR169" s="1">
        <v>0</v>
      </c>
      <c r="AS169" s="1">
        <v>0</v>
      </c>
      <c r="AT169" s="1">
        <v>0</v>
      </c>
      <c r="AU169" s="1">
        <v>0</v>
      </c>
      <c r="AV169" s="1">
        <v>0</v>
      </c>
      <c r="AW169" s="1">
        <v>0</v>
      </c>
      <c r="AX169" s="1">
        <v>0</v>
      </c>
      <c r="AY169" s="1">
        <v>0</v>
      </c>
      <c r="AZ169" s="1">
        <v>0</v>
      </c>
      <c r="BA169" s="1">
        <v>0</v>
      </c>
      <c r="BB169" s="1" t="s">
        <v>98</v>
      </c>
      <c r="BC169" s="1" t="s">
        <v>98</v>
      </c>
      <c r="BD169" s="1" t="s">
        <v>98</v>
      </c>
      <c r="BE169" s="1">
        <v>374476667</v>
      </c>
      <c r="BF169" s="1">
        <v>373476667</v>
      </c>
      <c r="BG169" s="1">
        <v>99.73</v>
      </c>
      <c r="BH169" s="1">
        <v>0</v>
      </c>
      <c r="BI169" s="1">
        <v>0</v>
      </c>
      <c r="BJ169" s="1">
        <v>0</v>
      </c>
      <c r="BK169" s="1">
        <v>0</v>
      </c>
      <c r="BL169" s="1">
        <v>0</v>
      </c>
      <c r="BM169" s="1">
        <v>0</v>
      </c>
      <c r="BN169" s="1">
        <v>0</v>
      </c>
      <c r="BO169" s="1">
        <v>0</v>
      </c>
      <c r="BP169" s="1">
        <v>0</v>
      </c>
      <c r="BQ169" s="1">
        <v>0</v>
      </c>
      <c r="BR169" s="1">
        <v>0</v>
      </c>
      <c r="BS169" s="1">
        <v>0</v>
      </c>
      <c r="BT169" s="1">
        <v>374476667</v>
      </c>
      <c r="BU169" s="1">
        <v>373476667</v>
      </c>
      <c r="BV169" s="1">
        <v>99.73</v>
      </c>
    </row>
    <row r="170" spans="1:75" x14ac:dyDescent="0.25">
      <c r="A170">
        <v>693253019</v>
      </c>
      <c r="B170">
        <v>5</v>
      </c>
      <c r="C170" t="s">
        <v>75</v>
      </c>
      <c r="D170" t="s">
        <v>76</v>
      </c>
      <c r="E170">
        <v>2018</v>
      </c>
      <c r="F170" t="s">
        <v>77</v>
      </c>
      <c r="G170" t="s">
        <v>78</v>
      </c>
      <c r="H170">
        <v>2</v>
      </c>
      <c r="I170" t="s">
        <v>79</v>
      </c>
      <c r="J170">
        <v>110</v>
      </c>
      <c r="K170" t="s">
        <v>315</v>
      </c>
      <c r="L170" t="s">
        <v>2971</v>
      </c>
      <c r="M170">
        <v>98</v>
      </c>
      <c r="N170" t="s">
        <v>3019</v>
      </c>
      <c r="O170">
        <v>7</v>
      </c>
      <c r="P170" t="s">
        <v>81</v>
      </c>
      <c r="Q170">
        <v>44</v>
      </c>
      <c r="R170" t="s">
        <v>284</v>
      </c>
      <c r="S170">
        <v>0</v>
      </c>
      <c r="T170" t="s">
        <v>83</v>
      </c>
      <c r="U170">
        <v>0</v>
      </c>
      <c r="V170" t="s">
        <v>83</v>
      </c>
      <c r="W170">
        <v>0</v>
      </c>
      <c r="X170" t="s">
        <v>83</v>
      </c>
      <c r="Y170">
        <v>0</v>
      </c>
      <c r="Z170" t="s">
        <v>83</v>
      </c>
      <c r="AA170">
        <v>0</v>
      </c>
      <c r="AB170" t="s">
        <v>284</v>
      </c>
      <c r="AC170">
        <v>1120</v>
      </c>
      <c r="AD170" t="s">
        <v>368</v>
      </c>
      <c r="AE170">
        <v>39</v>
      </c>
      <c r="AF170">
        <v>4</v>
      </c>
      <c r="AG170" t="s">
        <v>371</v>
      </c>
      <c r="AH170">
        <v>2</v>
      </c>
      <c r="AI170" t="s">
        <v>97</v>
      </c>
      <c r="AJ170">
        <v>4</v>
      </c>
      <c r="AK170" t="s">
        <v>222</v>
      </c>
      <c r="AL170">
        <v>1</v>
      </c>
      <c r="AM170" s="1">
        <v>1</v>
      </c>
      <c r="AN170" s="1">
        <v>1</v>
      </c>
      <c r="AO170" s="1">
        <v>100</v>
      </c>
      <c r="AP170" s="1">
        <v>0</v>
      </c>
      <c r="AQ170" s="1">
        <v>0</v>
      </c>
      <c r="AR170" s="1">
        <v>0</v>
      </c>
      <c r="AS170" s="1">
        <v>0</v>
      </c>
      <c r="AT170" s="1">
        <v>0</v>
      </c>
      <c r="AU170" s="1">
        <v>0</v>
      </c>
      <c r="AV170" s="1">
        <v>0</v>
      </c>
      <c r="AW170" s="1">
        <v>0</v>
      </c>
      <c r="AX170" s="1">
        <v>0</v>
      </c>
      <c r="AY170" s="1">
        <v>0</v>
      </c>
      <c r="AZ170" s="1">
        <v>0</v>
      </c>
      <c r="BA170" s="1">
        <v>0</v>
      </c>
      <c r="BB170" s="1" t="s">
        <v>98</v>
      </c>
      <c r="BC170" s="1" t="s">
        <v>98</v>
      </c>
      <c r="BD170" s="1" t="s">
        <v>98</v>
      </c>
      <c r="BE170" s="1">
        <v>3453873333</v>
      </c>
      <c r="BF170" s="1">
        <v>3453865346</v>
      </c>
      <c r="BG170" s="1">
        <v>100</v>
      </c>
      <c r="BH170" s="1">
        <v>0</v>
      </c>
      <c r="BI170" s="1">
        <v>0</v>
      </c>
      <c r="BJ170" s="1">
        <v>0</v>
      </c>
      <c r="BK170" s="1">
        <v>0</v>
      </c>
      <c r="BL170" s="1">
        <v>0</v>
      </c>
      <c r="BM170" s="1">
        <v>0</v>
      </c>
      <c r="BN170" s="1">
        <v>0</v>
      </c>
      <c r="BO170" s="1">
        <v>0</v>
      </c>
      <c r="BP170" s="1">
        <v>0</v>
      </c>
      <c r="BQ170" s="1">
        <v>0</v>
      </c>
      <c r="BR170" s="1">
        <v>0</v>
      </c>
      <c r="BS170" s="1">
        <v>0</v>
      </c>
      <c r="BT170" s="1">
        <v>3453873333</v>
      </c>
      <c r="BU170" s="1">
        <v>3453865346</v>
      </c>
      <c r="BV170" s="1">
        <v>100</v>
      </c>
    </row>
    <row r="171" spans="1:75" x14ac:dyDescent="0.25">
      <c r="A171">
        <v>693253019</v>
      </c>
      <c r="B171">
        <v>5</v>
      </c>
      <c r="C171" t="s">
        <v>75</v>
      </c>
      <c r="D171" t="s">
        <v>76</v>
      </c>
      <c r="E171">
        <v>2018</v>
      </c>
      <c r="F171" t="s">
        <v>77</v>
      </c>
      <c r="G171" t="s">
        <v>78</v>
      </c>
      <c r="H171">
        <v>2</v>
      </c>
      <c r="I171" t="s">
        <v>79</v>
      </c>
      <c r="J171">
        <v>110</v>
      </c>
      <c r="K171" t="s">
        <v>315</v>
      </c>
      <c r="L171" t="s">
        <v>2971</v>
      </c>
      <c r="M171">
        <v>98</v>
      </c>
      <c r="N171" t="s">
        <v>3019</v>
      </c>
      <c r="O171">
        <v>7</v>
      </c>
      <c r="P171" t="s">
        <v>81</v>
      </c>
      <c r="Q171">
        <v>44</v>
      </c>
      <c r="R171" t="s">
        <v>284</v>
      </c>
      <c r="S171">
        <v>0</v>
      </c>
      <c r="T171" t="s">
        <v>83</v>
      </c>
      <c r="U171">
        <v>0</v>
      </c>
      <c r="V171" t="s">
        <v>83</v>
      </c>
      <c r="W171">
        <v>0</v>
      </c>
      <c r="X171" t="s">
        <v>83</v>
      </c>
      <c r="Y171">
        <v>0</v>
      </c>
      <c r="Z171" t="s">
        <v>83</v>
      </c>
      <c r="AA171">
        <v>0</v>
      </c>
      <c r="AB171" t="s">
        <v>284</v>
      </c>
      <c r="AC171">
        <v>1120</v>
      </c>
      <c r="AD171" t="s">
        <v>368</v>
      </c>
      <c r="AE171">
        <v>39</v>
      </c>
      <c r="AF171">
        <v>5</v>
      </c>
      <c r="AG171" t="s">
        <v>372</v>
      </c>
      <c r="AH171">
        <v>3</v>
      </c>
      <c r="AI171" t="s">
        <v>132</v>
      </c>
      <c r="AJ171">
        <v>4</v>
      </c>
      <c r="AK171" t="s">
        <v>222</v>
      </c>
      <c r="AL171">
        <v>1</v>
      </c>
      <c r="AM171" s="1">
        <v>0.01</v>
      </c>
      <c r="AN171" s="1">
        <v>0.01</v>
      </c>
      <c r="AO171" s="1">
        <v>100</v>
      </c>
      <c r="AP171" s="1">
        <v>0</v>
      </c>
      <c r="AQ171" s="1">
        <v>0</v>
      </c>
      <c r="AR171" s="1">
        <v>0</v>
      </c>
      <c r="AS171" s="1">
        <v>0</v>
      </c>
      <c r="AT171" s="1">
        <v>0</v>
      </c>
      <c r="AU171" s="1">
        <v>0</v>
      </c>
      <c r="AV171" s="1">
        <v>0</v>
      </c>
      <c r="AW171" s="1">
        <v>0</v>
      </c>
      <c r="AX171" s="1">
        <v>0</v>
      </c>
      <c r="AY171" s="1">
        <v>0</v>
      </c>
      <c r="AZ171" s="1">
        <v>0</v>
      </c>
      <c r="BA171" s="1">
        <v>0</v>
      </c>
      <c r="BB171" s="1" t="s">
        <v>98</v>
      </c>
      <c r="BC171" s="1" t="s">
        <v>98</v>
      </c>
      <c r="BD171" s="1" t="s">
        <v>98</v>
      </c>
      <c r="BE171" s="1">
        <v>182900000</v>
      </c>
      <c r="BF171" s="1">
        <v>182900000</v>
      </c>
      <c r="BG171" s="1">
        <v>100</v>
      </c>
      <c r="BH171" s="1">
        <v>0</v>
      </c>
      <c r="BI171" s="1">
        <v>0</v>
      </c>
      <c r="BJ171" s="1">
        <v>0</v>
      </c>
      <c r="BK171" s="1">
        <v>0</v>
      </c>
      <c r="BL171" s="1">
        <v>0</v>
      </c>
      <c r="BM171" s="1">
        <v>0</v>
      </c>
      <c r="BN171" s="1">
        <v>0</v>
      </c>
      <c r="BO171" s="1">
        <v>0</v>
      </c>
      <c r="BP171" s="1">
        <v>0</v>
      </c>
      <c r="BQ171" s="1">
        <v>0</v>
      </c>
      <c r="BR171" s="1">
        <v>0</v>
      </c>
      <c r="BS171" s="1">
        <v>0</v>
      </c>
      <c r="BT171" s="1">
        <v>182900000</v>
      </c>
      <c r="BU171" s="1">
        <v>182900000</v>
      </c>
      <c r="BV171" s="1">
        <v>100</v>
      </c>
    </row>
    <row r="172" spans="1:75" x14ac:dyDescent="0.25">
      <c r="A172">
        <v>693253019</v>
      </c>
      <c r="B172">
        <v>5</v>
      </c>
      <c r="C172" t="s">
        <v>75</v>
      </c>
      <c r="D172" t="s">
        <v>76</v>
      </c>
      <c r="E172">
        <v>2018</v>
      </c>
      <c r="F172" t="s">
        <v>77</v>
      </c>
      <c r="G172" t="s">
        <v>78</v>
      </c>
      <c r="H172">
        <v>2</v>
      </c>
      <c r="I172" t="s">
        <v>79</v>
      </c>
      <c r="J172">
        <v>110</v>
      </c>
      <c r="K172" t="s">
        <v>315</v>
      </c>
      <c r="L172" t="s">
        <v>2971</v>
      </c>
      <c r="M172">
        <v>98</v>
      </c>
      <c r="N172" t="s">
        <v>3019</v>
      </c>
      <c r="O172">
        <v>7</v>
      </c>
      <c r="P172" t="s">
        <v>81</v>
      </c>
      <c r="Q172">
        <v>44</v>
      </c>
      <c r="R172" t="s">
        <v>284</v>
      </c>
      <c r="S172">
        <v>0</v>
      </c>
      <c r="T172" t="s">
        <v>83</v>
      </c>
      <c r="U172">
        <v>0</v>
      </c>
      <c r="V172" t="s">
        <v>83</v>
      </c>
      <c r="W172">
        <v>0</v>
      </c>
      <c r="X172" t="s">
        <v>83</v>
      </c>
      <c r="Y172">
        <v>0</v>
      </c>
      <c r="Z172" t="s">
        <v>83</v>
      </c>
      <c r="AA172">
        <v>0</v>
      </c>
      <c r="AB172" t="s">
        <v>284</v>
      </c>
      <c r="AC172">
        <v>1120</v>
      </c>
      <c r="AD172" t="s">
        <v>368</v>
      </c>
      <c r="AE172">
        <v>39</v>
      </c>
      <c r="AF172">
        <v>7</v>
      </c>
      <c r="AG172" t="s">
        <v>373</v>
      </c>
      <c r="AH172">
        <v>1</v>
      </c>
      <c r="AI172" t="s">
        <v>86</v>
      </c>
      <c r="AJ172">
        <v>3</v>
      </c>
      <c r="AK172" t="s">
        <v>120</v>
      </c>
      <c r="AL172">
        <v>1</v>
      </c>
      <c r="AM172" s="1">
        <v>0</v>
      </c>
      <c r="AN172" s="1">
        <v>0</v>
      </c>
      <c r="AO172" s="1">
        <v>0</v>
      </c>
      <c r="AP172" s="1">
        <v>1</v>
      </c>
      <c r="AQ172" s="1">
        <v>1</v>
      </c>
      <c r="AR172" s="1">
        <v>100</v>
      </c>
      <c r="AS172" s="1">
        <v>0</v>
      </c>
      <c r="AT172" s="1">
        <v>0</v>
      </c>
      <c r="AU172" s="1">
        <v>0</v>
      </c>
      <c r="AV172" s="1">
        <v>0</v>
      </c>
      <c r="AW172" s="1">
        <v>0</v>
      </c>
      <c r="AX172" s="1">
        <v>0</v>
      </c>
      <c r="AY172" s="1">
        <v>0</v>
      </c>
      <c r="AZ172" s="1">
        <v>0</v>
      </c>
      <c r="BA172" s="1">
        <v>0</v>
      </c>
      <c r="BB172" s="1">
        <v>1</v>
      </c>
      <c r="BC172" s="1">
        <v>1</v>
      </c>
      <c r="BD172" s="1">
        <v>100</v>
      </c>
      <c r="BE172" s="1">
        <v>0</v>
      </c>
      <c r="BF172" s="1">
        <v>0</v>
      </c>
      <c r="BG172" s="1">
        <v>0</v>
      </c>
      <c r="BH172" s="1">
        <v>459611950</v>
      </c>
      <c r="BI172" s="1">
        <v>459089754</v>
      </c>
      <c r="BJ172" s="1">
        <v>99.89</v>
      </c>
      <c r="BK172" s="1">
        <v>0</v>
      </c>
      <c r="BL172" s="1">
        <v>0</v>
      </c>
      <c r="BM172" s="1">
        <v>0</v>
      </c>
      <c r="BN172" s="1">
        <v>0</v>
      </c>
      <c r="BO172" s="1">
        <v>0</v>
      </c>
      <c r="BP172" s="1">
        <v>0</v>
      </c>
      <c r="BQ172" s="1">
        <v>0</v>
      </c>
      <c r="BR172" s="1">
        <v>0</v>
      </c>
      <c r="BS172" s="1">
        <v>0</v>
      </c>
      <c r="BT172" s="1">
        <v>459611950</v>
      </c>
      <c r="BU172" s="1">
        <v>459089754</v>
      </c>
      <c r="BV172" s="1">
        <v>99.89</v>
      </c>
    </row>
    <row r="173" spans="1:75" x14ac:dyDescent="0.25">
      <c r="A173">
        <v>693253019</v>
      </c>
      <c r="B173">
        <v>5</v>
      </c>
      <c r="C173" t="s">
        <v>75</v>
      </c>
      <c r="D173" t="s">
        <v>76</v>
      </c>
      <c r="E173">
        <v>2018</v>
      </c>
      <c r="F173" t="s">
        <v>77</v>
      </c>
      <c r="G173" t="s">
        <v>78</v>
      </c>
      <c r="H173">
        <v>2</v>
      </c>
      <c r="I173" t="s">
        <v>79</v>
      </c>
      <c r="J173">
        <v>110</v>
      </c>
      <c r="K173" t="s">
        <v>315</v>
      </c>
      <c r="L173" t="s">
        <v>2971</v>
      </c>
      <c r="M173">
        <v>98</v>
      </c>
      <c r="N173" t="s">
        <v>3019</v>
      </c>
      <c r="O173">
        <v>7</v>
      </c>
      <c r="P173" t="s">
        <v>81</v>
      </c>
      <c r="Q173">
        <v>44</v>
      </c>
      <c r="R173" t="s">
        <v>284</v>
      </c>
      <c r="S173">
        <v>0</v>
      </c>
      <c r="T173" t="s">
        <v>83</v>
      </c>
      <c r="U173">
        <v>0</v>
      </c>
      <c r="V173" t="s">
        <v>83</v>
      </c>
      <c r="W173">
        <v>0</v>
      </c>
      <c r="X173" t="s">
        <v>83</v>
      </c>
      <c r="Y173">
        <v>0</v>
      </c>
      <c r="Z173" t="s">
        <v>83</v>
      </c>
      <c r="AA173">
        <v>0</v>
      </c>
      <c r="AB173" t="s">
        <v>284</v>
      </c>
      <c r="AC173">
        <v>1120</v>
      </c>
      <c r="AD173" t="s">
        <v>368</v>
      </c>
      <c r="AE173">
        <v>39</v>
      </c>
      <c r="AF173">
        <v>8</v>
      </c>
      <c r="AG173" t="s">
        <v>374</v>
      </c>
      <c r="AH173">
        <v>2</v>
      </c>
      <c r="AI173" t="s">
        <v>97</v>
      </c>
      <c r="AJ173">
        <v>1</v>
      </c>
      <c r="AK173" t="s">
        <v>87</v>
      </c>
      <c r="AL173">
        <v>1</v>
      </c>
      <c r="AM173" s="1">
        <v>0</v>
      </c>
      <c r="AN173" s="1">
        <v>0</v>
      </c>
      <c r="AO173" s="1">
        <v>0</v>
      </c>
      <c r="AP173" s="1">
        <v>1</v>
      </c>
      <c r="AQ173" s="1">
        <v>1</v>
      </c>
      <c r="AR173" s="1">
        <v>100</v>
      </c>
      <c r="AS173" s="1">
        <v>1</v>
      </c>
      <c r="AT173" s="1">
        <v>0.2</v>
      </c>
      <c r="AU173" s="1">
        <v>20</v>
      </c>
      <c r="AV173" s="1">
        <v>1</v>
      </c>
      <c r="AW173" s="1">
        <v>0</v>
      </c>
      <c r="AX173" s="1">
        <v>0</v>
      </c>
      <c r="AY173" s="1">
        <v>1</v>
      </c>
      <c r="AZ173" s="1">
        <v>0</v>
      </c>
      <c r="BA173" s="1">
        <v>0</v>
      </c>
      <c r="BB173" s="1" t="s">
        <v>98</v>
      </c>
      <c r="BC173" s="1" t="s">
        <v>98</v>
      </c>
      <c r="BD173" s="1" t="s">
        <v>98</v>
      </c>
      <c r="BE173" s="1">
        <v>0</v>
      </c>
      <c r="BF173" s="1">
        <v>0</v>
      </c>
      <c r="BG173" s="1">
        <v>0</v>
      </c>
      <c r="BH173" s="1">
        <v>2001288938</v>
      </c>
      <c r="BI173" s="1">
        <v>2001288938</v>
      </c>
      <c r="BJ173" s="1">
        <v>100</v>
      </c>
      <c r="BK173" s="1">
        <v>1734692162</v>
      </c>
      <c r="BL173" s="1">
        <v>912541890</v>
      </c>
      <c r="BM173" s="1">
        <v>52.61</v>
      </c>
      <c r="BN173" s="1">
        <v>1734692000</v>
      </c>
      <c r="BO173" s="1">
        <v>0</v>
      </c>
      <c r="BP173" s="1">
        <v>0</v>
      </c>
      <c r="BQ173" s="1">
        <v>1734691000</v>
      </c>
      <c r="BR173" s="1">
        <v>0</v>
      </c>
      <c r="BS173" s="1">
        <v>0</v>
      </c>
      <c r="BT173" s="1">
        <v>7205364100</v>
      </c>
      <c r="BU173" s="1">
        <v>2913830828</v>
      </c>
      <c r="BV173" s="1">
        <v>40.44</v>
      </c>
      <c r="BW173" t="s">
        <v>375</v>
      </c>
    </row>
    <row r="174" spans="1:75" x14ac:dyDescent="0.25">
      <c r="A174">
        <v>693253019</v>
      </c>
      <c r="B174">
        <v>5</v>
      </c>
      <c r="C174" t="s">
        <v>75</v>
      </c>
      <c r="D174" t="s">
        <v>76</v>
      </c>
      <c r="E174">
        <v>2018</v>
      </c>
      <c r="F174" t="s">
        <v>77</v>
      </c>
      <c r="G174" t="s">
        <v>78</v>
      </c>
      <c r="H174">
        <v>2</v>
      </c>
      <c r="I174" t="s">
        <v>79</v>
      </c>
      <c r="J174">
        <v>110</v>
      </c>
      <c r="K174" t="s">
        <v>315</v>
      </c>
      <c r="L174" t="s">
        <v>2971</v>
      </c>
      <c r="M174">
        <v>98</v>
      </c>
      <c r="N174" t="s">
        <v>3019</v>
      </c>
      <c r="O174">
        <v>7</v>
      </c>
      <c r="P174" t="s">
        <v>81</v>
      </c>
      <c r="Q174">
        <v>44</v>
      </c>
      <c r="R174" t="s">
        <v>284</v>
      </c>
      <c r="S174">
        <v>0</v>
      </c>
      <c r="T174" t="s">
        <v>83</v>
      </c>
      <c r="U174">
        <v>0</v>
      </c>
      <c r="V174" t="s">
        <v>83</v>
      </c>
      <c r="W174">
        <v>0</v>
      </c>
      <c r="X174" t="s">
        <v>83</v>
      </c>
      <c r="Y174">
        <v>0</v>
      </c>
      <c r="Z174" t="s">
        <v>83</v>
      </c>
      <c r="AA174">
        <v>0</v>
      </c>
      <c r="AB174" t="s">
        <v>284</v>
      </c>
      <c r="AC174">
        <v>1120</v>
      </c>
      <c r="AD174" t="s">
        <v>368</v>
      </c>
      <c r="AE174">
        <v>39</v>
      </c>
      <c r="AF174">
        <v>9</v>
      </c>
      <c r="AG174" t="s">
        <v>376</v>
      </c>
      <c r="AH174">
        <v>2</v>
      </c>
      <c r="AI174" t="s">
        <v>97</v>
      </c>
      <c r="AJ174">
        <v>1</v>
      </c>
      <c r="AK174" t="s">
        <v>87</v>
      </c>
      <c r="AL174">
        <v>1</v>
      </c>
      <c r="AM174" s="1">
        <v>0</v>
      </c>
      <c r="AN174" s="1">
        <v>0</v>
      </c>
      <c r="AO174" s="1">
        <v>0</v>
      </c>
      <c r="AP174" s="1">
        <v>1</v>
      </c>
      <c r="AQ174" s="1">
        <v>1</v>
      </c>
      <c r="AR174" s="1">
        <v>100</v>
      </c>
      <c r="AS174" s="1">
        <v>1</v>
      </c>
      <c r="AT174" s="1">
        <v>0.78</v>
      </c>
      <c r="AU174" s="1">
        <v>78</v>
      </c>
      <c r="AV174" s="1">
        <v>1</v>
      </c>
      <c r="AW174" s="1">
        <v>0</v>
      </c>
      <c r="AX174" s="1">
        <v>0</v>
      </c>
      <c r="AY174" s="1">
        <v>1</v>
      </c>
      <c r="AZ174" s="1">
        <v>0</v>
      </c>
      <c r="BA174" s="1">
        <v>0</v>
      </c>
      <c r="BB174" s="1" t="s">
        <v>98</v>
      </c>
      <c r="BC174" s="1" t="s">
        <v>98</v>
      </c>
      <c r="BD174" s="1" t="s">
        <v>98</v>
      </c>
      <c r="BE174" s="1">
        <v>0</v>
      </c>
      <c r="BF174" s="1">
        <v>0</v>
      </c>
      <c r="BG174" s="1">
        <v>0</v>
      </c>
      <c r="BH174" s="1">
        <v>2880303308</v>
      </c>
      <c r="BI174" s="1">
        <v>2880298407</v>
      </c>
      <c r="BJ174" s="1">
        <v>100</v>
      </c>
      <c r="BK174" s="1">
        <v>2676115347</v>
      </c>
      <c r="BL174" s="1">
        <v>714141760</v>
      </c>
      <c r="BM174" s="1">
        <v>26.69</v>
      </c>
      <c r="BN174" s="1">
        <v>1344032000</v>
      </c>
      <c r="BO174" s="1">
        <v>0</v>
      </c>
      <c r="BP174" s="1">
        <v>0</v>
      </c>
      <c r="BQ174" s="1">
        <v>1344032000</v>
      </c>
      <c r="BR174" s="1">
        <v>0</v>
      </c>
      <c r="BS174" s="1">
        <v>0</v>
      </c>
      <c r="BT174" s="1">
        <v>8244482655</v>
      </c>
      <c r="BU174" s="1">
        <v>3594440167</v>
      </c>
      <c r="BV174" s="1">
        <v>43.6</v>
      </c>
      <c r="BW174" t="s">
        <v>377</v>
      </c>
    </row>
    <row r="175" spans="1:75" x14ac:dyDescent="0.25">
      <c r="A175">
        <v>693253019</v>
      </c>
      <c r="B175">
        <v>5</v>
      </c>
      <c r="C175" t="s">
        <v>75</v>
      </c>
      <c r="D175" t="s">
        <v>76</v>
      </c>
      <c r="E175">
        <v>2018</v>
      </c>
      <c r="F175" t="s">
        <v>77</v>
      </c>
      <c r="G175" t="s">
        <v>78</v>
      </c>
      <c r="H175">
        <v>2</v>
      </c>
      <c r="I175" t="s">
        <v>79</v>
      </c>
      <c r="J175">
        <v>110</v>
      </c>
      <c r="K175" t="s">
        <v>315</v>
      </c>
      <c r="L175" t="s">
        <v>2971</v>
      </c>
      <c r="M175">
        <v>98</v>
      </c>
      <c r="N175" t="s">
        <v>3019</v>
      </c>
      <c r="O175">
        <v>7</v>
      </c>
      <c r="P175" t="s">
        <v>81</v>
      </c>
      <c r="Q175">
        <v>44</v>
      </c>
      <c r="R175" t="s">
        <v>284</v>
      </c>
      <c r="S175">
        <v>0</v>
      </c>
      <c r="T175" t="s">
        <v>83</v>
      </c>
      <c r="U175">
        <v>0</v>
      </c>
      <c r="V175" t="s">
        <v>83</v>
      </c>
      <c r="W175">
        <v>0</v>
      </c>
      <c r="X175" t="s">
        <v>83</v>
      </c>
      <c r="Y175">
        <v>0</v>
      </c>
      <c r="Z175" t="s">
        <v>83</v>
      </c>
      <c r="AA175">
        <v>0</v>
      </c>
      <c r="AB175" t="s">
        <v>284</v>
      </c>
      <c r="AC175">
        <v>1120</v>
      </c>
      <c r="AD175" t="s">
        <v>368</v>
      </c>
      <c r="AE175">
        <v>39</v>
      </c>
      <c r="AF175">
        <v>10</v>
      </c>
      <c r="AG175" t="s">
        <v>378</v>
      </c>
      <c r="AH175">
        <v>1</v>
      </c>
      <c r="AI175" t="s">
        <v>86</v>
      </c>
      <c r="AJ175">
        <v>1</v>
      </c>
      <c r="AK175" t="s">
        <v>87</v>
      </c>
      <c r="AL175">
        <v>1</v>
      </c>
      <c r="AM175" s="1">
        <v>0</v>
      </c>
      <c r="AN175" s="1">
        <v>0</v>
      </c>
      <c r="AO175" s="1">
        <v>0</v>
      </c>
      <c r="AP175" s="1">
        <v>0</v>
      </c>
      <c r="AQ175" s="1">
        <v>0</v>
      </c>
      <c r="AR175" s="1">
        <v>0</v>
      </c>
      <c r="AS175" s="1">
        <v>0.4</v>
      </c>
      <c r="AT175" s="1">
        <v>0.18</v>
      </c>
      <c r="AU175" s="1">
        <v>45</v>
      </c>
      <c r="AV175" s="1">
        <v>0.3</v>
      </c>
      <c r="AW175" s="1">
        <v>0</v>
      </c>
      <c r="AX175" s="1">
        <v>0</v>
      </c>
      <c r="AY175" s="1">
        <v>0.3</v>
      </c>
      <c r="AZ175" s="1">
        <v>0</v>
      </c>
      <c r="BA175" s="1">
        <v>0</v>
      </c>
      <c r="BB175" s="1">
        <v>1</v>
      </c>
      <c r="BC175" s="1">
        <v>0.18</v>
      </c>
      <c r="BD175" s="1">
        <v>18</v>
      </c>
      <c r="BE175" s="1">
        <v>0</v>
      </c>
      <c r="BF175" s="1">
        <v>0</v>
      </c>
      <c r="BG175" s="1">
        <v>0</v>
      </c>
      <c r="BH175" s="1">
        <v>0</v>
      </c>
      <c r="BI175" s="1">
        <v>0</v>
      </c>
      <c r="BJ175" s="1">
        <v>0</v>
      </c>
      <c r="BK175" s="1">
        <v>424952737</v>
      </c>
      <c r="BL175" s="1">
        <v>104000000</v>
      </c>
      <c r="BM175" s="1">
        <v>24.47</v>
      </c>
      <c r="BN175" s="1">
        <v>457036000</v>
      </c>
      <c r="BO175" s="1">
        <v>0</v>
      </c>
      <c r="BP175" s="1">
        <v>0</v>
      </c>
      <c r="BQ175" s="1">
        <v>457037000</v>
      </c>
      <c r="BR175" s="1">
        <v>0</v>
      </c>
      <c r="BS175" s="1">
        <v>0</v>
      </c>
      <c r="BT175" s="1">
        <v>1339025737</v>
      </c>
      <c r="BU175" s="1">
        <v>104000000</v>
      </c>
      <c r="BV175" s="1">
        <v>7.77</v>
      </c>
      <c r="BW175" t="s">
        <v>379</v>
      </c>
    </row>
    <row r="176" spans="1:75" x14ac:dyDescent="0.25">
      <c r="A176">
        <v>693253019</v>
      </c>
      <c r="B176">
        <v>5</v>
      </c>
      <c r="C176" t="s">
        <v>75</v>
      </c>
      <c r="D176" t="s">
        <v>76</v>
      </c>
      <c r="E176">
        <v>2018</v>
      </c>
      <c r="F176" t="s">
        <v>77</v>
      </c>
      <c r="G176" t="s">
        <v>78</v>
      </c>
      <c r="H176">
        <v>2</v>
      </c>
      <c r="I176" t="s">
        <v>79</v>
      </c>
      <c r="J176">
        <v>110</v>
      </c>
      <c r="K176" t="s">
        <v>315</v>
      </c>
      <c r="L176" t="s">
        <v>2971</v>
      </c>
      <c r="M176">
        <v>98</v>
      </c>
      <c r="N176" t="s">
        <v>3019</v>
      </c>
      <c r="O176">
        <v>7</v>
      </c>
      <c r="P176" t="s">
        <v>81</v>
      </c>
      <c r="Q176">
        <v>44</v>
      </c>
      <c r="R176" t="s">
        <v>284</v>
      </c>
      <c r="S176">
        <v>0</v>
      </c>
      <c r="T176" t="s">
        <v>83</v>
      </c>
      <c r="U176">
        <v>0</v>
      </c>
      <c r="V176" t="s">
        <v>83</v>
      </c>
      <c r="W176">
        <v>0</v>
      </c>
      <c r="X176" t="s">
        <v>83</v>
      </c>
      <c r="Y176">
        <v>0</v>
      </c>
      <c r="Z176" t="s">
        <v>83</v>
      </c>
      <c r="AA176">
        <v>0</v>
      </c>
      <c r="AB176" t="s">
        <v>284</v>
      </c>
      <c r="AC176">
        <v>1120</v>
      </c>
      <c r="AD176" t="s">
        <v>368</v>
      </c>
      <c r="AE176">
        <v>39</v>
      </c>
      <c r="AF176">
        <v>11</v>
      </c>
      <c r="AG176" t="s">
        <v>380</v>
      </c>
      <c r="AH176">
        <v>1</v>
      </c>
      <c r="AI176" t="s">
        <v>86</v>
      </c>
      <c r="AJ176">
        <v>1</v>
      </c>
      <c r="AK176" t="s">
        <v>87</v>
      </c>
      <c r="AL176">
        <v>1</v>
      </c>
      <c r="AM176" s="1">
        <v>0</v>
      </c>
      <c r="AN176" s="1">
        <v>0</v>
      </c>
      <c r="AO176" s="1">
        <v>0</v>
      </c>
      <c r="AP176" s="1">
        <v>0</v>
      </c>
      <c r="AQ176" s="1">
        <v>0</v>
      </c>
      <c r="AR176" s="1">
        <v>0</v>
      </c>
      <c r="AS176" s="1">
        <v>0.4</v>
      </c>
      <c r="AT176" s="1">
        <v>0.11</v>
      </c>
      <c r="AU176" s="1">
        <v>27.5</v>
      </c>
      <c r="AV176" s="1">
        <v>0.3</v>
      </c>
      <c r="AW176" s="1">
        <v>0</v>
      </c>
      <c r="AX176" s="1">
        <v>0</v>
      </c>
      <c r="AY176" s="1">
        <v>0.3</v>
      </c>
      <c r="AZ176" s="1">
        <v>0</v>
      </c>
      <c r="BA176" s="1">
        <v>0</v>
      </c>
      <c r="BB176" s="1">
        <v>1</v>
      </c>
      <c r="BC176" s="1">
        <v>0.11</v>
      </c>
      <c r="BD176" s="1">
        <v>11</v>
      </c>
      <c r="BE176" s="1">
        <v>0</v>
      </c>
      <c r="BF176" s="1">
        <v>0</v>
      </c>
      <c r="BG176" s="1">
        <v>0</v>
      </c>
      <c r="BH176" s="1">
        <v>0</v>
      </c>
      <c r="BI176" s="1">
        <v>0</v>
      </c>
      <c r="BJ176" s="1">
        <v>0</v>
      </c>
      <c r="BK176" s="1">
        <v>464239754</v>
      </c>
      <c r="BL176" s="1">
        <v>70616000</v>
      </c>
      <c r="BM176" s="1">
        <v>15.21</v>
      </c>
      <c r="BN176" s="1">
        <v>464239000</v>
      </c>
      <c r="BO176" s="1">
        <v>0</v>
      </c>
      <c r="BP176" s="1">
        <v>0</v>
      </c>
      <c r="BQ176" s="1">
        <v>464240000</v>
      </c>
      <c r="BR176" s="1">
        <v>0</v>
      </c>
      <c r="BS176" s="1">
        <v>0</v>
      </c>
      <c r="BT176" s="1">
        <v>1392718754</v>
      </c>
      <c r="BU176" s="1">
        <v>70616000</v>
      </c>
      <c r="BV176" s="1">
        <v>5.07</v>
      </c>
      <c r="BW176" t="s">
        <v>381</v>
      </c>
    </row>
    <row r="177" spans="1:75" x14ac:dyDescent="0.25">
      <c r="A177">
        <v>693253019</v>
      </c>
      <c r="B177">
        <v>5</v>
      </c>
      <c r="C177" t="s">
        <v>75</v>
      </c>
      <c r="D177" t="s">
        <v>76</v>
      </c>
      <c r="E177">
        <v>2018</v>
      </c>
      <c r="F177" t="s">
        <v>77</v>
      </c>
      <c r="G177" t="s">
        <v>78</v>
      </c>
      <c r="H177">
        <v>2</v>
      </c>
      <c r="I177" t="s">
        <v>79</v>
      </c>
      <c r="J177">
        <v>110</v>
      </c>
      <c r="K177" t="s">
        <v>315</v>
      </c>
      <c r="L177" t="s">
        <v>2971</v>
      </c>
      <c r="M177">
        <v>98</v>
      </c>
      <c r="N177" t="s">
        <v>3019</v>
      </c>
      <c r="O177">
        <v>7</v>
      </c>
      <c r="P177" t="s">
        <v>81</v>
      </c>
      <c r="Q177">
        <v>45</v>
      </c>
      <c r="R177" t="s">
        <v>293</v>
      </c>
      <c r="S177">
        <v>0</v>
      </c>
      <c r="T177" t="s">
        <v>83</v>
      </c>
      <c r="U177">
        <v>0</v>
      </c>
      <c r="V177" t="s">
        <v>83</v>
      </c>
      <c r="W177">
        <v>0</v>
      </c>
      <c r="X177" t="s">
        <v>83</v>
      </c>
      <c r="Y177">
        <v>0</v>
      </c>
      <c r="Z177" t="s">
        <v>83</v>
      </c>
      <c r="AA177">
        <v>0</v>
      </c>
      <c r="AB177" t="s">
        <v>293</v>
      </c>
      <c r="AC177">
        <v>1094</v>
      </c>
      <c r="AD177" t="s">
        <v>382</v>
      </c>
      <c r="AE177">
        <v>32</v>
      </c>
      <c r="AF177">
        <v>1</v>
      </c>
      <c r="AG177" t="s">
        <v>383</v>
      </c>
      <c r="AH177">
        <v>3</v>
      </c>
      <c r="AI177" t="s">
        <v>132</v>
      </c>
      <c r="AJ177">
        <v>1</v>
      </c>
      <c r="AK177" t="s">
        <v>87</v>
      </c>
      <c r="AL177">
        <v>1</v>
      </c>
      <c r="AM177" s="1">
        <v>0.1</v>
      </c>
      <c r="AN177" s="1">
        <v>0.1</v>
      </c>
      <c r="AO177" s="1">
        <v>100</v>
      </c>
      <c r="AP177" s="1">
        <v>0.36</v>
      </c>
      <c r="AQ177" s="1">
        <v>0.36</v>
      </c>
      <c r="AR177" s="1">
        <v>100</v>
      </c>
      <c r="AS177" s="1">
        <v>0.8</v>
      </c>
      <c r="AT177" s="1">
        <v>0.67</v>
      </c>
      <c r="AU177" s="1">
        <v>83.75</v>
      </c>
      <c r="AV177" s="1">
        <v>0.95</v>
      </c>
      <c r="AW177" s="1">
        <v>0</v>
      </c>
      <c r="AX177" s="1">
        <v>0</v>
      </c>
      <c r="AY177" s="1">
        <v>1</v>
      </c>
      <c r="AZ177" s="1">
        <v>0</v>
      </c>
      <c r="BA177" s="1">
        <v>0</v>
      </c>
      <c r="BB177" s="1" t="s">
        <v>98</v>
      </c>
      <c r="BC177" s="1" t="s">
        <v>98</v>
      </c>
      <c r="BD177" s="1" t="s">
        <v>98</v>
      </c>
      <c r="BE177" s="1">
        <v>42500000</v>
      </c>
      <c r="BF177" s="1">
        <v>42500000</v>
      </c>
      <c r="BG177" s="1">
        <v>100</v>
      </c>
      <c r="BH177" s="1">
        <v>1949609325</v>
      </c>
      <c r="BI177" s="1">
        <v>1949609325</v>
      </c>
      <c r="BJ177" s="1">
        <v>100</v>
      </c>
      <c r="BK177" s="1">
        <v>2332000000</v>
      </c>
      <c r="BL177" s="1">
        <v>2000550600</v>
      </c>
      <c r="BM177" s="1">
        <v>85.79</v>
      </c>
      <c r="BN177" s="1">
        <v>5795800000</v>
      </c>
      <c r="BO177" s="1">
        <v>0</v>
      </c>
      <c r="BP177" s="1">
        <v>0</v>
      </c>
      <c r="BQ177" s="1">
        <v>2804800000</v>
      </c>
      <c r="BR177" s="1">
        <v>0</v>
      </c>
      <c r="BS177" s="1">
        <v>0</v>
      </c>
      <c r="BT177" s="1">
        <v>12924709325</v>
      </c>
      <c r="BU177" s="1">
        <v>3992659925</v>
      </c>
      <c r="BV177" s="1">
        <v>30.89</v>
      </c>
      <c r="BW177" t="s">
        <v>384</v>
      </c>
    </row>
    <row r="178" spans="1:75" x14ac:dyDescent="0.25">
      <c r="A178">
        <v>693253019</v>
      </c>
      <c r="B178">
        <v>5</v>
      </c>
      <c r="C178" t="s">
        <v>75</v>
      </c>
      <c r="D178" t="s">
        <v>76</v>
      </c>
      <c r="E178">
        <v>2018</v>
      </c>
      <c r="F178" t="s">
        <v>77</v>
      </c>
      <c r="G178" t="s">
        <v>78</v>
      </c>
      <c r="H178">
        <v>2</v>
      </c>
      <c r="I178" t="s">
        <v>79</v>
      </c>
      <c r="J178">
        <v>110</v>
      </c>
      <c r="K178" t="s">
        <v>315</v>
      </c>
      <c r="L178" t="s">
        <v>2971</v>
      </c>
      <c r="M178">
        <v>98</v>
      </c>
      <c r="N178" t="s">
        <v>3019</v>
      </c>
      <c r="O178">
        <v>7</v>
      </c>
      <c r="P178" t="s">
        <v>81</v>
      </c>
      <c r="Q178">
        <v>45</v>
      </c>
      <c r="R178" t="s">
        <v>293</v>
      </c>
      <c r="S178">
        <v>0</v>
      </c>
      <c r="T178" t="s">
        <v>83</v>
      </c>
      <c r="U178">
        <v>0</v>
      </c>
      <c r="V178" t="s">
        <v>83</v>
      </c>
      <c r="W178">
        <v>0</v>
      </c>
      <c r="X178" t="s">
        <v>83</v>
      </c>
      <c r="Y178">
        <v>0</v>
      </c>
      <c r="Z178" t="s">
        <v>83</v>
      </c>
      <c r="AA178">
        <v>0</v>
      </c>
      <c r="AB178" t="s">
        <v>293</v>
      </c>
      <c r="AC178">
        <v>1094</v>
      </c>
      <c r="AD178" t="s">
        <v>382</v>
      </c>
      <c r="AE178">
        <v>32</v>
      </c>
      <c r="AF178">
        <v>2</v>
      </c>
      <c r="AG178" t="s">
        <v>385</v>
      </c>
      <c r="AH178">
        <v>3</v>
      </c>
      <c r="AI178" t="s">
        <v>132</v>
      </c>
      <c r="AJ178">
        <v>1</v>
      </c>
      <c r="AK178" t="s">
        <v>87</v>
      </c>
      <c r="AL178">
        <v>1</v>
      </c>
      <c r="AM178" s="1">
        <v>10</v>
      </c>
      <c r="AN178" s="1">
        <v>10</v>
      </c>
      <c r="AO178" s="1">
        <v>100</v>
      </c>
      <c r="AP178" s="1">
        <v>25</v>
      </c>
      <c r="AQ178" s="1">
        <v>25</v>
      </c>
      <c r="AR178" s="1">
        <v>100</v>
      </c>
      <c r="AS178" s="1">
        <v>85</v>
      </c>
      <c r="AT178" s="1">
        <v>69.5</v>
      </c>
      <c r="AU178" s="1">
        <v>81.760000000000005</v>
      </c>
      <c r="AV178" s="1">
        <v>96</v>
      </c>
      <c r="AW178" s="1">
        <v>0</v>
      </c>
      <c r="AX178" s="1">
        <v>0</v>
      </c>
      <c r="AY178" s="1">
        <v>100</v>
      </c>
      <c r="AZ178" s="1">
        <v>0</v>
      </c>
      <c r="BA178" s="1">
        <v>0</v>
      </c>
      <c r="BB178" s="1" t="s">
        <v>98</v>
      </c>
      <c r="BC178" s="1" t="s">
        <v>98</v>
      </c>
      <c r="BD178" s="1" t="s">
        <v>98</v>
      </c>
      <c r="BE178" s="1">
        <v>769682100</v>
      </c>
      <c r="BF178" s="1">
        <v>759682100</v>
      </c>
      <c r="BG178" s="1">
        <v>98.7</v>
      </c>
      <c r="BH178" s="1">
        <v>2824296159</v>
      </c>
      <c r="BI178" s="1">
        <v>2824296159</v>
      </c>
      <c r="BJ178" s="1">
        <v>100</v>
      </c>
      <c r="BK178" s="1">
        <v>6517663664</v>
      </c>
      <c r="BL178" s="1">
        <v>2313260399</v>
      </c>
      <c r="BM178" s="1">
        <v>35.49</v>
      </c>
      <c r="BN178" s="1">
        <v>5795800000</v>
      </c>
      <c r="BO178" s="1">
        <v>0</v>
      </c>
      <c r="BP178" s="1">
        <v>0</v>
      </c>
      <c r="BQ178" s="1">
        <v>2804800000</v>
      </c>
      <c r="BR178" s="1">
        <v>0</v>
      </c>
      <c r="BS178" s="1">
        <v>0</v>
      </c>
      <c r="BT178" s="1">
        <v>18712241923</v>
      </c>
      <c r="BU178" s="1">
        <v>5897238658</v>
      </c>
      <c r="BV178" s="1">
        <v>31.52</v>
      </c>
      <c r="BW178" t="s">
        <v>386</v>
      </c>
    </row>
    <row r="179" spans="1:75" x14ac:dyDescent="0.25">
      <c r="A179">
        <v>693253019</v>
      </c>
      <c r="B179">
        <v>5</v>
      </c>
      <c r="C179" t="s">
        <v>75</v>
      </c>
      <c r="D179" t="s">
        <v>76</v>
      </c>
      <c r="E179">
        <v>2018</v>
      </c>
      <c r="F179" t="s">
        <v>77</v>
      </c>
      <c r="G179" t="s">
        <v>78</v>
      </c>
      <c r="H179">
        <v>2</v>
      </c>
      <c r="I179" t="s">
        <v>79</v>
      </c>
      <c r="J179">
        <v>110</v>
      </c>
      <c r="K179" t="s">
        <v>315</v>
      </c>
      <c r="L179" t="s">
        <v>2971</v>
      </c>
      <c r="M179">
        <v>98</v>
      </c>
      <c r="N179" t="s">
        <v>3019</v>
      </c>
      <c r="O179">
        <v>7</v>
      </c>
      <c r="P179" t="s">
        <v>81</v>
      </c>
      <c r="Q179">
        <v>45</v>
      </c>
      <c r="R179" t="s">
        <v>293</v>
      </c>
      <c r="S179">
        <v>0</v>
      </c>
      <c r="T179" t="s">
        <v>83</v>
      </c>
      <c r="U179">
        <v>0</v>
      </c>
      <c r="V179" t="s">
        <v>83</v>
      </c>
      <c r="W179">
        <v>0</v>
      </c>
      <c r="X179" t="s">
        <v>83</v>
      </c>
      <c r="Y179">
        <v>0</v>
      </c>
      <c r="Z179" t="s">
        <v>83</v>
      </c>
      <c r="AA179">
        <v>0</v>
      </c>
      <c r="AB179" t="s">
        <v>293</v>
      </c>
      <c r="AC179">
        <v>1094</v>
      </c>
      <c r="AD179" t="s">
        <v>382</v>
      </c>
      <c r="AE179">
        <v>32</v>
      </c>
      <c r="AF179">
        <v>3</v>
      </c>
      <c r="AG179" t="s">
        <v>387</v>
      </c>
      <c r="AH179">
        <v>3</v>
      </c>
      <c r="AI179" t="s">
        <v>132</v>
      </c>
      <c r="AJ179">
        <v>1</v>
      </c>
      <c r="AK179" t="s">
        <v>87</v>
      </c>
      <c r="AL179">
        <v>1</v>
      </c>
      <c r="AM179" s="1">
        <v>10</v>
      </c>
      <c r="AN179" s="1">
        <v>10</v>
      </c>
      <c r="AO179" s="1">
        <v>100</v>
      </c>
      <c r="AP179" s="1">
        <v>25</v>
      </c>
      <c r="AQ179" s="1">
        <v>25</v>
      </c>
      <c r="AR179" s="1">
        <v>100</v>
      </c>
      <c r="AS179" s="1">
        <v>74</v>
      </c>
      <c r="AT179" s="1">
        <v>51.05</v>
      </c>
      <c r="AU179" s="1">
        <v>68.989999999999995</v>
      </c>
      <c r="AV179" s="1">
        <v>92</v>
      </c>
      <c r="AW179" s="1">
        <v>0</v>
      </c>
      <c r="AX179" s="1">
        <v>0</v>
      </c>
      <c r="AY179" s="1">
        <v>100</v>
      </c>
      <c r="AZ179" s="1">
        <v>0</v>
      </c>
      <c r="BA179" s="1">
        <v>0</v>
      </c>
      <c r="BB179" s="1" t="s">
        <v>98</v>
      </c>
      <c r="BC179" s="1" t="s">
        <v>98</v>
      </c>
      <c r="BD179" s="1" t="s">
        <v>98</v>
      </c>
      <c r="BE179" s="1">
        <v>322150000</v>
      </c>
      <c r="BF179" s="1">
        <v>322150000</v>
      </c>
      <c r="BG179" s="1">
        <v>100</v>
      </c>
      <c r="BH179" s="1">
        <v>3694252306</v>
      </c>
      <c r="BI179" s="1">
        <v>3693731080</v>
      </c>
      <c r="BJ179" s="1">
        <v>99.99</v>
      </c>
      <c r="BK179" s="1">
        <v>2866251394</v>
      </c>
      <c r="BL179" s="1">
        <v>1927664499</v>
      </c>
      <c r="BM179" s="1">
        <v>67.25</v>
      </c>
      <c r="BN179" s="1">
        <v>2897900000</v>
      </c>
      <c r="BO179" s="1">
        <v>0</v>
      </c>
      <c r="BP179" s="1">
        <v>0</v>
      </c>
      <c r="BQ179" s="1">
        <v>1402400000</v>
      </c>
      <c r="BR179" s="1">
        <v>0</v>
      </c>
      <c r="BS179" s="1">
        <v>0</v>
      </c>
      <c r="BT179" s="1">
        <v>11182953700</v>
      </c>
      <c r="BU179" s="1">
        <v>5943545579</v>
      </c>
      <c r="BV179" s="1">
        <v>53.15</v>
      </c>
      <c r="BW179" t="s">
        <v>388</v>
      </c>
    </row>
    <row r="180" spans="1:75" x14ac:dyDescent="0.25">
      <c r="A180">
        <v>693253019</v>
      </c>
      <c r="B180">
        <v>5</v>
      </c>
      <c r="C180" t="s">
        <v>75</v>
      </c>
      <c r="D180" t="s">
        <v>76</v>
      </c>
      <c r="E180">
        <v>2018</v>
      </c>
      <c r="F180" t="s">
        <v>77</v>
      </c>
      <c r="G180" t="s">
        <v>78</v>
      </c>
      <c r="H180">
        <v>2</v>
      </c>
      <c r="I180" t="s">
        <v>79</v>
      </c>
      <c r="J180">
        <v>110</v>
      </c>
      <c r="K180" t="s">
        <v>315</v>
      </c>
      <c r="L180" t="s">
        <v>2971</v>
      </c>
      <c r="M180">
        <v>98</v>
      </c>
      <c r="N180" t="s">
        <v>3019</v>
      </c>
      <c r="O180">
        <v>7</v>
      </c>
      <c r="P180" t="s">
        <v>81</v>
      </c>
      <c r="Q180">
        <v>45</v>
      </c>
      <c r="R180" t="s">
        <v>293</v>
      </c>
      <c r="S180">
        <v>0</v>
      </c>
      <c r="T180" t="s">
        <v>83</v>
      </c>
      <c r="U180">
        <v>0</v>
      </c>
      <c r="V180" t="s">
        <v>83</v>
      </c>
      <c r="W180">
        <v>0</v>
      </c>
      <c r="X180" t="s">
        <v>83</v>
      </c>
      <c r="Y180">
        <v>0</v>
      </c>
      <c r="Z180" t="s">
        <v>83</v>
      </c>
      <c r="AA180">
        <v>0</v>
      </c>
      <c r="AB180" t="s">
        <v>293</v>
      </c>
      <c r="AC180">
        <v>1094</v>
      </c>
      <c r="AD180" t="s">
        <v>382</v>
      </c>
      <c r="AE180">
        <v>32</v>
      </c>
      <c r="AF180">
        <v>4</v>
      </c>
      <c r="AG180" t="s">
        <v>389</v>
      </c>
      <c r="AH180">
        <v>3</v>
      </c>
      <c r="AI180" t="s">
        <v>132</v>
      </c>
      <c r="AJ180">
        <v>1</v>
      </c>
      <c r="AK180" t="s">
        <v>87</v>
      </c>
      <c r="AL180">
        <v>1</v>
      </c>
      <c r="AM180" s="1">
        <v>10</v>
      </c>
      <c r="AN180" s="1">
        <v>10</v>
      </c>
      <c r="AO180" s="1">
        <v>100</v>
      </c>
      <c r="AP180" s="1">
        <v>25</v>
      </c>
      <c r="AQ180" s="1">
        <v>25</v>
      </c>
      <c r="AR180" s="1">
        <v>100</v>
      </c>
      <c r="AS180" s="1">
        <v>85</v>
      </c>
      <c r="AT180" s="1">
        <v>56.1</v>
      </c>
      <c r="AU180" s="1">
        <v>66</v>
      </c>
      <c r="AV180" s="1">
        <v>95</v>
      </c>
      <c r="AW180" s="1">
        <v>0</v>
      </c>
      <c r="AX180" s="1">
        <v>0</v>
      </c>
      <c r="AY180" s="1">
        <v>100</v>
      </c>
      <c r="AZ180" s="1">
        <v>0</v>
      </c>
      <c r="BA180" s="1">
        <v>0</v>
      </c>
      <c r="BB180" s="1" t="s">
        <v>98</v>
      </c>
      <c r="BC180" s="1" t="s">
        <v>98</v>
      </c>
      <c r="BD180" s="1" t="s">
        <v>98</v>
      </c>
      <c r="BE180" s="1">
        <v>119000000</v>
      </c>
      <c r="BF180" s="1">
        <v>119000000</v>
      </c>
      <c r="BG180" s="1">
        <v>100</v>
      </c>
      <c r="BH180" s="1">
        <v>598203500</v>
      </c>
      <c r="BI180" s="1">
        <v>597736233</v>
      </c>
      <c r="BJ180" s="1">
        <v>99.92</v>
      </c>
      <c r="BK180" s="1">
        <v>596409126</v>
      </c>
      <c r="BL180" s="1">
        <v>198647000</v>
      </c>
      <c r="BM180" s="1">
        <v>33.31</v>
      </c>
      <c r="BN180" s="1">
        <v>4346800000</v>
      </c>
      <c r="BO180" s="1">
        <v>0</v>
      </c>
      <c r="BP180" s="1">
        <v>0</v>
      </c>
      <c r="BQ180" s="1">
        <v>2103600000</v>
      </c>
      <c r="BR180" s="1">
        <v>0</v>
      </c>
      <c r="BS180" s="1">
        <v>0</v>
      </c>
      <c r="BT180" s="1">
        <v>7764012626</v>
      </c>
      <c r="BU180" s="1">
        <v>915383233</v>
      </c>
      <c r="BV180" s="1">
        <v>11.79</v>
      </c>
      <c r="BW180" t="s">
        <v>390</v>
      </c>
    </row>
    <row r="181" spans="1:75" x14ac:dyDescent="0.25">
      <c r="A181">
        <v>693253019</v>
      </c>
      <c r="B181">
        <v>5</v>
      </c>
      <c r="C181" t="s">
        <v>75</v>
      </c>
      <c r="D181" t="s">
        <v>76</v>
      </c>
      <c r="E181">
        <v>2018</v>
      </c>
      <c r="F181" t="s">
        <v>77</v>
      </c>
      <c r="G181" t="s">
        <v>78</v>
      </c>
      <c r="H181">
        <v>2</v>
      </c>
      <c r="I181" t="s">
        <v>79</v>
      </c>
      <c r="J181">
        <v>110</v>
      </c>
      <c r="K181" t="s">
        <v>315</v>
      </c>
      <c r="L181" t="s">
        <v>2971</v>
      </c>
      <c r="M181">
        <v>98</v>
      </c>
      <c r="N181" t="s">
        <v>3019</v>
      </c>
      <c r="O181">
        <v>7</v>
      </c>
      <c r="P181" t="s">
        <v>81</v>
      </c>
      <c r="Q181">
        <v>45</v>
      </c>
      <c r="R181" t="s">
        <v>293</v>
      </c>
      <c r="S181">
        <v>0</v>
      </c>
      <c r="T181" t="s">
        <v>83</v>
      </c>
      <c r="U181">
        <v>0</v>
      </c>
      <c r="V181" t="s">
        <v>83</v>
      </c>
      <c r="W181">
        <v>0</v>
      </c>
      <c r="X181" t="s">
        <v>83</v>
      </c>
      <c r="Y181">
        <v>0</v>
      </c>
      <c r="Z181" t="s">
        <v>83</v>
      </c>
      <c r="AA181">
        <v>0</v>
      </c>
      <c r="AB181" t="s">
        <v>293</v>
      </c>
      <c r="AC181">
        <v>1094</v>
      </c>
      <c r="AD181" t="s">
        <v>382</v>
      </c>
      <c r="AE181">
        <v>32</v>
      </c>
      <c r="AF181">
        <v>5</v>
      </c>
      <c r="AG181" t="s">
        <v>391</v>
      </c>
      <c r="AH181">
        <v>3</v>
      </c>
      <c r="AI181" t="s">
        <v>132</v>
      </c>
      <c r="AJ181">
        <v>1</v>
      </c>
      <c r="AK181" t="s">
        <v>87</v>
      </c>
      <c r="AL181">
        <v>1</v>
      </c>
      <c r="AM181" s="1">
        <v>0.1</v>
      </c>
      <c r="AN181" s="1">
        <v>0.1</v>
      </c>
      <c r="AO181" s="1">
        <v>100</v>
      </c>
      <c r="AP181" s="1">
        <v>0.25</v>
      </c>
      <c r="AQ181" s="1">
        <v>0.25</v>
      </c>
      <c r="AR181" s="1">
        <v>100</v>
      </c>
      <c r="AS181" s="1">
        <v>0.75</v>
      </c>
      <c r="AT181" s="1">
        <v>0.47</v>
      </c>
      <c r="AU181" s="1">
        <v>62.67</v>
      </c>
      <c r="AV181" s="1">
        <v>0.95</v>
      </c>
      <c r="AW181" s="1">
        <v>0</v>
      </c>
      <c r="AX181" s="1">
        <v>0</v>
      </c>
      <c r="AY181" s="1">
        <v>1</v>
      </c>
      <c r="AZ181" s="1">
        <v>0</v>
      </c>
      <c r="BA181" s="1">
        <v>0</v>
      </c>
      <c r="BB181" s="1" t="s">
        <v>98</v>
      </c>
      <c r="BC181" s="1" t="s">
        <v>98</v>
      </c>
      <c r="BD181" s="1" t="s">
        <v>98</v>
      </c>
      <c r="BE181" s="1">
        <v>1890234566</v>
      </c>
      <c r="BF181" s="1">
        <v>1790716674</v>
      </c>
      <c r="BG181" s="1">
        <v>94.74</v>
      </c>
      <c r="BH181" s="1">
        <v>3049752599</v>
      </c>
      <c r="BI181" s="1">
        <v>3043713832</v>
      </c>
      <c r="BJ181" s="1">
        <v>99.8</v>
      </c>
      <c r="BK181" s="1">
        <v>7151854000</v>
      </c>
      <c r="BL181" s="1">
        <v>4430477134</v>
      </c>
      <c r="BM181" s="1">
        <v>61.95</v>
      </c>
      <c r="BN181" s="1">
        <v>7534138000</v>
      </c>
      <c r="BO181" s="1">
        <v>0</v>
      </c>
      <c r="BP181" s="1">
        <v>0</v>
      </c>
      <c r="BQ181" s="1">
        <v>2613896000</v>
      </c>
      <c r="BR181" s="1">
        <v>0</v>
      </c>
      <c r="BS181" s="1">
        <v>0</v>
      </c>
      <c r="BT181" s="1">
        <v>22239875165</v>
      </c>
      <c r="BU181" s="1">
        <v>9264907640</v>
      </c>
      <c r="BV181" s="1">
        <v>41.66</v>
      </c>
      <c r="BW181" t="s">
        <v>392</v>
      </c>
    </row>
    <row r="182" spans="1:75" x14ac:dyDescent="0.25">
      <c r="A182">
        <v>693253019</v>
      </c>
      <c r="B182">
        <v>5</v>
      </c>
      <c r="C182" t="s">
        <v>75</v>
      </c>
      <c r="D182" t="s">
        <v>76</v>
      </c>
      <c r="E182">
        <v>2018</v>
      </c>
      <c r="F182" t="s">
        <v>77</v>
      </c>
      <c r="G182" t="s">
        <v>78</v>
      </c>
      <c r="H182">
        <v>2</v>
      </c>
      <c r="I182" t="s">
        <v>79</v>
      </c>
      <c r="J182">
        <v>110</v>
      </c>
      <c r="K182" t="s">
        <v>315</v>
      </c>
      <c r="L182" t="s">
        <v>2971</v>
      </c>
      <c r="M182">
        <v>98</v>
      </c>
      <c r="N182" t="s">
        <v>3019</v>
      </c>
      <c r="O182">
        <v>7</v>
      </c>
      <c r="P182" t="s">
        <v>81</v>
      </c>
      <c r="Q182">
        <v>45</v>
      </c>
      <c r="R182" t="s">
        <v>293</v>
      </c>
      <c r="S182">
        <v>0</v>
      </c>
      <c r="T182" t="s">
        <v>83</v>
      </c>
      <c r="U182">
        <v>0</v>
      </c>
      <c r="V182" t="s">
        <v>83</v>
      </c>
      <c r="W182">
        <v>0</v>
      </c>
      <c r="X182" t="s">
        <v>83</v>
      </c>
      <c r="Y182">
        <v>0</v>
      </c>
      <c r="Z182" t="s">
        <v>83</v>
      </c>
      <c r="AA182">
        <v>0</v>
      </c>
      <c r="AB182" t="s">
        <v>293</v>
      </c>
      <c r="AC182">
        <v>1094</v>
      </c>
      <c r="AD182" t="s">
        <v>382</v>
      </c>
      <c r="AE182">
        <v>32</v>
      </c>
      <c r="AF182">
        <v>6</v>
      </c>
      <c r="AG182" t="s">
        <v>393</v>
      </c>
      <c r="AH182">
        <v>3</v>
      </c>
      <c r="AI182" t="s">
        <v>132</v>
      </c>
      <c r="AJ182">
        <v>1</v>
      </c>
      <c r="AK182" t="s">
        <v>87</v>
      </c>
      <c r="AL182">
        <v>1</v>
      </c>
      <c r="AM182" s="1">
        <v>0</v>
      </c>
      <c r="AN182" s="1">
        <v>0</v>
      </c>
      <c r="AO182" s="1">
        <v>0</v>
      </c>
      <c r="AP182" s="1">
        <v>0.25</v>
      </c>
      <c r="AQ182" s="1">
        <v>0.25</v>
      </c>
      <c r="AR182" s="1">
        <v>100</v>
      </c>
      <c r="AS182" s="1">
        <v>0.75</v>
      </c>
      <c r="AT182" s="1">
        <v>0.47</v>
      </c>
      <c r="AU182" s="1">
        <v>62.67</v>
      </c>
      <c r="AV182" s="1">
        <v>0.95</v>
      </c>
      <c r="AW182" s="1">
        <v>0</v>
      </c>
      <c r="AX182" s="1">
        <v>0</v>
      </c>
      <c r="AY182" s="1">
        <v>1</v>
      </c>
      <c r="AZ182" s="1">
        <v>0</v>
      </c>
      <c r="BA182" s="1">
        <v>0</v>
      </c>
      <c r="BB182" s="1" t="s">
        <v>98</v>
      </c>
      <c r="BC182" s="1" t="s">
        <v>98</v>
      </c>
      <c r="BD182" s="1" t="s">
        <v>98</v>
      </c>
      <c r="BE182" s="1">
        <v>0</v>
      </c>
      <c r="BF182" s="1">
        <v>0</v>
      </c>
      <c r="BG182" s="1">
        <v>0</v>
      </c>
      <c r="BH182" s="1">
        <v>3172786111</v>
      </c>
      <c r="BI182" s="1">
        <v>3172596820</v>
      </c>
      <c r="BJ182" s="1">
        <v>99.99</v>
      </c>
      <c r="BK182" s="1">
        <v>5535821816</v>
      </c>
      <c r="BL182" s="1">
        <v>2212537238</v>
      </c>
      <c r="BM182" s="1">
        <v>39.97</v>
      </c>
      <c r="BN182" s="1">
        <v>2608562000</v>
      </c>
      <c r="BO182" s="1">
        <v>0</v>
      </c>
      <c r="BP182" s="1">
        <v>0</v>
      </c>
      <c r="BQ182" s="1">
        <v>2294504000</v>
      </c>
      <c r="BR182" s="1">
        <v>0</v>
      </c>
      <c r="BS182" s="1">
        <v>0</v>
      </c>
      <c r="BT182" s="1">
        <v>13611673927</v>
      </c>
      <c r="BU182" s="1">
        <v>5385134058</v>
      </c>
      <c r="BV182" s="1">
        <v>39.56</v>
      </c>
      <c r="BW182" t="s">
        <v>394</v>
      </c>
    </row>
    <row r="183" spans="1:75" x14ac:dyDescent="0.25">
      <c r="A183">
        <v>693253019</v>
      </c>
      <c r="B183">
        <v>5</v>
      </c>
      <c r="C183" t="s">
        <v>75</v>
      </c>
      <c r="D183" t="s">
        <v>76</v>
      </c>
      <c r="E183">
        <v>2018</v>
      </c>
      <c r="F183" t="s">
        <v>77</v>
      </c>
      <c r="G183" t="s">
        <v>78</v>
      </c>
      <c r="H183">
        <v>2</v>
      </c>
      <c r="I183" t="s">
        <v>79</v>
      </c>
      <c r="J183">
        <v>110</v>
      </c>
      <c r="K183" t="s">
        <v>315</v>
      </c>
      <c r="L183" t="s">
        <v>2971</v>
      </c>
      <c r="M183">
        <v>98</v>
      </c>
      <c r="N183" t="s">
        <v>3019</v>
      </c>
      <c r="O183">
        <v>7</v>
      </c>
      <c r="P183" t="s">
        <v>81</v>
      </c>
      <c r="Q183">
        <v>45</v>
      </c>
      <c r="R183" t="s">
        <v>293</v>
      </c>
      <c r="S183">
        <v>0</v>
      </c>
      <c r="T183" t="s">
        <v>83</v>
      </c>
      <c r="U183">
        <v>0</v>
      </c>
      <c r="V183" t="s">
        <v>83</v>
      </c>
      <c r="W183">
        <v>0</v>
      </c>
      <c r="X183" t="s">
        <v>83</v>
      </c>
      <c r="Y183">
        <v>0</v>
      </c>
      <c r="Z183" t="s">
        <v>83</v>
      </c>
      <c r="AA183">
        <v>0</v>
      </c>
      <c r="AB183" t="s">
        <v>293</v>
      </c>
      <c r="AC183">
        <v>1129</v>
      </c>
      <c r="AD183" t="s">
        <v>395</v>
      </c>
      <c r="AE183">
        <v>36</v>
      </c>
      <c r="AF183">
        <v>1</v>
      </c>
      <c r="AG183" t="s">
        <v>396</v>
      </c>
      <c r="AH183">
        <v>2</v>
      </c>
      <c r="AI183" t="s">
        <v>97</v>
      </c>
      <c r="AJ183">
        <v>4</v>
      </c>
      <c r="AK183" t="s">
        <v>222</v>
      </c>
      <c r="AL183">
        <v>1</v>
      </c>
      <c r="AM183" s="1">
        <v>1</v>
      </c>
      <c r="AN183" s="1">
        <v>1</v>
      </c>
      <c r="AO183" s="1">
        <v>100</v>
      </c>
      <c r="AP183" s="1">
        <v>0</v>
      </c>
      <c r="AQ183" s="1">
        <v>0</v>
      </c>
      <c r="AR183" s="1">
        <v>0</v>
      </c>
      <c r="AS183" s="1">
        <v>0</v>
      </c>
      <c r="AT183" s="1">
        <v>0</v>
      </c>
      <c r="AU183" s="1">
        <v>0</v>
      </c>
      <c r="AV183" s="1">
        <v>0</v>
      </c>
      <c r="AW183" s="1">
        <v>0</v>
      </c>
      <c r="AX183" s="1">
        <v>0</v>
      </c>
      <c r="AY183" s="1">
        <v>0</v>
      </c>
      <c r="AZ183" s="1">
        <v>0</v>
      </c>
      <c r="BA183" s="1">
        <v>0</v>
      </c>
      <c r="BB183" s="1" t="s">
        <v>98</v>
      </c>
      <c r="BC183" s="1" t="s">
        <v>98</v>
      </c>
      <c r="BD183" s="1" t="s">
        <v>98</v>
      </c>
      <c r="BE183" s="1">
        <v>62316667</v>
      </c>
      <c r="BF183" s="1">
        <v>62316667</v>
      </c>
      <c r="BG183" s="1">
        <v>100</v>
      </c>
      <c r="BH183" s="1">
        <v>0</v>
      </c>
      <c r="BI183" s="1">
        <v>0</v>
      </c>
      <c r="BJ183" s="1">
        <v>0</v>
      </c>
      <c r="BK183" s="1">
        <v>0</v>
      </c>
      <c r="BL183" s="1">
        <v>0</v>
      </c>
      <c r="BM183" s="1">
        <v>0</v>
      </c>
      <c r="BN183" s="1">
        <v>0</v>
      </c>
      <c r="BO183" s="1">
        <v>0</v>
      </c>
      <c r="BP183" s="1">
        <v>0</v>
      </c>
      <c r="BQ183" s="1">
        <v>0</v>
      </c>
      <c r="BR183" s="1">
        <v>0</v>
      </c>
      <c r="BS183" s="1">
        <v>0</v>
      </c>
      <c r="BT183" s="1">
        <v>62316667</v>
      </c>
      <c r="BU183" s="1">
        <v>62316667</v>
      </c>
      <c r="BV183" s="1">
        <v>100</v>
      </c>
    </row>
    <row r="184" spans="1:75" x14ac:dyDescent="0.25">
      <c r="A184">
        <v>693253019</v>
      </c>
      <c r="B184">
        <v>5</v>
      </c>
      <c r="C184" t="s">
        <v>75</v>
      </c>
      <c r="D184" t="s">
        <v>76</v>
      </c>
      <c r="E184">
        <v>2018</v>
      </c>
      <c r="F184" t="s">
        <v>77</v>
      </c>
      <c r="G184" t="s">
        <v>78</v>
      </c>
      <c r="H184">
        <v>2</v>
      </c>
      <c r="I184" t="s">
        <v>79</v>
      </c>
      <c r="J184">
        <v>110</v>
      </c>
      <c r="K184" t="s">
        <v>315</v>
      </c>
      <c r="L184" t="s">
        <v>2971</v>
      </c>
      <c r="M184">
        <v>98</v>
      </c>
      <c r="N184" t="s">
        <v>3019</v>
      </c>
      <c r="O184">
        <v>7</v>
      </c>
      <c r="P184" t="s">
        <v>81</v>
      </c>
      <c r="Q184">
        <v>45</v>
      </c>
      <c r="R184" t="s">
        <v>293</v>
      </c>
      <c r="S184">
        <v>0</v>
      </c>
      <c r="T184" t="s">
        <v>83</v>
      </c>
      <c r="U184">
        <v>0</v>
      </c>
      <c r="V184" t="s">
        <v>83</v>
      </c>
      <c r="W184">
        <v>0</v>
      </c>
      <c r="X184" t="s">
        <v>83</v>
      </c>
      <c r="Y184">
        <v>0</v>
      </c>
      <c r="Z184" t="s">
        <v>83</v>
      </c>
      <c r="AA184">
        <v>0</v>
      </c>
      <c r="AB184" t="s">
        <v>293</v>
      </c>
      <c r="AC184">
        <v>1129</v>
      </c>
      <c r="AD184" t="s">
        <v>395</v>
      </c>
      <c r="AE184">
        <v>36</v>
      </c>
      <c r="AF184">
        <v>2</v>
      </c>
      <c r="AG184" t="s">
        <v>397</v>
      </c>
      <c r="AH184">
        <v>2</v>
      </c>
      <c r="AI184" t="s">
        <v>97</v>
      </c>
      <c r="AJ184">
        <v>4</v>
      </c>
      <c r="AK184" t="s">
        <v>222</v>
      </c>
      <c r="AL184">
        <v>1</v>
      </c>
      <c r="AM184" s="1">
        <v>1</v>
      </c>
      <c r="AN184" s="1">
        <v>1</v>
      </c>
      <c r="AO184" s="1">
        <v>100</v>
      </c>
      <c r="AP184" s="1">
        <v>0</v>
      </c>
      <c r="AQ184" s="1">
        <v>0</v>
      </c>
      <c r="AR184" s="1">
        <v>0</v>
      </c>
      <c r="AS184" s="1">
        <v>0</v>
      </c>
      <c r="AT184" s="1">
        <v>0</v>
      </c>
      <c r="AU184" s="1">
        <v>0</v>
      </c>
      <c r="AV184" s="1">
        <v>0</v>
      </c>
      <c r="AW184" s="1">
        <v>0</v>
      </c>
      <c r="AX184" s="1">
        <v>0</v>
      </c>
      <c r="AY184" s="1">
        <v>0</v>
      </c>
      <c r="AZ184" s="1">
        <v>0</v>
      </c>
      <c r="BA184" s="1">
        <v>0</v>
      </c>
      <c r="BB184" s="1" t="s">
        <v>98</v>
      </c>
      <c r="BC184" s="1" t="s">
        <v>98</v>
      </c>
      <c r="BD184" s="1" t="s">
        <v>98</v>
      </c>
      <c r="BE184" s="1">
        <v>194420000</v>
      </c>
      <c r="BF184" s="1">
        <v>194420000</v>
      </c>
      <c r="BG184" s="1">
        <v>100</v>
      </c>
      <c r="BH184" s="1">
        <v>0</v>
      </c>
      <c r="BI184" s="1">
        <v>0</v>
      </c>
      <c r="BJ184" s="1">
        <v>0</v>
      </c>
      <c r="BK184" s="1">
        <v>0</v>
      </c>
      <c r="BL184" s="1">
        <v>0</v>
      </c>
      <c r="BM184" s="1">
        <v>0</v>
      </c>
      <c r="BN184" s="1">
        <v>0</v>
      </c>
      <c r="BO184" s="1">
        <v>0</v>
      </c>
      <c r="BP184" s="1">
        <v>0</v>
      </c>
      <c r="BQ184" s="1">
        <v>0</v>
      </c>
      <c r="BR184" s="1">
        <v>0</v>
      </c>
      <c r="BS184" s="1">
        <v>0</v>
      </c>
      <c r="BT184" s="1">
        <v>194420000</v>
      </c>
      <c r="BU184" s="1">
        <v>194420000</v>
      </c>
      <c r="BV184" s="1">
        <v>100</v>
      </c>
    </row>
    <row r="185" spans="1:75" x14ac:dyDescent="0.25">
      <c r="A185">
        <v>693253019</v>
      </c>
      <c r="B185">
        <v>5</v>
      </c>
      <c r="C185" t="s">
        <v>75</v>
      </c>
      <c r="D185" t="s">
        <v>76</v>
      </c>
      <c r="E185">
        <v>2018</v>
      </c>
      <c r="F185" t="s">
        <v>77</v>
      </c>
      <c r="G185" t="s">
        <v>78</v>
      </c>
      <c r="H185">
        <v>2</v>
      </c>
      <c r="I185" t="s">
        <v>79</v>
      </c>
      <c r="J185">
        <v>110</v>
      </c>
      <c r="K185" t="s">
        <v>315</v>
      </c>
      <c r="L185" t="s">
        <v>2971</v>
      </c>
      <c r="M185">
        <v>98</v>
      </c>
      <c r="N185" t="s">
        <v>3019</v>
      </c>
      <c r="O185">
        <v>7</v>
      </c>
      <c r="P185" t="s">
        <v>81</v>
      </c>
      <c r="Q185">
        <v>45</v>
      </c>
      <c r="R185" t="s">
        <v>293</v>
      </c>
      <c r="S185">
        <v>0</v>
      </c>
      <c r="T185" t="s">
        <v>83</v>
      </c>
      <c r="U185">
        <v>0</v>
      </c>
      <c r="V185" t="s">
        <v>83</v>
      </c>
      <c r="W185">
        <v>0</v>
      </c>
      <c r="X185" t="s">
        <v>83</v>
      </c>
      <c r="Y185">
        <v>0</v>
      </c>
      <c r="Z185" t="s">
        <v>83</v>
      </c>
      <c r="AA185">
        <v>0</v>
      </c>
      <c r="AB185" t="s">
        <v>293</v>
      </c>
      <c r="AC185">
        <v>1129</v>
      </c>
      <c r="AD185" t="s">
        <v>395</v>
      </c>
      <c r="AE185">
        <v>36</v>
      </c>
      <c r="AF185">
        <v>3</v>
      </c>
      <c r="AG185" t="s">
        <v>398</v>
      </c>
      <c r="AH185">
        <v>1</v>
      </c>
      <c r="AI185" t="s">
        <v>86</v>
      </c>
      <c r="AJ185">
        <v>1</v>
      </c>
      <c r="AK185" t="s">
        <v>87</v>
      </c>
      <c r="AL185">
        <v>1</v>
      </c>
      <c r="AM185" s="1">
        <v>1</v>
      </c>
      <c r="AN185" s="1">
        <v>1</v>
      </c>
      <c r="AO185" s="1">
        <v>100</v>
      </c>
      <c r="AP185" s="1">
        <v>0.2</v>
      </c>
      <c r="AQ185" s="1">
        <v>0.2</v>
      </c>
      <c r="AR185" s="1">
        <v>100</v>
      </c>
      <c r="AS185" s="1">
        <v>0.8</v>
      </c>
      <c r="AT185" s="1">
        <v>0.7</v>
      </c>
      <c r="AU185" s="1">
        <v>87.5</v>
      </c>
      <c r="AV185" s="1">
        <v>1</v>
      </c>
      <c r="AW185" s="1">
        <v>0</v>
      </c>
      <c r="AX185" s="1">
        <v>0</v>
      </c>
      <c r="AY185" s="1">
        <v>0</v>
      </c>
      <c r="AZ185" s="1">
        <v>0</v>
      </c>
      <c r="BA185" s="1">
        <v>0</v>
      </c>
      <c r="BB185" s="1">
        <v>3</v>
      </c>
      <c r="BC185" s="1">
        <v>1.9</v>
      </c>
      <c r="BD185" s="1">
        <v>63.33</v>
      </c>
      <c r="BE185" s="1">
        <v>51832917</v>
      </c>
      <c r="BF185" s="1">
        <v>51832917</v>
      </c>
      <c r="BG185" s="1">
        <v>100</v>
      </c>
      <c r="BH185" s="1">
        <v>315349909</v>
      </c>
      <c r="BI185" s="1">
        <v>309603409</v>
      </c>
      <c r="BJ185" s="1">
        <v>98.18</v>
      </c>
      <c r="BK185" s="1">
        <v>199657253</v>
      </c>
      <c r="BL185" s="1">
        <v>135010740</v>
      </c>
      <c r="BM185" s="1">
        <v>67.62</v>
      </c>
      <c r="BN185" s="1">
        <v>200000000</v>
      </c>
      <c r="BO185" s="1">
        <v>0</v>
      </c>
      <c r="BP185" s="1">
        <v>0</v>
      </c>
      <c r="BQ185" s="1">
        <v>0</v>
      </c>
      <c r="BR185" s="1">
        <v>0</v>
      </c>
      <c r="BS185" s="1">
        <v>0</v>
      </c>
      <c r="BT185" s="1">
        <v>766840079</v>
      </c>
      <c r="BU185" s="1">
        <v>496447066</v>
      </c>
      <c r="BV185" s="1">
        <v>64.739999999999995</v>
      </c>
      <c r="BW185" t="s">
        <v>399</v>
      </c>
    </row>
    <row r="186" spans="1:75" x14ac:dyDescent="0.25">
      <c r="A186">
        <v>693253019</v>
      </c>
      <c r="B186">
        <v>5</v>
      </c>
      <c r="C186" t="s">
        <v>75</v>
      </c>
      <c r="D186" t="s">
        <v>76</v>
      </c>
      <c r="E186">
        <v>2018</v>
      </c>
      <c r="F186" t="s">
        <v>77</v>
      </c>
      <c r="G186" t="s">
        <v>78</v>
      </c>
      <c r="H186">
        <v>2</v>
      </c>
      <c r="I186" t="s">
        <v>79</v>
      </c>
      <c r="J186">
        <v>110</v>
      </c>
      <c r="K186" t="s">
        <v>315</v>
      </c>
      <c r="L186" t="s">
        <v>2971</v>
      </c>
      <c r="M186">
        <v>98</v>
      </c>
      <c r="N186" t="s">
        <v>3019</v>
      </c>
      <c r="O186">
        <v>7</v>
      </c>
      <c r="P186" t="s">
        <v>81</v>
      </c>
      <c r="Q186">
        <v>45</v>
      </c>
      <c r="R186" t="s">
        <v>293</v>
      </c>
      <c r="S186">
        <v>0</v>
      </c>
      <c r="T186" t="s">
        <v>83</v>
      </c>
      <c r="U186">
        <v>0</v>
      </c>
      <c r="V186" t="s">
        <v>83</v>
      </c>
      <c r="W186">
        <v>0</v>
      </c>
      <c r="X186" t="s">
        <v>83</v>
      </c>
      <c r="Y186">
        <v>0</v>
      </c>
      <c r="Z186" t="s">
        <v>83</v>
      </c>
      <c r="AA186">
        <v>0</v>
      </c>
      <c r="AB186" t="s">
        <v>293</v>
      </c>
      <c r="AC186">
        <v>1129</v>
      </c>
      <c r="AD186" t="s">
        <v>395</v>
      </c>
      <c r="AE186">
        <v>36</v>
      </c>
      <c r="AF186">
        <v>4</v>
      </c>
      <c r="AG186" t="s">
        <v>400</v>
      </c>
      <c r="AH186">
        <v>2</v>
      </c>
      <c r="AI186" t="s">
        <v>97</v>
      </c>
      <c r="AJ186">
        <v>4</v>
      </c>
      <c r="AK186" t="s">
        <v>222</v>
      </c>
      <c r="AL186">
        <v>1</v>
      </c>
      <c r="AM186" s="1">
        <v>1</v>
      </c>
      <c r="AN186" s="1">
        <v>0.99</v>
      </c>
      <c r="AO186" s="1">
        <v>99</v>
      </c>
      <c r="AP186" s="1">
        <v>0</v>
      </c>
      <c r="AQ186" s="1">
        <v>0</v>
      </c>
      <c r="AR186" s="1">
        <v>0</v>
      </c>
      <c r="AS186" s="1">
        <v>0</v>
      </c>
      <c r="AT186" s="1">
        <v>0</v>
      </c>
      <c r="AU186" s="1">
        <v>0</v>
      </c>
      <c r="AV186" s="1">
        <v>0</v>
      </c>
      <c r="AW186" s="1">
        <v>0</v>
      </c>
      <c r="AX186" s="1">
        <v>0</v>
      </c>
      <c r="AY186" s="1">
        <v>0</v>
      </c>
      <c r="AZ186" s="1">
        <v>0</v>
      </c>
      <c r="BA186" s="1">
        <v>0</v>
      </c>
      <c r="BB186" s="1" t="s">
        <v>98</v>
      </c>
      <c r="BC186" s="1" t="s">
        <v>98</v>
      </c>
      <c r="BD186" s="1" t="s">
        <v>98</v>
      </c>
      <c r="BE186" s="1">
        <v>91367083</v>
      </c>
      <c r="BF186" s="1">
        <v>91266667</v>
      </c>
      <c r="BG186" s="1">
        <v>99.89</v>
      </c>
      <c r="BH186" s="1">
        <v>0</v>
      </c>
      <c r="BI186" s="1">
        <v>0</v>
      </c>
      <c r="BJ186" s="1">
        <v>0</v>
      </c>
      <c r="BK186" s="1">
        <v>0</v>
      </c>
      <c r="BL186" s="1">
        <v>0</v>
      </c>
      <c r="BM186" s="1">
        <v>0</v>
      </c>
      <c r="BN186" s="1">
        <v>0</v>
      </c>
      <c r="BO186" s="1">
        <v>0</v>
      </c>
      <c r="BP186" s="1">
        <v>0</v>
      </c>
      <c r="BQ186" s="1">
        <v>0</v>
      </c>
      <c r="BR186" s="1">
        <v>0</v>
      </c>
      <c r="BS186" s="1">
        <v>0</v>
      </c>
      <c r="BT186" s="1">
        <v>91367083</v>
      </c>
      <c r="BU186" s="1">
        <v>91266667</v>
      </c>
      <c r="BV186" s="1">
        <v>99.89</v>
      </c>
    </row>
    <row r="187" spans="1:75" x14ac:dyDescent="0.25">
      <c r="A187">
        <v>693253019</v>
      </c>
      <c r="B187">
        <v>5</v>
      </c>
      <c r="C187" t="s">
        <v>75</v>
      </c>
      <c r="D187" t="s">
        <v>76</v>
      </c>
      <c r="E187">
        <v>2018</v>
      </c>
      <c r="F187" t="s">
        <v>77</v>
      </c>
      <c r="G187" t="s">
        <v>78</v>
      </c>
      <c r="H187">
        <v>2</v>
      </c>
      <c r="I187" t="s">
        <v>79</v>
      </c>
      <c r="J187">
        <v>110</v>
      </c>
      <c r="K187" t="s">
        <v>315</v>
      </c>
      <c r="L187" t="s">
        <v>2971</v>
      </c>
      <c r="M187">
        <v>98</v>
      </c>
      <c r="N187" t="s">
        <v>3019</v>
      </c>
      <c r="O187">
        <v>7</v>
      </c>
      <c r="P187" t="s">
        <v>81</v>
      </c>
      <c r="Q187">
        <v>45</v>
      </c>
      <c r="R187" t="s">
        <v>293</v>
      </c>
      <c r="S187">
        <v>0</v>
      </c>
      <c r="T187" t="s">
        <v>83</v>
      </c>
      <c r="U187">
        <v>0</v>
      </c>
      <c r="V187" t="s">
        <v>83</v>
      </c>
      <c r="W187">
        <v>0</v>
      </c>
      <c r="X187" t="s">
        <v>83</v>
      </c>
      <c r="Y187">
        <v>0</v>
      </c>
      <c r="Z187" t="s">
        <v>83</v>
      </c>
      <c r="AA187">
        <v>0</v>
      </c>
      <c r="AB187" t="s">
        <v>293</v>
      </c>
      <c r="AC187">
        <v>1129</v>
      </c>
      <c r="AD187" t="s">
        <v>395</v>
      </c>
      <c r="AE187">
        <v>36</v>
      </c>
      <c r="AF187">
        <v>5</v>
      </c>
      <c r="AG187" t="s">
        <v>401</v>
      </c>
      <c r="AH187">
        <v>2</v>
      </c>
      <c r="AI187" t="s">
        <v>97</v>
      </c>
      <c r="AJ187">
        <v>1</v>
      </c>
      <c r="AK187" t="s">
        <v>87</v>
      </c>
      <c r="AL187">
        <v>1</v>
      </c>
      <c r="AM187" s="1">
        <v>0</v>
      </c>
      <c r="AN187" s="1">
        <v>0</v>
      </c>
      <c r="AO187" s="1">
        <v>0</v>
      </c>
      <c r="AP187" s="1">
        <v>1</v>
      </c>
      <c r="AQ187" s="1">
        <v>1</v>
      </c>
      <c r="AR187" s="1">
        <v>100</v>
      </c>
      <c r="AS187" s="1">
        <v>1</v>
      </c>
      <c r="AT187" s="1">
        <v>0.5</v>
      </c>
      <c r="AU187" s="1">
        <v>50</v>
      </c>
      <c r="AV187" s="1">
        <v>1</v>
      </c>
      <c r="AW187" s="1">
        <v>0</v>
      </c>
      <c r="AX187" s="1">
        <v>0</v>
      </c>
      <c r="AY187" s="1">
        <v>1</v>
      </c>
      <c r="AZ187" s="1">
        <v>0</v>
      </c>
      <c r="BA187" s="1">
        <v>0</v>
      </c>
      <c r="BB187" s="1" t="s">
        <v>98</v>
      </c>
      <c r="BC187" s="1" t="s">
        <v>98</v>
      </c>
      <c r="BD187" s="1" t="s">
        <v>98</v>
      </c>
      <c r="BE187" s="1">
        <v>0</v>
      </c>
      <c r="BF187" s="1">
        <v>0</v>
      </c>
      <c r="BG187" s="1">
        <v>0</v>
      </c>
      <c r="BH187" s="1">
        <v>866403057</v>
      </c>
      <c r="BI187" s="1">
        <v>866403057</v>
      </c>
      <c r="BJ187" s="1">
        <v>100</v>
      </c>
      <c r="BK187" s="1">
        <v>870530326</v>
      </c>
      <c r="BL187" s="1">
        <v>732146567</v>
      </c>
      <c r="BM187" s="1">
        <v>84.1</v>
      </c>
      <c r="BN187" s="1">
        <v>1170000000</v>
      </c>
      <c r="BO187" s="1">
        <v>0</v>
      </c>
      <c r="BP187" s="1">
        <v>0</v>
      </c>
      <c r="BQ187" s="1">
        <v>535000000</v>
      </c>
      <c r="BR187" s="1">
        <v>0</v>
      </c>
      <c r="BS187" s="1">
        <v>0</v>
      </c>
      <c r="BT187" s="1">
        <v>3441933383</v>
      </c>
      <c r="BU187" s="1">
        <v>1598549624</v>
      </c>
      <c r="BV187" s="1">
        <v>46.44</v>
      </c>
      <c r="BW187" t="s">
        <v>402</v>
      </c>
    </row>
    <row r="188" spans="1:75" x14ac:dyDescent="0.25">
      <c r="A188">
        <v>693253019</v>
      </c>
      <c r="B188">
        <v>5</v>
      </c>
      <c r="C188" t="s">
        <v>75</v>
      </c>
      <c r="D188" t="s">
        <v>76</v>
      </c>
      <c r="E188">
        <v>2018</v>
      </c>
      <c r="F188" t="s">
        <v>77</v>
      </c>
      <c r="G188" t="s">
        <v>78</v>
      </c>
      <c r="H188">
        <v>2</v>
      </c>
      <c r="I188" t="s">
        <v>79</v>
      </c>
      <c r="J188">
        <v>110</v>
      </c>
      <c r="K188" t="s">
        <v>315</v>
      </c>
      <c r="L188" t="s">
        <v>2971</v>
      </c>
      <c r="M188">
        <v>98</v>
      </c>
      <c r="N188" t="s">
        <v>3019</v>
      </c>
      <c r="O188">
        <v>7</v>
      </c>
      <c r="P188" t="s">
        <v>81</v>
      </c>
      <c r="Q188">
        <v>45</v>
      </c>
      <c r="R188" t="s">
        <v>293</v>
      </c>
      <c r="S188">
        <v>0</v>
      </c>
      <c r="T188" t="s">
        <v>83</v>
      </c>
      <c r="U188">
        <v>0</v>
      </c>
      <c r="V188" t="s">
        <v>83</v>
      </c>
      <c r="W188">
        <v>0</v>
      </c>
      <c r="X188" t="s">
        <v>83</v>
      </c>
      <c r="Y188">
        <v>0</v>
      </c>
      <c r="Z188" t="s">
        <v>83</v>
      </c>
      <c r="AA188">
        <v>0</v>
      </c>
      <c r="AB188" t="s">
        <v>293</v>
      </c>
      <c r="AC188">
        <v>1129</v>
      </c>
      <c r="AD188" t="s">
        <v>395</v>
      </c>
      <c r="AE188">
        <v>36</v>
      </c>
      <c r="AF188">
        <v>6</v>
      </c>
      <c r="AG188" t="s">
        <v>403</v>
      </c>
      <c r="AH188">
        <v>1</v>
      </c>
      <c r="AI188" t="s">
        <v>86</v>
      </c>
      <c r="AJ188">
        <v>1</v>
      </c>
      <c r="AK188" t="s">
        <v>87</v>
      </c>
      <c r="AL188">
        <v>1</v>
      </c>
      <c r="AM188" s="1">
        <v>0</v>
      </c>
      <c r="AN188" s="1">
        <v>0</v>
      </c>
      <c r="AO188" s="1">
        <v>0</v>
      </c>
      <c r="AP188" s="1">
        <v>6</v>
      </c>
      <c r="AQ188" s="1">
        <v>6</v>
      </c>
      <c r="AR188" s="1">
        <v>100</v>
      </c>
      <c r="AS188" s="1">
        <v>4</v>
      </c>
      <c r="AT188" s="1">
        <v>3.5</v>
      </c>
      <c r="AU188" s="1">
        <v>87.5</v>
      </c>
      <c r="AV188" s="1">
        <v>3</v>
      </c>
      <c r="AW188" s="1">
        <v>0</v>
      </c>
      <c r="AX188" s="1">
        <v>0</v>
      </c>
      <c r="AY188" s="1">
        <v>1</v>
      </c>
      <c r="AZ188" s="1">
        <v>0</v>
      </c>
      <c r="BA188" s="1">
        <v>0</v>
      </c>
      <c r="BB188" s="1">
        <v>14</v>
      </c>
      <c r="BC188" s="1">
        <v>9.5</v>
      </c>
      <c r="BD188" s="1">
        <v>67.86</v>
      </c>
      <c r="BE188" s="1">
        <v>0</v>
      </c>
      <c r="BF188" s="1">
        <v>0</v>
      </c>
      <c r="BG188" s="1">
        <v>0</v>
      </c>
      <c r="BH188" s="1">
        <v>367388517</v>
      </c>
      <c r="BI188" s="1">
        <v>367388517</v>
      </c>
      <c r="BJ188" s="1">
        <v>100</v>
      </c>
      <c r="BK188" s="1">
        <v>572326421</v>
      </c>
      <c r="BL188" s="1">
        <v>321288334</v>
      </c>
      <c r="BM188" s="1">
        <v>56.14</v>
      </c>
      <c r="BN188" s="1">
        <v>396000000</v>
      </c>
      <c r="BO188" s="1">
        <v>0</v>
      </c>
      <c r="BP188" s="1">
        <v>0</v>
      </c>
      <c r="BQ188" s="1">
        <v>182000000</v>
      </c>
      <c r="BR188" s="1">
        <v>0</v>
      </c>
      <c r="BS188" s="1">
        <v>0</v>
      </c>
      <c r="BT188" s="1">
        <v>1517714938</v>
      </c>
      <c r="BU188" s="1">
        <v>688676851</v>
      </c>
      <c r="BV188" s="1">
        <v>45.38</v>
      </c>
      <c r="BW188" t="s">
        <v>404</v>
      </c>
    </row>
    <row r="189" spans="1:75" x14ac:dyDescent="0.25">
      <c r="A189">
        <v>693253019</v>
      </c>
      <c r="B189">
        <v>5</v>
      </c>
      <c r="C189" t="s">
        <v>75</v>
      </c>
      <c r="D189" t="s">
        <v>76</v>
      </c>
      <c r="E189">
        <v>2018</v>
      </c>
      <c r="F189" t="s">
        <v>77</v>
      </c>
      <c r="G189" t="s">
        <v>78</v>
      </c>
      <c r="H189">
        <v>2</v>
      </c>
      <c r="I189" t="s">
        <v>79</v>
      </c>
      <c r="J189">
        <v>110</v>
      </c>
      <c r="K189" t="s">
        <v>315</v>
      </c>
      <c r="L189" t="s">
        <v>2971</v>
      </c>
      <c r="M189">
        <v>98</v>
      </c>
      <c r="N189" t="s">
        <v>3019</v>
      </c>
      <c r="O189">
        <v>7</v>
      </c>
      <c r="P189" t="s">
        <v>81</v>
      </c>
      <c r="Q189">
        <v>45</v>
      </c>
      <c r="R189" t="s">
        <v>293</v>
      </c>
      <c r="S189">
        <v>0</v>
      </c>
      <c r="T189" t="s">
        <v>83</v>
      </c>
      <c r="U189">
        <v>0</v>
      </c>
      <c r="V189" t="s">
        <v>83</v>
      </c>
      <c r="W189">
        <v>0</v>
      </c>
      <c r="X189" t="s">
        <v>83</v>
      </c>
      <c r="Y189">
        <v>0</v>
      </c>
      <c r="Z189" t="s">
        <v>83</v>
      </c>
      <c r="AA189">
        <v>0</v>
      </c>
      <c r="AB189" t="s">
        <v>293</v>
      </c>
      <c r="AC189">
        <v>1129</v>
      </c>
      <c r="AD189" t="s">
        <v>395</v>
      </c>
      <c r="AE189">
        <v>36</v>
      </c>
      <c r="AF189">
        <v>7</v>
      </c>
      <c r="AG189" t="s">
        <v>405</v>
      </c>
      <c r="AH189">
        <v>1</v>
      </c>
      <c r="AI189" t="s">
        <v>86</v>
      </c>
      <c r="AJ189">
        <v>1</v>
      </c>
      <c r="AK189" t="s">
        <v>87</v>
      </c>
      <c r="AL189">
        <v>1</v>
      </c>
      <c r="AM189" s="1">
        <v>0</v>
      </c>
      <c r="AN189" s="1">
        <v>0</v>
      </c>
      <c r="AO189" s="1">
        <v>0</v>
      </c>
      <c r="AP189" s="1">
        <v>2</v>
      </c>
      <c r="AQ189" s="1">
        <v>2</v>
      </c>
      <c r="AR189" s="1">
        <v>100</v>
      </c>
      <c r="AS189" s="1">
        <v>6</v>
      </c>
      <c r="AT189" s="1">
        <v>5</v>
      </c>
      <c r="AU189" s="1">
        <v>83.33</v>
      </c>
      <c r="AV189" s="1">
        <v>3</v>
      </c>
      <c r="AW189" s="1">
        <v>0</v>
      </c>
      <c r="AX189" s="1">
        <v>0</v>
      </c>
      <c r="AY189" s="1">
        <v>1</v>
      </c>
      <c r="AZ189" s="1">
        <v>0</v>
      </c>
      <c r="BA189" s="1">
        <v>0</v>
      </c>
      <c r="BB189" s="1">
        <v>12</v>
      </c>
      <c r="BC189" s="1">
        <v>7</v>
      </c>
      <c r="BD189" s="1">
        <v>58.33</v>
      </c>
      <c r="BE189" s="1">
        <v>0</v>
      </c>
      <c r="BF189" s="1">
        <v>0</v>
      </c>
      <c r="BG189" s="1">
        <v>0</v>
      </c>
      <c r="BH189" s="1">
        <v>155500000</v>
      </c>
      <c r="BI189" s="1">
        <v>155500000</v>
      </c>
      <c r="BJ189" s="1">
        <v>100</v>
      </c>
      <c r="BK189" s="1">
        <v>186250000</v>
      </c>
      <c r="BL189" s="1">
        <v>132683333</v>
      </c>
      <c r="BM189" s="1">
        <v>71.239999999999995</v>
      </c>
      <c r="BN189" s="1">
        <v>45000000</v>
      </c>
      <c r="BO189" s="1">
        <v>0</v>
      </c>
      <c r="BP189" s="1">
        <v>0</v>
      </c>
      <c r="BQ189" s="1">
        <v>10500000</v>
      </c>
      <c r="BR189" s="1">
        <v>0</v>
      </c>
      <c r="BS189" s="1">
        <v>0</v>
      </c>
      <c r="BT189" s="1">
        <v>397250000</v>
      </c>
      <c r="BU189" s="1">
        <v>288183333</v>
      </c>
      <c r="BV189" s="1">
        <v>72.540000000000006</v>
      </c>
      <c r="BW189" t="s">
        <v>406</v>
      </c>
    </row>
    <row r="190" spans="1:75" x14ac:dyDescent="0.25">
      <c r="A190">
        <v>693253019</v>
      </c>
      <c r="B190">
        <v>5</v>
      </c>
      <c r="C190" t="s">
        <v>75</v>
      </c>
      <c r="D190" t="s">
        <v>76</v>
      </c>
      <c r="E190">
        <v>2018</v>
      </c>
      <c r="F190" t="s">
        <v>77</v>
      </c>
      <c r="G190" t="s">
        <v>78</v>
      </c>
      <c r="H190">
        <v>2</v>
      </c>
      <c r="I190" t="s">
        <v>79</v>
      </c>
      <c r="J190">
        <v>110</v>
      </c>
      <c r="K190" t="s">
        <v>315</v>
      </c>
      <c r="L190" t="s">
        <v>2971</v>
      </c>
      <c r="M190">
        <v>98</v>
      </c>
      <c r="N190" t="s">
        <v>3019</v>
      </c>
      <c r="O190">
        <v>7</v>
      </c>
      <c r="P190" t="s">
        <v>81</v>
      </c>
      <c r="Q190">
        <v>45</v>
      </c>
      <c r="R190" t="s">
        <v>293</v>
      </c>
      <c r="S190">
        <v>0</v>
      </c>
      <c r="T190" t="s">
        <v>83</v>
      </c>
      <c r="U190">
        <v>0</v>
      </c>
      <c r="V190" t="s">
        <v>83</v>
      </c>
      <c r="W190">
        <v>0</v>
      </c>
      <c r="X190" t="s">
        <v>83</v>
      </c>
      <c r="Y190">
        <v>0</v>
      </c>
      <c r="Z190" t="s">
        <v>83</v>
      </c>
      <c r="AA190">
        <v>0</v>
      </c>
      <c r="AB190" t="s">
        <v>293</v>
      </c>
      <c r="AC190">
        <v>1129</v>
      </c>
      <c r="AD190" t="s">
        <v>395</v>
      </c>
      <c r="AE190">
        <v>36</v>
      </c>
      <c r="AF190">
        <v>8</v>
      </c>
      <c r="AG190" t="s">
        <v>407</v>
      </c>
      <c r="AH190">
        <v>2</v>
      </c>
      <c r="AI190" t="s">
        <v>97</v>
      </c>
      <c r="AJ190">
        <v>1</v>
      </c>
      <c r="AK190" t="s">
        <v>87</v>
      </c>
      <c r="AL190">
        <v>1</v>
      </c>
      <c r="AM190" s="1">
        <v>0</v>
      </c>
      <c r="AN190" s="1">
        <v>0</v>
      </c>
      <c r="AO190" s="1">
        <v>0</v>
      </c>
      <c r="AP190" s="1">
        <v>100</v>
      </c>
      <c r="AQ190" s="1">
        <v>100</v>
      </c>
      <c r="AR190" s="1">
        <v>100</v>
      </c>
      <c r="AS190" s="1">
        <v>100</v>
      </c>
      <c r="AT190" s="1">
        <v>100</v>
      </c>
      <c r="AU190" s="1">
        <v>100</v>
      </c>
      <c r="AV190" s="1">
        <v>100</v>
      </c>
      <c r="AW190" s="1">
        <v>0</v>
      </c>
      <c r="AX190" s="1">
        <v>0</v>
      </c>
      <c r="AY190" s="1">
        <v>100</v>
      </c>
      <c r="AZ190" s="1">
        <v>0</v>
      </c>
      <c r="BA190" s="1">
        <v>0</v>
      </c>
      <c r="BB190" s="1" t="s">
        <v>98</v>
      </c>
      <c r="BC190" s="1" t="s">
        <v>98</v>
      </c>
      <c r="BD190" s="1" t="s">
        <v>98</v>
      </c>
      <c r="BE190" s="1">
        <v>0</v>
      </c>
      <c r="BF190" s="1">
        <v>0</v>
      </c>
      <c r="BG190" s="1">
        <v>0</v>
      </c>
      <c r="BH190" s="1">
        <v>91500000</v>
      </c>
      <c r="BI190" s="1">
        <v>91500000</v>
      </c>
      <c r="BJ190" s="1">
        <v>100</v>
      </c>
      <c r="BK190" s="1">
        <v>53898000</v>
      </c>
      <c r="BL190" s="1">
        <v>44000000</v>
      </c>
      <c r="BM190" s="1">
        <v>81.63</v>
      </c>
      <c r="BN190" s="1">
        <v>177000000</v>
      </c>
      <c r="BO190" s="1">
        <v>0</v>
      </c>
      <c r="BP190" s="1">
        <v>0</v>
      </c>
      <c r="BQ190" s="1">
        <v>82000000</v>
      </c>
      <c r="BR190" s="1">
        <v>0</v>
      </c>
      <c r="BS190" s="1">
        <v>0</v>
      </c>
      <c r="BT190" s="1">
        <v>404398000</v>
      </c>
      <c r="BU190" s="1">
        <v>135500000</v>
      </c>
      <c r="BV190" s="1">
        <v>33.51</v>
      </c>
      <c r="BW190" t="s">
        <v>408</v>
      </c>
    </row>
    <row r="191" spans="1:75" x14ac:dyDescent="0.25">
      <c r="A191">
        <v>693253019</v>
      </c>
      <c r="B191">
        <v>5</v>
      </c>
      <c r="C191" t="s">
        <v>75</v>
      </c>
      <c r="D191" t="s">
        <v>76</v>
      </c>
      <c r="E191">
        <v>2018</v>
      </c>
      <c r="F191" t="s">
        <v>77</v>
      </c>
      <c r="G191" t="s">
        <v>78</v>
      </c>
      <c r="H191">
        <v>2</v>
      </c>
      <c r="I191" t="s">
        <v>79</v>
      </c>
      <c r="J191">
        <v>110</v>
      </c>
      <c r="K191" t="s">
        <v>315</v>
      </c>
      <c r="L191" t="s">
        <v>2971</v>
      </c>
      <c r="M191">
        <v>98</v>
      </c>
      <c r="N191" t="s">
        <v>3019</v>
      </c>
      <c r="O191">
        <v>7</v>
      </c>
      <c r="P191" t="s">
        <v>81</v>
      </c>
      <c r="Q191">
        <v>45</v>
      </c>
      <c r="R191" t="s">
        <v>293</v>
      </c>
      <c r="S191">
        <v>0</v>
      </c>
      <c r="T191" t="s">
        <v>83</v>
      </c>
      <c r="U191">
        <v>0</v>
      </c>
      <c r="V191" t="s">
        <v>83</v>
      </c>
      <c r="W191">
        <v>0</v>
      </c>
      <c r="X191" t="s">
        <v>83</v>
      </c>
      <c r="Y191">
        <v>0</v>
      </c>
      <c r="Z191" t="s">
        <v>83</v>
      </c>
      <c r="AA191">
        <v>0</v>
      </c>
      <c r="AB191" t="s">
        <v>293</v>
      </c>
      <c r="AC191">
        <v>1129</v>
      </c>
      <c r="AD191" t="s">
        <v>395</v>
      </c>
      <c r="AE191">
        <v>36</v>
      </c>
      <c r="AF191">
        <v>9</v>
      </c>
      <c r="AG191" t="s">
        <v>409</v>
      </c>
      <c r="AH191">
        <v>1</v>
      </c>
      <c r="AI191" t="s">
        <v>86</v>
      </c>
      <c r="AJ191">
        <v>1</v>
      </c>
      <c r="AK191" t="s">
        <v>87</v>
      </c>
      <c r="AL191">
        <v>1</v>
      </c>
      <c r="AM191" s="1">
        <v>0</v>
      </c>
      <c r="AN191" s="1">
        <v>0</v>
      </c>
      <c r="AO191" s="1">
        <v>0</v>
      </c>
      <c r="AP191" s="1">
        <v>3</v>
      </c>
      <c r="AQ191" s="1">
        <v>3</v>
      </c>
      <c r="AR191" s="1">
        <v>100</v>
      </c>
      <c r="AS191" s="1">
        <v>4</v>
      </c>
      <c r="AT191" s="1">
        <v>2.5</v>
      </c>
      <c r="AU191" s="1">
        <v>62.5</v>
      </c>
      <c r="AV191" s="1">
        <v>3</v>
      </c>
      <c r="AW191" s="1">
        <v>0</v>
      </c>
      <c r="AX191" s="1">
        <v>0</v>
      </c>
      <c r="AY191" s="1">
        <v>0</v>
      </c>
      <c r="AZ191" s="1">
        <v>0</v>
      </c>
      <c r="BA191" s="1">
        <v>0</v>
      </c>
      <c r="BB191" s="1">
        <v>10</v>
      </c>
      <c r="BC191" s="1">
        <v>5.5</v>
      </c>
      <c r="BD191" s="1">
        <v>55</v>
      </c>
      <c r="BE191" s="1">
        <v>0</v>
      </c>
      <c r="BF191" s="1">
        <v>0</v>
      </c>
      <c r="BG191" s="1">
        <v>0</v>
      </c>
      <c r="BH191" s="1">
        <v>409958517</v>
      </c>
      <c r="BI191" s="1">
        <v>409958517</v>
      </c>
      <c r="BJ191" s="1">
        <v>100</v>
      </c>
      <c r="BK191" s="1">
        <v>417338000</v>
      </c>
      <c r="BL191" s="1">
        <v>391088000</v>
      </c>
      <c r="BM191" s="1">
        <v>93.71</v>
      </c>
      <c r="BN191" s="1">
        <v>244940000</v>
      </c>
      <c r="BO191" s="1">
        <v>0</v>
      </c>
      <c r="BP191" s="1">
        <v>0</v>
      </c>
      <c r="BQ191" s="1">
        <v>0</v>
      </c>
      <c r="BR191" s="1">
        <v>0</v>
      </c>
      <c r="BS191" s="1">
        <v>0</v>
      </c>
      <c r="BT191" s="1">
        <v>1072236517</v>
      </c>
      <c r="BU191" s="1">
        <v>801046517</v>
      </c>
      <c r="BV191" s="1">
        <v>74.709999999999994</v>
      </c>
      <c r="BW191" t="s">
        <v>410</v>
      </c>
    </row>
    <row r="192" spans="1:75" x14ac:dyDescent="0.25">
      <c r="A192">
        <v>693253019</v>
      </c>
      <c r="B192">
        <v>5</v>
      </c>
      <c r="C192" t="s">
        <v>75</v>
      </c>
      <c r="D192" t="s">
        <v>76</v>
      </c>
      <c r="E192">
        <v>2018</v>
      </c>
      <c r="F192" t="s">
        <v>77</v>
      </c>
      <c r="G192" t="s">
        <v>78</v>
      </c>
      <c r="H192">
        <v>2</v>
      </c>
      <c r="I192" t="s">
        <v>79</v>
      </c>
      <c r="J192">
        <v>111</v>
      </c>
      <c r="K192" t="s">
        <v>411</v>
      </c>
      <c r="L192" t="s">
        <v>2972</v>
      </c>
      <c r="M192">
        <v>87</v>
      </c>
      <c r="N192" t="s">
        <v>3020</v>
      </c>
      <c r="O192">
        <v>5</v>
      </c>
      <c r="P192" t="s">
        <v>143</v>
      </c>
      <c r="Q192">
        <v>34</v>
      </c>
      <c r="R192" t="s">
        <v>412</v>
      </c>
      <c r="S192">
        <v>0</v>
      </c>
      <c r="T192" t="s">
        <v>83</v>
      </c>
      <c r="U192">
        <v>0</v>
      </c>
      <c r="V192" t="s">
        <v>83</v>
      </c>
      <c r="W192">
        <v>0</v>
      </c>
      <c r="X192" t="s">
        <v>83</v>
      </c>
      <c r="Y192">
        <v>0</v>
      </c>
      <c r="Z192" t="s">
        <v>83</v>
      </c>
      <c r="AA192">
        <v>0</v>
      </c>
      <c r="AB192" t="s">
        <v>412</v>
      </c>
      <c r="AC192">
        <v>703</v>
      </c>
      <c r="AD192" t="s">
        <v>413</v>
      </c>
      <c r="AE192">
        <v>50</v>
      </c>
      <c r="AF192">
        <v>4</v>
      </c>
      <c r="AG192" t="s">
        <v>414</v>
      </c>
      <c r="AH192">
        <v>1</v>
      </c>
      <c r="AI192" t="s">
        <v>86</v>
      </c>
      <c r="AJ192">
        <v>3</v>
      </c>
      <c r="AK192" t="s">
        <v>120</v>
      </c>
      <c r="AL192">
        <v>1</v>
      </c>
      <c r="AM192" s="1">
        <v>10</v>
      </c>
      <c r="AN192" s="1">
        <v>11.8</v>
      </c>
      <c r="AO192" s="1">
        <v>118</v>
      </c>
      <c r="AP192" s="1">
        <v>0</v>
      </c>
      <c r="AQ192" s="1">
        <v>0</v>
      </c>
      <c r="AR192" s="1">
        <v>0</v>
      </c>
      <c r="AS192" s="1">
        <v>0</v>
      </c>
      <c r="AT192" s="1">
        <v>0</v>
      </c>
      <c r="AU192" s="1">
        <v>0</v>
      </c>
      <c r="AV192" s="1">
        <v>0</v>
      </c>
      <c r="AW192" s="1">
        <v>0</v>
      </c>
      <c r="AX192" s="1">
        <v>0</v>
      </c>
      <c r="AY192" s="1">
        <v>0</v>
      </c>
      <c r="AZ192" s="1">
        <v>0</v>
      </c>
      <c r="BA192" s="1">
        <v>0</v>
      </c>
      <c r="BB192" s="1">
        <v>11.8</v>
      </c>
      <c r="BC192" s="1">
        <v>11.8</v>
      </c>
      <c r="BD192" s="1">
        <v>100</v>
      </c>
      <c r="BE192" s="1">
        <v>78287840</v>
      </c>
      <c r="BF192" s="1">
        <v>43189234</v>
      </c>
      <c r="BG192" s="1">
        <v>55.17</v>
      </c>
      <c r="BH192" s="1">
        <v>0</v>
      </c>
      <c r="BI192" s="1">
        <v>0</v>
      </c>
      <c r="BJ192" s="1">
        <v>0</v>
      </c>
      <c r="BK192" s="1">
        <v>0</v>
      </c>
      <c r="BL192" s="1">
        <v>0</v>
      </c>
      <c r="BM192" s="1">
        <v>0</v>
      </c>
      <c r="BN192" s="1">
        <v>0</v>
      </c>
      <c r="BO192" s="1">
        <v>0</v>
      </c>
      <c r="BP192" s="1">
        <v>0</v>
      </c>
      <c r="BQ192" s="1">
        <v>0</v>
      </c>
      <c r="BR192" s="1">
        <v>0</v>
      </c>
      <c r="BS192" s="1">
        <v>0</v>
      </c>
      <c r="BT192" s="1">
        <v>78287840</v>
      </c>
      <c r="BU192" s="1">
        <v>43189234</v>
      </c>
      <c r="BV192" s="1">
        <v>55.17</v>
      </c>
    </row>
    <row r="193" spans="1:75" x14ac:dyDescent="0.25">
      <c r="A193">
        <v>693253019</v>
      </c>
      <c r="B193">
        <v>5</v>
      </c>
      <c r="C193" t="s">
        <v>75</v>
      </c>
      <c r="D193" t="s">
        <v>76</v>
      </c>
      <c r="E193">
        <v>2018</v>
      </c>
      <c r="F193" t="s">
        <v>77</v>
      </c>
      <c r="G193" t="s">
        <v>78</v>
      </c>
      <c r="H193">
        <v>2</v>
      </c>
      <c r="I193" t="s">
        <v>79</v>
      </c>
      <c r="J193">
        <v>111</v>
      </c>
      <c r="K193" t="s">
        <v>411</v>
      </c>
      <c r="L193" t="s">
        <v>2972</v>
      </c>
      <c r="M193">
        <v>87</v>
      </c>
      <c r="N193" t="s">
        <v>3020</v>
      </c>
      <c r="O193">
        <v>5</v>
      </c>
      <c r="P193" t="s">
        <v>143</v>
      </c>
      <c r="Q193">
        <v>34</v>
      </c>
      <c r="R193" t="s">
        <v>412</v>
      </c>
      <c r="S193">
        <v>0</v>
      </c>
      <c r="T193" t="s">
        <v>83</v>
      </c>
      <c r="U193">
        <v>0</v>
      </c>
      <c r="V193" t="s">
        <v>83</v>
      </c>
      <c r="W193">
        <v>0</v>
      </c>
      <c r="X193" t="s">
        <v>83</v>
      </c>
      <c r="Y193">
        <v>0</v>
      </c>
      <c r="Z193" t="s">
        <v>83</v>
      </c>
      <c r="AA193">
        <v>0</v>
      </c>
      <c r="AB193" t="s">
        <v>412</v>
      </c>
      <c r="AC193">
        <v>703</v>
      </c>
      <c r="AD193" t="s">
        <v>413</v>
      </c>
      <c r="AE193">
        <v>50</v>
      </c>
      <c r="AF193">
        <v>5</v>
      </c>
      <c r="AG193" t="s">
        <v>415</v>
      </c>
      <c r="AH193">
        <v>1</v>
      </c>
      <c r="AI193" t="s">
        <v>86</v>
      </c>
      <c r="AJ193">
        <v>1</v>
      </c>
      <c r="AK193" t="s">
        <v>87</v>
      </c>
      <c r="AL193">
        <v>1</v>
      </c>
      <c r="AM193" s="1">
        <v>23520</v>
      </c>
      <c r="AN193" s="1">
        <v>40367</v>
      </c>
      <c r="AO193" s="1">
        <v>171.63</v>
      </c>
      <c r="AP193" s="1">
        <v>97389</v>
      </c>
      <c r="AQ193" s="1">
        <v>99823</v>
      </c>
      <c r="AR193" s="1">
        <v>102.5</v>
      </c>
      <c r="AS193" s="1">
        <v>104915</v>
      </c>
      <c r="AT193" s="1">
        <v>55052</v>
      </c>
      <c r="AU193" s="1">
        <v>52.47</v>
      </c>
      <c r="AV193" s="1">
        <v>101535</v>
      </c>
      <c r="AW193" s="1">
        <v>0</v>
      </c>
      <c r="AX193" s="1">
        <v>0</v>
      </c>
      <c r="AY193" s="1">
        <v>98530</v>
      </c>
      <c r="AZ193" s="1">
        <v>0</v>
      </c>
      <c r="BA193" s="1">
        <v>0</v>
      </c>
      <c r="BB193" s="1">
        <v>445170</v>
      </c>
      <c r="BC193" s="1">
        <v>195242</v>
      </c>
      <c r="BD193" s="1">
        <v>43.86</v>
      </c>
      <c r="BE193" s="1">
        <v>888712160</v>
      </c>
      <c r="BF193" s="1">
        <v>887189160</v>
      </c>
      <c r="BG193" s="1">
        <v>99.83</v>
      </c>
      <c r="BH193" s="1">
        <v>1380000000</v>
      </c>
      <c r="BI193" s="1">
        <v>1375971379</v>
      </c>
      <c r="BJ193" s="1">
        <v>99.71</v>
      </c>
      <c r="BK193" s="1">
        <v>2164600000</v>
      </c>
      <c r="BL193" s="1">
        <v>2150567756</v>
      </c>
      <c r="BM193" s="1">
        <v>99.35</v>
      </c>
      <c r="BN193" s="1">
        <v>1624464000</v>
      </c>
      <c r="BO193" s="1">
        <v>0</v>
      </c>
      <c r="BP193" s="1">
        <v>0</v>
      </c>
      <c r="BQ193" s="1">
        <v>1680000000</v>
      </c>
      <c r="BR193" s="1">
        <v>0</v>
      </c>
      <c r="BS193" s="1">
        <v>0</v>
      </c>
      <c r="BT193" s="1">
        <v>7737776160</v>
      </c>
      <c r="BU193" s="1">
        <v>4413728295</v>
      </c>
      <c r="BV193" s="1">
        <v>57.04</v>
      </c>
      <c r="BW193" t="s">
        <v>416</v>
      </c>
    </row>
    <row r="194" spans="1:75" x14ac:dyDescent="0.25">
      <c r="A194">
        <v>693253019</v>
      </c>
      <c r="B194">
        <v>5</v>
      </c>
      <c r="C194" t="s">
        <v>75</v>
      </c>
      <c r="D194" t="s">
        <v>76</v>
      </c>
      <c r="E194">
        <v>2018</v>
      </c>
      <c r="F194" t="s">
        <v>77</v>
      </c>
      <c r="G194" t="s">
        <v>78</v>
      </c>
      <c r="H194">
        <v>2</v>
      </c>
      <c r="I194" t="s">
        <v>79</v>
      </c>
      <c r="J194">
        <v>111</v>
      </c>
      <c r="K194" t="s">
        <v>411</v>
      </c>
      <c r="L194" t="s">
        <v>2972</v>
      </c>
      <c r="M194">
        <v>87</v>
      </c>
      <c r="N194" t="s">
        <v>3020</v>
      </c>
      <c r="O194">
        <v>5</v>
      </c>
      <c r="P194" t="s">
        <v>143</v>
      </c>
      <c r="Q194">
        <v>34</v>
      </c>
      <c r="R194" t="s">
        <v>412</v>
      </c>
      <c r="S194">
        <v>0</v>
      </c>
      <c r="T194" t="s">
        <v>83</v>
      </c>
      <c r="U194">
        <v>0</v>
      </c>
      <c r="V194" t="s">
        <v>83</v>
      </c>
      <c r="W194">
        <v>0</v>
      </c>
      <c r="X194" t="s">
        <v>83</v>
      </c>
      <c r="Y194">
        <v>0</v>
      </c>
      <c r="Z194" t="s">
        <v>83</v>
      </c>
      <c r="AA194">
        <v>0</v>
      </c>
      <c r="AB194" t="s">
        <v>412</v>
      </c>
      <c r="AC194">
        <v>703</v>
      </c>
      <c r="AD194" t="s">
        <v>413</v>
      </c>
      <c r="AE194">
        <v>50</v>
      </c>
      <c r="AF194">
        <v>6</v>
      </c>
      <c r="AG194" t="s">
        <v>417</v>
      </c>
      <c r="AH194">
        <v>1</v>
      </c>
      <c r="AI194" t="s">
        <v>86</v>
      </c>
      <c r="AJ194">
        <v>1</v>
      </c>
      <c r="AK194" t="s">
        <v>87</v>
      </c>
      <c r="AL194">
        <v>1</v>
      </c>
      <c r="AM194" s="1">
        <v>1</v>
      </c>
      <c r="AN194" s="1">
        <v>0.1</v>
      </c>
      <c r="AO194" s="1">
        <v>10</v>
      </c>
      <c r="AP194" s="1">
        <v>1.9</v>
      </c>
      <c r="AQ194" s="1">
        <v>1.9</v>
      </c>
      <c r="AR194" s="1">
        <v>100</v>
      </c>
      <c r="AS194" s="1">
        <v>1</v>
      </c>
      <c r="AT194" s="1">
        <v>0</v>
      </c>
      <c r="AU194" s="1">
        <v>0</v>
      </c>
      <c r="AV194" s="1">
        <v>1</v>
      </c>
      <c r="AW194" s="1">
        <v>0</v>
      </c>
      <c r="AX194" s="1">
        <v>0</v>
      </c>
      <c r="AY194" s="1">
        <v>1</v>
      </c>
      <c r="AZ194" s="1">
        <v>0</v>
      </c>
      <c r="BA194" s="1">
        <v>0</v>
      </c>
      <c r="BB194" s="1">
        <v>5</v>
      </c>
      <c r="BC194" s="1">
        <v>2</v>
      </c>
      <c r="BD194" s="1">
        <v>40</v>
      </c>
      <c r="BE194" s="1">
        <v>256000000</v>
      </c>
      <c r="BF194" s="1">
        <v>100000000</v>
      </c>
      <c r="BG194" s="1">
        <v>39.06</v>
      </c>
      <c r="BH194" s="1">
        <v>33407000</v>
      </c>
      <c r="BI194" s="1">
        <v>33407000</v>
      </c>
      <c r="BJ194" s="1">
        <v>100</v>
      </c>
      <c r="BK194" s="1">
        <v>400000000</v>
      </c>
      <c r="BL194" s="1">
        <v>0</v>
      </c>
      <c r="BM194" s="1">
        <v>0</v>
      </c>
      <c r="BN194" s="1">
        <v>110000000</v>
      </c>
      <c r="BO194" s="1">
        <v>0</v>
      </c>
      <c r="BP194" s="1">
        <v>0</v>
      </c>
      <c r="BQ194" s="1">
        <v>110000000</v>
      </c>
      <c r="BR194" s="1">
        <v>0</v>
      </c>
      <c r="BS194" s="1">
        <v>0</v>
      </c>
      <c r="BT194" s="1">
        <v>909407000</v>
      </c>
      <c r="BU194" s="1">
        <v>133407000</v>
      </c>
      <c r="BV194" s="1">
        <v>14.67</v>
      </c>
      <c r="BW194" t="s">
        <v>418</v>
      </c>
    </row>
    <row r="195" spans="1:75" x14ac:dyDescent="0.25">
      <c r="A195">
        <v>693253019</v>
      </c>
      <c r="B195">
        <v>5</v>
      </c>
      <c r="C195" t="s">
        <v>75</v>
      </c>
      <c r="D195" t="s">
        <v>76</v>
      </c>
      <c r="E195">
        <v>2018</v>
      </c>
      <c r="F195" t="s">
        <v>77</v>
      </c>
      <c r="G195" t="s">
        <v>78</v>
      </c>
      <c r="H195">
        <v>2</v>
      </c>
      <c r="I195" t="s">
        <v>79</v>
      </c>
      <c r="J195">
        <v>111</v>
      </c>
      <c r="K195" t="s">
        <v>411</v>
      </c>
      <c r="L195" t="s">
        <v>2972</v>
      </c>
      <c r="M195">
        <v>87</v>
      </c>
      <c r="N195" t="s">
        <v>3020</v>
      </c>
      <c r="O195">
        <v>5</v>
      </c>
      <c r="P195" t="s">
        <v>143</v>
      </c>
      <c r="Q195">
        <v>34</v>
      </c>
      <c r="R195" t="s">
        <v>412</v>
      </c>
      <c r="S195">
        <v>0</v>
      </c>
      <c r="T195" t="s">
        <v>83</v>
      </c>
      <c r="U195">
        <v>0</v>
      </c>
      <c r="V195" t="s">
        <v>83</v>
      </c>
      <c r="W195">
        <v>0</v>
      </c>
      <c r="X195" t="s">
        <v>83</v>
      </c>
      <c r="Y195">
        <v>0</v>
      </c>
      <c r="Z195" t="s">
        <v>83</v>
      </c>
      <c r="AA195">
        <v>0</v>
      </c>
      <c r="AB195" t="s">
        <v>412</v>
      </c>
      <c r="AC195">
        <v>1084</v>
      </c>
      <c r="AD195" t="s">
        <v>419</v>
      </c>
      <c r="AE195">
        <v>16</v>
      </c>
      <c r="AF195">
        <v>1</v>
      </c>
      <c r="AG195" t="s">
        <v>420</v>
      </c>
      <c r="AH195">
        <v>2</v>
      </c>
      <c r="AI195" t="s">
        <v>97</v>
      </c>
      <c r="AJ195">
        <v>1</v>
      </c>
      <c r="AK195" t="s">
        <v>87</v>
      </c>
      <c r="AL195">
        <v>1</v>
      </c>
      <c r="AM195" s="1">
        <v>0</v>
      </c>
      <c r="AN195" s="1">
        <v>0</v>
      </c>
      <c r="AO195" s="1">
        <v>0</v>
      </c>
      <c r="AP195" s="1">
        <v>100</v>
      </c>
      <c r="AQ195" s="1">
        <v>90</v>
      </c>
      <c r="AR195" s="1">
        <v>90</v>
      </c>
      <c r="AS195" s="1">
        <v>100</v>
      </c>
      <c r="AT195" s="1">
        <v>60</v>
      </c>
      <c r="AU195" s="1">
        <v>60</v>
      </c>
      <c r="AV195" s="1">
        <v>100</v>
      </c>
      <c r="AW195" s="1">
        <v>0</v>
      </c>
      <c r="AX195" s="1">
        <v>0</v>
      </c>
      <c r="AY195" s="1">
        <v>0</v>
      </c>
      <c r="AZ195" s="1">
        <v>0</v>
      </c>
      <c r="BA195" s="1">
        <v>0</v>
      </c>
      <c r="BB195" s="1" t="s">
        <v>98</v>
      </c>
      <c r="BC195" s="1" t="s">
        <v>98</v>
      </c>
      <c r="BD195" s="1" t="s">
        <v>98</v>
      </c>
      <c r="BE195" s="1">
        <v>0</v>
      </c>
      <c r="BF195" s="1">
        <v>0</v>
      </c>
      <c r="BG195" s="1">
        <v>0</v>
      </c>
      <c r="BH195" s="1">
        <v>1000000</v>
      </c>
      <c r="BI195" s="1">
        <v>0</v>
      </c>
      <c r="BJ195" s="1">
        <v>0</v>
      </c>
      <c r="BK195" s="1">
        <v>55600000</v>
      </c>
      <c r="BL195" s="1">
        <v>53222319</v>
      </c>
      <c r="BM195" s="1">
        <v>95.72</v>
      </c>
      <c r="BN195" s="1">
        <v>52000000</v>
      </c>
      <c r="BO195" s="1">
        <v>0</v>
      </c>
      <c r="BP195" s="1">
        <v>0</v>
      </c>
      <c r="BQ195" s="1">
        <v>0</v>
      </c>
      <c r="BR195" s="1">
        <v>0</v>
      </c>
      <c r="BS195" s="1">
        <v>0</v>
      </c>
      <c r="BT195" s="1">
        <v>108600000</v>
      </c>
      <c r="BU195" s="1">
        <v>53222319</v>
      </c>
      <c r="BV195" s="1">
        <v>49.01</v>
      </c>
      <c r="BW195" t="s">
        <v>421</v>
      </c>
    </row>
    <row r="196" spans="1:75" x14ac:dyDescent="0.25">
      <c r="A196">
        <v>693253019</v>
      </c>
      <c r="B196">
        <v>5</v>
      </c>
      <c r="C196" t="s">
        <v>75</v>
      </c>
      <c r="D196" t="s">
        <v>76</v>
      </c>
      <c r="E196">
        <v>2018</v>
      </c>
      <c r="F196" t="s">
        <v>77</v>
      </c>
      <c r="G196" t="s">
        <v>78</v>
      </c>
      <c r="H196">
        <v>2</v>
      </c>
      <c r="I196" t="s">
        <v>79</v>
      </c>
      <c r="J196">
        <v>111</v>
      </c>
      <c r="K196" t="s">
        <v>411</v>
      </c>
      <c r="L196" t="s">
        <v>2972</v>
      </c>
      <c r="M196">
        <v>87</v>
      </c>
      <c r="N196" t="s">
        <v>3020</v>
      </c>
      <c r="O196">
        <v>5</v>
      </c>
      <c r="P196" t="s">
        <v>143</v>
      </c>
      <c r="Q196">
        <v>34</v>
      </c>
      <c r="R196" t="s">
        <v>412</v>
      </c>
      <c r="S196">
        <v>0</v>
      </c>
      <c r="T196" t="s">
        <v>83</v>
      </c>
      <c r="U196">
        <v>0</v>
      </c>
      <c r="V196" t="s">
        <v>83</v>
      </c>
      <c r="W196">
        <v>0</v>
      </c>
      <c r="X196" t="s">
        <v>83</v>
      </c>
      <c r="Y196">
        <v>0</v>
      </c>
      <c r="Z196" t="s">
        <v>83</v>
      </c>
      <c r="AA196">
        <v>0</v>
      </c>
      <c r="AB196" t="s">
        <v>412</v>
      </c>
      <c r="AC196">
        <v>1084</v>
      </c>
      <c r="AD196" t="s">
        <v>419</v>
      </c>
      <c r="AE196">
        <v>16</v>
      </c>
      <c r="AF196">
        <v>2</v>
      </c>
      <c r="AG196" t="s">
        <v>422</v>
      </c>
      <c r="AH196">
        <v>1</v>
      </c>
      <c r="AI196" t="s">
        <v>86</v>
      </c>
      <c r="AJ196">
        <v>1</v>
      </c>
      <c r="AK196" t="s">
        <v>87</v>
      </c>
      <c r="AL196">
        <v>1</v>
      </c>
      <c r="AM196" s="1">
        <v>0</v>
      </c>
      <c r="AN196" s="1">
        <v>0</v>
      </c>
      <c r="AO196" s="1">
        <v>0</v>
      </c>
      <c r="AP196" s="1">
        <v>31.92</v>
      </c>
      <c r="AQ196" s="1">
        <v>14.23</v>
      </c>
      <c r="AR196" s="1">
        <v>44.58</v>
      </c>
      <c r="AS196" s="1">
        <v>52</v>
      </c>
      <c r="AT196" s="1">
        <v>10.77</v>
      </c>
      <c r="AU196" s="1">
        <v>20.71</v>
      </c>
      <c r="AV196" s="1">
        <v>33.770000000000003</v>
      </c>
      <c r="AW196" s="1">
        <v>0</v>
      </c>
      <c r="AX196" s="1">
        <v>0</v>
      </c>
      <c r="AY196" s="1">
        <v>0</v>
      </c>
      <c r="AZ196" s="1">
        <v>0</v>
      </c>
      <c r="BA196" s="1">
        <v>0</v>
      </c>
      <c r="BB196" s="1">
        <v>100</v>
      </c>
      <c r="BC196" s="1">
        <v>25</v>
      </c>
      <c r="BD196" s="1">
        <v>25</v>
      </c>
      <c r="BE196" s="1">
        <v>0</v>
      </c>
      <c r="BF196" s="1">
        <v>0</v>
      </c>
      <c r="BG196" s="1">
        <v>0</v>
      </c>
      <c r="BH196" s="1">
        <v>11724009000</v>
      </c>
      <c r="BI196" s="1">
        <v>11662714166</v>
      </c>
      <c r="BJ196" s="1">
        <v>99.48</v>
      </c>
      <c r="BK196" s="1">
        <v>9224393000</v>
      </c>
      <c r="BL196" s="1">
        <v>7942023046</v>
      </c>
      <c r="BM196" s="1">
        <v>86.1</v>
      </c>
      <c r="BN196" s="1">
        <v>9770520000</v>
      </c>
      <c r="BO196" s="1">
        <v>0</v>
      </c>
      <c r="BP196" s="1">
        <v>0</v>
      </c>
      <c r="BQ196" s="1">
        <v>0</v>
      </c>
      <c r="BR196" s="1">
        <v>0</v>
      </c>
      <c r="BS196" s="1">
        <v>0</v>
      </c>
      <c r="BT196" s="1">
        <v>30718922000</v>
      </c>
      <c r="BU196" s="1">
        <v>19604737212</v>
      </c>
      <c r="BV196" s="1">
        <v>63.82</v>
      </c>
      <c r="BW196" t="s">
        <v>423</v>
      </c>
    </row>
    <row r="197" spans="1:75" x14ac:dyDescent="0.25">
      <c r="A197">
        <v>693253019</v>
      </c>
      <c r="B197">
        <v>5</v>
      </c>
      <c r="C197" t="s">
        <v>75</v>
      </c>
      <c r="D197" t="s">
        <v>76</v>
      </c>
      <c r="E197">
        <v>2018</v>
      </c>
      <c r="F197" t="s">
        <v>77</v>
      </c>
      <c r="G197" t="s">
        <v>78</v>
      </c>
      <c r="H197">
        <v>2</v>
      </c>
      <c r="I197" t="s">
        <v>79</v>
      </c>
      <c r="J197">
        <v>111</v>
      </c>
      <c r="K197" t="s">
        <v>411</v>
      </c>
      <c r="L197" t="s">
        <v>2972</v>
      </c>
      <c r="M197">
        <v>87</v>
      </c>
      <c r="N197" t="s">
        <v>3020</v>
      </c>
      <c r="O197">
        <v>5</v>
      </c>
      <c r="P197" t="s">
        <v>143</v>
      </c>
      <c r="Q197">
        <v>34</v>
      </c>
      <c r="R197" t="s">
        <v>412</v>
      </c>
      <c r="S197">
        <v>0</v>
      </c>
      <c r="T197" t="s">
        <v>83</v>
      </c>
      <c r="U197">
        <v>0</v>
      </c>
      <c r="V197" t="s">
        <v>83</v>
      </c>
      <c r="W197">
        <v>0</v>
      </c>
      <c r="X197" t="s">
        <v>83</v>
      </c>
      <c r="Y197">
        <v>0</v>
      </c>
      <c r="Z197" t="s">
        <v>83</v>
      </c>
      <c r="AA197">
        <v>0</v>
      </c>
      <c r="AB197" t="s">
        <v>412</v>
      </c>
      <c r="AC197">
        <v>1084</v>
      </c>
      <c r="AD197" t="s">
        <v>419</v>
      </c>
      <c r="AE197">
        <v>16</v>
      </c>
      <c r="AF197">
        <v>3</v>
      </c>
      <c r="AG197" t="s">
        <v>424</v>
      </c>
      <c r="AH197">
        <v>1</v>
      </c>
      <c r="AI197" t="s">
        <v>86</v>
      </c>
      <c r="AJ197">
        <v>1</v>
      </c>
      <c r="AK197" t="s">
        <v>87</v>
      </c>
      <c r="AL197">
        <v>1</v>
      </c>
      <c r="AM197" s="1">
        <v>0</v>
      </c>
      <c r="AN197" s="1">
        <v>0</v>
      </c>
      <c r="AO197" s="1">
        <v>0</v>
      </c>
      <c r="AP197" s="1">
        <v>0</v>
      </c>
      <c r="AQ197" s="1">
        <v>0</v>
      </c>
      <c r="AR197" s="1">
        <v>0</v>
      </c>
      <c r="AS197" s="1">
        <v>0</v>
      </c>
      <c r="AT197" s="1">
        <v>0</v>
      </c>
      <c r="AU197" s="1">
        <v>0</v>
      </c>
      <c r="AV197" s="1">
        <v>0</v>
      </c>
      <c r="AW197" s="1">
        <v>0</v>
      </c>
      <c r="AX197" s="1">
        <v>0</v>
      </c>
      <c r="AY197" s="1">
        <v>100</v>
      </c>
      <c r="AZ197" s="1">
        <v>0</v>
      </c>
      <c r="BA197" s="1">
        <v>0</v>
      </c>
      <c r="BB197" s="1">
        <v>100</v>
      </c>
      <c r="BC197" s="1">
        <v>0</v>
      </c>
      <c r="BD197" s="1">
        <v>0</v>
      </c>
      <c r="BE197" s="1">
        <v>0</v>
      </c>
      <c r="BF197" s="1">
        <v>0</v>
      </c>
      <c r="BG197" s="1">
        <v>0</v>
      </c>
      <c r="BH197" s="1">
        <v>0</v>
      </c>
      <c r="BI197" s="1">
        <v>0</v>
      </c>
      <c r="BJ197" s="1">
        <v>0</v>
      </c>
      <c r="BK197" s="1">
        <v>0</v>
      </c>
      <c r="BL197" s="1">
        <v>0</v>
      </c>
      <c r="BM197" s="1">
        <v>0</v>
      </c>
      <c r="BN197" s="1">
        <v>0</v>
      </c>
      <c r="BO197" s="1">
        <v>0</v>
      </c>
      <c r="BP197" s="1">
        <v>0</v>
      </c>
      <c r="BQ197" s="1">
        <v>7613257000</v>
      </c>
      <c r="BR197" s="1">
        <v>0</v>
      </c>
      <c r="BS197" s="1">
        <v>0</v>
      </c>
      <c r="BT197" s="1">
        <v>7613257000</v>
      </c>
      <c r="BU197" s="1">
        <v>0</v>
      </c>
      <c r="BV197" s="1">
        <v>0</v>
      </c>
    </row>
    <row r="198" spans="1:75" x14ac:dyDescent="0.25">
      <c r="A198">
        <v>693253019</v>
      </c>
      <c r="B198">
        <v>5</v>
      </c>
      <c r="C198" t="s">
        <v>75</v>
      </c>
      <c r="D198" t="s">
        <v>76</v>
      </c>
      <c r="E198">
        <v>2018</v>
      </c>
      <c r="F198" t="s">
        <v>77</v>
      </c>
      <c r="G198" t="s">
        <v>78</v>
      </c>
      <c r="H198">
        <v>2</v>
      </c>
      <c r="I198" t="s">
        <v>79</v>
      </c>
      <c r="J198">
        <v>111</v>
      </c>
      <c r="K198" t="s">
        <v>411</v>
      </c>
      <c r="L198" t="s">
        <v>2972</v>
      </c>
      <c r="M198">
        <v>87</v>
      </c>
      <c r="N198" t="s">
        <v>3020</v>
      </c>
      <c r="O198">
        <v>7</v>
      </c>
      <c r="P198" t="s">
        <v>81</v>
      </c>
      <c r="Q198">
        <v>43</v>
      </c>
      <c r="R198" t="s">
        <v>111</v>
      </c>
      <c r="S198">
        <v>0</v>
      </c>
      <c r="T198" t="s">
        <v>83</v>
      </c>
      <c r="U198">
        <v>0</v>
      </c>
      <c r="V198" t="s">
        <v>83</v>
      </c>
      <c r="W198">
        <v>0</v>
      </c>
      <c r="X198" t="s">
        <v>83</v>
      </c>
      <c r="Y198">
        <v>0</v>
      </c>
      <c r="Z198" t="s">
        <v>83</v>
      </c>
      <c r="AA198">
        <v>0</v>
      </c>
      <c r="AB198" t="s">
        <v>111</v>
      </c>
      <c r="AC198">
        <v>714</v>
      </c>
      <c r="AD198" t="s">
        <v>425</v>
      </c>
      <c r="AE198">
        <v>54</v>
      </c>
      <c r="AF198">
        <v>5</v>
      </c>
      <c r="AG198" t="s">
        <v>426</v>
      </c>
      <c r="AH198">
        <v>1</v>
      </c>
      <c r="AI198" t="s">
        <v>86</v>
      </c>
      <c r="AJ198">
        <v>3</v>
      </c>
      <c r="AK198" t="s">
        <v>120</v>
      </c>
      <c r="AL198">
        <v>1</v>
      </c>
      <c r="AM198" s="1">
        <v>30</v>
      </c>
      <c r="AN198" s="1">
        <v>8</v>
      </c>
      <c r="AO198" s="1">
        <v>26.67</v>
      </c>
      <c r="AP198" s="1">
        <v>92</v>
      </c>
      <c r="AQ198" s="1">
        <v>92</v>
      </c>
      <c r="AR198" s="1">
        <v>100</v>
      </c>
      <c r="AS198" s="1">
        <v>0</v>
      </c>
      <c r="AT198" s="1">
        <v>0</v>
      </c>
      <c r="AU198" s="1">
        <v>0</v>
      </c>
      <c r="AV198" s="1">
        <v>0</v>
      </c>
      <c r="AW198" s="1">
        <v>0</v>
      </c>
      <c r="AX198" s="1">
        <v>0</v>
      </c>
      <c r="AY198" s="1">
        <v>0</v>
      </c>
      <c r="AZ198" s="1">
        <v>0</v>
      </c>
      <c r="BA198" s="1">
        <v>0</v>
      </c>
      <c r="BB198" s="1">
        <v>100</v>
      </c>
      <c r="BC198" s="1">
        <v>100</v>
      </c>
      <c r="BD198" s="1">
        <v>100</v>
      </c>
      <c r="BE198" s="1">
        <v>5000000000</v>
      </c>
      <c r="BF198" s="1">
        <v>4997340204</v>
      </c>
      <c r="BG198" s="1">
        <v>99.95</v>
      </c>
      <c r="BH198" s="1">
        <v>3346808018</v>
      </c>
      <c r="BI198" s="1">
        <v>3346808018</v>
      </c>
      <c r="BJ198" s="1">
        <v>100</v>
      </c>
      <c r="BK198" s="1">
        <v>0</v>
      </c>
      <c r="BL198" s="1">
        <v>0</v>
      </c>
      <c r="BM198" s="1">
        <v>0</v>
      </c>
      <c r="BN198" s="1">
        <v>0</v>
      </c>
      <c r="BO198" s="1">
        <v>0</v>
      </c>
      <c r="BP198" s="1">
        <v>0</v>
      </c>
      <c r="BQ198" s="1">
        <v>0</v>
      </c>
      <c r="BR198" s="1">
        <v>0</v>
      </c>
      <c r="BS198" s="1">
        <v>0</v>
      </c>
      <c r="BT198" s="1">
        <v>8346808018</v>
      </c>
      <c r="BU198" s="1">
        <v>8344148222</v>
      </c>
      <c r="BV198" s="1">
        <v>99.97</v>
      </c>
    </row>
    <row r="199" spans="1:75" x14ac:dyDescent="0.25">
      <c r="A199">
        <v>693253019</v>
      </c>
      <c r="B199">
        <v>5</v>
      </c>
      <c r="C199" t="s">
        <v>75</v>
      </c>
      <c r="D199" t="s">
        <v>76</v>
      </c>
      <c r="E199">
        <v>2018</v>
      </c>
      <c r="F199" t="s">
        <v>77</v>
      </c>
      <c r="G199" t="s">
        <v>78</v>
      </c>
      <c r="H199">
        <v>2</v>
      </c>
      <c r="I199" t="s">
        <v>79</v>
      </c>
      <c r="J199">
        <v>111</v>
      </c>
      <c r="K199" t="s">
        <v>411</v>
      </c>
      <c r="L199" t="s">
        <v>2972</v>
      </c>
      <c r="M199">
        <v>87</v>
      </c>
      <c r="N199" t="s">
        <v>3020</v>
      </c>
      <c r="O199">
        <v>7</v>
      </c>
      <c r="P199" t="s">
        <v>81</v>
      </c>
      <c r="Q199">
        <v>43</v>
      </c>
      <c r="R199" t="s">
        <v>111</v>
      </c>
      <c r="S199">
        <v>0</v>
      </c>
      <c r="T199" t="s">
        <v>83</v>
      </c>
      <c r="U199">
        <v>0</v>
      </c>
      <c r="V199" t="s">
        <v>83</v>
      </c>
      <c r="W199">
        <v>0</v>
      </c>
      <c r="X199" t="s">
        <v>83</v>
      </c>
      <c r="Y199">
        <v>0</v>
      </c>
      <c r="Z199" t="s">
        <v>83</v>
      </c>
      <c r="AA199">
        <v>0</v>
      </c>
      <c r="AB199" t="s">
        <v>111</v>
      </c>
      <c r="AC199">
        <v>714</v>
      </c>
      <c r="AD199" t="s">
        <v>425</v>
      </c>
      <c r="AE199">
        <v>54</v>
      </c>
      <c r="AF199">
        <v>6</v>
      </c>
      <c r="AG199" t="s">
        <v>427</v>
      </c>
      <c r="AH199">
        <v>1</v>
      </c>
      <c r="AI199" t="s">
        <v>86</v>
      </c>
      <c r="AJ199">
        <v>1</v>
      </c>
      <c r="AK199" t="s">
        <v>87</v>
      </c>
      <c r="AL199">
        <v>1</v>
      </c>
      <c r="AM199" s="1">
        <v>0</v>
      </c>
      <c r="AN199" s="1">
        <v>0</v>
      </c>
      <c r="AO199" s="1">
        <v>0</v>
      </c>
      <c r="AP199" s="1">
        <v>0</v>
      </c>
      <c r="AQ199" s="1">
        <v>0</v>
      </c>
      <c r="AR199" s="1">
        <v>0</v>
      </c>
      <c r="AS199" s="1">
        <v>30</v>
      </c>
      <c r="AT199" s="1">
        <v>0</v>
      </c>
      <c r="AU199" s="1">
        <v>0</v>
      </c>
      <c r="AV199" s="1">
        <v>70</v>
      </c>
      <c r="AW199" s="1">
        <v>0</v>
      </c>
      <c r="AX199" s="1">
        <v>0</v>
      </c>
      <c r="AY199" s="1">
        <v>0</v>
      </c>
      <c r="AZ199" s="1">
        <v>0</v>
      </c>
      <c r="BA199" s="1">
        <v>0</v>
      </c>
      <c r="BB199" s="1">
        <v>100</v>
      </c>
      <c r="BC199" s="1">
        <v>0</v>
      </c>
      <c r="BD199" s="1">
        <v>0</v>
      </c>
      <c r="BE199" s="1">
        <v>0</v>
      </c>
      <c r="BF199" s="1">
        <v>0</v>
      </c>
      <c r="BG199" s="1">
        <v>0</v>
      </c>
      <c r="BH199" s="1">
        <v>0</v>
      </c>
      <c r="BI199" s="1">
        <v>0</v>
      </c>
      <c r="BJ199" s="1">
        <v>0</v>
      </c>
      <c r="BK199" s="1">
        <v>655207000</v>
      </c>
      <c r="BL199" s="1">
        <v>0</v>
      </c>
      <c r="BM199" s="1">
        <v>0</v>
      </c>
      <c r="BN199" s="1">
        <v>2883906000</v>
      </c>
      <c r="BO199" s="1">
        <v>0</v>
      </c>
      <c r="BP199" s="1">
        <v>0</v>
      </c>
      <c r="BQ199" s="1">
        <v>0</v>
      </c>
      <c r="BR199" s="1">
        <v>0</v>
      </c>
      <c r="BS199" s="1">
        <v>0</v>
      </c>
      <c r="BT199" s="1">
        <v>3539113000</v>
      </c>
      <c r="BU199" s="1">
        <v>0</v>
      </c>
      <c r="BV199" s="1">
        <v>0</v>
      </c>
      <c r="BW199" t="s">
        <v>428</v>
      </c>
    </row>
    <row r="200" spans="1:75" x14ac:dyDescent="0.25">
      <c r="A200">
        <v>693253019</v>
      </c>
      <c r="B200">
        <v>5</v>
      </c>
      <c r="C200" t="s">
        <v>75</v>
      </c>
      <c r="D200" t="s">
        <v>76</v>
      </c>
      <c r="E200">
        <v>2018</v>
      </c>
      <c r="F200" t="s">
        <v>77</v>
      </c>
      <c r="G200" t="s">
        <v>78</v>
      </c>
      <c r="H200">
        <v>2</v>
      </c>
      <c r="I200" t="s">
        <v>79</v>
      </c>
      <c r="J200">
        <v>111</v>
      </c>
      <c r="K200" t="s">
        <v>411</v>
      </c>
      <c r="L200" t="s">
        <v>2972</v>
      </c>
      <c r="M200">
        <v>87</v>
      </c>
      <c r="N200" t="s">
        <v>3020</v>
      </c>
      <c r="O200">
        <v>7</v>
      </c>
      <c r="P200" t="s">
        <v>81</v>
      </c>
      <c r="Q200">
        <v>43</v>
      </c>
      <c r="R200" t="s">
        <v>111</v>
      </c>
      <c r="S200">
        <v>0</v>
      </c>
      <c r="T200" t="s">
        <v>83</v>
      </c>
      <c r="U200">
        <v>0</v>
      </c>
      <c r="V200" t="s">
        <v>83</v>
      </c>
      <c r="W200">
        <v>0</v>
      </c>
      <c r="X200" t="s">
        <v>83</v>
      </c>
      <c r="Y200">
        <v>0</v>
      </c>
      <c r="Z200" t="s">
        <v>83</v>
      </c>
      <c r="AA200">
        <v>0</v>
      </c>
      <c r="AB200" t="s">
        <v>111</v>
      </c>
      <c r="AC200">
        <v>714</v>
      </c>
      <c r="AD200" t="s">
        <v>425</v>
      </c>
      <c r="AE200">
        <v>54</v>
      </c>
      <c r="AF200">
        <v>7</v>
      </c>
      <c r="AG200" t="s">
        <v>429</v>
      </c>
      <c r="AH200">
        <v>1</v>
      </c>
      <c r="AI200" t="s">
        <v>86</v>
      </c>
      <c r="AJ200">
        <v>1</v>
      </c>
      <c r="AK200" t="s">
        <v>87</v>
      </c>
      <c r="AL200">
        <v>1</v>
      </c>
      <c r="AM200" s="1">
        <v>0</v>
      </c>
      <c r="AN200" s="1">
        <v>0</v>
      </c>
      <c r="AO200" s="1">
        <v>0</v>
      </c>
      <c r="AP200" s="1">
        <v>30</v>
      </c>
      <c r="AQ200" s="1">
        <v>30</v>
      </c>
      <c r="AR200" s="1">
        <v>100</v>
      </c>
      <c r="AS200" s="1">
        <v>50</v>
      </c>
      <c r="AT200" s="1">
        <v>22</v>
      </c>
      <c r="AU200" s="1">
        <v>44</v>
      </c>
      <c r="AV200" s="1">
        <v>20</v>
      </c>
      <c r="AW200" s="1">
        <v>0</v>
      </c>
      <c r="AX200" s="1">
        <v>0</v>
      </c>
      <c r="AY200" s="1">
        <v>0</v>
      </c>
      <c r="AZ200" s="1">
        <v>0</v>
      </c>
      <c r="BA200" s="1">
        <v>0</v>
      </c>
      <c r="BB200" s="1">
        <v>100</v>
      </c>
      <c r="BC200" s="1">
        <v>52</v>
      </c>
      <c r="BD200" s="1">
        <v>52</v>
      </c>
      <c r="BE200" s="1">
        <v>0</v>
      </c>
      <c r="BF200" s="1">
        <v>0</v>
      </c>
      <c r="BG200" s="1">
        <v>0</v>
      </c>
      <c r="BH200" s="1">
        <v>2813570225</v>
      </c>
      <c r="BI200" s="1">
        <v>2813570225</v>
      </c>
      <c r="BJ200" s="1">
        <v>100</v>
      </c>
      <c r="BK200" s="1">
        <v>2278564000</v>
      </c>
      <c r="BL200" s="1">
        <v>1266792603</v>
      </c>
      <c r="BM200" s="1">
        <v>55.6</v>
      </c>
      <c r="BN200" s="1">
        <v>950094000</v>
      </c>
      <c r="BO200" s="1">
        <v>0</v>
      </c>
      <c r="BP200" s="1">
        <v>0</v>
      </c>
      <c r="BQ200" s="1">
        <v>0</v>
      </c>
      <c r="BR200" s="1">
        <v>0</v>
      </c>
      <c r="BS200" s="1">
        <v>0</v>
      </c>
      <c r="BT200" s="1">
        <v>6042228225</v>
      </c>
      <c r="BU200" s="1">
        <v>4080362828</v>
      </c>
      <c r="BV200" s="1">
        <v>67.53</v>
      </c>
      <c r="BW200" t="s">
        <v>430</v>
      </c>
    </row>
    <row r="201" spans="1:75" x14ac:dyDescent="0.25">
      <c r="A201">
        <v>693253019</v>
      </c>
      <c r="B201">
        <v>5</v>
      </c>
      <c r="C201" t="s">
        <v>75</v>
      </c>
      <c r="D201" t="s">
        <v>76</v>
      </c>
      <c r="E201">
        <v>2018</v>
      </c>
      <c r="F201" t="s">
        <v>77</v>
      </c>
      <c r="G201" t="s">
        <v>78</v>
      </c>
      <c r="H201">
        <v>2</v>
      </c>
      <c r="I201" t="s">
        <v>79</v>
      </c>
      <c r="J201">
        <v>111</v>
      </c>
      <c r="K201" t="s">
        <v>411</v>
      </c>
      <c r="L201" t="s">
        <v>2972</v>
      </c>
      <c r="M201">
        <v>87</v>
      </c>
      <c r="N201" t="s">
        <v>3020</v>
      </c>
      <c r="O201">
        <v>7</v>
      </c>
      <c r="P201" t="s">
        <v>81</v>
      </c>
      <c r="Q201">
        <v>43</v>
      </c>
      <c r="R201" t="s">
        <v>111</v>
      </c>
      <c r="S201">
        <v>0</v>
      </c>
      <c r="T201" t="s">
        <v>83</v>
      </c>
      <c r="U201">
        <v>0</v>
      </c>
      <c r="V201" t="s">
        <v>83</v>
      </c>
      <c r="W201">
        <v>0</v>
      </c>
      <c r="X201" t="s">
        <v>83</v>
      </c>
      <c r="Y201">
        <v>0</v>
      </c>
      <c r="Z201" t="s">
        <v>83</v>
      </c>
      <c r="AA201">
        <v>0</v>
      </c>
      <c r="AB201" t="s">
        <v>111</v>
      </c>
      <c r="AC201">
        <v>714</v>
      </c>
      <c r="AD201" t="s">
        <v>425</v>
      </c>
      <c r="AE201">
        <v>54</v>
      </c>
      <c r="AF201">
        <v>8</v>
      </c>
      <c r="AG201" t="s">
        <v>431</v>
      </c>
      <c r="AH201">
        <v>1</v>
      </c>
      <c r="AI201" t="s">
        <v>86</v>
      </c>
      <c r="AJ201">
        <v>1</v>
      </c>
      <c r="AK201" t="s">
        <v>87</v>
      </c>
      <c r="AL201">
        <v>1</v>
      </c>
      <c r="AM201" s="1">
        <v>15</v>
      </c>
      <c r="AN201" s="1">
        <v>0</v>
      </c>
      <c r="AO201" s="1">
        <v>0</v>
      </c>
      <c r="AP201" s="1">
        <v>33</v>
      </c>
      <c r="AQ201" s="1">
        <v>33</v>
      </c>
      <c r="AR201" s="1">
        <v>100</v>
      </c>
      <c r="AS201" s="1">
        <v>34</v>
      </c>
      <c r="AT201" s="1">
        <v>0</v>
      </c>
      <c r="AU201" s="1">
        <v>0</v>
      </c>
      <c r="AV201" s="1">
        <v>33</v>
      </c>
      <c r="AW201" s="1">
        <v>0</v>
      </c>
      <c r="AX201" s="1">
        <v>0</v>
      </c>
      <c r="AY201" s="1">
        <v>0</v>
      </c>
      <c r="AZ201" s="1">
        <v>0</v>
      </c>
      <c r="BA201" s="1">
        <v>0</v>
      </c>
      <c r="BB201" s="1">
        <v>100</v>
      </c>
      <c r="BC201" s="1">
        <v>33</v>
      </c>
      <c r="BD201" s="1">
        <v>33</v>
      </c>
      <c r="BE201" s="1">
        <v>212257612</v>
      </c>
      <c r="BF201" s="1">
        <v>0</v>
      </c>
      <c r="BG201" s="1">
        <v>0</v>
      </c>
      <c r="BH201" s="1">
        <v>80250000</v>
      </c>
      <c r="BI201" s="1">
        <v>80250000</v>
      </c>
      <c r="BJ201" s="1">
        <v>100</v>
      </c>
      <c r="BK201" s="1">
        <v>172000000</v>
      </c>
      <c r="BL201" s="1">
        <v>85980000</v>
      </c>
      <c r="BM201" s="1">
        <v>49.99</v>
      </c>
      <c r="BN201" s="1">
        <v>172000000</v>
      </c>
      <c r="BO201" s="1">
        <v>0</v>
      </c>
      <c r="BP201" s="1">
        <v>0</v>
      </c>
      <c r="BQ201" s="1">
        <v>0</v>
      </c>
      <c r="BR201" s="1">
        <v>0</v>
      </c>
      <c r="BS201" s="1">
        <v>0</v>
      </c>
      <c r="BT201" s="1">
        <v>636507612</v>
      </c>
      <c r="BU201" s="1">
        <v>166230000</v>
      </c>
      <c r="BV201" s="1">
        <v>26.12</v>
      </c>
      <c r="BW201" t="s">
        <v>432</v>
      </c>
    </row>
    <row r="202" spans="1:75" x14ac:dyDescent="0.25">
      <c r="A202">
        <v>693253019</v>
      </c>
      <c r="B202">
        <v>5</v>
      </c>
      <c r="C202" t="s">
        <v>75</v>
      </c>
      <c r="D202" t="s">
        <v>76</v>
      </c>
      <c r="E202">
        <v>2018</v>
      </c>
      <c r="F202" t="s">
        <v>77</v>
      </c>
      <c r="G202" t="s">
        <v>78</v>
      </c>
      <c r="H202">
        <v>2</v>
      </c>
      <c r="I202" t="s">
        <v>79</v>
      </c>
      <c r="J202">
        <v>111</v>
      </c>
      <c r="K202" t="s">
        <v>411</v>
      </c>
      <c r="L202" t="s">
        <v>2972</v>
      </c>
      <c r="M202">
        <v>87</v>
      </c>
      <c r="N202" t="s">
        <v>3020</v>
      </c>
      <c r="O202">
        <v>7</v>
      </c>
      <c r="P202" t="s">
        <v>81</v>
      </c>
      <c r="Q202">
        <v>43</v>
      </c>
      <c r="R202" t="s">
        <v>111</v>
      </c>
      <c r="S202">
        <v>0</v>
      </c>
      <c r="T202" t="s">
        <v>83</v>
      </c>
      <c r="U202">
        <v>0</v>
      </c>
      <c r="V202" t="s">
        <v>83</v>
      </c>
      <c r="W202">
        <v>0</v>
      </c>
      <c r="X202" t="s">
        <v>83</v>
      </c>
      <c r="Y202">
        <v>0</v>
      </c>
      <c r="Z202" t="s">
        <v>83</v>
      </c>
      <c r="AA202">
        <v>0</v>
      </c>
      <c r="AB202" t="s">
        <v>111</v>
      </c>
      <c r="AC202">
        <v>714</v>
      </c>
      <c r="AD202" t="s">
        <v>425</v>
      </c>
      <c r="AE202">
        <v>54</v>
      </c>
      <c r="AF202">
        <v>9</v>
      </c>
      <c r="AG202" t="s">
        <v>433</v>
      </c>
      <c r="AH202">
        <v>1</v>
      </c>
      <c r="AI202" t="s">
        <v>86</v>
      </c>
      <c r="AJ202">
        <v>1</v>
      </c>
      <c r="AK202" t="s">
        <v>87</v>
      </c>
      <c r="AL202">
        <v>1</v>
      </c>
      <c r="AM202" s="1">
        <v>0</v>
      </c>
      <c r="AN202" s="1">
        <v>0</v>
      </c>
      <c r="AO202" s="1">
        <v>0</v>
      </c>
      <c r="AP202" s="1">
        <v>0</v>
      </c>
      <c r="AQ202" s="1">
        <v>0</v>
      </c>
      <c r="AR202" s="1">
        <v>0</v>
      </c>
      <c r="AS202" s="1">
        <v>20</v>
      </c>
      <c r="AT202" s="1">
        <v>0</v>
      </c>
      <c r="AU202" s="1">
        <v>0</v>
      </c>
      <c r="AV202" s="1">
        <v>0</v>
      </c>
      <c r="AW202" s="1">
        <v>0</v>
      </c>
      <c r="AX202" s="1">
        <v>0</v>
      </c>
      <c r="AY202" s="1">
        <v>80</v>
      </c>
      <c r="AZ202" s="1">
        <v>0</v>
      </c>
      <c r="BA202" s="1">
        <v>0</v>
      </c>
      <c r="BB202" s="1">
        <v>100</v>
      </c>
      <c r="BC202" s="1">
        <v>0</v>
      </c>
      <c r="BD202" s="1">
        <v>0</v>
      </c>
      <c r="BE202" s="1">
        <v>0</v>
      </c>
      <c r="BF202" s="1">
        <v>0</v>
      </c>
      <c r="BG202" s="1">
        <v>0</v>
      </c>
      <c r="BH202" s="1">
        <v>0</v>
      </c>
      <c r="BI202" s="1">
        <v>0</v>
      </c>
      <c r="BJ202" s="1">
        <v>0</v>
      </c>
      <c r="BK202" s="1">
        <v>2000000000</v>
      </c>
      <c r="BL202" s="1">
        <v>0</v>
      </c>
      <c r="BM202" s="1">
        <v>0</v>
      </c>
      <c r="BN202" s="1">
        <v>0</v>
      </c>
      <c r="BO202" s="1">
        <v>0</v>
      </c>
      <c r="BP202" s="1">
        <v>0</v>
      </c>
      <c r="BQ202" s="1">
        <v>6871000000</v>
      </c>
      <c r="BR202" s="1">
        <v>0</v>
      </c>
      <c r="BS202" s="1">
        <v>0</v>
      </c>
      <c r="BT202" s="1">
        <v>8871000000</v>
      </c>
      <c r="BU202" s="1">
        <v>0</v>
      </c>
      <c r="BV202" s="1">
        <v>0</v>
      </c>
      <c r="BW202" t="s">
        <v>434</v>
      </c>
    </row>
    <row r="203" spans="1:75" x14ac:dyDescent="0.25">
      <c r="A203">
        <v>693253019</v>
      </c>
      <c r="B203">
        <v>5</v>
      </c>
      <c r="C203" t="s">
        <v>75</v>
      </c>
      <c r="D203" t="s">
        <v>76</v>
      </c>
      <c r="E203">
        <v>2018</v>
      </c>
      <c r="F203" t="s">
        <v>77</v>
      </c>
      <c r="G203" t="s">
        <v>78</v>
      </c>
      <c r="H203">
        <v>2</v>
      </c>
      <c r="I203" t="s">
        <v>79</v>
      </c>
      <c r="J203">
        <v>111</v>
      </c>
      <c r="K203" t="s">
        <v>411</v>
      </c>
      <c r="L203" t="s">
        <v>2972</v>
      </c>
      <c r="M203">
        <v>87</v>
      </c>
      <c r="N203" t="s">
        <v>3020</v>
      </c>
      <c r="O203">
        <v>7</v>
      </c>
      <c r="P203" t="s">
        <v>81</v>
      </c>
      <c r="Q203">
        <v>43</v>
      </c>
      <c r="R203" t="s">
        <v>111</v>
      </c>
      <c r="S203">
        <v>0</v>
      </c>
      <c r="T203" t="s">
        <v>83</v>
      </c>
      <c r="U203">
        <v>0</v>
      </c>
      <c r="V203" t="s">
        <v>83</v>
      </c>
      <c r="W203">
        <v>0</v>
      </c>
      <c r="X203" t="s">
        <v>83</v>
      </c>
      <c r="Y203">
        <v>0</v>
      </c>
      <c r="Z203" t="s">
        <v>83</v>
      </c>
      <c r="AA203">
        <v>0</v>
      </c>
      <c r="AB203" t="s">
        <v>111</v>
      </c>
      <c r="AC203">
        <v>714</v>
      </c>
      <c r="AD203" t="s">
        <v>425</v>
      </c>
      <c r="AE203">
        <v>54</v>
      </c>
      <c r="AF203">
        <v>10</v>
      </c>
      <c r="AG203" t="s">
        <v>435</v>
      </c>
      <c r="AH203">
        <v>1</v>
      </c>
      <c r="AI203" t="s">
        <v>86</v>
      </c>
      <c r="AJ203">
        <v>3</v>
      </c>
      <c r="AK203" t="s">
        <v>120</v>
      </c>
      <c r="AL203">
        <v>1</v>
      </c>
      <c r="AM203" s="1">
        <v>3.65</v>
      </c>
      <c r="AN203" s="1">
        <v>3.65</v>
      </c>
      <c r="AO203" s="1">
        <v>100</v>
      </c>
      <c r="AP203" s="1">
        <v>0</v>
      </c>
      <c r="AQ203" s="1">
        <v>0</v>
      </c>
      <c r="AR203" s="1">
        <v>0</v>
      </c>
      <c r="AS203" s="1">
        <v>0</v>
      </c>
      <c r="AT203" s="1">
        <v>0</v>
      </c>
      <c r="AU203" s="1">
        <v>0</v>
      </c>
      <c r="AV203" s="1">
        <v>0</v>
      </c>
      <c r="AW203" s="1">
        <v>0</v>
      </c>
      <c r="AX203" s="1">
        <v>0</v>
      </c>
      <c r="AY203" s="1">
        <v>0</v>
      </c>
      <c r="AZ203" s="1">
        <v>0</v>
      </c>
      <c r="BA203" s="1">
        <v>0</v>
      </c>
      <c r="BB203" s="1">
        <v>3.65</v>
      </c>
      <c r="BC203" s="1">
        <v>3.65</v>
      </c>
      <c r="BD203" s="1">
        <v>100</v>
      </c>
      <c r="BE203" s="1">
        <v>68000000</v>
      </c>
      <c r="BF203" s="1">
        <v>68000000</v>
      </c>
      <c r="BG203" s="1">
        <v>100</v>
      </c>
      <c r="BH203" s="1">
        <v>0</v>
      </c>
      <c r="BI203" s="1">
        <v>0</v>
      </c>
      <c r="BJ203" s="1">
        <v>0</v>
      </c>
      <c r="BK203" s="1">
        <v>0</v>
      </c>
      <c r="BL203" s="1">
        <v>0</v>
      </c>
      <c r="BM203" s="1">
        <v>0</v>
      </c>
      <c r="BN203" s="1">
        <v>0</v>
      </c>
      <c r="BO203" s="1">
        <v>0</v>
      </c>
      <c r="BP203" s="1">
        <v>0</v>
      </c>
      <c r="BQ203" s="1">
        <v>0</v>
      </c>
      <c r="BR203" s="1">
        <v>0</v>
      </c>
      <c r="BS203" s="1">
        <v>0</v>
      </c>
      <c r="BT203" s="1">
        <v>68000000</v>
      </c>
      <c r="BU203" s="1">
        <v>68000000</v>
      </c>
      <c r="BV203" s="1">
        <v>100</v>
      </c>
    </row>
    <row r="204" spans="1:75" x14ac:dyDescent="0.25">
      <c r="A204">
        <v>693253019</v>
      </c>
      <c r="B204">
        <v>5</v>
      </c>
      <c r="C204" t="s">
        <v>75</v>
      </c>
      <c r="D204" t="s">
        <v>76</v>
      </c>
      <c r="E204">
        <v>2018</v>
      </c>
      <c r="F204" t="s">
        <v>77</v>
      </c>
      <c r="G204" t="s">
        <v>78</v>
      </c>
      <c r="H204">
        <v>2</v>
      </c>
      <c r="I204" t="s">
        <v>79</v>
      </c>
      <c r="J204">
        <v>111</v>
      </c>
      <c r="K204" t="s">
        <v>411</v>
      </c>
      <c r="L204" t="s">
        <v>2972</v>
      </c>
      <c r="M204">
        <v>87</v>
      </c>
      <c r="N204" t="s">
        <v>3020</v>
      </c>
      <c r="O204">
        <v>7</v>
      </c>
      <c r="P204" t="s">
        <v>81</v>
      </c>
      <c r="Q204">
        <v>43</v>
      </c>
      <c r="R204" t="s">
        <v>111</v>
      </c>
      <c r="S204">
        <v>0</v>
      </c>
      <c r="T204" t="s">
        <v>83</v>
      </c>
      <c r="U204">
        <v>0</v>
      </c>
      <c r="V204" t="s">
        <v>83</v>
      </c>
      <c r="W204">
        <v>0</v>
      </c>
      <c r="X204" t="s">
        <v>83</v>
      </c>
      <c r="Y204">
        <v>0</v>
      </c>
      <c r="Z204" t="s">
        <v>83</v>
      </c>
      <c r="AA204">
        <v>0</v>
      </c>
      <c r="AB204" t="s">
        <v>111</v>
      </c>
      <c r="AC204">
        <v>714</v>
      </c>
      <c r="AD204" t="s">
        <v>425</v>
      </c>
      <c r="AE204">
        <v>54</v>
      </c>
      <c r="AF204">
        <v>11</v>
      </c>
      <c r="AG204" t="s">
        <v>436</v>
      </c>
      <c r="AH204">
        <v>1</v>
      </c>
      <c r="AI204" t="s">
        <v>86</v>
      </c>
      <c r="AJ204">
        <v>1</v>
      </c>
      <c r="AK204" t="s">
        <v>87</v>
      </c>
      <c r="AL204">
        <v>1</v>
      </c>
      <c r="AM204" s="1">
        <v>0</v>
      </c>
      <c r="AN204" s="1">
        <v>0</v>
      </c>
      <c r="AO204" s="1">
        <v>0</v>
      </c>
      <c r="AP204" s="1">
        <v>100</v>
      </c>
      <c r="AQ204" s="1">
        <v>100</v>
      </c>
      <c r="AR204" s="1">
        <v>100</v>
      </c>
      <c r="AS204" s="1">
        <v>0</v>
      </c>
      <c r="AT204" s="1">
        <v>0</v>
      </c>
      <c r="AU204" s="1">
        <v>0</v>
      </c>
      <c r="AV204" s="1">
        <v>0</v>
      </c>
      <c r="AW204" s="1">
        <v>0</v>
      </c>
      <c r="AX204" s="1">
        <v>0</v>
      </c>
      <c r="AY204" s="1">
        <v>0</v>
      </c>
      <c r="AZ204" s="1">
        <v>0</v>
      </c>
      <c r="BA204" s="1">
        <v>0</v>
      </c>
      <c r="BB204" s="1">
        <v>100</v>
      </c>
      <c r="BC204" s="1">
        <v>100</v>
      </c>
      <c r="BD204" s="1">
        <v>100</v>
      </c>
      <c r="BE204" s="1">
        <v>0</v>
      </c>
      <c r="BF204" s="1">
        <v>0</v>
      </c>
      <c r="BG204" s="1">
        <v>0</v>
      </c>
      <c r="BH204" s="1">
        <v>1031927757</v>
      </c>
      <c r="BI204" s="1">
        <v>919018710</v>
      </c>
      <c r="BJ204" s="1">
        <v>89.06</v>
      </c>
      <c r="BK204" s="1">
        <v>0</v>
      </c>
      <c r="BL204" s="1">
        <v>0</v>
      </c>
      <c r="BM204" s="1">
        <v>0</v>
      </c>
      <c r="BN204" s="1">
        <v>0</v>
      </c>
      <c r="BO204" s="1">
        <v>0</v>
      </c>
      <c r="BP204" s="1">
        <v>0</v>
      </c>
      <c r="BQ204" s="1">
        <v>0</v>
      </c>
      <c r="BR204" s="1">
        <v>0</v>
      </c>
      <c r="BS204" s="1">
        <v>0</v>
      </c>
      <c r="BT204" s="1">
        <v>1031927757</v>
      </c>
      <c r="BU204" s="1">
        <v>919018710</v>
      </c>
      <c r="BV204" s="1">
        <v>89.06</v>
      </c>
    </row>
    <row r="205" spans="1:75" x14ac:dyDescent="0.25">
      <c r="A205">
        <v>693253019</v>
      </c>
      <c r="B205">
        <v>5</v>
      </c>
      <c r="C205" t="s">
        <v>75</v>
      </c>
      <c r="D205" t="s">
        <v>76</v>
      </c>
      <c r="E205">
        <v>2018</v>
      </c>
      <c r="F205" t="s">
        <v>77</v>
      </c>
      <c r="G205" t="s">
        <v>78</v>
      </c>
      <c r="H205">
        <v>2</v>
      </c>
      <c r="I205" t="s">
        <v>79</v>
      </c>
      <c r="J205">
        <v>111</v>
      </c>
      <c r="K205" t="s">
        <v>411</v>
      </c>
      <c r="L205" t="s">
        <v>2972</v>
      </c>
      <c r="M205">
        <v>87</v>
      </c>
      <c r="N205" t="s">
        <v>3020</v>
      </c>
      <c r="O205">
        <v>7</v>
      </c>
      <c r="P205" t="s">
        <v>81</v>
      </c>
      <c r="Q205">
        <v>43</v>
      </c>
      <c r="R205" t="s">
        <v>111</v>
      </c>
      <c r="S205">
        <v>0</v>
      </c>
      <c r="T205" t="s">
        <v>83</v>
      </c>
      <c r="U205">
        <v>0</v>
      </c>
      <c r="V205" t="s">
        <v>83</v>
      </c>
      <c r="W205">
        <v>0</v>
      </c>
      <c r="X205" t="s">
        <v>83</v>
      </c>
      <c r="Y205">
        <v>0</v>
      </c>
      <c r="Z205" t="s">
        <v>83</v>
      </c>
      <c r="AA205">
        <v>0</v>
      </c>
      <c r="AB205" t="s">
        <v>111</v>
      </c>
      <c r="AC205">
        <v>728</v>
      </c>
      <c r="AD205" t="s">
        <v>437</v>
      </c>
      <c r="AE205">
        <v>39</v>
      </c>
      <c r="AF205">
        <v>3</v>
      </c>
      <c r="AG205" t="s">
        <v>438</v>
      </c>
      <c r="AH205">
        <v>1</v>
      </c>
      <c r="AI205" t="s">
        <v>86</v>
      </c>
      <c r="AJ205">
        <v>1</v>
      </c>
      <c r="AK205" t="s">
        <v>87</v>
      </c>
      <c r="AL205">
        <v>1</v>
      </c>
      <c r="AM205" s="1">
        <v>24</v>
      </c>
      <c r="AN205" s="1">
        <v>13.78</v>
      </c>
      <c r="AO205" s="1">
        <v>57.42</v>
      </c>
      <c r="AP205" s="1">
        <v>40.22</v>
      </c>
      <c r="AQ205" s="1">
        <v>29.15</v>
      </c>
      <c r="AR205" s="1">
        <v>72.48</v>
      </c>
      <c r="AS205" s="1">
        <v>26</v>
      </c>
      <c r="AT205" s="1">
        <v>9.2899999999999991</v>
      </c>
      <c r="AU205" s="1">
        <v>35.729999999999997</v>
      </c>
      <c r="AV205" s="1">
        <v>25</v>
      </c>
      <c r="AW205" s="1">
        <v>0</v>
      </c>
      <c r="AX205" s="1">
        <v>0</v>
      </c>
      <c r="AY205" s="1">
        <v>6.07</v>
      </c>
      <c r="AZ205" s="1">
        <v>0</v>
      </c>
      <c r="BA205" s="1">
        <v>0</v>
      </c>
      <c r="BB205" s="1">
        <v>100</v>
      </c>
      <c r="BC205" s="1">
        <v>52.22</v>
      </c>
      <c r="BD205" s="1">
        <v>52.22</v>
      </c>
      <c r="BE205" s="1">
        <v>830623200</v>
      </c>
      <c r="BF205" s="1">
        <v>738896200</v>
      </c>
      <c r="BG205" s="1">
        <v>88.96</v>
      </c>
      <c r="BH205" s="1">
        <v>935395838</v>
      </c>
      <c r="BI205" s="1">
        <v>876231701</v>
      </c>
      <c r="BJ205" s="1">
        <v>93.67</v>
      </c>
      <c r="BK205" s="1">
        <v>2808394590</v>
      </c>
      <c r="BL205" s="1">
        <v>238693284</v>
      </c>
      <c r="BM205" s="1">
        <v>8.5</v>
      </c>
      <c r="BN205" s="1">
        <v>380000000</v>
      </c>
      <c r="BO205" s="1">
        <v>0</v>
      </c>
      <c r="BP205" s="1">
        <v>0</v>
      </c>
      <c r="BQ205" s="1">
        <v>600000000</v>
      </c>
      <c r="BR205" s="1">
        <v>0</v>
      </c>
      <c r="BS205" s="1">
        <v>0</v>
      </c>
      <c r="BT205" s="1">
        <v>5554413628</v>
      </c>
      <c r="BU205" s="1">
        <v>1853821185</v>
      </c>
      <c r="BV205" s="1">
        <v>33.380000000000003</v>
      </c>
      <c r="BW205" t="s">
        <v>439</v>
      </c>
    </row>
    <row r="206" spans="1:75" x14ac:dyDescent="0.25">
      <c r="A206">
        <v>693253019</v>
      </c>
      <c r="B206">
        <v>5</v>
      </c>
      <c r="C206" t="s">
        <v>75</v>
      </c>
      <c r="D206" t="s">
        <v>76</v>
      </c>
      <c r="E206">
        <v>2018</v>
      </c>
      <c r="F206" t="s">
        <v>77</v>
      </c>
      <c r="G206" t="s">
        <v>78</v>
      </c>
      <c r="H206">
        <v>2</v>
      </c>
      <c r="I206" t="s">
        <v>79</v>
      </c>
      <c r="J206">
        <v>111</v>
      </c>
      <c r="K206" t="s">
        <v>411</v>
      </c>
      <c r="L206" t="s">
        <v>2972</v>
      </c>
      <c r="M206">
        <v>87</v>
      </c>
      <c r="N206" t="s">
        <v>3020</v>
      </c>
      <c r="O206">
        <v>7</v>
      </c>
      <c r="P206" t="s">
        <v>81</v>
      </c>
      <c r="Q206">
        <v>43</v>
      </c>
      <c r="R206" t="s">
        <v>111</v>
      </c>
      <c r="S206">
        <v>0</v>
      </c>
      <c r="T206" t="s">
        <v>83</v>
      </c>
      <c r="U206">
        <v>0</v>
      </c>
      <c r="V206" t="s">
        <v>83</v>
      </c>
      <c r="W206">
        <v>0</v>
      </c>
      <c r="X206" t="s">
        <v>83</v>
      </c>
      <c r="Y206">
        <v>0</v>
      </c>
      <c r="Z206" t="s">
        <v>83</v>
      </c>
      <c r="AA206">
        <v>0</v>
      </c>
      <c r="AB206" t="s">
        <v>111</v>
      </c>
      <c r="AC206">
        <v>728</v>
      </c>
      <c r="AD206" t="s">
        <v>437</v>
      </c>
      <c r="AE206">
        <v>39</v>
      </c>
      <c r="AF206">
        <v>4</v>
      </c>
      <c r="AG206" t="s">
        <v>440</v>
      </c>
      <c r="AH206">
        <v>1</v>
      </c>
      <c r="AI206" t="s">
        <v>86</v>
      </c>
      <c r="AJ206">
        <v>1</v>
      </c>
      <c r="AK206" t="s">
        <v>87</v>
      </c>
      <c r="AL206">
        <v>1</v>
      </c>
      <c r="AM206" s="1">
        <v>24</v>
      </c>
      <c r="AN206" s="1">
        <v>7.33</v>
      </c>
      <c r="AO206" s="1">
        <v>30.54</v>
      </c>
      <c r="AP206" s="1">
        <v>23.97</v>
      </c>
      <c r="AQ206" s="1">
        <v>20.170000000000002</v>
      </c>
      <c r="AR206" s="1">
        <v>84.15</v>
      </c>
      <c r="AS206" s="1">
        <v>35</v>
      </c>
      <c r="AT206" s="1">
        <v>2.91</v>
      </c>
      <c r="AU206" s="1">
        <v>8.31</v>
      </c>
      <c r="AV206" s="1">
        <v>25</v>
      </c>
      <c r="AW206" s="1">
        <v>0</v>
      </c>
      <c r="AX206" s="1">
        <v>0</v>
      </c>
      <c r="AY206" s="1">
        <v>12.5</v>
      </c>
      <c r="AZ206" s="1">
        <v>0</v>
      </c>
      <c r="BA206" s="1">
        <v>0</v>
      </c>
      <c r="BB206" s="1">
        <v>100</v>
      </c>
      <c r="BC206" s="1">
        <v>30.41</v>
      </c>
      <c r="BD206" s="1">
        <v>30.41</v>
      </c>
      <c r="BE206" s="1">
        <v>1227057680</v>
      </c>
      <c r="BF206" s="1">
        <v>1104706160</v>
      </c>
      <c r="BG206" s="1">
        <v>90.03</v>
      </c>
      <c r="BH206" s="1">
        <v>1710000000</v>
      </c>
      <c r="BI206" s="1">
        <v>1124732607</v>
      </c>
      <c r="BJ206" s="1">
        <v>65.77</v>
      </c>
      <c r="BK206" s="1">
        <v>5017000000</v>
      </c>
      <c r="BL206" s="1">
        <v>88412627</v>
      </c>
      <c r="BM206" s="1">
        <v>1.76</v>
      </c>
      <c r="BN206" s="1">
        <v>1055000000</v>
      </c>
      <c r="BO206" s="1">
        <v>0</v>
      </c>
      <c r="BP206" s="1">
        <v>0</v>
      </c>
      <c r="BQ206" s="1">
        <v>1218000000</v>
      </c>
      <c r="BR206" s="1">
        <v>0</v>
      </c>
      <c r="BS206" s="1">
        <v>0</v>
      </c>
      <c r="BT206" s="1">
        <v>10227057680</v>
      </c>
      <c r="BU206" s="1">
        <v>2317851394</v>
      </c>
      <c r="BV206" s="1">
        <v>22.66</v>
      </c>
      <c r="BW206" t="s">
        <v>441</v>
      </c>
    </row>
    <row r="207" spans="1:75" x14ac:dyDescent="0.25">
      <c r="A207">
        <v>693253019</v>
      </c>
      <c r="B207">
        <v>5</v>
      </c>
      <c r="C207" t="s">
        <v>75</v>
      </c>
      <c r="D207" t="s">
        <v>76</v>
      </c>
      <c r="E207">
        <v>2018</v>
      </c>
      <c r="F207" t="s">
        <v>77</v>
      </c>
      <c r="G207" t="s">
        <v>78</v>
      </c>
      <c r="H207">
        <v>2</v>
      </c>
      <c r="I207" t="s">
        <v>79</v>
      </c>
      <c r="J207">
        <v>111</v>
      </c>
      <c r="K207" t="s">
        <v>411</v>
      </c>
      <c r="L207" t="s">
        <v>2972</v>
      </c>
      <c r="M207">
        <v>87</v>
      </c>
      <c r="N207" t="s">
        <v>3020</v>
      </c>
      <c r="O207">
        <v>7</v>
      </c>
      <c r="P207" t="s">
        <v>81</v>
      </c>
      <c r="Q207">
        <v>43</v>
      </c>
      <c r="R207" t="s">
        <v>111</v>
      </c>
      <c r="S207">
        <v>0</v>
      </c>
      <c r="T207" t="s">
        <v>83</v>
      </c>
      <c r="U207">
        <v>0</v>
      </c>
      <c r="V207" t="s">
        <v>83</v>
      </c>
      <c r="W207">
        <v>0</v>
      </c>
      <c r="X207" t="s">
        <v>83</v>
      </c>
      <c r="Y207">
        <v>0</v>
      </c>
      <c r="Z207" t="s">
        <v>83</v>
      </c>
      <c r="AA207">
        <v>0</v>
      </c>
      <c r="AB207" t="s">
        <v>111</v>
      </c>
      <c r="AC207">
        <v>728</v>
      </c>
      <c r="AD207" t="s">
        <v>437</v>
      </c>
      <c r="AE207">
        <v>39</v>
      </c>
      <c r="AF207">
        <v>5</v>
      </c>
      <c r="AG207" t="s">
        <v>442</v>
      </c>
      <c r="AH207">
        <v>1</v>
      </c>
      <c r="AI207" t="s">
        <v>86</v>
      </c>
      <c r="AJ207">
        <v>1</v>
      </c>
      <c r="AK207" t="s">
        <v>87</v>
      </c>
      <c r="AL207">
        <v>1</v>
      </c>
      <c r="AM207" s="1">
        <v>0.5</v>
      </c>
      <c r="AN207" s="1">
        <v>0.4</v>
      </c>
      <c r="AO207" s="1">
        <v>80</v>
      </c>
      <c r="AP207" s="1">
        <v>23.6</v>
      </c>
      <c r="AQ207" s="1">
        <v>16.239999999999998</v>
      </c>
      <c r="AR207" s="1">
        <v>68.81</v>
      </c>
      <c r="AS207" s="1">
        <v>35</v>
      </c>
      <c r="AT207" s="1">
        <v>13.56</v>
      </c>
      <c r="AU207" s="1">
        <v>38.74</v>
      </c>
      <c r="AV207" s="1">
        <v>27</v>
      </c>
      <c r="AW207" s="1">
        <v>0</v>
      </c>
      <c r="AX207" s="1">
        <v>0</v>
      </c>
      <c r="AY207" s="1">
        <v>21.36</v>
      </c>
      <c r="AZ207" s="1">
        <v>0</v>
      </c>
      <c r="BA207" s="1">
        <v>0</v>
      </c>
      <c r="BB207" s="1">
        <v>100</v>
      </c>
      <c r="BC207" s="1">
        <v>30.2</v>
      </c>
      <c r="BD207" s="1">
        <v>30.2</v>
      </c>
      <c r="BE207" s="1">
        <v>84376800</v>
      </c>
      <c r="BF207" s="1">
        <v>66718804</v>
      </c>
      <c r="BG207" s="1">
        <v>79.069999999999993</v>
      </c>
      <c r="BH207" s="1">
        <v>7602477162</v>
      </c>
      <c r="BI207" s="1">
        <v>7434964796</v>
      </c>
      <c r="BJ207" s="1">
        <v>97.8</v>
      </c>
      <c r="BK207" s="1">
        <v>2658385410</v>
      </c>
      <c r="BL207" s="1">
        <v>0</v>
      </c>
      <c r="BM207" s="1">
        <v>0</v>
      </c>
      <c r="BN207" s="1">
        <v>4590000000</v>
      </c>
      <c r="BO207" s="1">
        <v>0</v>
      </c>
      <c r="BP207" s="1">
        <v>0</v>
      </c>
      <c r="BQ207" s="1">
        <v>4620000000</v>
      </c>
      <c r="BR207" s="1">
        <v>0</v>
      </c>
      <c r="BS207" s="1">
        <v>0</v>
      </c>
      <c r="BT207" s="1">
        <v>19555239372</v>
      </c>
      <c r="BU207" s="1">
        <v>7501683600</v>
      </c>
      <c r="BV207" s="1">
        <v>38.36</v>
      </c>
      <c r="BW207" t="s">
        <v>443</v>
      </c>
    </row>
    <row r="208" spans="1:75" x14ac:dyDescent="0.25">
      <c r="A208">
        <v>693253019</v>
      </c>
      <c r="B208">
        <v>5</v>
      </c>
      <c r="C208" t="s">
        <v>75</v>
      </c>
      <c r="D208" t="s">
        <v>76</v>
      </c>
      <c r="E208">
        <v>2018</v>
      </c>
      <c r="F208" t="s">
        <v>77</v>
      </c>
      <c r="G208" t="s">
        <v>78</v>
      </c>
      <c r="H208">
        <v>2</v>
      </c>
      <c r="I208" t="s">
        <v>79</v>
      </c>
      <c r="J208">
        <v>111</v>
      </c>
      <c r="K208" t="s">
        <v>411</v>
      </c>
      <c r="L208" t="s">
        <v>2972</v>
      </c>
      <c r="M208">
        <v>87</v>
      </c>
      <c r="N208" t="s">
        <v>3020</v>
      </c>
      <c r="O208">
        <v>7</v>
      </c>
      <c r="P208" t="s">
        <v>81</v>
      </c>
      <c r="Q208">
        <v>44</v>
      </c>
      <c r="R208" t="s">
        <v>284</v>
      </c>
      <c r="S208">
        <v>0</v>
      </c>
      <c r="T208" t="s">
        <v>83</v>
      </c>
      <c r="U208">
        <v>0</v>
      </c>
      <c r="V208" t="s">
        <v>83</v>
      </c>
      <c r="W208">
        <v>0</v>
      </c>
      <c r="X208" t="s">
        <v>83</v>
      </c>
      <c r="Y208">
        <v>0</v>
      </c>
      <c r="Z208" t="s">
        <v>83</v>
      </c>
      <c r="AA208">
        <v>0</v>
      </c>
      <c r="AB208" t="s">
        <v>284</v>
      </c>
      <c r="AC208">
        <v>1087</v>
      </c>
      <c r="AD208" t="s">
        <v>444</v>
      </c>
      <c r="AE208">
        <v>21</v>
      </c>
      <c r="AF208">
        <v>1</v>
      </c>
      <c r="AG208" t="s">
        <v>445</v>
      </c>
      <c r="AH208">
        <v>1</v>
      </c>
      <c r="AI208" t="s">
        <v>86</v>
      </c>
      <c r="AJ208">
        <v>1</v>
      </c>
      <c r="AK208" t="s">
        <v>87</v>
      </c>
      <c r="AL208">
        <v>1</v>
      </c>
      <c r="AM208" s="1">
        <v>0</v>
      </c>
      <c r="AN208" s="1">
        <v>0</v>
      </c>
      <c r="AO208" s="1">
        <v>0</v>
      </c>
      <c r="AP208" s="1">
        <v>12.1</v>
      </c>
      <c r="AQ208" s="1">
        <v>0</v>
      </c>
      <c r="AR208" s="1">
        <v>0</v>
      </c>
      <c r="AS208" s="1">
        <v>45</v>
      </c>
      <c r="AT208" s="1">
        <v>0</v>
      </c>
      <c r="AU208" s="1">
        <v>0</v>
      </c>
      <c r="AV208" s="1">
        <v>45</v>
      </c>
      <c r="AW208" s="1">
        <v>0</v>
      </c>
      <c r="AX208" s="1">
        <v>0</v>
      </c>
      <c r="AY208" s="1">
        <v>10</v>
      </c>
      <c r="AZ208" s="1">
        <v>0</v>
      </c>
      <c r="BA208" s="1">
        <v>0</v>
      </c>
      <c r="BB208" s="1">
        <v>100</v>
      </c>
      <c r="BC208" s="1">
        <v>0</v>
      </c>
      <c r="BD208" s="1">
        <v>0</v>
      </c>
      <c r="BE208" s="1">
        <v>0</v>
      </c>
      <c r="BF208" s="1">
        <v>0</v>
      </c>
      <c r="BG208" s="1">
        <v>0</v>
      </c>
      <c r="BH208" s="1">
        <v>400000000</v>
      </c>
      <c r="BI208" s="1">
        <v>0</v>
      </c>
      <c r="BJ208" s="1">
        <v>0</v>
      </c>
      <c r="BK208" s="1">
        <v>405000000</v>
      </c>
      <c r="BL208" s="1">
        <v>12677779</v>
      </c>
      <c r="BM208" s="1">
        <v>3.13</v>
      </c>
      <c r="BN208" s="1">
        <v>900000000</v>
      </c>
      <c r="BO208" s="1">
        <v>0</v>
      </c>
      <c r="BP208" s="1">
        <v>0</v>
      </c>
      <c r="BQ208" s="1">
        <v>1000000000</v>
      </c>
      <c r="BR208" s="1">
        <v>0</v>
      </c>
      <c r="BS208" s="1">
        <v>0</v>
      </c>
      <c r="BT208" s="1">
        <v>2705000000</v>
      </c>
      <c r="BU208" s="1">
        <v>12677779</v>
      </c>
      <c r="BV208" s="1">
        <v>0.47</v>
      </c>
      <c r="BW208" t="s">
        <v>446</v>
      </c>
    </row>
    <row r="209" spans="1:75" x14ac:dyDescent="0.25">
      <c r="A209">
        <v>693253019</v>
      </c>
      <c r="B209">
        <v>5</v>
      </c>
      <c r="C209" t="s">
        <v>75</v>
      </c>
      <c r="D209" t="s">
        <v>76</v>
      </c>
      <c r="E209">
        <v>2018</v>
      </c>
      <c r="F209" t="s">
        <v>77</v>
      </c>
      <c r="G209" t="s">
        <v>78</v>
      </c>
      <c r="H209">
        <v>2</v>
      </c>
      <c r="I209" t="s">
        <v>79</v>
      </c>
      <c r="J209">
        <v>111</v>
      </c>
      <c r="K209" t="s">
        <v>411</v>
      </c>
      <c r="L209" t="s">
        <v>2972</v>
      </c>
      <c r="M209">
        <v>87</v>
      </c>
      <c r="N209" t="s">
        <v>3020</v>
      </c>
      <c r="O209">
        <v>7</v>
      </c>
      <c r="P209" t="s">
        <v>81</v>
      </c>
      <c r="Q209">
        <v>44</v>
      </c>
      <c r="R209" t="s">
        <v>284</v>
      </c>
      <c r="S209">
        <v>0</v>
      </c>
      <c r="T209" t="s">
        <v>83</v>
      </c>
      <c r="U209">
        <v>0</v>
      </c>
      <c r="V209" t="s">
        <v>83</v>
      </c>
      <c r="W209">
        <v>0</v>
      </c>
      <c r="X209" t="s">
        <v>83</v>
      </c>
      <c r="Y209">
        <v>0</v>
      </c>
      <c r="Z209" t="s">
        <v>83</v>
      </c>
      <c r="AA209">
        <v>0</v>
      </c>
      <c r="AB209" t="s">
        <v>284</v>
      </c>
      <c r="AC209">
        <v>1087</v>
      </c>
      <c r="AD209" t="s">
        <v>444</v>
      </c>
      <c r="AE209">
        <v>21</v>
      </c>
      <c r="AF209">
        <v>2</v>
      </c>
      <c r="AG209" t="s">
        <v>447</v>
      </c>
      <c r="AH209">
        <v>1</v>
      </c>
      <c r="AI209" t="s">
        <v>86</v>
      </c>
      <c r="AJ209">
        <v>1</v>
      </c>
      <c r="AK209" t="s">
        <v>87</v>
      </c>
      <c r="AL209">
        <v>1</v>
      </c>
      <c r="AM209" s="1">
        <v>0</v>
      </c>
      <c r="AN209" s="1">
        <v>0</v>
      </c>
      <c r="AO209" s="1">
        <v>0</v>
      </c>
      <c r="AP209" s="1">
        <v>100</v>
      </c>
      <c r="AQ209" s="1">
        <v>61.77</v>
      </c>
      <c r="AR209" s="1">
        <v>61.77</v>
      </c>
      <c r="AS209" s="1">
        <v>5.17</v>
      </c>
      <c r="AT209" s="1">
        <v>5.17</v>
      </c>
      <c r="AU209" s="1">
        <v>100</v>
      </c>
      <c r="AV209" s="1">
        <v>33.06</v>
      </c>
      <c r="AW209" s="1">
        <v>0</v>
      </c>
      <c r="AX209" s="1">
        <v>0</v>
      </c>
      <c r="AY209" s="1">
        <v>0</v>
      </c>
      <c r="AZ209" s="1">
        <v>0</v>
      </c>
      <c r="BA209" s="1">
        <v>0</v>
      </c>
      <c r="BB209" s="1">
        <v>100</v>
      </c>
      <c r="BC209" s="1">
        <v>66.94</v>
      </c>
      <c r="BD209" s="1">
        <v>66.94</v>
      </c>
      <c r="BE209" s="1">
        <v>0</v>
      </c>
      <c r="BF209" s="1">
        <v>0</v>
      </c>
      <c r="BG209" s="1">
        <v>0</v>
      </c>
      <c r="BH209" s="1">
        <v>12815639000</v>
      </c>
      <c r="BI209" s="1">
        <v>12785321000</v>
      </c>
      <c r="BJ209" s="1">
        <v>99.76</v>
      </c>
      <c r="BK209" s="1">
        <v>1044299263</v>
      </c>
      <c r="BL209" s="1">
        <v>1044299263</v>
      </c>
      <c r="BM209" s="1">
        <v>100</v>
      </c>
      <c r="BN209" s="1">
        <v>1863425000</v>
      </c>
      <c r="BO209" s="1">
        <v>0</v>
      </c>
      <c r="BP209" s="1">
        <v>0</v>
      </c>
      <c r="BQ209" s="1">
        <v>0</v>
      </c>
      <c r="BR209" s="1">
        <v>0</v>
      </c>
      <c r="BS209" s="1">
        <v>0</v>
      </c>
      <c r="BT209" s="1">
        <v>15723363263</v>
      </c>
      <c r="BU209" s="1">
        <v>13829620263</v>
      </c>
      <c r="BV209" s="1">
        <v>87.96</v>
      </c>
      <c r="BW209" t="s">
        <v>448</v>
      </c>
    </row>
    <row r="210" spans="1:75" x14ac:dyDescent="0.25">
      <c r="A210">
        <v>693253019</v>
      </c>
      <c r="B210">
        <v>5</v>
      </c>
      <c r="C210" t="s">
        <v>75</v>
      </c>
      <c r="D210" t="s">
        <v>76</v>
      </c>
      <c r="E210">
        <v>2018</v>
      </c>
      <c r="F210" t="s">
        <v>77</v>
      </c>
      <c r="G210" t="s">
        <v>78</v>
      </c>
      <c r="H210">
        <v>2</v>
      </c>
      <c r="I210" t="s">
        <v>79</v>
      </c>
      <c r="J210">
        <v>111</v>
      </c>
      <c r="K210" t="s">
        <v>411</v>
      </c>
      <c r="L210" t="s">
        <v>2972</v>
      </c>
      <c r="M210">
        <v>87</v>
      </c>
      <c r="N210" t="s">
        <v>3020</v>
      </c>
      <c r="O210">
        <v>7</v>
      </c>
      <c r="P210" t="s">
        <v>81</v>
      </c>
      <c r="Q210">
        <v>44</v>
      </c>
      <c r="R210" t="s">
        <v>284</v>
      </c>
      <c r="S210">
        <v>0</v>
      </c>
      <c r="T210" t="s">
        <v>83</v>
      </c>
      <c r="U210">
        <v>0</v>
      </c>
      <c r="V210" t="s">
        <v>83</v>
      </c>
      <c r="W210">
        <v>0</v>
      </c>
      <c r="X210" t="s">
        <v>83</v>
      </c>
      <c r="Y210">
        <v>0</v>
      </c>
      <c r="Z210" t="s">
        <v>83</v>
      </c>
      <c r="AA210">
        <v>0</v>
      </c>
      <c r="AB210" t="s">
        <v>284</v>
      </c>
      <c r="AC210">
        <v>1087</v>
      </c>
      <c r="AD210" t="s">
        <v>444</v>
      </c>
      <c r="AE210">
        <v>21</v>
      </c>
      <c r="AF210">
        <v>3</v>
      </c>
      <c r="AG210" t="s">
        <v>449</v>
      </c>
      <c r="AH210">
        <v>1</v>
      </c>
      <c r="AI210" t="s">
        <v>86</v>
      </c>
      <c r="AJ210">
        <v>1</v>
      </c>
      <c r="AK210" t="s">
        <v>87</v>
      </c>
      <c r="AL210">
        <v>1</v>
      </c>
      <c r="AM210" s="1">
        <v>2.7</v>
      </c>
      <c r="AN210" s="1">
        <v>0.02</v>
      </c>
      <c r="AO210" s="1">
        <v>0.74</v>
      </c>
      <c r="AP210" s="1">
        <v>27.3</v>
      </c>
      <c r="AQ210" s="1">
        <v>16.14</v>
      </c>
      <c r="AR210" s="1">
        <v>59.12</v>
      </c>
      <c r="AS210" s="1">
        <v>39.76</v>
      </c>
      <c r="AT210" s="1">
        <v>11.12</v>
      </c>
      <c r="AU210" s="1">
        <v>27.97</v>
      </c>
      <c r="AV210" s="1">
        <v>21.3</v>
      </c>
      <c r="AW210" s="1">
        <v>0</v>
      </c>
      <c r="AX210" s="1">
        <v>0</v>
      </c>
      <c r="AY210" s="1">
        <v>22.78</v>
      </c>
      <c r="AZ210" s="1">
        <v>0</v>
      </c>
      <c r="BA210" s="1">
        <v>0</v>
      </c>
      <c r="BB210" s="1">
        <v>100</v>
      </c>
      <c r="BC210" s="1">
        <v>27.28</v>
      </c>
      <c r="BD210" s="1">
        <v>27.28</v>
      </c>
      <c r="BE210" s="1">
        <v>1136000000</v>
      </c>
      <c r="BF210" s="1">
        <v>962910855</v>
      </c>
      <c r="BG210" s="1">
        <v>84.76</v>
      </c>
      <c r="BH210" s="1">
        <v>8925000000</v>
      </c>
      <c r="BI210" s="1">
        <v>8015857827</v>
      </c>
      <c r="BJ210" s="1">
        <v>89.81</v>
      </c>
      <c r="BK210" s="1">
        <v>13230492777</v>
      </c>
      <c r="BL210" s="1">
        <v>2684248758</v>
      </c>
      <c r="BM210" s="1">
        <v>20.29</v>
      </c>
      <c r="BN210" s="1">
        <v>7141597000</v>
      </c>
      <c r="BO210" s="1">
        <v>0</v>
      </c>
      <c r="BP210" s="1">
        <v>0</v>
      </c>
      <c r="BQ210" s="1">
        <v>9060953000</v>
      </c>
      <c r="BR210" s="1">
        <v>0</v>
      </c>
      <c r="BS210" s="1">
        <v>0</v>
      </c>
      <c r="BT210" s="1">
        <v>39494042777</v>
      </c>
      <c r="BU210" s="1">
        <v>11663017440</v>
      </c>
      <c r="BV210" s="1">
        <v>29.53</v>
      </c>
      <c r="BW210" t="s">
        <v>450</v>
      </c>
    </row>
    <row r="211" spans="1:75" x14ac:dyDescent="0.25">
      <c r="A211">
        <v>693253019</v>
      </c>
      <c r="B211">
        <v>5</v>
      </c>
      <c r="C211" t="s">
        <v>75</v>
      </c>
      <c r="D211" t="s">
        <v>76</v>
      </c>
      <c r="E211">
        <v>2018</v>
      </c>
      <c r="F211" t="s">
        <v>77</v>
      </c>
      <c r="G211" t="s">
        <v>78</v>
      </c>
      <c r="H211">
        <v>2</v>
      </c>
      <c r="I211" t="s">
        <v>79</v>
      </c>
      <c r="J211">
        <v>111</v>
      </c>
      <c r="K211" t="s">
        <v>411</v>
      </c>
      <c r="L211" t="s">
        <v>2972</v>
      </c>
      <c r="M211">
        <v>87</v>
      </c>
      <c r="N211" t="s">
        <v>3020</v>
      </c>
      <c r="O211">
        <v>7</v>
      </c>
      <c r="P211" t="s">
        <v>81</v>
      </c>
      <c r="Q211">
        <v>44</v>
      </c>
      <c r="R211" t="s">
        <v>284</v>
      </c>
      <c r="S211">
        <v>0</v>
      </c>
      <c r="T211" t="s">
        <v>83</v>
      </c>
      <c r="U211">
        <v>0</v>
      </c>
      <c r="V211" t="s">
        <v>83</v>
      </c>
      <c r="W211">
        <v>0</v>
      </c>
      <c r="X211" t="s">
        <v>83</v>
      </c>
      <c r="Y211">
        <v>0</v>
      </c>
      <c r="Z211" t="s">
        <v>83</v>
      </c>
      <c r="AA211">
        <v>0</v>
      </c>
      <c r="AB211" t="s">
        <v>284</v>
      </c>
      <c r="AC211">
        <v>1087</v>
      </c>
      <c r="AD211" t="s">
        <v>444</v>
      </c>
      <c r="AE211">
        <v>21</v>
      </c>
      <c r="AF211">
        <v>4</v>
      </c>
      <c r="AG211" t="s">
        <v>451</v>
      </c>
      <c r="AH211">
        <v>2</v>
      </c>
      <c r="AI211" t="s">
        <v>97</v>
      </c>
      <c r="AJ211">
        <v>1</v>
      </c>
      <c r="AK211" t="s">
        <v>87</v>
      </c>
      <c r="AL211">
        <v>1</v>
      </c>
      <c r="AM211" s="1">
        <v>0</v>
      </c>
      <c r="AN211" s="1">
        <v>0</v>
      </c>
      <c r="AO211" s="1">
        <v>0</v>
      </c>
      <c r="AP211" s="1">
        <v>100</v>
      </c>
      <c r="AQ211" s="1">
        <v>89.45</v>
      </c>
      <c r="AR211" s="1">
        <v>89.45</v>
      </c>
      <c r="AS211" s="1">
        <v>100</v>
      </c>
      <c r="AT211" s="1">
        <v>65.94</v>
      </c>
      <c r="AU211" s="1">
        <v>65.94</v>
      </c>
      <c r="AV211" s="1">
        <v>100</v>
      </c>
      <c r="AW211" s="1">
        <v>0</v>
      </c>
      <c r="AX211" s="1">
        <v>0</v>
      </c>
      <c r="AY211" s="1">
        <v>0</v>
      </c>
      <c r="AZ211" s="1">
        <v>0</v>
      </c>
      <c r="BA211" s="1">
        <v>0</v>
      </c>
      <c r="BB211" s="1" t="s">
        <v>98</v>
      </c>
      <c r="BC211" s="1" t="s">
        <v>98</v>
      </c>
      <c r="BD211" s="1" t="s">
        <v>98</v>
      </c>
      <c r="BE211" s="1">
        <v>0</v>
      </c>
      <c r="BF211" s="1">
        <v>0</v>
      </c>
      <c r="BG211" s="1">
        <v>0</v>
      </c>
      <c r="BH211" s="1">
        <v>1956495000</v>
      </c>
      <c r="BI211" s="1">
        <v>1373106334</v>
      </c>
      <c r="BJ211" s="1">
        <v>70.180000000000007</v>
      </c>
      <c r="BK211" s="1">
        <v>5936367960</v>
      </c>
      <c r="BL211" s="1">
        <v>540913960</v>
      </c>
      <c r="BM211" s="1">
        <v>9.11</v>
      </c>
      <c r="BN211" s="1">
        <v>1551680000</v>
      </c>
      <c r="BO211" s="1">
        <v>0</v>
      </c>
      <c r="BP211" s="1">
        <v>0</v>
      </c>
      <c r="BQ211" s="1">
        <v>0</v>
      </c>
      <c r="BR211" s="1">
        <v>0</v>
      </c>
      <c r="BS211" s="1">
        <v>0</v>
      </c>
      <c r="BT211" s="1">
        <v>9444542960</v>
      </c>
      <c r="BU211" s="1">
        <v>1914020294</v>
      </c>
      <c r="BV211" s="1">
        <v>20.27</v>
      </c>
      <c r="BW211" t="s">
        <v>452</v>
      </c>
    </row>
    <row r="212" spans="1:75" x14ac:dyDescent="0.25">
      <c r="A212">
        <v>693253019</v>
      </c>
      <c r="B212">
        <v>5</v>
      </c>
      <c r="C212" t="s">
        <v>75</v>
      </c>
      <c r="D212" t="s">
        <v>76</v>
      </c>
      <c r="E212">
        <v>2018</v>
      </c>
      <c r="F212" t="s">
        <v>77</v>
      </c>
      <c r="G212" t="s">
        <v>78</v>
      </c>
      <c r="H212">
        <v>2</v>
      </c>
      <c r="I212" t="s">
        <v>79</v>
      </c>
      <c r="J212">
        <v>111</v>
      </c>
      <c r="K212" t="s">
        <v>411</v>
      </c>
      <c r="L212" t="s">
        <v>2972</v>
      </c>
      <c r="M212">
        <v>87</v>
      </c>
      <c r="N212" t="s">
        <v>3020</v>
      </c>
      <c r="O212">
        <v>7</v>
      </c>
      <c r="P212" t="s">
        <v>81</v>
      </c>
      <c r="Q212">
        <v>44</v>
      </c>
      <c r="R212" t="s">
        <v>284</v>
      </c>
      <c r="S212">
        <v>0</v>
      </c>
      <c r="T212" t="s">
        <v>83</v>
      </c>
      <c r="U212">
        <v>0</v>
      </c>
      <c r="V212" t="s">
        <v>83</v>
      </c>
      <c r="W212">
        <v>0</v>
      </c>
      <c r="X212" t="s">
        <v>83</v>
      </c>
      <c r="Y212">
        <v>0</v>
      </c>
      <c r="Z212" t="s">
        <v>83</v>
      </c>
      <c r="AA212">
        <v>0</v>
      </c>
      <c r="AB212" t="s">
        <v>284</v>
      </c>
      <c r="AC212">
        <v>1087</v>
      </c>
      <c r="AD212" t="s">
        <v>444</v>
      </c>
      <c r="AE212">
        <v>21</v>
      </c>
      <c r="AF212">
        <v>5</v>
      </c>
      <c r="AG212" t="s">
        <v>453</v>
      </c>
      <c r="AH212">
        <v>1</v>
      </c>
      <c r="AI212" t="s">
        <v>86</v>
      </c>
      <c r="AJ212">
        <v>1</v>
      </c>
      <c r="AK212" t="s">
        <v>87</v>
      </c>
      <c r="AL212">
        <v>1</v>
      </c>
      <c r="AM212" s="1">
        <v>0</v>
      </c>
      <c r="AN212" s="1">
        <v>0</v>
      </c>
      <c r="AO212" s="1">
        <v>0</v>
      </c>
      <c r="AP212" s="1">
        <v>0</v>
      </c>
      <c r="AQ212" s="1">
        <v>0</v>
      </c>
      <c r="AR212" s="1">
        <v>0</v>
      </c>
      <c r="AS212" s="1">
        <v>0</v>
      </c>
      <c r="AT212" s="1">
        <v>0</v>
      </c>
      <c r="AU212" s="1">
        <v>0</v>
      </c>
      <c r="AV212" s="1">
        <v>100</v>
      </c>
      <c r="AW212" s="1">
        <v>0</v>
      </c>
      <c r="AX212" s="1">
        <v>0</v>
      </c>
      <c r="AY212" s="1">
        <v>0</v>
      </c>
      <c r="AZ212" s="1">
        <v>0</v>
      </c>
      <c r="BA212" s="1">
        <v>0</v>
      </c>
      <c r="BB212" s="1">
        <v>100</v>
      </c>
      <c r="BC212" s="1">
        <v>0</v>
      </c>
      <c r="BD212" s="1">
        <v>0</v>
      </c>
      <c r="BE212" s="1">
        <v>0</v>
      </c>
      <c r="BF212" s="1">
        <v>0</v>
      </c>
      <c r="BG212" s="1">
        <v>0</v>
      </c>
      <c r="BH212" s="1">
        <v>0</v>
      </c>
      <c r="BI212" s="1">
        <v>0</v>
      </c>
      <c r="BJ212" s="1">
        <v>0</v>
      </c>
      <c r="BK212" s="1">
        <v>0</v>
      </c>
      <c r="BL212" s="1">
        <v>0</v>
      </c>
      <c r="BM212" s="1">
        <v>0</v>
      </c>
      <c r="BN212" s="1">
        <v>1000</v>
      </c>
      <c r="BO212" s="1">
        <v>0</v>
      </c>
      <c r="BP212" s="1">
        <v>0</v>
      </c>
      <c r="BQ212" s="1">
        <v>0</v>
      </c>
      <c r="BR212" s="1">
        <v>0</v>
      </c>
      <c r="BS212" s="1">
        <v>0</v>
      </c>
      <c r="BT212" s="1">
        <v>1000</v>
      </c>
      <c r="BU212" s="1">
        <v>0</v>
      </c>
      <c r="BV212" s="1">
        <v>0</v>
      </c>
    </row>
    <row r="213" spans="1:75" x14ac:dyDescent="0.25">
      <c r="A213">
        <v>693253019</v>
      </c>
      <c r="B213">
        <v>5</v>
      </c>
      <c r="C213" t="s">
        <v>75</v>
      </c>
      <c r="D213" t="s">
        <v>76</v>
      </c>
      <c r="E213">
        <v>2018</v>
      </c>
      <c r="F213" t="s">
        <v>77</v>
      </c>
      <c r="G213" t="s">
        <v>78</v>
      </c>
      <c r="H213">
        <v>2</v>
      </c>
      <c r="I213" t="s">
        <v>79</v>
      </c>
      <c r="J213">
        <v>111</v>
      </c>
      <c r="K213" t="s">
        <v>411</v>
      </c>
      <c r="L213" t="s">
        <v>2972</v>
      </c>
      <c r="M213">
        <v>87</v>
      </c>
      <c r="N213" t="s">
        <v>3020</v>
      </c>
      <c r="O213">
        <v>7</v>
      </c>
      <c r="P213" t="s">
        <v>81</v>
      </c>
      <c r="Q213">
        <v>44</v>
      </c>
      <c r="R213" t="s">
        <v>284</v>
      </c>
      <c r="S213">
        <v>0</v>
      </c>
      <c r="T213" t="s">
        <v>83</v>
      </c>
      <c r="U213">
        <v>0</v>
      </c>
      <c r="V213" t="s">
        <v>83</v>
      </c>
      <c r="W213">
        <v>0</v>
      </c>
      <c r="X213" t="s">
        <v>83</v>
      </c>
      <c r="Y213">
        <v>0</v>
      </c>
      <c r="Z213" t="s">
        <v>83</v>
      </c>
      <c r="AA213">
        <v>0</v>
      </c>
      <c r="AB213" t="s">
        <v>284</v>
      </c>
      <c r="AC213">
        <v>1087</v>
      </c>
      <c r="AD213" t="s">
        <v>444</v>
      </c>
      <c r="AE213">
        <v>21</v>
      </c>
      <c r="AF213">
        <v>6</v>
      </c>
      <c r="AG213" t="s">
        <v>454</v>
      </c>
      <c r="AH213">
        <v>1</v>
      </c>
      <c r="AI213" t="s">
        <v>86</v>
      </c>
      <c r="AJ213">
        <v>1</v>
      </c>
      <c r="AK213" t="s">
        <v>87</v>
      </c>
      <c r="AL213">
        <v>1</v>
      </c>
      <c r="AM213" s="1">
        <v>0</v>
      </c>
      <c r="AN213" s="1">
        <v>0</v>
      </c>
      <c r="AO213" s="1">
        <v>0</v>
      </c>
      <c r="AP213" s="1">
        <v>0</v>
      </c>
      <c r="AQ213" s="1">
        <v>0</v>
      </c>
      <c r="AR213" s="1">
        <v>0</v>
      </c>
      <c r="AS213" s="1">
        <v>0</v>
      </c>
      <c r="AT213" s="1">
        <v>0</v>
      </c>
      <c r="AU213" s="1">
        <v>0</v>
      </c>
      <c r="AV213" s="1">
        <v>66.67</v>
      </c>
      <c r="AW213" s="1">
        <v>0</v>
      </c>
      <c r="AX213" s="1">
        <v>0</v>
      </c>
      <c r="AY213" s="1">
        <v>33.33</v>
      </c>
      <c r="AZ213" s="1">
        <v>0</v>
      </c>
      <c r="BA213" s="1">
        <v>0</v>
      </c>
      <c r="BB213" s="1">
        <v>100</v>
      </c>
      <c r="BC213" s="1">
        <v>0</v>
      </c>
      <c r="BD213" s="1">
        <v>0</v>
      </c>
      <c r="BE213" s="1">
        <v>0</v>
      </c>
      <c r="BF213" s="1">
        <v>0</v>
      </c>
      <c r="BG213" s="1">
        <v>0</v>
      </c>
      <c r="BH213" s="1">
        <v>0</v>
      </c>
      <c r="BI213" s="1">
        <v>0</v>
      </c>
      <c r="BJ213" s="1">
        <v>0</v>
      </c>
      <c r="BK213" s="1">
        <v>0</v>
      </c>
      <c r="BL213" s="1">
        <v>0</v>
      </c>
      <c r="BM213" s="1">
        <v>0</v>
      </c>
      <c r="BN213" s="1">
        <v>1300000000</v>
      </c>
      <c r="BO213" s="1">
        <v>0</v>
      </c>
      <c r="BP213" s="1">
        <v>0</v>
      </c>
      <c r="BQ213" s="1">
        <v>1300000000</v>
      </c>
      <c r="BR213" s="1">
        <v>0</v>
      </c>
      <c r="BS213" s="1">
        <v>0</v>
      </c>
      <c r="BT213" s="1">
        <v>2600000000</v>
      </c>
      <c r="BU213" s="1">
        <v>0</v>
      </c>
      <c r="BV213" s="1">
        <v>0</v>
      </c>
    </row>
    <row r="214" spans="1:75" x14ac:dyDescent="0.25">
      <c r="A214">
        <v>693253019</v>
      </c>
      <c r="B214">
        <v>5</v>
      </c>
      <c r="C214" t="s">
        <v>75</v>
      </c>
      <c r="D214" t="s">
        <v>76</v>
      </c>
      <c r="E214">
        <v>2018</v>
      </c>
      <c r="F214" t="s">
        <v>77</v>
      </c>
      <c r="G214" t="s">
        <v>78</v>
      </c>
      <c r="H214">
        <v>2</v>
      </c>
      <c r="I214" t="s">
        <v>79</v>
      </c>
      <c r="J214">
        <v>111</v>
      </c>
      <c r="K214" t="s">
        <v>411</v>
      </c>
      <c r="L214" t="s">
        <v>2972</v>
      </c>
      <c r="M214">
        <v>87</v>
      </c>
      <c r="N214" t="s">
        <v>3020</v>
      </c>
      <c r="O214">
        <v>7</v>
      </c>
      <c r="P214" t="s">
        <v>81</v>
      </c>
      <c r="Q214">
        <v>44</v>
      </c>
      <c r="R214" t="s">
        <v>284</v>
      </c>
      <c r="S214">
        <v>0</v>
      </c>
      <c r="T214" t="s">
        <v>83</v>
      </c>
      <c r="U214">
        <v>0</v>
      </c>
      <c r="V214" t="s">
        <v>83</v>
      </c>
      <c r="W214">
        <v>0</v>
      </c>
      <c r="X214" t="s">
        <v>83</v>
      </c>
      <c r="Y214">
        <v>0</v>
      </c>
      <c r="Z214" t="s">
        <v>83</v>
      </c>
      <c r="AA214">
        <v>0</v>
      </c>
      <c r="AB214" t="s">
        <v>284</v>
      </c>
      <c r="AC214">
        <v>1087</v>
      </c>
      <c r="AD214" t="s">
        <v>444</v>
      </c>
      <c r="AE214">
        <v>21</v>
      </c>
      <c r="AF214">
        <v>7</v>
      </c>
      <c r="AG214" t="s">
        <v>455</v>
      </c>
      <c r="AH214">
        <v>1</v>
      </c>
      <c r="AI214" t="s">
        <v>86</v>
      </c>
      <c r="AJ214">
        <v>1</v>
      </c>
      <c r="AK214" t="s">
        <v>87</v>
      </c>
      <c r="AL214">
        <v>1</v>
      </c>
      <c r="AM214" s="1">
        <v>0</v>
      </c>
      <c r="AN214" s="1">
        <v>0</v>
      </c>
      <c r="AO214" s="1">
        <v>0</v>
      </c>
      <c r="AP214" s="1">
        <v>0</v>
      </c>
      <c r="AQ214" s="1">
        <v>0</v>
      </c>
      <c r="AR214" s="1">
        <v>0</v>
      </c>
      <c r="AS214" s="1">
        <v>0</v>
      </c>
      <c r="AT214" s="1">
        <v>0</v>
      </c>
      <c r="AU214" s="1">
        <v>0</v>
      </c>
      <c r="AV214" s="1">
        <v>100</v>
      </c>
      <c r="AW214" s="1">
        <v>0</v>
      </c>
      <c r="AX214" s="1">
        <v>0</v>
      </c>
      <c r="AY214" s="1">
        <v>0</v>
      </c>
      <c r="AZ214" s="1">
        <v>0</v>
      </c>
      <c r="BA214" s="1">
        <v>0</v>
      </c>
      <c r="BB214" s="1">
        <v>100</v>
      </c>
      <c r="BC214" s="1">
        <v>0</v>
      </c>
      <c r="BD214" s="1">
        <v>0</v>
      </c>
      <c r="BE214" s="1">
        <v>0</v>
      </c>
      <c r="BF214" s="1">
        <v>0</v>
      </c>
      <c r="BG214" s="1">
        <v>0</v>
      </c>
      <c r="BH214" s="1">
        <v>0</v>
      </c>
      <c r="BI214" s="1">
        <v>0</v>
      </c>
      <c r="BJ214" s="1">
        <v>0</v>
      </c>
      <c r="BK214" s="1">
        <v>0</v>
      </c>
      <c r="BL214" s="1">
        <v>0</v>
      </c>
      <c r="BM214" s="1">
        <v>0</v>
      </c>
      <c r="BN214" s="1">
        <v>100000000</v>
      </c>
      <c r="BO214" s="1">
        <v>0</v>
      </c>
      <c r="BP214" s="1">
        <v>0</v>
      </c>
      <c r="BQ214" s="1">
        <v>0</v>
      </c>
      <c r="BR214" s="1">
        <v>0</v>
      </c>
      <c r="BS214" s="1">
        <v>0</v>
      </c>
      <c r="BT214" s="1">
        <v>100000000</v>
      </c>
      <c r="BU214" s="1">
        <v>0</v>
      </c>
      <c r="BV214" s="1">
        <v>0</v>
      </c>
    </row>
    <row r="215" spans="1:75" x14ac:dyDescent="0.25">
      <c r="A215">
        <v>693253019</v>
      </c>
      <c r="B215">
        <v>5</v>
      </c>
      <c r="C215" t="s">
        <v>75</v>
      </c>
      <c r="D215" t="s">
        <v>76</v>
      </c>
      <c r="E215">
        <v>2018</v>
      </c>
      <c r="F215" t="s">
        <v>77</v>
      </c>
      <c r="G215" t="s">
        <v>78</v>
      </c>
      <c r="H215">
        <v>2</v>
      </c>
      <c r="I215" t="s">
        <v>79</v>
      </c>
      <c r="J215">
        <v>111</v>
      </c>
      <c r="K215" t="s">
        <v>411</v>
      </c>
      <c r="L215" t="s">
        <v>2972</v>
      </c>
      <c r="M215">
        <v>87</v>
      </c>
      <c r="N215" t="s">
        <v>3020</v>
      </c>
      <c r="O215">
        <v>7</v>
      </c>
      <c r="P215" t="s">
        <v>81</v>
      </c>
      <c r="Q215">
        <v>44</v>
      </c>
      <c r="R215" t="s">
        <v>284</v>
      </c>
      <c r="S215">
        <v>0</v>
      </c>
      <c r="T215" t="s">
        <v>83</v>
      </c>
      <c r="U215">
        <v>0</v>
      </c>
      <c r="V215" t="s">
        <v>83</v>
      </c>
      <c r="W215">
        <v>0</v>
      </c>
      <c r="X215" t="s">
        <v>83</v>
      </c>
      <c r="Y215">
        <v>0</v>
      </c>
      <c r="Z215" t="s">
        <v>83</v>
      </c>
      <c r="AA215">
        <v>0</v>
      </c>
      <c r="AB215" t="s">
        <v>284</v>
      </c>
      <c r="AC215">
        <v>1087</v>
      </c>
      <c r="AD215" t="s">
        <v>444</v>
      </c>
      <c r="AE215">
        <v>21</v>
      </c>
      <c r="AF215">
        <v>8</v>
      </c>
      <c r="AG215" t="s">
        <v>456</v>
      </c>
      <c r="AH215">
        <v>1</v>
      </c>
      <c r="AI215" t="s">
        <v>86</v>
      </c>
      <c r="AJ215">
        <v>1</v>
      </c>
      <c r="AK215" t="s">
        <v>87</v>
      </c>
      <c r="AL215">
        <v>1</v>
      </c>
      <c r="AM215" s="1">
        <v>0</v>
      </c>
      <c r="AN215" s="1">
        <v>0</v>
      </c>
      <c r="AO215" s="1">
        <v>0</v>
      </c>
      <c r="AP215" s="1">
        <v>3</v>
      </c>
      <c r="AQ215" s="1">
        <v>0</v>
      </c>
      <c r="AR215" s="1">
        <v>0</v>
      </c>
      <c r="AS215" s="1">
        <v>5</v>
      </c>
      <c r="AT215" s="1">
        <v>3</v>
      </c>
      <c r="AU215" s="1">
        <v>60</v>
      </c>
      <c r="AV215" s="1">
        <v>3</v>
      </c>
      <c r="AW215" s="1">
        <v>0</v>
      </c>
      <c r="AX215" s="1">
        <v>0</v>
      </c>
      <c r="AY215" s="1">
        <v>0</v>
      </c>
      <c r="AZ215" s="1">
        <v>0</v>
      </c>
      <c r="BA215" s="1">
        <v>0</v>
      </c>
      <c r="BB215" s="1">
        <v>8</v>
      </c>
      <c r="BC215" s="1">
        <v>3</v>
      </c>
      <c r="BD215" s="1">
        <v>37.5</v>
      </c>
      <c r="BE215" s="1">
        <v>534000000</v>
      </c>
      <c r="BF215" s="1">
        <v>381950880</v>
      </c>
      <c r="BG215" s="1">
        <v>71.53</v>
      </c>
      <c r="BH215" s="1">
        <v>851812000</v>
      </c>
      <c r="BI215" s="1">
        <v>315848000</v>
      </c>
      <c r="BJ215" s="1">
        <v>37.08</v>
      </c>
      <c r="BK215" s="1">
        <v>20000000</v>
      </c>
      <c r="BL215" s="1">
        <v>20000000</v>
      </c>
      <c r="BM215" s="1">
        <v>100</v>
      </c>
      <c r="BN215" s="1">
        <v>100000000</v>
      </c>
      <c r="BO215" s="1">
        <v>0</v>
      </c>
      <c r="BP215" s="1">
        <v>0</v>
      </c>
      <c r="BQ215" s="1">
        <v>0</v>
      </c>
      <c r="BR215" s="1">
        <v>0</v>
      </c>
      <c r="BS215" s="1">
        <v>0</v>
      </c>
      <c r="BT215" s="1">
        <v>1505812000</v>
      </c>
      <c r="BU215" s="1">
        <v>717798880</v>
      </c>
      <c r="BV215" s="1">
        <v>47.67</v>
      </c>
      <c r="BW215" t="s">
        <v>457</v>
      </c>
    </row>
    <row r="216" spans="1:75" x14ac:dyDescent="0.25">
      <c r="A216">
        <v>693253019</v>
      </c>
      <c r="B216">
        <v>5</v>
      </c>
      <c r="C216" t="s">
        <v>75</v>
      </c>
      <c r="D216" t="s">
        <v>76</v>
      </c>
      <c r="E216">
        <v>2018</v>
      </c>
      <c r="F216" t="s">
        <v>77</v>
      </c>
      <c r="G216" t="s">
        <v>78</v>
      </c>
      <c r="H216">
        <v>2</v>
      </c>
      <c r="I216" t="s">
        <v>79</v>
      </c>
      <c r="J216">
        <v>111</v>
      </c>
      <c r="K216" t="s">
        <v>411</v>
      </c>
      <c r="L216" t="s">
        <v>2972</v>
      </c>
      <c r="M216">
        <v>87</v>
      </c>
      <c r="N216" t="s">
        <v>3020</v>
      </c>
      <c r="O216">
        <v>7</v>
      </c>
      <c r="P216" t="s">
        <v>81</v>
      </c>
      <c r="Q216">
        <v>44</v>
      </c>
      <c r="R216" t="s">
        <v>284</v>
      </c>
      <c r="S216">
        <v>0</v>
      </c>
      <c r="T216" t="s">
        <v>83</v>
      </c>
      <c r="U216">
        <v>0</v>
      </c>
      <c r="V216" t="s">
        <v>83</v>
      </c>
      <c r="W216">
        <v>0</v>
      </c>
      <c r="X216" t="s">
        <v>83</v>
      </c>
      <c r="Y216">
        <v>0</v>
      </c>
      <c r="Z216" t="s">
        <v>83</v>
      </c>
      <c r="AA216">
        <v>0</v>
      </c>
      <c r="AB216" t="s">
        <v>284</v>
      </c>
      <c r="AC216">
        <v>1087</v>
      </c>
      <c r="AD216" t="s">
        <v>444</v>
      </c>
      <c r="AE216">
        <v>21</v>
      </c>
      <c r="AF216">
        <v>9</v>
      </c>
      <c r="AG216" t="s">
        <v>458</v>
      </c>
      <c r="AH216">
        <v>1</v>
      </c>
      <c r="AI216" t="s">
        <v>86</v>
      </c>
      <c r="AJ216">
        <v>1</v>
      </c>
      <c r="AK216" t="s">
        <v>87</v>
      </c>
      <c r="AL216">
        <v>1</v>
      </c>
      <c r="AM216" s="1">
        <v>0</v>
      </c>
      <c r="AN216" s="1">
        <v>0</v>
      </c>
      <c r="AO216" s="1">
        <v>0</v>
      </c>
      <c r="AP216" s="1">
        <v>0</v>
      </c>
      <c r="AQ216" s="1">
        <v>0</v>
      </c>
      <c r="AR216" s="1">
        <v>0</v>
      </c>
      <c r="AS216" s="1">
        <v>0</v>
      </c>
      <c r="AT216" s="1">
        <v>0</v>
      </c>
      <c r="AU216" s="1">
        <v>0</v>
      </c>
      <c r="AV216" s="1">
        <v>100</v>
      </c>
      <c r="AW216" s="1">
        <v>0</v>
      </c>
      <c r="AX216" s="1">
        <v>0</v>
      </c>
      <c r="AY216" s="1">
        <v>0</v>
      </c>
      <c r="AZ216" s="1">
        <v>0</v>
      </c>
      <c r="BA216" s="1">
        <v>0</v>
      </c>
      <c r="BB216" s="1">
        <v>100</v>
      </c>
      <c r="BC216" s="1">
        <v>0</v>
      </c>
      <c r="BD216" s="1">
        <v>0</v>
      </c>
      <c r="BE216" s="1">
        <v>0</v>
      </c>
      <c r="BF216" s="1">
        <v>0</v>
      </c>
      <c r="BG216" s="1">
        <v>0</v>
      </c>
      <c r="BH216" s="1">
        <v>0</v>
      </c>
      <c r="BI216" s="1">
        <v>0</v>
      </c>
      <c r="BJ216" s="1">
        <v>0</v>
      </c>
      <c r="BK216" s="1">
        <v>0</v>
      </c>
      <c r="BL216" s="1">
        <v>0</v>
      </c>
      <c r="BM216" s="1">
        <v>0</v>
      </c>
      <c r="BN216" s="1">
        <v>1000</v>
      </c>
      <c r="BO216" s="1">
        <v>0</v>
      </c>
      <c r="BP216" s="1">
        <v>0</v>
      </c>
      <c r="BQ216" s="1">
        <v>0</v>
      </c>
      <c r="BR216" s="1">
        <v>0</v>
      </c>
      <c r="BS216" s="1">
        <v>0</v>
      </c>
      <c r="BT216" s="1">
        <v>1000</v>
      </c>
      <c r="BU216" s="1">
        <v>0</v>
      </c>
      <c r="BV216" s="1">
        <v>0</v>
      </c>
    </row>
    <row r="217" spans="1:75" x14ac:dyDescent="0.25">
      <c r="A217">
        <v>693253019</v>
      </c>
      <c r="B217">
        <v>5</v>
      </c>
      <c r="C217" t="s">
        <v>75</v>
      </c>
      <c r="D217" t="s">
        <v>76</v>
      </c>
      <c r="E217">
        <v>2018</v>
      </c>
      <c r="F217" t="s">
        <v>77</v>
      </c>
      <c r="G217" t="s">
        <v>78</v>
      </c>
      <c r="H217">
        <v>2</v>
      </c>
      <c r="I217" t="s">
        <v>79</v>
      </c>
      <c r="J217">
        <v>112</v>
      </c>
      <c r="K217" t="s">
        <v>459</v>
      </c>
      <c r="L217" t="s">
        <v>2973</v>
      </c>
      <c r="M217">
        <v>90</v>
      </c>
      <c r="N217" t="s">
        <v>3021</v>
      </c>
      <c r="O217">
        <v>1</v>
      </c>
      <c r="P217" t="s">
        <v>460</v>
      </c>
      <c r="Q217">
        <v>2</v>
      </c>
      <c r="R217" t="s">
        <v>461</v>
      </c>
      <c r="S217">
        <v>0</v>
      </c>
      <c r="T217" t="s">
        <v>83</v>
      </c>
      <c r="U217">
        <v>0</v>
      </c>
      <c r="V217" t="s">
        <v>83</v>
      </c>
      <c r="W217">
        <v>0</v>
      </c>
      <c r="X217" t="s">
        <v>83</v>
      </c>
      <c r="Y217">
        <v>0</v>
      </c>
      <c r="Z217" t="s">
        <v>83</v>
      </c>
      <c r="AA217">
        <v>0</v>
      </c>
      <c r="AB217" t="s">
        <v>461</v>
      </c>
      <c r="AC217">
        <v>1050</v>
      </c>
      <c r="AD217" t="s">
        <v>462</v>
      </c>
      <c r="AE217">
        <v>23</v>
      </c>
      <c r="AF217">
        <v>1</v>
      </c>
      <c r="AG217" t="s">
        <v>463</v>
      </c>
      <c r="AH217">
        <v>3</v>
      </c>
      <c r="AI217" t="s">
        <v>132</v>
      </c>
      <c r="AJ217">
        <v>1</v>
      </c>
      <c r="AK217" t="s">
        <v>87</v>
      </c>
      <c r="AL217">
        <v>1</v>
      </c>
      <c r="AM217" s="1">
        <v>17500</v>
      </c>
      <c r="AN217" s="1">
        <v>19393</v>
      </c>
      <c r="AO217" s="1">
        <v>110.82</v>
      </c>
      <c r="AP217" s="1">
        <v>40500</v>
      </c>
      <c r="AQ217" s="1">
        <v>41851</v>
      </c>
      <c r="AR217" s="1">
        <v>103.34</v>
      </c>
      <c r="AS217" s="1">
        <v>55000</v>
      </c>
      <c r="AT217" s="1">
        <v>56622</v>
      </c>
      <c r="AU217" s="1">
        <v>102.95</v>
      </c>
      <c r="AV217" s="1">
        <v>83000</v>
      </c>
      <c r="AW217" s="1">
        <v>0</v>
      </c>
      <c r="AX217" s="1">
        <v>0</v>
      </c>
      <c r="AY217" s="1">
        <v>83000</v>
      </c>
      <c r="AZ217" s="1">
        <v>0</v>
      </c>
      <c r="BA217" s="1">
        <v>0</v>
      </c>
      <c r="BB217" s="1" t="s">
        <v>98</v>
      </c>
      <c r="BC217" s="1" t="s">
        <v>98</v>
      </c>
      <c r="BD217" s="1" t="s">
        <v>98</v>
      </c>
      <c r="BE217" s="1">
        <v>8087254989</v>
      </c>
      <c r="BF217" s="1">
        <v>8087254989</v>
      </c>
      <c r="BG217" s="1">
        <v>100</v>
      </c>
      <c r="BH217" s="1">
        <v>16157821636</v>
      </c>
      <c r="BI217" s="1">
        <v>16142157037</v>
      </c>
      <c r="BJ217" s="1">
        <v>99.9</v>
      </c>
      <c r="BK217" s="1">
        <v>21883775000</v>
      </c>
      <c r="BL217" s="1">
        <v>20051644891</v>
      </c>
      <c r="BM217" s="1">
        <v>91.63</v>
      </c>
      <c r="BN217" s="1">
        <v>42762188000</v>
      </c>
      <c r="BO217" s="1">
        <v>0</v>
      </c>
      <c r="BP217" s="1">
        <v>0</v>
      </c>
      <c r="BQ217" s="1">
        <v>42762188000</v>
      </c>
      <c r="BR217" s="1">
        <v>0</v>
      </c>
      <c r="BS217" s="1">
        <v>0</v>
      </c>
      <c r="BT217" s="1">
        <v>131653227625</v>
      </c>
      <c r="BU217" s="1">
        <v>44281056917</v>
      </c>
      <c r="BV217" s="1">
        <v>33.630000000000003</v>
      </c>
    </row>
    <row r="218" spans="1:75" x14ac:dyDescent="0.25">
      <c r="A218">
        <v>693253019</v>
      </c>
      <c r="B218">
        <v>5</v>
      </c>
      <c r="C218" t="s">
        <v>75</v>
      </c>
      <c r="D218" t="s">
        <v>76</v>
      </c>
      <c r="E218">
        <v>2018</v>
      </c>
      <c r="F218" t="s">
        <v>77</v>
      </c>
      <c r="G218" t="s">
        <v>78</v>
      </c>
      <c r="H218">
        <v>2</v>
      </c>
      <c r="I218" t="s">
        <v>79</v>
      </c>
      <c r="J218">
        <v>112</v>
      </c>
      <c r="K218" t="s">
        <v>459</v>
      </c>
      <c r="L218" t="s">
        <v>2973</v>
      </c>
      <c r="M218">
        <v>90</v>
      </c>
      <c r="N218" t="s">
        <v>3021</v>
      </c>
      <c r="O218">
        <v>1</v>
      </c>
      <c r="P218" t="s">
        <v>460</v>
      </c>
      <c r="Q218">
        <v>2</v>
      </c>
      <c r="R218" t="s">
        <v>461</v>
      </c>
      <c r="S218">
        <v>0</v>
      </c>
      <c r="T218" t="s">
        <v>83</v>
      </c>
      <c r="U218">
        <v>0</v>
      </c>
      <c r="V218" t="s">
        <v>83</v>
      </c>
      <c r="W218">
        <v>0</v>
      </c>
      <c r="X218" t="s">
        <v>83</v>
      </c>
      <c r="Y218">
        <v>0</v>
      </c>
      <c r="Z218" t="s">
        <v>83</v>
      </c>
      <c r="AA218">
        <v>0</v>
      </c>
      <c r="AB218" t="s">
        <v>461</v>
      </c>
      <c r="AC218">
        <v>1050</v>
      </c>
      <c r="AD218" t="s">
        <v>462</v>
      </c>
      <c r="AE218">
        <v>23</v>
      </c>
      <c r="AF218">
        <v>2</v>
      </c>
      <c r="AG218" t="s">
        <v>464</v>
      </c>
      <c r="AH218">
        <v>3</v>
      </c>
      <c r="AI218" t="s">
        <v>132</v>
      </c>
      <c r="AJ218">
        <v>1</v>
      </c>
      <c r="AK218" t="s">
        <v>87</v>
      </c>
      <c r="AL218">
        <v>1</v>
      </c>
      <c r="AM218" s="1">
        <v>26</v>
      </c>
      <c r="AN218" s="1">
        <v>26</v>
      </c>
      <c r="AO218" s="1">
        <v>100</v>
      </c>
      <c r="AP218" s="1">
        <v>110</v>
      </c>
      <c r="AQ218" s="1">
        <v>110</v>
      </c>
      <c r="AR218" s="1">
        <v>100</v>
      </c>
      <c r="AS218" s="1">
        <v>210</v>
      </c>
      <c r="AT218" s="1">
        <v>133</v>
      </c>
      <c r="AU218" s="1">
        <v>63.33</v>
      </c>
      <c r="AV218" s="1">
        <v>300</v>
      </c>
      <c r="AW218" s="1">
        <v>0</v>
      </c>
      <c r="AX218" s="1">
        <v>0</v>
      </c>
      <c r="AY218" s="1">
        <v>300</v>
      </c>
      <c r="AZ218" s="1">
        <v>0</v>
      </c>
      <c r="BA218" s="1">
        <v>0</v>
      </c>
      <c r="BB218" s="1" t="s">
        <v>98</v>
      </c>
      <c r="BC218" s="1" t="s">
        <v>98</v>
      </c>
      <c r="BD218" s="1" t="s">
        <v>98</v>
      </c>
      <c r="BE218" s="1">
        <v>146554951</v>
      </c>
      <c r="BF218" s="1">
        <v>146554951</v>
      </c>
      <c r="BG218" s="1">
        <v>100</v>
      </c>
      <c r="BH218" s="1">
        <v>564947567</v>
      </c>
      <c r="BI218" s="1">
        <v>564947567</v>
      </c>
      <c r="BJ218" s="1">
        <v>100</v>
      </c>
      <c r="BK218" s="1">
        <v>1500000000</v>
      </c>
      <c r="BL218" s="1">
        <v>1500000000</v>
      </c>
      <c r="BM218" s="1">
        <v>100</v>
      </c>
      <c r="BN218" s="1">
        <v>4084512000</v>
      </c>
      <c r="BO218" s="1">
        <v>0</v>
      </c>
      <c r="BP218" s="1">
        <v>0</v>
      </c>
      <c r="BQ218" s="1">
        <v>4084512000</v>
      </c>
      <c r="BR218" s="1">
        <v>0</v>
      </c>
      <c r="BS218" s="1">
        <v>0</v>
      </c>
      <c r="BT218" s="1">
        <v>10380526518</v>
      </c>
      <c r="BU218" s="1">
        <v>2211502518</v>
      </c>
      <c r="BV218" s="1">
        <v>21.3</v>
      </c>
    </row>
    <row r="219" spans="1:75" x14ac:dyDescent="0.25">
      <c r="A219">
        <v>693253019</v>
      </c>
      <c r="B219">
        <v>5</v>
      </c>
      <c r="C219" t="s">
        <v>75</v>
      </c>
      <c r="D219" t="s">
        <v>76</v>
      </c>
      <c r="E219">
        <v>2018</v>
      </c>
      <c r="F219" t="s">
        <v>77</v>
      </c>
      <c r="G219" t="s">
        <v>78</v>
      </c>
      <c r="H219">
        <v>2</v>
      </c>
      <c r="I219" t="s">
        <v>79</v>
      </c>
      <c r="J219">
        <v>112</v>
      </c>
      <c r="K219" t="s">
        <v>459</v>
      </c>
      <c r="L219" t="s">
        <v>2973</v>
      </c>
      <c r="M219">
        <v>90</v>
      </c>
      <c r="N219" t="s">
        <v>3021</v>
      </c>
      <c r="O219">
        <v>1</v>
      </c>
      <c r="P219" t="s">
        <v>460</v>
      </c>
      <c r="Q219">
        <v>2</v>
      </c>
      <c r="R219" t="s">
        <v>461</v>
      </c>
      <c r="S219">
        <v>0</v>
      </c>
      <c r="T219" t="s">
        <v>83</v>
      </c>
      <c r="U219">
        <v>0</v>
      </c>
      <c r="V219" t="s">
        <v>83</v>
      </c>
      <c r="W219">
        <v>0</v>
      </c>
      <c r="X219" t="s">
        <v>83</v>
      </c>
      <c r="Y219">
        <v>0</v>
      </c>
      <c r="Z219" t="s">
        <v>83</v>
      </c>
      <c r="AA219">
        <v>0</v>
      </c>
      <c r="AB219" t="s">
        <v>461</v>
      </c>
      <c r="AC219">
        <v>1050</v>
      </c>
      <c r="AD219" t="s">
        <v>462</v>
      </c>
      <c r="AE219">
        <v>23</v>
      </c>
      <c r="AF219">
        <v>3</v>
      </c>
      <c r="AG219" t="s">
        <v>465</v>
      </c>
      <c r="AH219">
        <v>3</v>
      </c>
      <c r="AI219" t="s">
        <v>132</v>
      </c>
      <c r="AJ219">
        <v>1</v>
      </c>
      <c r="AK219" t="s">
        <v>87</v>
      </c>
      <c r="AL219">
        <v>1</v>
      </c>
      <c r="AM219" s="1">
        <v>0.15</v>
      </c>
      <c r="AN219" s="1">
        <v>0.15</v>
      </c>
      <c r="AO219" s="1">
        <v>100</v>
      </c>
      <c r="AP219" s="1">
        <v>0.4</v>
      </c>
      <c r="AQ219" s="1">
        <v>0.38</v>
      </c>
      <c r="AR219" s="1">
        <v>95</v>
      </c>
      <c r="AS219" s="1">
        <v>0.6</v>
      </c>
      <c r="AT219" s="1">
        <v>0.44</v>
      </c>
      <c r="AU219" s="1">
        <v>73.33</v>
      </c>
      <c r="AV219" s="1">
        <v>0.8</v>
      </c>
      <c r="AW219" s="1">
        <v>0</v>
      </c>
      <c r="AX219" s="1">
        <v>0</v>
      </c>
      <c r="AY219" s="1">
        <v>1</v>
      </c>
      <c r="AZ219" s="1">
        <v>0</v>
      </c>
      <c r="BA219" s="1">
        <v>0</v>
      </c>
      <c r="BB219" s="1" t="s">
        <v>98</v>
      </c>
      <c r="BC219" s="1" t="s">
        <v>98</v>
      </c>
      <c r="BD219" s="1" t="s">
        <v>98</v>
      </c>
      <c r="BE219" s="1">
        <v>483513974</v>
      </c>
      <c r="BF219" s="1">
        <v>468656807</v>
      </c>
      <c r="BG219" s="1">
        <v>96.93</v>
      </c>
      <c r="BH219" s="1">
        <v>1506356250</v>
      </c>
      <c r="BI219" s="1">
        <v>1506356250</v>
      </c>
      <c r="BJ219" s="1">
        <v>100</v>
      </c>
      <c r="BK219" s="1">
        <v>2076225000</v>
      </c>
      <c r="BL219" s="1">
        <v>276000000</v>
      </c>
      <c r="BM219" s="1">
        <v>13.29</v>
      </c>
      <c r="BN219" s="1">
        <v>5569789000</v>
      </c>
      <c r="BO219" s="1">
        <v>0</v>
      </c>
      <c r="BP219" s="1">
        <v>0</v>
      </c>
      <c r="BQ219" s="1">
        <v>5569789000</v>
      </c>
      <c r="BR219" s="1">
        <v>0</v>
      </c>
      <c r="BS219" s="1">
        <v>0</v>
      </c>
      <c r="BT219" s="1">
        <v>15205673224</v>
      </c>
      <c r="BU219" s="1">
        <v>2251013057</v>
      </c>
      <c r="BV219" s="1">
        <v>14.8</v>
      </c>
    </row>
    <row r="220" spans="1:75" x14ac:dyDescent="0.25">
      <c r="A220">
        <v>693253019</v>
      </c>
      <c r="B220">
        <v>5</v>
      </c>
      <c r="C220" t="s">
        <v>75</v>
      </c>
      <c r="D220" t="s">
        <v>76</v>
      </c>
      <c r="E220">
        <v>2018</v>
      </c>
      <c r="F220" t="s">
        <v>77</v>
      </c>
      <c r="G220" t="s">
        <v>78</v>
      </c>
      <c r="H220">
        <v>2</v>
      </c>
      <c r="I220" t="s">
        <v>79</v>
      </c>
      <c r="J220">
        <v>112</v>
      </c>
      <c r="K220" t="s">
        <v>459</v>
      </c>
      <c r="L220" t="s">
        <v>2973</v>
      </c>
      <c r="M220">
        <v>90</v>
      </c>
      <c r="N220" t="s">
        <v>3021</v>
      </c>
      <c r="O220">
        <v>1</v>
      </c>
      <c r="P220" t="s">
        <v>460</v>
      </c>
      <c r="Q220">
        <v>6</v>
      </c>
      <c r="R220" t="s">
        <v>466</v>
      </c>
      <c r="S220">
        <v>0</v>
      </c>
      <c r="T220" t="s">
        <v>83</v>
      </c>
      <c r="U220">
        <v>0</v>
      </c>
      <c r="V220" t="s">
        <v>83</v>
      </c>
      <c r="W220">
        <v>0</v>
      </c>
      <c r="X220" t="s">
        <v>83</v>
      </c>
      <c r="Y220">
        <v>0</v>
      </c>
      <c r="Z220" t="s">
        <v>83</v>
      </c>
      <c r="AA220">
        <v>0</v>
      </c>
      <c r="AB220" t="s">
        <v>466</v>
      </c>
      <c r="AC220">
        <v>898</v>
      </c>
      <c r="AD220" t="s">
        <v>467</v>
      </c>
      <c r="AE220">
        <v>82</v>
      </c>
      <c r="AF220">
        <v>1</v>
      </c>
      <c r="AG220" t="s">
        <v>468</v>
      </c>
      <c r="AH220">
        <v>2</v>
      </c>
      <c r="AI220" t="s">
        <v>97</v>
      </c>
      <c r="AJ220">
        <v>1</v>
      </c>
      <c r="AK220" t="s">
        <v>87</v>
      </c>
      <c r="AL220">
        <v>1</v>
      </c>
      <c r="AM220" s="1">
        <v>36533</v>
      </c>
      <c r="AN220" s="1">
        <v>35358</v>
      </c>
      <c r="AO220" s="1">
        <v>96.78</v>
      </c>
      <c r="AP220" s="1">
        <v>36533</v>
      </c>
      <c r="AQ220" s="1">
        <v>35398</v>
      </c>
      <c r="AR220" s="1">
        <v>96.89</v>
      </c>
      <c r="AS220" s="1">
        <v>36650</v>
      </c>
      <c r="AT220" s="1">
        <v>36650</v>
      </c>
      <c r="AU220" s="1">
        <v>100</v>
      </c>
      <c r="AV220" s="1">
        <v>36650</v>
      </c>
      <c r="AW220" s="1">
        <v>0</v>
      </c>
      <c r="AX220" s="1">
        <v>0</v>
      </c>
      <c r="AY220" s="1">
        <v>36650</v>
      </c>
      <c r="AZ220" s="1">
        <v>0</v>
      </c>
      <c r="BA220" s="1">
        <v>0</v>
      </c>
      <c r="BB220" s="1" t="s">
        <v>98</v>
      </c>
      <c r="BC220" s="1" t="s">
        <v>98</v>
      </c>
      <c r="BD220" s="1" t="s">
        <v>98</v>
      </c>
      <c r="BE220" s="1">
        <v>996553442919</v>
      </c>
      <c r="BF220" s="1">
        <v>995564481488</v>
      </c>
      <c r="BG220" s="1">
        <v>99.9</v>
      </c>
      <c r="BH220" s="1">
        <v>1870059414674</v>
      </c>
      <c r="BI220" s="1">
        <v>1869629025466</v>
      </c>
      <c r="BJ220" s="1">
        <v>99.98</v>
      </c>
      <c r="BK220" s="1">
        <v>2098315971000</v>
      </c>
      <c r="BL220" s="1">
        <v>912673957066</v>
      </c>
      <c r="BM220" s="1">
        <v>43.5</v>
      </c>
      <c r="BN220" s="1">
        <v>1631668425000</v>
      </c>
      <c r="BO220" s="1">
        <v>0</v>
      </c>
      <c r="BP220" s="1">
        <v>0</v>
      </c>
      <c r="BQ220" s="1">
        <v>1612554525000</v>
      </c>
      <c r="BR220" s="1">
        <v>0</v>
      </c>
      <c r="BS220" s="1">
        <v>0</v>
      </c>
      <c r="BT220" s="1">
        <v>8209151778593</v>
      </c>
      <c r="BU220" s="1">
        <v>3777867464020</v>
      </c>
      <c r="BV220" s="1">
        <v>46.02</v>
      </c>
    </row>
    <row r="221" spans="1:75" x14ac:dyDescent="0.25">
      <c r="A221">
        <v>693253019</v>
      </c>
      <c r="B221">
        <v>5</v>
      </c>
      <c r="C221" t="s">
        <v>75</v>
      </c>
      <c r="D221" t="s">
        <v>76</v>
      </c>
      <c r="E221">
        <v>2018</v>
      </c>
      <c r="F221" t="s">
        <v>77</v>
      </c>
      <c r="G221" t="s">
        <v>78</v>
      </c>
      <c r="H221">
        <v>2</v>
      </c>
      <c r="I221" t="s">
        <v>79</v>
      </c>
      <c r="J221">
        <v>112</v>
      </c>
      <c r="K221" t="s">
        <v>459</v>
      </c>
      <c r="L221" t="s">
        <v>2973</v>
      </c>
      <c r="M221">
        <v>90</v>
      </c>
      <c r="N221" t="s">
        <v>3021</v>
      </c>
      <c r="O221">
        <v>1</v>
      </c>
      <c r="P221" t="s">
        <v>460</v>
      </c>
      <c r="Q221">
        <v>6</v>
      </c>
      <c r="R221" t="s">
        <v>466</v>
      </c>
      <c r="S221">
        <v>0</v>
      </c>
      <c r="T221" t="s">
        <v>83</v>
      </c>
      <c r="U221">
        <v>0</v>
      </c>
      <c r="V221" t="s">
        <v>83</v>
      </c>
      <c r="W221">
        <v>0</v>
      </c>
      <c r="X221" t="s">
        <v>83</v>
      </c>
      <c r="Y221">
        <v>0</v>
      </c>
      <c r="Z221" t="s">
        <v>83</v>
      </c>
      <c r="AA221">
        <v>0</v>
      </c>
      <c r="AB221" t="s">
        <v>466</v>
      </c>
      <c r="AC221">
        <v>898</v>
      </c>
      <c r="AD221" t="s">
        <v>467</v>
      </c>
      <c r="AE221">
        <v>82</v>
      </c>
      <c r="AF221">
        <v>2</v>
      </c>
      <c r="AG221" t="s">
        <v>469</v>
      </c>
      <c r="AH221">
        <v>1</v>
      </c>
      <c r="AI221" t="s">
        <v>86</v>
      </c>
      <c r="AJ221">
        <v>1</v>
      </c>
      <c r="AK221" t="s">
        <v>87</v>
      </c>
      <c r="AL221">
        <v>1</v>
      </c>
      <c r="AM221" s="1">
        <v>510</v>
      </c>
      <c r="AN221" s="1">
        <v>375</v>
      </c>
      <c r="AO221" s="1">
        <v>73.53</v>
      </c>
      <c r="AP221" s="1">
        <v>615</v>
      </c>
      <c r="AQ221" s="1">
        <v>615</v>
      </c>
      <c r="AR221" s="1">
        <v>100</v>
      </c>
      <c r="AS221" s="1">
        <v>781</v>
      </c>
      <c r="AT221" s="1">
        <v>546</v>
      </c>
      <c r="AU221" s="1">
        <v>69.91</v>
      </c>
      <c r="AV221" s="1">
        <v>510</v>
      </c>
      <c r="AW221" s="1">
        <v>0</v>
      </c>
      <c r="AX221" s="1">
        <v>0</v>
      </c>
      <c r="AY221" s="1">
        <v>510</v>
      </c>
      <c r="AZ221" s="1">
        <v>0</v>
      </c>
      <c r="BA221" s="1">
        <v>0</v>
      </c>
      <c r="BB221" s="1">
        <v>2791</v>
      </c>
      <c r="BC221" s="1">
        <v>1536</v>
      </c>
      <c r="BD221" s="1">
        <v>55.03</v>
      </c>
      <c r="BE221" s="1">
        <v>7227354120</v>
      </c>
      <c r="BF221" s="1">
        <v>7198197056</v>
      </c>
      <c r="BG221" s="1">
        <v>99.6</v>
      </c>
      <c r="BH221" s="1">
        <v>23629411581</v>
      </c>
      <c r="BI221" s="1">
        <v>23121762264</v>
      </c>
      <c r="BJ221" s="1">
        <v>97.85</v>
      </c>
      <c r="BK221" s="1">
        <v>27178251615</v>
      </c>
      <c r="BL221" s="1">
        <v>24406309068</v>
      </c>
      <c r="BM221" s="1">
        <v>89.8</v>
      </c>
      <c r="BN221" s="1">
        <v>41733000000</v>
      </c>
      <c r="BO221" s="1">
        <v>0</v>
      </c>
      <c r="BP221" s="1">
        <v>0</v>
      </c>
      <c r="BQ221" s="1">
        <v>54255900000</v>
      </c>
      <c r="BR221" s="1">
        <v>0</v>
      </c>
      <c r="BS221" s="1">
        <v>0</v>
      </c>
      <c r="BT221" s="1">
        <v>154023917316</v>
      </c>
      <c r="BU221" s="1">
        <v>54726268388</v>
      </c>
      <c r="BV221" s="1">
        <v>35.53</v>
      </c>
    </row>
    <row r="222" spans="1:75" x14ac:dyDescent="0.25">
      <c r="A222">
        <v>693253019</v>
      </c>
      <c r="B222">
        <v>5</v>
      </c>
      <c r="C222" t="s">
        <v>75</v>
      </c>
      <c r="D222" t="s">
        <v>76</v>
      </c>
      <c r="E222">
        <v>2018</v>
      </c>
      <c r="F222" t="s">
        <v>77</v>
      </c>
      <c r="G222" t="s">
        <v>78</v>
      </c>
      <c r="H222">
        <v>2</v>
      </c>
      <c r="I222" t="s">
        <v>79</v>
      </c>
      <c r="J222">
        <v>112</v>
      </c>
      <c r="K222" t="s">
        <v>459</v>
      </c>
      <c r="L222" t="s">
        <v>2973</v>
      </c>
      <c r="M222">
        <v>90</v>
      </c>
      <c r="N222" t="s">
        <v>3021</v>
      </c>
      <c r="O222">
        <v>1</v>
      </c>
      <c r="P222" t="s">
        <v>460</v>
      </c>
      <c r="Q222">
        <v>6</v>
      </c>
      <c r="R222" t="s">
        <v>466</v>
      </c>
      <c r="S222">
        <v>0</v>
      </c>
      <c r="T222" t="s">
        <v>83</v>
      </c>
      <c r="U222">
        <v>0</v>
      </c>
      <c r="V222" t="s">
        <v>83</v>
      </c>
      <c r="W222">
        <v>0</v>
      </c>
      <c r="X222" t="s">
        <v>83</v>
      </c>
      <c r="Y222">
        <v>0</v>
      </c>
      <c r="Z222" t="s">
        <v>83</v>
      </c>
      <c r="AA222">
        <v>0</v>
      </c>
      <c r="AB222" t="s">
        <v>466</v>
      </c>
      <c r="AC222">
        <v>898</v>
      </c>
      <c r="AD222" t="s">
        <v>467</v>
      </c>
      <c r="AE222">
        <v>82</v>
      </c>
      <c r="AF222">
        <v>3</v>
      </c>
      <c r="AG222" t="s">
        <v>470</v>
      </c>
      <c r="AH222">
        <v>2</v>
      </c>
      <c r="AI222" t="s">
        <v>97</v>
      </c>
      <c r="AJ222">
        <v>1</v>
      </c>
      <c r="AK222" t="s">
        <v>87</v>
      </c>
      <c r="AL222">
        <v>1</v>
      </c>
      <c r="AM222" s="1">
        <v>36533</v>
      </c>
      <c r="AN222" s="1">
        <v>35358</v>
      </c>
      <c r="AO222" s="1">
        <v>96.78</v>
      </c>
      <c r="AP222" s="1">
        <v>36533</v>
      </c>
      <c r="AQ222" s="1">
        <v>35398</v>
      </c>
      <c r="AR222" s="1">
        <v>96.89</v>
      </c>
      <c r="AS222" s="1">
        <v>36650</v>
      </c>
      <c r="AT222" s="1">
        <v>36650</v>
      </c>
      <c r="AU222" s="1">
        <v>100</v>
      </c>
      <c r="AV222" s="1">
        <v>36650</v>
      </c>
      <c r="AW222" s="1">
        <v>0</v>
      </c>
      <c r="AX222" s="1">
        <v>0</v>
      </c>
      <c r="AY222" s="1">
        <v>36650</v>
      </c>
      <c r="AZ222" s="1">
        <v>0</v>
      </c>
      <c r="BA222" s="1">
        <v>0</v>
      </c>
      <c r="BB222" s="1" t="s">
        <v>98</v>
      </c>
      <c r="BC222" s="1" t="s">
        <v>98</v>
      </c>
      <c r="BD222" s="1" t="s">
        <v>98</v>
      </c>
      <c r="BE222" s="1">
        <v>5842380544</v>
      </c>
      <c r="BF222" s="1">
        <v>5842373778</v>
      </c>
      <c r="BG222" s="1">
        <v>100</v>
      </c>
      <c r="BH222" s="1">
        <v>15054358019</v>
      </c>
      <c r="BI222" s="1">
        <v>15054358019</v>
      </c>
      <c r="BJ222" s="1">
        <v>100</v>
      </c>
      <c r="BK222" s="1">
        <v>12949199340</v>
      </c>
      <c r="BL222" s="1">
        <v>11888881954</v>
      </c>
      <c r="BM222" s="1">
        <v>91.81</v>
      </c>
      <c r="BN222" s="1">
        <v>21970000000</v>
      </c>
      <c r="BO222" s="1">
        <v>0</v>
      </c>
      <c r="BP222" s="1">
        <v>0</v>
      </c>
      <c r="BQ222" s="1">
        <v>28561000000</v>
      </c>
      <c r="BR222" s="1">
        <v>0</v>
      </c>
      <c r="BS222" s="1">
        <v>0</v>
      </c>
      <c r="BT222" s="1">
        <v>84376937903</v>
      </c>
      <c r="BU222" s="1">
        <v>32785613751</v>
      </c>
      <c r="BV222" s="1">
        <v>38.86</v>
      </c>
    </row>
    <row r="223" spans="1:75" x14ac:dyDescent="0.25">
      <c r="A223">
        <v>693253019</v>
      </c>
      <c r="B223">
        <v>5</v>
      </c>
      <c r="C223" t="s">
        <v>75</v>
      </c>
      <c r="D223" t="s">
        <v>76</v>
      </c>
      <c r="E223">
        <v>2018</v>
      </c>
      <c r="F223" t="s">
        <v>77</v>
      </c>
      <c r="G223" t="s">
        <v>78</v>
      </c>
      <c r="H223">
        <v>2</v>
      </c>
      <c r="I223" t="s">
        <v>79</v>
      </c>
      <c r="J223">
        <v>112</v>
      </c>
      <c r="K223" t="s">
        <v>459</v>
      </c>
      <c r="L223" t="s">
        <v>2973</v>
      </c>
      <c r="M223">
        <v>90</v>
      </c>
      <c r="N223" t="s">
        <v>3021</v>
      </c>
      <c r="O223">
        <v>1</v>
      </c>
      <c r="P223" t="s">
        <v>460</v>
      </c>
      <c r="Q223">
        <v>6</v>
      </c>
      <c r="R223" t="s">
        <v>466</v>
      </c>
      <c r="S223">
        <v>0</v>
      </c>
      <c r="T223" t="s">
        <v>83</v>
      </c>
      <c r="U223">
        <v>0</v>
      </c>
      <c r="V223" t="s">
        <v>83</v>
      </c>
      <c r="W223">
        <v>0</v>
      </c>
      <c r="X223" t="s">
        <v>83</v>
      </c>
      <c r="Y223">
        <v>0</v>
      </c>
      <c r="Z223" t="s">
        <v>83</v>
      </c>
      <c r="AA223">
        <v>0</v>
      </c>
      <c r="AB223" t="s">
        <v>466</v>
      </c>
      <c r="AC223">
        <v>898</v>
      </c>
      <c r="AD223" t="s">
        <v>467</v>
      </c>
      <c r="AE223">
        <v>82</v>
      </c>
      <c r="AF223">
        <v>4</v>
      </c>
      <c r="AG223" t="s">
        <v>471</v>
      </c>
      <c r="AH223">
        <v>2</v>
      </c>
      <c r="AI223" t="s">
        <v>97</v>
      </c>
      <c r="AJ223">
        <v>1</v>
      </c>
      <c r="AK223" t="s">
        <v>87</v>
      </c>
      <c r="AL223">
        <v>1</v>
      </c>
      <c r="AM223" s="1">
        <v>100</v>
      </c>
      <c r="AN223" s="1">
        <v>100</v>
      </c>
      <c r="AO223" s="1">
        <v>100</v>
      </c>
      <c r="AP223" s="1">
        <v>100</v>
      </c>
      <c r="AQ223" s="1">
        <v>100</v>
      </c>
      <c r="AR223" s="1">
        <v>100</v>
      </c>
      <c r="AS223" s="1">
        <v>100</v>
      </c>
      <c r="AT223" s="1">
        <v>100</v>
      </c>
      <c r="AU223" s="1">
        <v>100</v>
      </c>
      <c r="AV223" s="1">
        <v>100</v>
      </c>
      <c r="AW223" s="1">
        <v>0</v>
      </c>
      <c r="AX223" s="1">
        <v>0</v>
      </c>
      <c r="AY223" s="1">
        <v>100</v>
      </c>
      <c r="AZ223" s="1">
        <v>0</v>
      </c>
      <c r="BA223" s="1">
        <v>0</v>
      </c>
      <c r="BB223" s="1" t="s">
        <v>98</v>
      </c>
      <c r="BC223" s="1" t="s">
        <v>98</v>
      </c>
      <c r="BD223" s="1" t="s">
        <v>98</v>
      </c>
      <c r="BE223" s="1">
        <v>516740680</v>
      </c>
      <c r="BF223" s="1">
        <v>516740680</v>
      </c>
      <c r="BG223" s="1">
        <v>100</v>
      </c>
      <c r="BH223" s="1">
        <v>1501636021</v>
      </c>
      <c r="BI223" s="1">
        <v>1306752295</v>
      </c>
      <c r="BJ223" s="1">
        <v>87.02</v>
      </c>
      <c r="BK223" s="1">
        <v>290649045</v>
      </c>
      <c r="BL223" s="1">
        <v>192814698</v>
      </c>
      <c r="BM223" s="1">
        <v>66.34</v>
      </c>
      <c r="BN223" s="1">
        <v>10000000</v>
      </c>
      <c r="BO223" s="1">
        <v>0</v>
      </c>
      <c r="BP223" s="1">
        <v>0</v>
      </c>
      <c r="BQ223" s="1">
        <v>10000000</v>
      </c>
      <c r="BR223" s="1">
        <v>0</v>
      </c>
      <c r="BS223" s="1">
        <v>0</v>
      </c>
      <c r="BT223" s="1">
        <v>2329025746</v>
      </c>
      <c r="BU223" s="1">
        <v>2016307673</v>
      </c>
      <c r="BV223" s="1">
        <v>86.57</v>
      </c>
    </row>
    <row r="224" spans="1:75" x14ac:dyDescent="0.25">
      <c r="A224">
        <v>693253019</v>
      </c>
      <c r="B224">
        <v>5</v>
      </c>
      <c r="C224" t="s">
        <v>75</v>
      </c>
      <c r="D224" t="s">
        <v>76</v>
      </c>
      <c r="E224">
        <v>2018</v>
      </c>
      <c r="F224" t="s">
        <v>77</v>
      </c>
      <c r="G224" t="s">
        <v>78</v>
      </c>
      <c r="H224">
        <v>2</v>
      </c>
      <c r="I224" t="s">
        <v>79</v>
      </c>
      <c r="J224">
        <v>112</v>
      </c>
      <c r="K224" t="s">
        <v>459</v>
      </c>
      <c r="L224" t="s">
        <v>2973</v>
      </c>
      <c r="M224">
        <v>90</v>
      </c>
      <c r="N224" t="s">
        <v>3021</v>
      </c>
      <c r="O224">
        <v>1</v>
      </c>
      <c r="P224" t="s">
        <v>460</v>
      </c>
      <c r="Q224">
        <v>6</v>
      </c>
      <c r="R224" t="s">
        <v>466</v>
      </c>
      <c r="S224">
        <v>0</v>
      </c>
      <c r="T224" t="s">
        <v>83</v>
      </c>
      <c r="U224">
        <v>0</v>
      </c>
      <c r="V224" t="s">
        <v>83</v>
      </c>
      <c r="W224">
        <v>0</v>
      </c>
      <c r="X224" t="s">
        <v>83</v>
      </c>
      <c r="Y224">
        <v>0</v>
      </c>
      <c r="Z224" t="s">
        <v>83</v>
      </c>
      <c r="AA224">
        <v>0</v>
      </c>
      <c r="AB224" t="s">
        <v>466</v>
      </c>
      <c r="AC224">
        <v>1005</v>
      </c>
      <c r="AD224" t="s">
        <v>472</v>
      </c>
      <c r="AE224">
        <v>23</v>
      </c>
      <c r="AF224">
        <v>1</v>
      </c>
      <c r="AG224" t="s">
        <v>473</v>
      </c>
      <c r="AH224">
        <v>3</v>
      </c>
      <c r="AI224" t="s">
        <v>132</v>
      </c>
      <c r="AJ224">
        <v>1</v>
      </c>
      <c r="AK224" t="s">
        <v>87</v>
      </c>
      <c r="AL224">
        <v>1</v>
      </c>
      <c r="AM224" s="1">
        <v>80</v>
      </c>
      <c r="AN224" s="1">
        <v>80</v>
      </c>
      <c r="AO224" s="1">
        <v>100</v>
      </c>
      <c r="AP224" s="1">
        <v>177</v>
      </c>
      <c r="AQ224" s="1">
        <v>175</v>
      </c>
      <c r="AR224" s="1">
        <v>98.87</v>
      </c>
      <c r="AS224" s="1">
        <v>301</v>
      </c>
      <c r="AT224" s="1">
        <v>253</v>
      </c>
      <c r="AU224" s="1">
        <v>84.05</v>
      </c>
      <c r="AV224" s="1">
        <v>376</v>
      </c>
      <c r="AW224" s="1">
        <v>0</v>
      </c>
      <c r="AX224" s="1">
        <v>0</v>
      </c>
      <c r="AY224" s="1">
        <v>376</v>
      </c>
      <c r="AZ224" s="1">
        <v>0</v>
      </c>
      <c r="BA224" s="1">
        <v>0</v>
      </c>
      <c r="BB224" s="1" t="s">
        <v>98</v>
      </c>
      <c r="BC224" s="1" t="s">
        <v>98</v>
      </c>
      <c r="BD224" s="1" t="s">
        <v>98</v>
      </c>
      <c r="BE224" s="1">
        <v>1542965281</v>
      </c>
      <c r="BF224" s="1">
        <v>1542965281</v>
      </c>
      <c r="BG224" s="1">
        <v>100</v>
      </c>
      <c r="BH224" s="1">
        <v>2745641481</v>
      </c>
      <c r="BI224" s="1">
        <v>2739358148</v>
      </c>
      <c r="BJ224" s="1">
        <v>99.77</v>
      </c>
      <c r="BK224" s="1">
        <v>5005000000</v>
      </c>
      <c r="BL224" s="1">
        <v>4170653387</v>
      </c>
      <c r="BM224" s="1">
        <v>83.33</v>
      </c>
      <c r="BN224" s="1">
        <v>6500000000</v>
      </c>
      <c r="BO224" s="1">
        <v>0</v>
      </c>
      <c r="BP224" s="1">
        <v>0</v>
      </c>
      <c r="BQ224" s="1">
        <v>6500000000</v>
      </c>
      <c r="BR224" s="1">
        <v>0</v>
      </c>
      <c r="BS224" s="1">
        <v>0</v>
      </c>
      <c r="BT224" s="1">
        <v>22293606762</v>
      </c>
      <c r="BU224" s="1">
        <v>8452976816</v>
      </c>
      <c r="BV224" s="1">
        <v>37.92</v>
      </c>
    </row>
    <row r="225" spans="1:75" x14ac:dyDescent="0.25">
      <c r="A225">
        <v>693253019</v>
      </c>
      <c r="B225">
        <v>5</v>
      </c>
      <c r="C225" t="s">
        <v>75</v>
      </c>
      <c r="D225" t="s">
        <v>76</v>
      </c>
      <c r="E225">
        <v>2018</v>
      </c>
      <c r="F225" t="s">
        <v>77</v>
      </c>
      <c r="G225" t="s">
        <v>78</v>
      </c>
      <c r="H225">
        <v>2</v>
      </c>
      <c r="I225" t="s">
        <v>79</v>
      </c>
      <c r="J225">
        <v>112</v>
      </c>
      <c r="K225" t="s">
        <v>459</v>
      </c>
      <c r="L225" t="s">
        <v>2973</v>
      </c>
      <c r="M225">
        <v>90</v>
      </c>
      <c r="N225" t="s">
        <v>3021</v>
      </c>
      <c r="O225">
        <v>1</v>
      </c>
      <c r="P225" t="s">
        <v>460</v>
      </c>
      <c r="Q225">
        <v>6</v>
      </c>
      <c r="R225" t="s">
        <v>466</v>
      </c>
      <c r="S225">
        <v>0</v>
      </c>
      <c r="T225" t="s">
        <v>83</v>
      </c>
      <c r="U225">
        <v>0</v>
      </c>
      <c r="V225" t="s">
        <v>83</v>
      </c>
      <c r="W225">
        <v>0</v>
      </c>
      <c r="X225" t="s">
        <v>83</v>
      </c>
      <c r="Y225">
        <v>0</v>
      </c>
      <c r="Z225" t="s">
        <v>83</v>
      </c>
      <c r="AA225">
        <v>0</v>
      </c>
      <c r="AB225" t="s">
        <v>466</v>
      </c>
      <c r="AC225">
        <v>1040</v>
      </c>
      <c r="AD225" t="s">
        <v>474</v>
      </c>
      <c r="AE225">
        <v>29</v>
      </c>
      <c r="AF225">
        <v>1</v>
      </c>
      <c r="AG225" t="s">
        <v>475</v>
      </c>
      <c r="AH225">
        <v>1</v>
      </c>
      <c r="AI225" t="s">
        <v>86</v>
      </c>
      <c r="AJ225">
        <v>1</v>
      </c>
      <c r="AK225" t="s">
        <v>87</v>
      </c>
      <c r="AL225">
        <v>1</v>
      </c>
      <c r="AM225" s="1">
        <v>0</v>
      </c>
      <c r="AN225" s="1">
        <v>0</v>
      </c>
      <c r="AO225" s="1">
        <v>0</v>
      </c>
      <c r="AP225" s="1">
        <v>695</v>
      </c>
      <c r="AQ225" s="1">
        <v>605</v>
      </c>
      <c r="AR225" s="1">
        <v>87.05</v>
      </c>
      <c r="AS225" s="1">
        <v>357</v>
      </c>
      <c r="AT225" s="1">
        <v>0</v>
      </c>
      <c r="AU225" s="1">
        <v>0</v>
      </c>
      <c r="AV225" s="1">
        <v>382</v>
      </c>
      <c r="AW225" s="1">
        <v>0</v>
      </c>
      <c r="AX225" s="1">
        <v>0</v>
      </c>
      <c r="AY225" s="1">
        <v>112</v>
      </c>
      <c r="AZ225" s="1">
        <v>0</v>
      </c>
      <c r="BA225" s="1">
        <v>0</v>
      </c>
      <c r="BB225" s="1">
        <v>1456</v>
      </c>
      <c r="BC225" s="1">
        <v>605</v>
      </c>
      <c r="BD225" s="1">
        <v>41.55</v>
      </c>
      <c r="BE225" s="1">
        <v>0</v>
      </c>
      <c r="BF225" s="1">
        <v>0</v>
      </c>
      <c r="BG225" s="1">
        <v>0</v>
      </c>
      <c r="BH225" s="1">
        <v>774392718</v>
      </c>
      <c r="BI225" s="1">
        <v>774392718</v>
      </c>
      <c r="BJ225" s="1">
        <v>100</v>
      </c>
      <c r="BK225" s="1">
        <v>1063736000</v>
      </c>
      <c r="BL225" s="1">
        <v>1044449600</v>
      </c>
      <c r="BM225" s="1">
        <v>98.19</v>
      </c>
      <c r="BN225" s="1">
        <v>2500000000</v>
      </c>
      <c r="BO225" s="1">
        <v>0</v>
      </c>
      <c r="BP225" s="1">
        <v>0</v>
      </c>
      <c r="BQ225" s="1">
        <v>2500000000</v>
      </c>
      <c r="BR225" s="1">
        <v>0</v>
      </c>
      <c r="BS225" s="1">
        <v>0</v>
      </c>
      <c r="BT225" s="1">
        <v>6838128718</v>
      </c>
      <c r="BU225" s="1">
        <v>1818842318</v>
      </c>
      <c r="BV225" s="1">
        <v>26.6</v>
      </c>
      <c r="BW225" t="s">
        <v>476</v>
      </c>
    </row>
    <row r="226" spans="1:75" x14ac:dyDescent="0.25">
      <c r="A226">
        <v>693253019</v>
      </c>
      <c r="B226">
        <v>5</v>
      </c>
      <c r="C226" t="s">
        <v>75</v>
      </c>
      <c r="D226" t="s">
        <v>76</v>
      </c>
      <c r="E226">
        <v>2018</v>
      </c>
      <c r="F226" t="s">
        <v>77</v>
      </c>
      <c r="G226" t="s">
        <v>78</v>
      </c>
      <c r="H226">
        <v>2</v>
      </c>
      <c r="I226" t="s">
        <v>79</v>
      </c>
      <c r="J226">
        <v>112</v>
      </c>
      <c r="K226" t="s">
        <v>459</v>
      </c>
      <c r="L226" t="s">
        <v>2973</v>
      </c>
      <c r="M226">
        <v>90</v>
      </c>
      <c r="N226" t="s">
        <v>3021</v>
      </c>
      <c r="O226">
        <v>1</v>
      </c>
      <c r="P226" t="s">
        <v>460</v>
      </c>
      <c r="Q226">
        <v>6</v>
      </c>
      <c r="R226" t="s">
        <v>466</v>
      </c>
      <c r="S226">
        <v>0</v>
      </c>
      <c r="T226" t="s">
        <v>83</v>
      </c>
      <c r="U226">
        <v>0</v>
      </c>
      <c r="V226" t="s">
        <v>83</v>
      </c>
      <c r="W226">
        <v>0</v>
      </c>
      <c r="X226" t="s">
        <v>83</v>
      </c>
      <c r="Y226">
        <v>0</v>
      </c>
      <c r="Z226" t="s">
        <v>83</v>
      </c>
      <c r="AA226">
        <v>0</v>
      </c>
      <c r="AB226" t="s">
        <v>466</v>
      </c>
      <c r="AC226">
        <v>1040</v>
      </c>
      <c r="AD226" t="s">
        <v>474</v>
      </c>
      <c r="AE226">
        <v>29</v>
      </c>
      <c r="AF226">
        <v>2</v>
      </c>
      <c r="AG226" t="s">
        <v>477</v>
      </c>
      <c r="AH226">
        <v>1</v>
      </c>
      <c r="AI226" t="s">
        <v>86</v>
      </c>
      <c r="AJ226">
        <v>1</v>
      </c>
      <c r="AK226" t="s">
        <v>87</v>
      </c>
      <c r="AL226">
        <v>1</v>
      </c>
      <c r="AM226" s="1">
        <v>1385</v>
      </c>
      <c r="AN226" s="1">
        <v>76</v>
      </c>
      <c r="AO226" s="1">
        <v>5.49</v>
      </c>
      <c r="AP226" s="1">
        <v>2037</v>
      </c>
      <c r="AQ226" s="1">
        <v>1839</v>
      </c>
      <c r="AR226" s="1">
        <v>90.28</v>
      </c>
      <c r="AS226" s="1">
        <v>4882</v>
      </c>
      <c r="AT226" s="1">
        <v>149</v>
      </c>
      <c r="AU226" s="1">
        <v>3.05</v>
      </c>
      <c r="AV226" s="1">
        <v>719</v>
      </c>
      <c r="AW226" s="1">
        <v>0</v>
      </c>
      <c r="AX226" s="1">
        <v>0</v>
      </c>
      <c r="AY226" s="1">
        <v>470</v>
      </c>
      <c r="AZ226" s="1">
        <v>0</v>
      </c>
      <c r="BA226" s="1">
        <v>0</v>
      </c>
      <c r="BB226" s="1">
        <v>7986</v>
      </c>
      <c r="BC226" s="1">
        <v>2064</v>
      </c>
      <c r="BD226" s="1">
        <v>25.85</v>
      </c>
      <c r="BE226" s="1">
        <v>1289031667</v>
      </c>
      <c r="BF226" s="1">
        <v>1277221700</v>
      </c>
      <c r="BG226" s="1">
        <v>99.08</v>
      </c>
      <c r="BH226" s="1">
        <v>1168400000</v>
      </c>
      <c r="BI226" s="1">
        <v>1168400000</v>
      </c>
      <c r="BJ226" s="1">
        <v>100</v>
      </c>
      <c r="BK226" s="1">
        <v>2605796712</v>
      </c>
      <c r="BL226" s="1">
        <v>1636723112</v>
      </c>
      <c r="BM226" s="1">
        <v>62.81</v>
      </c>
      <c r="BN226" s="1">
        <v>6300000000</v>
      </c>
      <c r="BO226" s="1">
        <v>0</v>
      </c>
      <c r="BP226" s="1">
        <v>0</v>
      </c>
      <c r="BQ226" s="1">
        <v>6300000000</v>
      </c>
      <c r="BR226" s="1">
        <v>0</v>
      </c>
      <c r="BS226" s="1">
        <v>0</v>
      </c>
      <c r="BT226" s="1">
        <v>17663228379</v>
      </c>
      <c r="BU226" s="1">
        <v>4082344812</v>
      </c>
      <c r="BV226" s="1">
        <v>23.11</v>
      </c>
      <c r="BW226" t="s">
        <v>478</v>
      </c>
    </row>
    <row r="227" spans="1:75" x14ac:dyDescent="0.25">
      <c r="A227">
        <v>693253019</v>
      </c>
      <c r="B227">
        <v>5</v>
      </c>
      <c r="C227" t="s">
        <v>75</v>
      </c>
      <c r="D227" t="s">
        <v>76</v>
      </c>
      <c r="E227">
        <v>2018</v>
      </c>
      <c r="F227" t="s">
        <v>77</v>
      </c>
      <c r="G227" t="s">
        <v>78</v>
      </c>
      <c r="H227">
        <v>2</v>
      </c>
      <c r="I227" t="s">
        <v>79</v>
      </c>
      <c r="J227">
        <v>112</v>
      </c>
      <c r="K227" t="s">
        <v>459</v>
      </c>
      <c r="L227" t="s">
        <v>2973</v>
      </c>
      <c r="M227">
        <v>90</v>
      </c>
      <c r="N227" t="s">
        <v>3021</v>
      </c>
      <c r="O227">
        <v>1</v>
      </c>
      <c r="P227" t="s">
        <v>460</v>
      </c>
      <c r="Q227">
        <v>6</v>
      </c>
      <c r="R227" t="s">
        <v>466</v>
      </c>
      <c r="S227">
        <v>0</v>
      </c>
      <c r="T227" t="s">
        <v>83</v>
      </c>
      <c r="U227">
        <v>0</v>
      </c>
      <c r="V227" t="s">
        <v>83</v>
      </c>
      <c r="W227">
        <v>0</v>
      </c>
      <c r="X227" t="s">
        <v>83</v>
      </c>
      <c r="Y227">
        <v>0</v>
      </c>
      <c r="Z227" t="s">
        <v>83</v>
      </c>
      <c r="AA227">
        <v>0</v>
      </c>
      <c r="AB227" t="s">
        <v>466</v>
      </c>
      <c r="AC227">
        <v>1040</v>
      </c>
      <c r="AD227" t="s">
        <v>474</v>
      </c>
      <c r="AE227">
        <v>29</v>
      </c>
      <c r="AF227">
        <v>3</v>
      </c>
      <c r="AG227" t="s">
        <v>479</v>
      </c>
      <c r="AH227">
        <v>1</v>
      </c>
      <c r="AI227" t="s">
        <v>86</v>
      </c>
      <c r="AJ227">
        <v>1</v>
      </c>
      <c r="AK227" t="s">
        <v>87</v>
      </c>
      <c r="AL227">
        <v>1</v>
      </c>
      <c r="AM227" s="1">
        <v>17</v>
      </c>
      <c r="AN227" s="1">
        <v>0</v>
      </c>
      <c r="AO227" s="1">
        <v>0</v>
      </c>
      <c r="AP227" s="1">
        <v>460</v>
      </c>
      <c r="AQ227" s="1">
        <v>134</v>
      </c>
      <c r="AR227" s="1">
        <v>29.13</v>
      </c>
      <c r="AS227" s="1">
        <v>569</v>
      </c>
      <c r="AT227" s="1">
        <v>513</v>
      </c>
      <c r="AU227" s="1">
        <v>90.16</v>
      </c>
      <c r="AV227" s="1">
        <v>288</v>
      </c>
      <c r="AW227" s="1">
        <v>0</v>
      </c>
      <c r="AX227" s="1">
        <v>0</v>
      </c>
      <c r="AY227" s="1">
        <v>191</v>
      </c>
      <c r="AZ227" s="1">
        <v>0</v>
      </c>
      <c r="BA227" s="1">
        <v>0</v>
      </c>
      <c r="BB227" s="1">
        <v>1182</v>
      </c>
      <c r="BC227" s="1">
        <v>647</v>
      </c>
      <c r="BD227" s="1">
        <v>54.74</v>
      </c>
      <c r="BE227" s="1">
        <v>3114863289</v>
      </c>
      <c r="BF227" s="1">
        <v>3096977406</v>
      </c>
      <c r="BG227" s="1">
        <v>99.43</v>
      </c>
      <c r="BH227" s="1">
        <v>6633929916</v>
      </c>
      <c r="BI227" s="1">
        <v>6633929916</v>
      </c>
      <c r="BJ227" s="1">
        <v>100</v>
      </c>
      <c r="BK227" s="1">
        <v>5187956288</v>
      </c>
      <c r="BL227" s="1">
        <v>4916883703</v>
      </c>
      <c r="BM227" s="1">
        <v>94.77</v>
      </c>
      <c r="BN227" s="1">
        <v>5860000000</v>
      </c>
      <c r="BO227" s="1">
        <v>0</v>
      </c>
      <c r="BP227" s="1">
        <v>0</v>
      </c>
      <c r="BQ227" s="1">
        <v>5860000000</v>
      </c>
      <c r="BR227" s="1">
        <v>0</v>
      </c>
      <c r="BS227" s="1">
        <v>0</v>
      </c>
      <c r="BT227" s="1">
        <v>26656749493</v>
      </c>
      <c r="BU227" s="1">
        <v>14647791025</v>
      </c>
      <c r="BV227" s="1">
        <v>54.95</v>
      </c>
      <c r="BW227" t="s">
        <v>480</v>
      </c>
    </row>
    <row r="228" spans="1:75" x14ac:dyDescent="0.25">
      <c r="A228">
        <v>693253019</v>
      </c>
      <c r="B228">
        <v>5</v>
      </c>
      <c r="C228" t="s">
        <v>75</v>
      </c>
      <c r="D228" t="s">
        <v>76</v>
      </c>
      <c r="E228">
        <v>2018</v>
      </c>
      <c r="F228" t="s">
        <v>77</v>
      </c>
      <c r="G228" t="s">
        <v>78</v>
      </c>
      <c r="H228">
        <v>2</v>
      </c>
      <c r="I228" t="s">
        <v>79</v>
      </c>
      <c r="J228">
        <v>112</v>
      </c>
      <c r="K228" t="s">
        <v>459</v>
      </c>
      <c r="L228" t="s">
        <v>2973</v>
      </c>
      <c r="M228">
        <v>90</v>
      </c>
      <c r="N228" t="s">
        <v>3021</v>
      </c>
      <c r="O228">
        <v>1</v>
      </c>
      <c r="P228" t="s">
        <v>460</v>
      </c>
      <c r="Q228">
        <v>6</v>
      </c>
      <c r="R228" t="s">
        <v>466</v>
      </c>
      <c r="S228">
        <v>0</v>
      </c>
      <c r="T228" t="s">
        <v>83</v>
      </c>
      <c r="U228">
        <v>0</v>
      </c>
      <c r="V228" t="s">
        <v>83</v>
      </c>
      <c r="W228">
        <v>0</v>
      </c>
      <c r="X228" t="s">
        <v>83</v>
      </c>
      <c r="Y228">
        <v>0</v>
      </c>
      <c r="Z228" t="s">
        <v>83</v>
      </c>
      <c r="AA228">
        <v>0</v>
      </c>
      <c r="AB228" t="s">
        <v>466</v>
      </c>
      <c r="AC228">
        <v>1040</v>
      </c>
      <c r="AD228" t="s">
        <v>474</v>
      </c>
      <c r="AE228">
        <v>29</v>
      </c>
      <c r="AF228">
        <v>4</v>
      </c>
      <c r="AG228" t="s">
        <v>481</v>
      </c>
      <c r="AH228">
        <v>3</v>
      </c>
      <c r="AI228" t="s">
        <v>132</v>
      </c>
      <c r="AJ228">
        <v>1</v>
      </c>
      <c r="AK228" t="s">
        <v>87</v>
      </c>
      <c r="AL228">
        <v>1</v>
      </c>
      <c r="AM228" s="1">
        <v>1</v>
      </c>
      <c r="AN228" s="1">
        <v>0</v>
      </c>
      <c r="AO228" s="1">
        <v>0</v>
      </c>
      <c r="AP228" s="1">
        <v>1</v>
      </c>
      <c r="AQ228" s="1">
        <v>1</v>
      </c>
      <c r="AR228" s="1">
        <v>100</v>
      </c>
      <c r="AS228" s="1">
        <v>2</v>
      </c>
      <c r="AT228" s="1">
        <v>2</v>
      </c>
      <c r="AU228" s="1">
        <v>100</v>
      </c>
      <c r="AV228" s="1">
        <v>3</v>
      </c>
      <c r="AW228" s="1">
        <v>0</v>
      </c>
      <c r="AX228" s="1">
        <v>0</v>
      </c>
      <c r="AY228" s="1">
        <v>3</v>
      </c>
      <c r="AZ228" s="1">
        <v>0</v>
      </c>
      <c r="BA228" s="1">
        <v>0</v>
      </c>
      <c r="BB228" s="1" t="s">
        <v>98</v>
      </c>
      <c r="BC228" s="1" t="s">
        <v>98</v>
      </c>
      <c r="BD228" s="1" t="s">
        <v>98</v>
      </c>
      <c r="BE228" s="1">
        <v>1062900000</v>
      </c>
      <c r="BF228" s="1">
        <v>129648337</v>
      </c>
      <c r="BG228" s="1">
        <v>12.2</v>
      </c>
      <c r="BH228" s="1">
        <v>4190908922</v>
      </c>
      <c r="BI228" s="1">
        <v>4179520620</v>
      </c>
      <c r="BJ228" s="1">
        <v>99.73</v>
      </c>
      <c r="BK228" s="1">
        <v>3508710000</v>
      </c>
      <c r="BL228" s="1">
        <v>2206899005</v>
      </c>
      <c r="BM228" s="1">
        <v>62.9</v>
      </c>
      <c r="BN228" s="1">
        <v>2200000000</v>
      </c>
      <c r="BO228" s="1">
        <v>0</v>
      </c>
      <c r="BP228" s="1">
        <v>0</v>
      </c>
      <c r="BQ228" s="1">
        <v>2200000000</v>
      </c>
      <c r="BR228" s="1">
        <v>0</v>
      </c>
      <c r="BS228" s="1">
        <v>0</v>
      </c>
      <c r="BT228" s="1">
        <v>13162518922</v>
      </c>
      <c r="BU228" s="1">
        <v>6516067962</v>
      </c>
      <c r="BV228" s="1">
        <v>49.5</v>
      </c>
    </row>
    <row r="229" spans="1:75" x14ac:dyDescent="0.25">
      <c r="A229">
        <v>693253019</v>
      </c>
      <c r="B229">
        <v>5</v>
      </c>
      <c r="C229" t="s">
        <v>75</v>
      </c>
      <c r="D229" t="s">
        <v>76</v>
      </c>
      <c r="E229">
        <v>2018</v>
      </c>
      <c r="F229" t="s">
        <v>77</v>
      </c>
      <c r="G229" t="s">
        <v>78</v>
      </c>
      <c r="H229">
        <v>2</v>
      </c>
      <c r="I229" t="s">
        <v>79</v>
      </c>
      <c r="J229">
        <v>112</v>
      </c>
      <c r="K229" t="s">
        <v>459</v>
      </c>
      <c r="L229" t="s">
        <v>2973</v>
      </c>
      <c r="M229">
        <v>90</v>
      </c>
      <c r="N229" t="s">
        <v>3021</v>
      </c>
      <c r="O229">
        <v>1</v>
      </c>
      <c r="P229" t="s">
        <v>460</v>
      </c>
      <c r="Q229">
        <v>6</v>
      </c>
      <c r="R229" t="s">
        <v>466</v>
      </c>
      <c r="S229">
        <v>0</v>
      </c>
      <c r="T229" t="s">
        <v>83</v>
      </c>
      <c r="U229">
        <v>0</v>
      </c>
      <c r="V229" t="s">
        <v>83</v>
      </c>
      <c r="W229">
        <v>0</v>
      </c>
      <c r="X229" t="s">
        <v>83</v>
      </c>
      <c r="Y229">
        <v>0</v>
      </c>
      <c r="Z229" t="s">
        <v>83</v>
      </c>
      <c r="AA229">
        <v>0</v>
      </c>
      <c r="AB229" t="s">
        <v>466</v>
      </c>
      <c r="AC229">
        <v>1040</v>
      </c>
      <c r="AD229" t="s">
        <v>474</v>
      </c>
      <c r="AE229">
        <v>29</v>
      </c>
      <c r="AF229">
        <v>5</v>
      </c>
      <c r="AG229" t="s">
        <v>482</v>
      </c>
      <c r="AH229">
        <v>1</v>
      </c>
      <c r="AI229" t="s">
        <v>86</v>
      </c>
      <c r="AJ229">
        <v>1</v>
      </c>
      <c r="AK229" t="s">
        <v>87</v>
      </c>
      <c r="AL229">
        <v>1</v>
      </c>
      <c r="AM229" s="1">
        <v>633</v>
      </c>
      <c r="AN229" s="1">
        <v>15</v>
      </c>
      <c r="AO229" s="1">
        <v>2.37</v>
      </c>
      <c r="AP229" s="1">
        <v>1387</v>
      </c>
      <c r="AQ229" s="1">
        <v>827</v>
      </c>
      <c r="AR229" s="1">
        <v>59.63</v>
      </c>
      <c r="AS229" s="1">
        <v>788</v>
      </c>
      <c r="AT229" s="1">
        <v>128</v>
      </c>
      <c r="AU229" s="1">
        <v>16.239999999999998</v>
      </c>
      <c r="AV229" s="1">
        <v>150</v>
      </c>
      <c r="AW229" s="1">
        <v>0</v>
      </c>
      <c r="AX229" s="1">
        <v>0</v>
      </c>
      <c r="AY229" s="1">
        <v>132</v>
      </c>
      <c r="AZ229" s="1">
        <v>0</v>
      </c>
      <c r="BA229" s="1">
        <v>0</v>
      </c>
      <c r="BB229" s="1">
        <v>1912</v>
      </c>
      <c r="BC229" s="1">
        <v>970</v>
      </c>
      <c r="BD229" s="1">
        <v>50.73</v>
      </c>
      <c r="BE229" s="1">
        <v>379363044</v>
      </c>
      <c r="BF229" s="1">
        <v>241007458</v>
      </c>
      <c r="BG229" s="1">
        <v>63.53</v>
      </c>
      <c r="BH229" s="1">
        <v>832712198</v>
      </c>
      <c r="BI229" s="1">
        <v>832712198</v>
      </c>
      <c r="BJ229" s="1">
        <v>100</v>
      </c>
      <c r="BK229" s="1">
        <v>1052801000</v>
      </c>
      <c r="BL229" s="1">
        <v>297777620</v>
      </c>
      <c r="BM229" s="1">
        <v>28.28</v>
      </c>
      <c r="BN229" s="1">
        <v>918000000</v>
      </c>
      <c r="BO229" s="1">
        <v>0</v>
      </c>
      <c r="BP229" s="1">
        <v>0</v>
      </c>
      <c r="BQ229" s="1">
        <v>918000000</v>
      </c>
      <c r="BR229" s="1">
        <v>0</v>
      </c>
      <c r="BS229" s="1">
        <v>0</v>
      </c>
      <c r="BT229" s="1">
        <v>4100876242</v>
      </c>
      <c r="BU229" s="1">
        <v>1371497276</v>
      </c>
      <c r="BV229" s="1">
        <v>33.44</v>
      </c>
    </row>
    <row r="230" spans="1:75" x14ac:dyDescent="0.25">
      <c r="A230">
        <v>693253019</v>
      </c>
      <c r="B230">
        <v>5</v>
      </c>
      <c r="C230" t="s">
        <v>75</v>
      </c>
      <c r="D230" t="s">
        <v>76</v>
      </c>
      <c r="E230">
        <v>2018</v>
      </c>
      <c r="F230" t="s">
        <v>77</v>
      </c>
      <c r="G230" t="s">
        <v>78</v>
      </c>
      <c r="H230">
        <v>2</v>
      </c>
      <c r="I230" t="s">
        <v>79</v>
      </c>
      <c r="J230">
        <v>112</v>
      </c>
      <c r="K230" t="s">
        <v>459</v>
      </c>
      <c r="L230" t="s">
        <v>2973</v>
      </c>
      <c r="M230">
        <v>90</v>
      </c>
      <c r="N230" t="s">
        <v>3021</v>
      </c>
      <c r="O230">
        <v>1</v>
      </c>
      <c r="P230" t="s">
        <v>460</v>
      </c>
      <c r="Q230">
        <v>6</v>
      </c>
      <c r="R230" t="s">
        <v>466</v>
      </c>
      <c r="S230">
        <v>0</v>
      </c>
      <c r="T230" t="s">
        <v>83</v>
      </c>
      <c r="U230">
        <v>0</v>
      </c>
      <c r="V230" t="s">
        <v>83</v>
      </c>
      <c r="W230">
        <v>0</v>
      </c>
      <c r="X230" t="s">
        <v>83</v>
      </c>
      <c r="Y230">
        <v>0</v>
      </c>
      <c r="Z230" t="s">
        <v>83</v>
      </c>
      <c r="AA230">
        <v>0</v>
      </c>
      <c r="AB230" t="s">
        <v>466</v>
      </c>
      <c r="AC230">
        <v>1053</v>
      </c>
      <c r="AD230" t="s">
        <v>483</v>
      </c>
      <c r="AE230">
        <v>18</v>
      </c>
      <c r="AF230">
        <v>1</v>
      </c>
      <c r="AG230" t="s">
        <v>484</v>
      </c>
      <c r="AH230">
        <v>2</v>
      </c>
      <c r="AI230" t="s">
        <v>97</v>
      </c>
      <c r="AJ230">
        <v>1</v>
      </c>
      <c r="AK230" t="s">
        <v>87</v>
      </c>
      <c r="AL230">
        <v>1</v>
      </c>
      <c r="AM230" s="1">
        <v>100</v>
      </c>
      <c r="AN230" s="1">
        <v>100</v>
      </c>
      <c r="AO230" s="1">
        <v>100</v>
      </c>
      <c r="AP230" s="1">
        <v>100</v>
      </c>
      <c r="AQ230" s="1">
        <v>100</v>
      </c>
      <c r="AR230" s="1">
        <v>100</v>
      </c>
      <c r="AS230" s="1">
        <v>100</v>
      </c>
      <c r="AT230" s="1">
        <v>100</v>
      </c>
      <c r="AU230" s="1">
        <v>100</v>
      </c>
      <c r="AV230" s="1">
        <v>100</v>
      </c>
      <c r="AW230" s="1">
        <v>0</v>
      </c>
      <c r="AX230" s="1">
        <v>0</v>
      </c>
      <c r="AY230" s="1">
        <v>100</v>
      </c>
      <c r="AZ230" s="1">
        <v>0</v>
      </c>
      <c r="BA230" s="1">
        <v>0</v>
      </c>
      <c r="BB230" s="1" t="s">
        <v>98</v>
      </c>
      <c r="BC230" s="1" t="s">
        <v>98</v>
      </c>
      <c r="BD230" s="1" t="s">
        <v>98</v>
      </c>
      <c r="BE230" s="1">
        <v>2870752476</v>
      </c>
      <c r="BF230" s="1">
        <v>2757304913</v>
      </c>
      <c r="BG230" s="1">
        <v>96.05</v>
      </c>
      <c r="BH230" s="1">
        <v>13365775226</v>
      </c>
      <c r="BI230" s="1">
        <v>13202720856</v>
      </c>
      <c r="BJ230" s="1">
        <v>98.78</v>
      </c>
      <c r="BK230" s="1">
        <v>14259250629</v>
      </c>
      <c r="BL230" s="1">
        <v>7540122727</v>
      </c>
      <c r="BM230" s="1">
        <v>52.88</v>
      </c>
      <c r="BN230" s="1">
        <v>7700000000</v>
      </c>
      <c r="BO230" s="1">
        <v>0</v>
      </c>
      <c r="BP230" s="1">
        <v>0</v>
      </c>
      <c r="BQ230" s="1">
        <v>7700000000</v>
      </c>
      <c r="BR230" s="1">
        <v>0</v>
      </c>
      <c r="BS230" s="1">
        <v>0</v>
      </c>
      <c r="BT230" s="1">
        <v>45895778331</v>
      </c>
      <c r="BU230" s="1">
        <v>23500148496</v>
      </c>
      <c r="BV230" s="1">
        <v>51.2</v>
      </c>
    </row>
    <row r="231" spans="1:75" x14ac:dyDescent="0.25">
      <c r="A231">
        <v>693253019</v>
      </c>
      <c r="B231">
        <v>5</v>
      </c>
      <c r="C231" t="s">
        <v>75</v>
      </c>
      <c r="D231" t="s">
        <v>76</v>
      </c>
      <c r="E231">
        <v>2018</v>
      </c>
      <c r="F231" t="s">
        <v>77</v>
      </c>
      <c r="G231" t="s">
        <v>78</v>
      </c>
      <c r="H231">
        <v>2</v>
      </c>
      <c r="I231" t="s">
        <v>79</v>
      </c>
      <c r="J231">
        <v>112</v>
      </c>
      <c r="K231" t="s">
        <v>459</v>
      </c>
      <c r="L231" t="s">
        <v>2973</v>
      </c>
      <c r="M231">
        <v>90</v>
      </c>
      <c r="N231" t="s">
        <v>3021</v>
      </c>
      <c r="O231">
        <v>1</v>
      </c>
      <c r="P231" t="s">
        <v>460</v>
      </c>
      <c r="Q231">
        <v>6</v>
      </c>
      <c r="R231" t="s">
        <v>466</v>
      </c>
      <c r="S231">
        <v>0</v>
      </c>
      <c r="T231" t="s">
        <v>83</v>
      </c>
      <c r="U231">
        <v>0</v>
      </c>
      <c r="V231" t="s">
        <v>83</v>
      </c>
      <c r="W231">
        <v>0</v>
      </c>
      <c r="X231" t="s">
        <v>83</v>
      </c>
      <c r="Y231">
        <v>0</v>
      </c>
      <c r="Z231" t="s">
        <v>83</v>
      </c>
      <c r="AA231">
        <v>0</v>
      </c>
      <c r="AB231" t="s">
        <v>466</v>
      </c>
      <c r="AC231">
        <v>1053</v>
      </c>
      <c r="AD231" t="s">
        <v>483</v>
      </c>
      <c r="AE231">
        <v>18</v>
      </c>
      <c r="AF231">
        <v>2</v>
      </c>
      <c r="AG231" t="s">
        <v>485</v>
      </c>
      <c r="AH231">
        <v>2</v>
      </c>
      <c r="AI231" t="s">
        <v>97</v>
      </c>
      <c r="AJ231">
        <v>1</v>
      </c>
      <c r="AK231" t="s">
        <v>87</v>
      </c>
      <c r="AL231">
        <v>1</v>
      </c>
      <c r="AM231" s="1">
        <v>3</v>
      </c>
      <c r="AN231" s="1">
        <v>3</v>
      </c>
      <c r="AO231" s="1">
        <v>100</v>
      </c>
      <c r="AP231" s="1">
        <v>3</v>
      </c>
      <c r="AQ231" s="1">
        <v>3</v>
      </c>
      <c r="AR231" s="1">
        <v>100</v>
      </c>
      <c r="AS231" s="1">
        <v>3</v>
      </c>
      <c r="AT231" s="1">
        <v>3</v>
      </c>
      <c r="AU231" s="1">
        <v>100</v>
      </c>
      <c r="AV231" s="1">
        <v>3</v>
      </c>
      <c r="AW231" s="1">
        <v>0</v>
      </c>
      <c r="AX231" s="1">
        <v>0</v>
      </c>
      <c r="AY231" s="1">
        <v>3</v>
      </c>
      <c r="AZ231" s="1">
        <v>0</v>
      </c>
      <c r="BA231" s="1">
        <v>0</v>
      </c>
      <c r="BB231" s="1" t="s">
        <v>98</v>
      </c>
      <c r="BC231" s="1" t="s">
        <v>98</v>
      </c>
      <c r="BD231" s="1" t="s">
        <v>98</v>
      </c>
      <c r="BE231" s="1">
        <v>1396116666</v>
      </c>
      <c r="BF231" s="1">
        <v>1394826666</v>
      </c>
      <c r="BG231" s="1">
        <v>99.91</v>
      </c>
      <c r="BH231" s="1">
        <v>1784670740</v>
      </c>
      <c r="BI231" s="1">
        <v>1749670740</v>
      </c>
      <c r="BJ231" s="1">
        <v>98.04</v>
      </c>
      <c r="BK231" s="1">
        <v>575344371</v>
      </c>
      <c r="BL231" s="1">
        <v>535456173</v>
      </c>
      <c r="BM231" s="1">
        <v>93.07</v>
      </c>
      <c r="BN231" s="1">
        <v>1633333000</v>
      </c>
      <c r="BO231" s="1">
        <v>0</v>
      </c>
      <c r="BP231" s="1">
        <v>0</v>
      </c>
      <c r="BQ231" s="1">
        <v>1633333000</v>
      </c>
      <c r="BR231" s="1">
        <v>0</v>
      </c>
      <c r="BS231" s="1">
        <v>0</v>
      </c>
      <c r="BT231" s="1">
        <v>7022797777</v>
      </c>
      <c r="BU231" s="1">
        <v>3679953579</v>
      </c>
      <c r="BV231" s="1">
        <v>52.4</v>
      </c>
    </row>
    <row r="232" spans="1:75" x14ac:dyDescent="0.25">
      <c r="A232">
        <v>693253019</v>
      </c>
      <c r="B232">
        <v>5</v>
      </c>
      <c r="C232" t="s">
        <v>75</v>
      </c>
      <c r="D232" t="s">
        <v>76</v>
      </c>
      <c r="E232">
        <v>2018</v>
      </c>
      <c r="F232" t="s">
        <v>77</v>
      </c>
      <c r="G232" t="s">
        <v>78</v>
      </c>
      <c r="H232">
        <v>2</v>
      </c>
      <c r="I232" t="s">
        <v>79</v>
      </c>
      <c r="J232">
        <v>112</v>
      </c>
      <c r="K232" t="s">
        <v>459</v>
      </c>
      <c r="L232" t="s">
        <v>2973</v>
      </c>
      <c r="M232">
        <v>90</v>
      </c>
      <c r="N232" t="s">
        <v>3021</v>
      </c>
      <c r="O232">
        <v>1</v>
      </c>
      <c r="P232" t="s">
        <v>460</v>
      </c>
      <c r="Q232">
        <v>6</v>
      </c>
      <c r="R232" t="s">
        <v>466</v>
      </c>
      <c r="S232">
        <v>0</v>
      </c>
      <c r="T232" t="s">
        <v>83</v>
      </c>
      <c r="U232">
        <v>0</v>
      </c>
      <c r="V232" t="s">
        <v>83</v>
      </c>
      <c r="W232">
        <v>0</v>
      </c>
      <c r="X232" t="s">
        <v>83</v>
      </c>
      <c r="Y232">
        <v>0</v>
      </c>
      <c r="Z232" t="s">
        <v>83</v>
      </c>
      <c r="AA232">
        <v>0</v>
      </c>
      <c r="AB232" t="s">
        <v>466</v>
      </c>
      <c r="AC232">
        <v>1056</v>
      </c>
      <c r="AD232" t="s">
        <v>486</v>
      </c>
      <c r="AE232">
        <v>21</v>
      </c>
      <c r="AF232">
        <v>1</v>
      </c>
      <c r="AG232" t="s">
        <v>487</v>
      </c>
      <c r="AH232">
        <v>3</v>
      </c>
      <c r="AI232" t="s">
        <v>132</v>
      </c>
      <c r="AJ232">
        <v>1</v>
      </c>
      <c r="AK232" t="s">
        <v>87</v>
      </c>
      <c r="AL232">
        <v>1</v>
      </c>
      <c r="AM232" s="1">
        <v>52147</v>
      </c>
      <c r="AN232" s="1">
        <v>67927</v>
      </c>
      <c r="AO232" s="1">
        <v>130.26</v>
      </c>
      <c r="AP232" s="1">
        <v>86758</v>
      </c>
      <c r="AQ232" s="1">
        <v>82581</v>
      </c>
      <c r="AR232" s="1">
        <v>95.19</v>
      </c>
      <c r="AS232" s="1">
        <v>109207</v>
      </c>
      <c r="AT232" s="1">
        <v>100393</v>
      </c>
      <c r="AU232" s="1">
        <v>91.93</v>
      </c>
      <c r="AV232" s="1">
        <v>249000</v>
      </c>
      <c r="AW232" s="1">
        <v>0</v>
      </c>
      <c r="AX232" s="1">
        <v>0</v>
      </c>
      <c r="AY232" s="1">
        <v>249000</v>
      </c>
      <c r="AZ232" s="1">
        <v>0</v>
      </c>
      <c r="BA232" s="1">
        <v>0</v>
      </c>
      <c r="BB232" s="1" t="s">
        <v>98</v>
      </c>
      <c r="BC232" s="1" t="s">
        <v>98</v>
      </c>
      <c r="BD232" s="1" t="s">
        <v>98</v>
      </c>
      <c r="BE232" s="1">
        <v>4627577631</v>
      </c>
      <c r="BF232" s="1">
        <v>4610920465</v>
      </c>
      <c r="BG232" s="1">
        <v>99.64</v>
      </c>
      <c r="BH232" s="1">
        <v>16221610095</v>
      </c>
      <c r="BI232" s="1">
        <v>16221610095</v>
      </c>
      <c r="BJ232" s="1">
        <v>100</v>
      </c>
      <c r="BK232" s="1">
        <v>18831700000</v>
      </c>
      <c r="BL232" s="1">
        <v>13279561497</v>
      </c>
      <c r="BM232" s="1">
        <v>70.52</v>
      </c>
      <c r="BN232" s="1">
        <v>37826828000</v>
      </c>
      <c r="BO232" s="1">
        <v>0</v>
      </c>
      <c r="BP232" s="1">
        <v>0</v>
      </c>
      <c r="BQ232" s="1">
        <v>37826828000</v>
      </c>
      <c r="BR232" s="1">
        <v>0</v>
      </c>
      <c r="BS232" s="1">
        <v>0</v>
      </c>
      <c r="BT232" s="1">
        <v>115334543726</v>
      </c>
      <c r="BU232" s="1">
        <v>34112092057</v>
      </c>
      <c r="BV232" s="1">
        <v>29.58</v>
      </c>
    </row>
    <row r="233" spans="1:75" x14ac:dyDescent="0.25">
      <c r="A233">
        <v>693253019</v>
      </c>
      <c r="B233">
        <v>5</v>
      </c>
      <c r="C233" t="s">
        <v>75</v>
      </c>
      <c r="D233" t="s">
        <v>76</v>
      </c>
      <c r="E233">
        <v>2018</v>
      </c>
      <c r="F233" t="s">
        <v>77</v>
      </c>
      <c r="G233" t="s">
        <v>78</v>
      </c>
      <c r="H233">
        <v>2</v>
      </c>
      <c r="I233" t="s">
        <v>79</v>
      </c>
      <c r="J233">
        <v>112</v>
      </c>
      <c r="K233" t="s">
        <v>459</v>
      </c>
      <c r="L233" t="s">
        <v>2973</v>
      </c>
      <c r="M233">
        <v>90</v>
      </c>
      <c r="N233" t="s">
        <v>3021</v>
      </c>
      <c r="O233">
        <v>1</v>
      </c>
      <c r="P233" t="s">
        <v>460</v>
      </c>
      <c r="Q233">
        <v>6</v>
      </c>
      <c r="R233" t="s">
        <v>466</v>
      </c>
      <c r="S233">
        <v>0</v>
      </c>
      <c r="T233" t="s">
        <v>83</v>
      </c>
      <c r="U233">
        <v>0</v>
      </c>
      <c r="V233" t="s">
        <v>83</v>
      </c>
      <c r="W233">
        <v>0</v>
      </c>
      <c r="X233" t="s">
        <v>83</v>
      </c>
      <c r="Y233">
        <v>0</v>
      </c>
      <c r="Z233" t="s">
        <v>83</v>
      </c>
      <c r="AA233">
        <v>0</v>
      </c>
      <c r="AB233" t="s">
        <v>466</v>
      </c>
      <c r="AC233">
        <v>1056</v>
      </c>
      <c r="AD233" t="s">
        <v>486</v>
      </c>
      <c r="AE233">
        <v>21</v>
      </c>
      <c r="AF233">
        <v>2</v>
      </c>
      <c r="AG233" t="s">
        <v>488</v>
      </c>
      <c r="AH233">
        <v>3</v>
      </c>
      <c r="AI233" t="s">
        <v>132</v>
      </c>
      <c r="AJ233">
        <v>1</v>
      </c>
      <c r="AK233" t="s">
        <v>87</v>
      </c>
      <c r="AL233">
        <v>1</v>
      </c>
      <c r="AM233" s="1">
        <v>224100</v>
      </c>
      <c r="AN233" s="1">
        <v>251661</v>
      </c>
      <c r="AO233" s="1">
        <v>112.3</v>
      </c>
      <c r="AP233" s="1">
        <v>276000</v>
      </c>
      <c r="AQ233" s="1">
        <v>281691</v>
      </c>
      <c r="AR233" s="1">
        <v>102.06</v>
      </c>
      <c r="AS233" s="1">
        <v>276000</v>
      </c>
      <c r="AT233" s="1">
        <v>281691</v>
      </c>
      <c r="AU233" s="1">
        <v>102.06</v>
      </c>
      <c r="AV233" s="1">
        <v>290500</v>
      </c>
      <c r="AW233" s="1">
        <v>0</v>
      </c>
      <c r="AX233" s="1">
        <v>0</v>
      </c>
      <c r="AY233" s="1">
        <v>290500</v>
      </c>
      <c r="AZ233" s="1">
        <v>0</v>
      </c>
      <c r="BA233" s="1">
        <v>0</v>
      </c>
      <c r="BB233" s="1" t="s">
        <v>98</v>
      </c>
      <c r="BC233" s="1" t="s">
        <v>98</v>
      </c>
      <c r="BD233" s="1" t="s">
        <v>98</v>
      </c>
      <c r="BE233" s="1">
        <v>14323607625</v>
      </c>
      <c r="BF233" s="1">
        <v>14323607625</v>
      </c>
      <c r="BG233" s="1">
        <v>100</v>
      </c>
      <c r="BH233" s="1">
        <v>16777402033</v>
      </c>
      <c r="BI233" s="1">
        <v>16777402033</v>
      </c>
      <c r="BJ233" s="1">
        <v>100</v>
      </c>
      <c r="BK233" s="1">
        <v>16231300000</v>
      </c>
      <c r="BL233" s="1">
        <v>14677092879</v>
      </c>
      <c r="BM233" s="1">
        <v>90.42</v>
      </c>
      <c r="BN233" s="1">
        <v>22000000000</v>
      </c>
      <c r="BO233" s="1">
        <v>0</v>
      </c>
      <c r="BP233" s="1">
        <v>0</v>
      </c>
      <c r="BQ233" s="1">
        <v>22000000000</v>
      </c>
      <c r="BR233" s="1">
        <v>0</v>
      </c>
      <c r="BS233" s="1">
        <v>0</v>
      </c>
      <c r="BT233" s="1">
        <v>91332309658</v>
      </c>
      <c r="BU233" s="1">
        <v>45778102537</v>
      </c>
      <c r="BV233" s="1">
        <v>50.12</v>
      </c>
    </row>
    <row r="234" spans="1:75" x14ac:dyDescent="0.25">
      <c r="A234">
        <v>693253019</v>
      </c>
      <c r="B234">
        <v>5</v>
      </c>
      <c r="C234" t="s">
        <v>75</v>
      </c>
      <c r="D234" t="s">
        <v>76</v>
      </c>
      <c r="E234">
        <v>2018</v>
      </c>
      <c r="F234" t="s">
        <v>77</v>
      </c>
      <c r="G234" t="s">
        <v>78</v>
      </c>
      <c r="H234">
        <v>2</v>
      </c>
      <c r="I234" t="s">
        <v>79</v>
      </c>
      <c r="J234">
        <v>112</v>
      </c>
      <c r="K234" t="s">
        <v>459</v>
      </c>
      <c r="L234" t="s">
        <v>2973</v>
      </c>
      <c r="M234">
        <v>90</v>
      </c>
      <c r="N234" t="s">
        <v>3021</v>
      </c>
      <c r="O234">
        <v>1</v>
      </c>
      <c r="P234" t="s">
        <v>460</v>
      </c>
      <c r="Q234">
        <v>6</v>
      </c>
      <c r="R234" t="s">
        <v>466</v>
      </c>
      <c r="S234">
        <v>0</v>
      </c>
      <c r="T234" t="s">
        <v>83</v>
      </c>
      <c r="U234">
        <v>0</v>
      </c>
      <c r="V234" t="s">
        <v>83</v>
      </c>
      <c r="W234">
        <v>0</v>
      </c>
      <c r="X234" t="s">
        <v>83</v>
      </c>
      <c r="Y234">
        <v>0</v>
      </c>
      <c r="Z234" t="s">
        <v>83</v>
      </c>
      <c r="AA234">
        <v>0</v>
      </c>
      <c r="AB234" t="s">
        <v>466</v>
      </c>
      <c r="AC234">
        <v>1057</v>
      </c>
      <c r="AD234" t="s">
        <v>489</v>
      </c>
      <c r="AE234">
        <v>27</v>
      </c>
      <c r="AF234">
        <v>1</v>
      </c>
      <c r="AG234" t="s">
        <v>490</v>
      </c>
      <c r="AH234">
        <v>3</v>
      </c>
      <c r="AI234" t="s">
        <v>132</v>
      </c>
      <c r="AJ234">
        <v>1</v>
      </c>
      <c r="AK234" t="s">
        <v>87</v>
      </c>
      <c r="AL234">
        <v>1</v>
      </c>
      <c r="AM234" s="1">
        <v>20</v>
      </c>
      <c r="AN234" s="1">
        <v>19</v>
      </c>
      <c r="AO234" s="1">
        <v>95</v>
      </c>
      <c r="AP234" s="1">
        <v>126</v>
      </c>
      <c r="AQ234" s="1">
        <v>126</v>
      </c>
      <c r="AR234" s="1">
        <v>100</v>
      </c>
      <c r="AS234" s="1">
        <v>150</v>
      </c>
      <c r="AT234" s="1">
        <v>126</v>
      </c>
      <c r="AU234" s="1">
        <v>84</v>
      </c>
      <c r="AV234" s="1">
        <v>350</v>
      </c>
      <c r="AW234" s="1">
        <v>0</v>
      </c>
      <c r="AX234" s="1">
        <v>0</v>
      </c>
      <c r="AY234" s="1">
        <v>383</v>
      </c>
      <c r="AZ234" s="1">
        <v>0</v>
      </c>
      <c r="BA234" s="1">
        <v>0</v>
      </c>
      <c r="BB234" s="1" t="s">
        <v>98</v>
      </c>
      <c r="BC234" s="1" t="s">
        <v>98</v>
      </c>
      <c r="BD234" s="1" t="s">
        <v>98</v>
      </c>
      <c r="BE234" s="1">
        <v>1964806614</v>
      </c>
      <c r="BF234" s="1">
        <v>1964806614</v>
      </c>
      <c r="BG234" s="1">
        <v>100</v>
      </c>
      <c r="BH234" s="1">
        <v>2478382984</v>
      </c>
      <c r="BI234" s="1">
        <v>2478382984</v>
      </c>
      <c r="BJ234" s="1">
        <v>100</v>
      </c>
      <c r="BK234" s="1">
        <v>3023572000</v>
      </c>
      <c r="BL234" s="1">
        <v>2865871602</v>
      </c>
      <c r="BM234" s="1">
        <v>94.78</v>
      </c>
      <c r="BN234" s="1">
        <v>3000000000</v>
      </c>
      <c r="BO234" s="1">
        <v>0</v>
      </c>
      <c r="BP234" s="1">
        <v>0</v>
      </c>
      <c r="BQ234" s="1">
        <v>3000000000</v>
      </c>
      <c r="BR234" s="1">
        <v>0</v>
      </c>
      <c r="BS234" s="1">
        <v>0</v>
      </c>
      <c r="BT234" s="1">
        <v>13466761598</v>
      </c>
      <c r="BU234" s="1">
        <v>7309061200</v>
      </c>
      <c r="BV234" s="1">
        <v>54.27</v>
      </c>
    </row>
    <row r="235" spans="1:75" x14ac:dyDescent="0.25">
      <c r="A235">
        <v>693253019</v>
      </c>
      <c r="B235">
        <v>5</v>
      </c>
      <c r="C235" t="s">
        <v>75</v>
      </c>
      <c r="D235" t="s">
        <v>76</v>
      </c>
      <c r="E235">
        <v>2018</v>
      </c>
      <c r="F235" t="s">
        <v>77</v>
      </c>
      <c r="G235" t="s">
        <v>78</v>
      </c>
      <c r="H235">
        <v>2</v>
      </c>
      <c r="I235" t="s">
        <v>79</v>
      </c>
      <c r="J235">
        <v>112</v>
      </c>
      <c r="K235" t="s">
        <v>459</v>
      </c>
      <c r="L235" t="s">
        <v>2973</v>
      </c>
      <c r="M235">
        <v>90</v>
      </c>
      <c r="N235" t="s">
        <v>3021</v>
      </c>
      <c r="O235">
        <v>1</v>
      </c>
      <c r="P235" t="s">
        <v>460</v>
      </c>
      <c r="Q235">
        <v>6</v>
      </c>
      <c r="R235" t="s">
        <v>466</v>
      </c>
      <c r="S235">
        <v>0</v>
      </c>
      <c r="T235" t="s">
        <v>83</v>
      </c>
      <c r="U235">
        <v>0</v>
      </c>
      <c r="V235" t="s">
        <v>83</v>
      </c>
      <c r="W235">
        <v>0</v>
      </c>
      <c r="X235" t="s">
        <v>83</v>
      </c>
      <c r="Y235">
        <v>0</v>
      </c>
      <c r="Z235" t="s">
        <v>83</v>
      </c>
      <c r="AA235">
        <v>0</v>
      </c>
      <c r="AB235" t="s">
        <v>466</v>
      </c>
      <c r="AC235">
        <v>1057</v>
      </c>
      <c r="AD235" t="s">
        <v>489</v>
      </c>
      <c r="AE235">
        <v>27</v>
      </c>
      <c r="AF235">
        <v>2</v>
      </c>
      <c r="AG235" t="s">
        <v>491</v>
      </c>
      <c r="AH235">
        <v>3</v>
      </c>
      <c r="AI235" t="s">
        <v>132</v>
      </c>
      <c r="AJ235">
        <v>1</v>
      </c>
      <c r="AK235" t="s">
        <v>87</v>
      </c>
      <c r="AL235">
        <v>1</v>
      </c>
      <c r="AM235" s="1">
        <v>20</v>
      </c>
      <c r="AN235" s="1">
        <v>30</v>
      </c>
      <c r="AO235" s="1">
        <v>150</v>
      </c>
      <c r="AP235" s="1">
        <v>126</v>
      </c>
      <c r="AQ235" s="1">
        <v>126</v>
      </c>
      <c r="AR235" s="1">
        <v>100</v>
      </c>
      <c r="AS235" s="1">
        <v>220</v>
      </c>
      <c r="AT235" s="1">
        <v>171</v>
      </c>
      <c r="AU235" s="1">
        <v>77.73</v>
      </c>
      <c r="AV235" s="1">
        <v>350</v>
      </c>
      <c r="AW235" s="1">
        <v>0</v>
      </c>
      <c r="AX235" s="1">
        <v>0</v>
      </c>
      <c r="AY235" s="1">
        <v>383</v>
      </c>
      <c r="AZ235" s="1">
        <v>0</v>
      </c>
      <c r="BA235" s="1">
        <v>0</v>
      </c>
      <c r="BB235" s="1" t="s">
        <v>98</v>
      </c>
      <c r="BC235" s="1" t="s">
        <v>98</v>
      </c>
      <c r="BD235" s="1" t="s">
        <v>98</v>
      </c>
      <c r="BE235" s="1">
        <v>2399321226</v>
      </c>
      <c r="BF235" s="1">
        <v>551841226</v>
      </c>
      <c r="BG235" s="1">
        <v>23</v>
      </c>
      <c r="BH235" s="1">
        <v>5039658033</v>
      </c>
      <c r="BI235" s="1">
        <v>5016441299</v>
      </c>
      <c r="BJ235" s="1">
        <v>99.54</v>
      </c>
      <c r="BK235" s="1">
        <v>3949897000</v>
      </c>
      <c r="BL235" s="1">
        <v>3081587741</v>
      </c>
      <c r="BM235" s="1">
        <v>78.02</v>
      </c>
      <c r="BN235" s="1">
        <v>3200000000</v>
      </c>
      <c r="BO235" s="1">
        <v>0</v>
      </c>
      <c r="BP235" s="1">
        <v>0</v>
      </c>
      <c r="BQ235" s="1">
        <v>3200000000</v>
      </c>
      <c r="BR235" s="1">
        <v>0</v>
      </c>
      <c r="BS235" s="1">
        <v>0</v>
      </c>
      <c r="BT235" s="1">
        <v>17788876259</v>
      </c>
      <c r="BU235" s="1">
        <v>8649870266</v>
      </c>
      <c r="BV235" s="1">
        <v>48.63</v>
      </c>
    </row>
    <row r="236" spans="1:75" x14ac:dyDescent="0.25">
      <c r="A236">
        <v>693253019</v>
      </c>
      <c r="B236">
        <v>5</v>
      </c>
      <c r="C236" t="s">
        <v>75</v>
      </c>
      <c r="D236" t="s">
        <v>76</v>
      </c>
      <c r="E236">
        <v>2018</v>
      </c>
      <c r="F236" t="s">
        <v>77</v>
      </c>
      <c r="G236" t="s">
        <v>78</v>
      </c>
      <c r="H236">
        <v>2</v>
      </c>
      <c r="I236" t="s">
        <v>79</v>
      </c>
      <c r="J236">
        <v>112</v>
      </c>
      <c r="K236" t="s">
        <v>459</v>
      </c>
      <c r="L236" t="s">
        <v>2973</v>
      </c>
      <c r="M236">
        <v>90</v>
      </c>
      <c r="N236" t="s">
        <v>3021</v>
      </c>
      <c r="O236">
        <v>1</v>
      </c>
      <c r="P236" t="s">
        <v>460</v>
      </c>
      <c r="Q236">
        <v>6</v>
      </c>
      <c r="R236" t="s">
        <v>466</v>
      </c>
      <c r="S236">
        <v>0</v>
      </c>
      <c r="T236" t="s">
        <v>83</v>
      </c>
      <c r="U236">
        <v>0</v>
      </c>
      <c r="V236" t="s">
        <v>83</v>
      </c>
      <c r="W236">
        <v>0</v>
      </c>
      <c r="X236" t="s">
        <v>83</v>
      </c>
      <c r="Y236">
        <v>0</v>
      </c>
      <c r="Z236" t="s">
        <v>83</v>
      </c>
      <c r="AA236">
        <v>0</v>
      </c>
      <c r="AB236" t="s">
        <v>466</v>
      </c>
      <c r="AC236">
        <v>1057</v>
      </c>
      <c r="AD236" t="s">
        <v>489</v>
      </c>
      <c r="AE236">
        <v>27</v>
      </c>
      <c r="AF236">
        <v>3</v>
      </c>
      <c r="AG236" t="s">
        <v>492</v>
      </c>
      <c r="AH236">
        <v>3</v>
      </c>
      <c r="AI236" t="s">
        <v>132</v>
      </c>
      <c r="AJ236">
        <v>1</v>
      </c>
      <c r="AK236" t="s">
        <v>87</v>
      </c>
      <c r="AL236">
        <v>1</v>
      </c>
      <c r="AM236" s="1">
        <v>15</v>
      </c>
      <c r="AN236" s="1">
        <v>16</v>
      </c>
      <c r="AO236" s="1">
        <v>106.67</v>
      </c>
      <c r="AP236" s="1">
        <v>35</v>
      </c>
      <c r="AQ236" s="1">
        <v>35</v>
      </c>
      <c r="AR236" s="1">
        <v>100</v>
      </c>
      <c r="AS236" s="1">
        <v>70</v>
      </c>
      <c r="AT236" s="1">
        <v>70</v>
      </c>
      <c r="AU236" s="1">
        <v>100</v>
      </c>
      <c r="AV236" s="1">
        <v>75</v>
      </c>
      <c r="AW236" s="1">
        <v>0</v>
      </c>
      <c r="AX236" s="1">
        <v>0</v>
      </c>
      <c r="AY236" s="1">
        <v>110</v>
      </c>
      <c r="AZ236" s="1">
        <v>0</v>
      </c>
      <c r="BA236" s="1">
        <v>0</v>
      </c>
      <c r="BB236" s="1" t="s">
        <v>98</v>
      </c>
      <c r="BC236" s="1" t="s">
        <v>98</v>
      </c>
      <c r="BD236" s="1" t="s">
        <v>98</v>
      </c>
      <c r="BE236" s="1">
        <v>1680526000</v>
      </c>
      <c r="BF236" s="1">
        <v>1680526000</v>
      </c>
      <c r="BG236" s="1">
        <v>100</v>
      </c>
      <c r="BH236" s="1">
        <v>2692338743</v>
      </c>
      <c r="BI236" s="1">
        <v>2688655410</v>
      </c>
      <c r="BJ236" s="1">
        <v>99.86</v>
      </c>
      <c r="BK236" s="1">
        <v>4038491000</v>
      </c>
      <c r="BL236" s="1">
        <v>2162805685</v>
      </c>
      <c r="BM236" s="1">
        <v>53.55</v>
      </c>
      <c r="BN236" s="1">
        <v>4228000000</v>
      </c>
      <c r="BO236" s="1">
        <v>0</v>
      </c>
      <c r="BP236" s="1">
        <v>0</v>
      </c>
      <c r="BQ236" s="1">
        <v>4228000000</v>
      </c>
      <c r="BR236" s="1">
        <v>0</v>
      </c>
      <c r="BS236" s="1">
        <v>0</v>
      </c>
      <c r="BT236" s="1">
        <v>16867355743</v>
      </c>
      <c r="BU236" s="1">
        <v>6531987095</v>
      </c>
      <c r="BV236" s="1">
        <v>38.729999999999997</v>
      </c>
    </row>
    <row r="237" spans="1:75" x14ac:dyDescent="0.25">
      <c r="A237">
        <v>693253019</v>
      </c>
      <c r="B237">
        <v>5</v>
      </c>
      <c r="C237" t="s">
        <v>75</v>
      </c>
      <c r="D237" t="s">
        <v>76</v>
      </c>
      <c r="E237">
        <v>2018</v>
      </c>
      <c r="F237" t="s">
        <v>77</v>
      </c>
      <c r="G237" t="s">
        <v>78</v>
      </c>
      <c r="H237">
        <v>2</v>
      </c>
      <c r="I237" t="s">
        <v>79</v>
      </c>
      <c r="J237">
        <v>112</v>
      </c>
      <c r="K237" t="s">
        <v>459</v>
      </c>
      <c r="L237" t="s">
        <v>2973</v>
      </c>
      <c r="M237">
        <v>90</v>
      </c>
      <c r="N237" t="s">
        <v>3021</v>
      </c>
      <c r="O237">
        <v>1</v>
      </c>
      <c r="P237" t="s">
        <v>460</v>
      </c>
      <c r="Q237">
        <v>6</v>
      </c>
      <c r="R237" t="s">
        <v>466</v>
      </c>
      <c r="S237">
        <v>0</v>
      </c>
      <c r="T237" t="s">
        <v>83</v>
      </c>
      <c r="U237">
        <v>0</v>
      </c>
      <c r="V237" t="s">
        <v>83</v>
      </c>
      <c r="W237">
        <v>0</v>
      </c>
      <c r="X237" t="s">
        <v>83</v>
      </c>
      <c r="Y237">
        <v>0</v>
      </c>
      <c r="Z237" t="s">
        <v>83</v>
      </c>
      <c r="AA237">
        <v>0</v>
      </c>
      <c r="AB237" t="s">
        <v>466</v>
      </c>
      <c r="AC237">
        <v>1057</v>
      </c>
      <c r="AD237" t="s">
        <v>489</v>
      </c>
      <c r="AE237">
        <v>27</v>
      </c>
      <c r="AF237">
        <v>4</v>
      </c>
      <c r="AG237" t="s">
        <v>493</v>
      </c>
      <c r="AH237">
        <v>2</v>
      </c>
      <c r="AI237" t="s">
        <v>97</v>
      </c>
      <c r="AJ237">
        <v>4</v>
      </c>
      <c r="AK237" t="s">
        <v>222</v>
      </c>
      <c r="AL237">
        <v>1</v>
      </c>
      <c r="AM237" s="1">
        <v>1</v>
      </c>
      <c r="AN237" s="1">
        <v>1</v>
      </c>
      <c r="AO237" s="1">
        <v>100</v>
      </c>
      <c r="AP237" s="1">
        <v>1</v>
      </c>
      <c r="AQ237" s="1">
        <v>1</v>
      </c>
      <c r="AR237" s="1">
        <v>100</v>
      </c>
      <c r="AS237" s="1">
        <v>0</v>
      </c>
      <c r="AT237" s="1">
        <v>0</v>
      </c>
      <c r="AU237" s="1">
        <v>0</v>
      </c>
      <c r="AV237" s="1">
        <v>0</v>
      </c>
      <c r="AW237" s="1">
        <v>0</v>
      </c>
      <c r="AX237" s="1">
        <v>0</v>
      </c>
      <c r="AY237" s="1">
        <v>0</v>
      </c>
      <c r="AZ237" s="1">
        <v>0</v>
      </c>
      <c r="BA237" s="1">
        <v>0</v>
      </c>
      <c r="BB237" s="1" t="s">
        <v>98</v>
      </c>
      <c r="BC237" s="1" t="s">
        <v>98</v>
      </c>
      <c r="BD237" s="1" t="s">
        <v>98</v>
      </c>
      <c r="BE237" s="1">
        <v>168000000</v>
      </c>
      <c r="BF237" s="1">
        <v>168000000</v>
      </c>
      <c r="BG237" s="1">
        <v>100</v>
      </c>
      <c r="BH237" s="1">
        <v>168000000</v>
      </c>
      <c r="BI237" s="1">
        <v>168000000</v>
      </c>
      <c r="BJ237" s="1">
        <v>100</v>
      </c>
      <c r="BK237" s="1">
        <v>0</v>
      </c>
      <c r="BL237" s="1">
        <v>0</v>
      </c>
      <c r="BM237" s="1">
        <v>0</v>
      </c>
      <c r="BN237" s="1">
        <v>0</v>
      </c>
      <c r="BO237" s="1">
        <v>0</v>
      </c>
      <c r="BP237" s="1">
        <v>0</v>
      </c>
      <c r="BQ237" s="1">
        <v>0</v>
      </c>
      <c r="BR237" s="1">
        <v>0</v>
      </c>
      <c r="BS237" s="1">
        <v>0</v>
      </c>
      <c r="BT237" s="1">
        <v>336000000</v>
      </c>
      <c r="BU237" s="1">
        <v>336000000</v>
      </c>
      <c r="BV237" s="1">
        <v>100</v>
      </c>
    </row>
    <row r="238" spans="1:75" x14ac:dyDescent="0.25">
      <c r="A238">
        <v>693253019</v>
      </c>
      <c r="B238">
        <v>5</v>
      </c>
      <c r="C238" t="s">
        <v>75</v>
      </c>
      <c r="D238" t="s">
        <v>76</v>
      </c>
      <c r="E238">
        <v>2018</v>
      </c>
      <c r="F238" t="s">
        <v>77</v>
      </c>
      <c r="G238" t="s">
        <v>78</v>
      </c>
      <c r="H238">
        <v>2</v>
      </c>
      <c r="I238" t="s">
        <v>79</v>
      </c>
      <c r="J238">
        <v>112</v>
      </c>
      <c r="K238" t="s">
        <v>459</v>
      </c>
      <c r="L238" t="s">
        <v>2973</v>
      </c>
      <c r="M238">
        <v>90</v>
      </c>
      <c r="N238" t="s">
        <v>3021</v>
      </c>
      <c r="O238">
        <v>1</v>
      </c>
      <c r="P238" t="s">
        <v>460</v>
      </c>
      <c r="Q238">
        <v>6</v>
      </c>
      <c r="R238" t="s">
        <v>466</v>
      </c>
      <c r="S238">
        <v>0</v>
      </c>
      <c r="T238" t="s">
        <v>83</v>
      </c>
      <c r="U238">
        <v>0</v>
      </c>
      <c r="V238" t="s">
        <v>83</v>
      </c>
      <c r="W238">
        <v>0</v>
      </c>
      <c r="X238" t="s">
        <v>83</v>
      </c>
      <c r="Y238">
        <v>0</v>
      </c>
      <c r="Z238" t="s">
        <v>83</v>
      </c>
      <c r="AA238">
        <v>0</v>
      </c>
      <c r="AB238" t="s">
        <v>466</v>
      </c>
      <c r="AC238">
        <v>1072</v>
      </c>
      <c r="AD238" t="s">
        <v>494</v>
      </c>
      <c r="AE238">
        <v>31</v>
      </c>
      <c r="AF238">
        <v>1</v>
      </c>
      <c r="AG238" t="s">
        <v>495</v>
      </c>
      <c r="AH238">
        <v>2</v>
      </c>
      <c r="AI238" t="s">
        <v>97</v>
      </c>
      <c r="AJ238">
        <v>1</v>
      </c>
      <c r="AK238" t="s">
        <v>87</v>
      </c>
      <c r="AL238">
        <v>1</v>
      </c>
      <c r="AM238" s="1">
        <v>361</v>
      </c>
      <c r="AN238" s="1">
        <v>361</v>
      </c>
      <c r="AO238" s="1">
        <v>100</v>
      </c>
      <c r="AP238" s="1">
        <v>362</v>
      </c>
      <c r="AQ238" s="1">
        <v>362</v>
      </c>
      <c r="AR238" s="1">
        <v>100</v>
      </c>
      <c r="AS238" s="1">
        <v>363</v>
      </c>
      <c r="AT238" s="1">
        <v>346</v>
      </c>
      <c r="AU238" s="1">
        <v>95.32</v>
      </c>
      <c r="AV238" s="1">
        <v>363</v>
      </c>
      <c r="AW238" s="1">
        <v>0</v>
      </c>
      <c r="AX238" s="1">
        <v>0</v>
      </c>
      <c r="AY238" s="1">
        <v>363</v>
      </c>
      <c r="AZ238" s="1">
        <v>0</v>
      </c>
      <c r="BA238" s="1">
        <v>0</v>
      </c>
      <c r="BB238" s="1" t="s">
        <v>98</v>
      </c>
      <c r="BC238" s="1" t="s">
        <v>98</v>
      </c>
      <c r="BD238" s="1" t="s">
        <v>98</v>
      </c>
      <c r="BE238" s="1">
        <v>515735579</v>
      </c>
      <c r="BF238" s="1">
        <v>515735579</v>
      </c>
      <c r="BG238" s="1">
        <v>100</v>
      </c>
      <c r="BH238" s="1">
        <v>1267586792</v>
      </c>
      <c r="BI238" s="1">
        <v>1267586792</v>
      </c>
      <c r="BJ238" s="1">
        <v>100</v>
      </c>
      <c r="BK238" s="1">
        <v>988600000</v>
      </c>
      <c r="BL238" s="1">
        <v>961798015</v>
      </c>
      <c r="BM238" s="1">
        <v>97.29</v>
      </c>
      <c r="BN238" s="1">
        <v>1000000000</v>
      </c>
      <c r="BO238" s="1">
        <v>0</v>
      </c>
      <c r="BP238" s="1">
        <v>0</v>
      </c>
      <c r="BQ238" s="1">
        <v>1000000000</v>
      </c>
      <c r="BR238" s="1">
        <v>0</v>
      </c>
      <c r="BS238" s="1">
        <v>0</v>
      </c>
      <c r="BT238" s="1">
        <v>4771922371</v>
      </c>
      <c r="BU238" s="1">
        <v>2745120386</v>
      </c>
      <c r="BV238" s="1">
        <v>57.53</v>
      </c>
    </row>
    <row r="239" spans="1:75" x14ac:dyDescent="0.25">
      <c r="A239">
        <v>693253019</v>
      </c>
      <c r="B239">
        <v>5</v>
      </c>
      <c r="C239" t="s">
        <v>75</v>
      </c>
      <c r="D239" t="s">
        <v>76</v>
      </c>
      <c r="E239">
        <v>2018</v>
      </c>
      <c r="F239" t="s">
        <v>77</v>
      </c>
      <c r="G239" t="s">
        <v>78</v>
      </c>
      <c r="H239">
        <v>2</v>
      </c>
      <c r="I239" t="s">
        <v>79</v>
      </c>
      <c r="J239">
        <v>112</v>
      </c>
      <c r="K239" t="s">
        <v>459</v>
      </c>
      <c r="L239" t="s">
        <v>2973</v>
      </c>
      <c r="M239">
        <v>90</v>
      </c>
      <c r="N239" t="s">
        <v>3021</v>
      </c>
      <c r="O239">
        <v>1</v>
      </c>
      <c r="P239" t="s">
        <v>460</v>
      </c>
      <c r="Q239">
        <v>6</v>
      </c>
      <c r="R239" t="s">
        <v>466</v>
      </c>
      <c r="S239">
        <v>0</v>
      </c>
      <c r="T239" t="s">
        <v>83</v>
      </c>
      <c r="U239">
        <v>0</v>
      </c>
      <c r="V239" t="s">
        <v>83</v>
      </c>
      <c r="W239">
        <v>0</v>
      </c>
      <c r="X239" t="s">
        <v>83</v>
      </c>
      <c r="Y239">
        <v>0</v>
      </c>
      <c r="Z239" t="s">
        <v>83</v>
      </c>
      <c r="AA239">
        <v>0</v>
      </c>
      <c r="AB239" t="s">
        <v>466</v>
      </c>
      <c r="AC239">
        <v>1072</v>
      </c>
      <c r="AD239" t="s">
        <v>494</v>
      </c>
      <c r="AE239">
        <v>31</v>
      </c>
      <c r="AF239">
        <v>2</v>
      </c>
      <c r="AG239" t="s">
        <v>496</v>
      </c>
      <c r="AH239">
        <v>2</v>
      </c>
      <c r="AI239" t="s">
        <v>97</v>
      </c>
      <c r="AJ239">
        <v>1</v>
      </c>
      <c r="AK239" t="s">
        <v>87</v>
      </c>
      <c r="AL239">
        <v>1</v>
      </c>
      <c r="AM239" s="1">
        <v>1</v>
      </c>
      <c r="AN239" s="1">
        <v>1</v>
      </c>
      <c r="AO239" s="1">
        <v>100</v>
      </c>
      <c r="AP239" s="1">
        <v>1</v>
      </c>
      <c r="AQ239" s="1">
        <v>1</v>
      </c>
      <c r="AR239" s="1">
        <v>100</v>
      </c>
      <c r="AS239" s="1">
        <v>1</v>
      </c>
      <c r="AT239" s="1">
        <v>1</v>
      </c>
      <c r="AU239" s="1">
        <v>100</v>
      </c>
      <c r="AV239" s="1">
        <v>1</v>
      </c>
      <c r="AW239" s="1">
        <v>0</v>
      </c>
      <c r="AX239" s="1">
        <v>0</v>
      </c>
      <c r="AY239" s="1">
        <v>1</v>
      </c>
      <c r="AZ239" s="1">
        <v>0</v>
      </c>
      <c r="BA239" s="1">
        <v>0</v>
      </c>
      <c r="BB239" s="1" t="s">
        <v>98</v>
      </c>
      <c r="BC239" s="1" t="s">
        <v>98</v>
      </c>
      <c r="BD239" s="1" t="s">
        <v>98</v>
      </c>
      <c r="BE239" s="1">
        <v>150000000</v>
      </c>
      <c r="BF239" s="1">
        <v>150000000</v>
      </c>
      <c r="BG239" s="1">
        <v>100</v>
      </c>
      <c r="BH239" s="1">
        <v>550000000</v>
      </c>
      <c r="BI239" s="1">
        <v>550000000</v>
      </c>
      <c r="BJ239" s="1">
        <v>100</v>
      </c>
      <c r="BK239" s="1">
        <v>200000000</v>
      </c>
      <c r="BL239" s="1">
        <v>200000000</v>
      </c>
      <c r="BM239" s="1">
        <v>100</v>
      </c>
      <c r="BN239" s="1">
        <v>500000000</v>
      </c>
      <c r="BO239" s="1">
        <v>0</v>
      </c>
      <c r="BP239" s="1">
        <v>0</v>
      </c>
      <c r="BQ239" s="1">
        <v>500000000</v>
      </c>
      <c r="BR239" s="1">
        <v>0</v>
      </c>
      <c r="BS239" s="1">
        <v>0</v>
      </c>
      <c r="BT239" s="1">
        <v>1900000000</v>
      </c>
      <c r="BU239" s="1">
        <v>900000000</v>
      </c>
      <c r="BV239" s="1">
        <v>47.37</v>
      </c>
    </row>
    <row r="240" spans="1:75" x14ac:dyDescent="0.25">
      <c r="A240">
        <v>693253019</v>
      </c>
      <c r="B240">
        <v>5</v>
      </c>
      <c r="C240" t="s">
        <v>75</v>
      </c>
      <c r="D240" t="s">
        <v>76</v>
      </c>
      <c r="E240">
        <v>2018</v>
      </c>
      <c r="F240" t="s">
        <v>77</v>
      </c>
      <c r="G240" t="s">
        <v>78</v>
      </c>
      <c r="H240">
        <v>2</v>
      </c>
      <c r="I240" t="s">
        <v>79</v>
      </c>
      <c r="J240">
        <v>112</v>
      </c>
      <c r="K240" t="s">
        <v>459</v>
      </c>
      <c r="L240" t="s">
        <v>2973</v>
      </c>
      <c r="M240">
        <v>90</v>
      </c>
      <c r="N240" t="s">
        <v>3021</v>
      </c>
      <c r="O240">
        <v>1</v>
      </c>
      <c r="P240" t="s">
        <v>460</v>
      </c>
      <c r="Q240">
        <v>6</v>
      </c>
      <c r="R240" t="s">
        <v>466</v>
      </c>
      <c r="S240">
        <v>0</v>
      </c>
      <c r="T240" t="s">
        <v>83</v>
      </c>
      <c r="U240">
        <v>0</v>
      </c>
      <c r="V240" t="s">
        <v>83</v>
      </c>
      <c r="W240">
        <v>0</v>
      </c>
      <c r="X240" t="s">
        <v>83</v>
      </c>
      <c r="Y240">
        <v>0</v>
      </c>
      <c r="Z240" t="s">
        <v>83</v>
      </c>
      <c r="AA240">
        <v>0</v>
      </c>
      <c r="AB240" t="s">
        <v>466</v>
      </c>
      <c r="AC240">
        <v>1072</v>
      </c>
      <c r="AD240" t="s">
        <v>494</v>
      </c>
      <c r="AE240">
        <v>31</v>
      </c>
      <c r="AF240">
        <v>3</v>
      </c>
      <c r="AG240" t="s">
        <v>497</v>
      </c>
      <c r="AH240">
        <v>3</v>
      </c>
      <c r="AI240" t="s">
        <v>132</v>
      </c>
      <c r="AJ240">
        <v>1</v>
      </c>
      <c r="AK240" t="s">
        <v>87</v>
      </c>
      <c r="AL240">
        <v>1</v>
      </c>
      <c r="AM240" s="1">
        <v>0.5</v>
      </c>
      <c r="AN240" s="1">
        <v>0.5</v>
      </c>
      <c r="AO240" s="1">
        <v>100</v>
      </c>
      <c r="AP240" s="1">
        <v>0.8</v>
      </c>
      <c r="AQ240" s="1">
        <v>0.8</v>
      </c>
      <c r="AR240" s="1">
        <v>100</v>
      </c>
      <c r="AS240" s="1">
        <v>1</v>
      </c>
      <c r="AT240" s="1">
        <v>0.85</v>
      </c>
      <c r="AU240" s="1">
        <v>85</v>
      </c>
      <c r="AV240" s="1">
        <v>1</v>
      </c>
      <c r="AW240" s="1">
        <v>0</v>
      </c>
      <c r="AX240" s="1">
        <v>0</v>
      </c>
      <c r="AY240" s="1">
        <v>1</v>
      </c>
      <c r="AZ240" s="1">
        <v>0</v>
      </c>
      <c r="BA240" s="1">
        <v>0</v>
      </c>
      <c r="BB240" s="1" t="s">
        <v>98</v>
      </c>
      <c r="BC240" s="1" t="s">
        <v>98</v>
      </c>
      <c r="BD240" s="1" t="s">
        <v>98</v>
      </c>
      <c r="BE240" s="1">
        <v>841068886</v>
      </c>
      <c r="BF240" s="1">
        <v>841068886</v>
      </c>
      <c r="BG240" s="1">
        <v>100</v>
      </c>
      <c r="BH240" s="1">
        <v>7575639725</v>
      </c>
      <c r="BI240" s="1">
        <v>7575639725</v>
      </c>
      <c r="BJ240" s="1">
        <v>100</v>
      </c>
      <c r="BK240" s="1">
        <v>2501000000</v>
      </c>
      <c r="BL240" s="1">
        <v>1892899213</v>
      </c>
      <c r="BM240" s="1">
        <v>75.69</v>
      </c>
      <c r="BN240" s="1">
        <v>6000000000</v>
      </c>
      <c r="BO240" s="1">
        <v>0</v>
      </c>
      <c r="BP240" s="1">
        <v>0</v>
      </c>
      <c r="BQ240" s="1">
        <v>2000000000</v>
      </c>
      <c r="BR240" s="1">
        <v>0</v>
      </c>
      <c r="BS240" s="1">
        <v>0</v>
      </c>
      <c r="BT240" s="1">
        <v>18917708611</v>
      </c>
      <c r="BU240" s="1">
        <v>10309607824</v>
      </c>
      <c r="BV240" s="1">
        <v>54.5</v>
      </c>
    </row>
    <row r="241" spans="1:75" x14ac:dyDescent="0.25">
      <c r="A241">
        <v>693253019</v>
      </c>
      <c r="B241">
        <v>5</v>
      </c>
      <c r="C241" t="s">
        <v>75</v>
      </c>
      <c r="D241" t="s">
        <v>76</v>
      </c>
      <c r="E241">
        <v>2018</v>
      </c>
      <c r="F241" t="s">
        <v>77</v>
      </c>
      <c r="G241" t="s">
        <v>78</v>
      </c>
      <c r="H241">
        <v>2</v>
      </c>
      <c r="I241" t="s">
        <v>79</v>
      </c>
      <c r="J241">
        <v>112</v>
      </c>
      <c r="K241" t="s">
        <v>459</v>
      </c>
      <c r="L241" t="s">
        <v>2973</v>
      </c>
      <c r="M241">
        <v>90</v>
      </c>
      <c r="N241" t="s">
        <v>3021</v>
      </c>
      <c r="O241">
        <v>1</v>
      </c>
      <c r="P241" t="s">
        <v>460</v>
      </c>
      <c r="Q241">
        <v>6</v>
      </c>
      <c r="R241" t="s">
        <v>466</v>
      </c>
      <c r="S241">
        <v>0</v>
      </c>
      <c r="T241" t="s">
        <v>83</v>
      </c>
      <c r="U241">
        <v>0</v>
      </c>
      <c r="V241" t="s">
        <v>83</v>
      </c>
      <c r="W241">
        <v>0</v>
      </c>
      <c r="X241" t="s">
        <v>83</v>
      </c>
      <c r="Y241">
        <v>0</v>
      </c>
      <c r="Z241" t="s">
        <v>83</v>
      </c>
      <c r="AA241">
        <v>0</v>
      </c>
      <c r="AB241" t="s">
        <v>466</v>
      </c>
      <c r="AC241">
        <v>1072</v>
      </c>
      <c r="AD241" t="s">
        <v>494</v>
      </c>
      <c r="AE241">
        <v>31</v>
      </c>
      <c r="AF241">
        <v>4</v>
      </c>
      <c r="AG241" t="s">
        <v>498</v>
      </c>
      <c r="AH241">
        <v>1</v>
      </c>
      <c r="AI241" t="s">
        <v>86</v>
      </c>
      <c r="AJ241">
        <v>1</v>
      </c>
      <c r="AK241" t="s">
        <v>87</v>
      </c>
      <c r="AL241">
        <v>1</v>
      </c>
      <c r="AM241" s="1">
        <v>25</v>
      </c>
      <c r="AN241" s="1">
        <v>25</v>
      </c>
      <c r="AO241" s="1">
        <v>100</v>
      </c>
      <c r="AP241" s="1">
        <v>50</v>
      </c>
      <c r="AQ241" s="1">
        <v>50</v>
      </c>
      <c r="AR241" s="1">
        <v>100</v>
      </c>
      <c r="AS241" s="1">
        <v>25</v>
      </c>
      <c r="AT241" s="1">
        <v>0</v>
      </c>
      <c r="AU241" s="1">
        <v>0</v>
      </c>
      <c r="AV241" s="1">
        <v>50</v>
      </c>
      <c r="AW241" s="1">
        <v>0</v>
      </c>
      <c r="AX241" s="1">
        <v>0</v>
      </c>
      <c r="AY241" s="1">
        <v>25</v>
      </c>
      <c r="AZ241" s="1">
        <v>0</v>
      </c>
      <c r="BA241" s="1">
        <v>0</v>
      </c>
      <c r="BB241" s="1">
        <v>175</v>
      </c>
      <c r="BC241" s="1">
        <v>75</v>
      </c>
      <c r="BD241" s="1">
        <v>42.86</v>
      </c>
      <c r="BE241" s="1">
        <v>482618500</v>
      </c>
      <c r="BF241" s="1">
        <v>482618500</v>
      </c>
      <c r="BG241" s="1">
        <v>100</v>
      </c>
      <c r="BH241" s="1">
        <v>1272561825</v>
      </c>
      <c r="BI241" s="1">
        <v>1272561825</v>
      </c>
      <c r="BJ241" s="1">
        <v>100</v>
      </c>
      <c r="BK241" s="1">
        <v>725400000</v>
      </c>
      <c r="BL241" s="1">
        <v>150000000</v>
      </c>
      <c r="BM241" s="1">
        <v>20.68</v>
      </c>
      <c r="BN241" s="1">
        <v>925909000</v>
      </c>
      <c r="BO241" s="1">
        <v>0</v>
      </c>
      <c r="BP241" s="1">
        <v>0</v>
      </c>
      <c r="BQ241" s="1">
        <v>925908750</v>
      </c>
      <c r="BR241" s="1">
        <v>0</v>
      </c>
      <c r="BS241" s="1">
        <v>0</v>
      </c>
      <c r="BT241" s="1">
        <v>4332398075</v>
      </c>
      <c r="BU241" s="1">
        <v>1905180325</v>
      </c>
      <c r="BV241" s="1">
        <v>43.98</v>
      </c>
      <c r="BW241" t="s">
        <v>499</v>
      </c>
    </row>
    <row r="242" spans="1:75" x14ac:dyDescent="0.25">
      <c r="A242">
        <v>693253019</v>
      </c>
      <c r="B242">
        <v>5</v>
      </c>
      <c r="C242" t="s">
        <v>75</v>
      </c>
      <c r="D242" t="s">
        <v>76</v>
      </c>
      <c r="E242">
        <v>2018</v>
      </c>
      <c r="F242" t="s">
        <v>77</v>
      </c>
      <c r="G242" t="s">
        <v>78</v>
      </c>
      <c r="H242">
        <v>2</v>
      </c>
      <c r="I242" t="s">
        <v>79</v>
      </c>
      <c r="J242">
        <v>112</v>
      </c>
      <c r="K242" t="s">
        <v>459</v>
      </c>
      <c r="L242" t="s">
        <v>2973</v>
      </c>
      <c r="M242">
        <v>90</v>
      </c>
      <c r="N242" t="s">
        <v>3021</v>
      </c>
      <c r="O242">
        <v>1</v>
      </c>
      <c r="P242" t="s">
        <v>460</v>
      </c>
      <c r="Q242">
        <v>6</v>
      </c>
      <c r="R242" t="s">
        <v>466</v>
      </c>
      <c r="S242">
        <v>0</v>
      </c>
      <c r="T242" t="s">
        <v>83</v>
      </c>
      <c r="U242">
        <v>0</v>
      </c>
      <c r="V242" t="s">
        <v>83</v>
      </c>
      <c r="W242">
        <v>0</v>
      </c>
      <c r="X242" t="s">
        <v>83</v>
      </c>
      <c r="Y242">
        <v>0</v>
      </c>
      <c r="Z242" t="s">
        <v>83</v>
      </c>
      <c r="AA242">
        <v>0</v>
      </c>
      <c r="AB242" t="s">
        <v>466</v>
      </c>
      <c r="AC242">
        <v>1073</v>
      </c>
      <c r="AD242" t="s">
        <v>500</v>
      </c>
      <c r="AE242">
        <v>16</v>
      </c>
      <c r="AF242">
        <v>1</v>
      </c>
      <c r="AG242" t="s">
        <v>501</v>
      </c>
      <c r="AH242">
        <v>3</v>
      </c>
      <c r="AI242" t="s">
        <v>132</v>
      </c>
      <c r="AJ242">
        <v>1</v>
      </c>
      <c r="AK242" t="s">
        <v>87</v>
      </c>
      <c r="AL242">
        <v>1</v>
      </c>
      <c r="AM242" s="1">
        <v>250</v>
      </c>
      <c r="AN242" s="1">
        <v>263</v>
      </c>
      <c r="AO242" s="1">
        <v>105.2</v>
      </c>
      <c r="AP242" s="1">
        <v>263</v>
      </c>
      <c r="AQ242" s="1">
        <v>274</v>
      </c>
      <c r="AR242" s="1">
        <v>104.18</v>
      </c>
      <c r="AS242" s="1">
        <v>274</v>
      </c>
      <c r="AT242" s="1">
        <v>274</v>
      </c>
      <c r="AU242" s="1">
        <v>100</v>
      </c>
      <c r="AV242" s="1">
        <v>274</v>
      </c>
      <c r="AW242" s="1">
        <v>0</v>
      </c>
      <c r="AX242" s="1">
        <v>0</v>
      </c>
      <c r="AY242" s="1">
        <v>274</v>
      </c>
      <c r="AZ242" s="1">
        <v>0</v>
      </c>
      <c r="BA242" s="1">
        <v>0</v>
      </c>
      <c r="BB242" s="1" t="s">
        <v>98</v>
      </c>
      <c r="BC242" s="1" t="s">
        <v>98</v>
      </c>
      <c r="BD242" s="1" t="s">
        <v>98</v>
      </c>
      <c r="BE242" s="1">
        <v>2167192045</v>
      </c>
      <c r="BF242" s="1">
        <v>2167192045</v>
      </c>
      <c r="BG242" s="1">
        <v>100</v>
      </c>
      <c r="BH242" s="1">
        <v>17407181382</v>
      </c>
      <c r="BI242" s="1">
        <v>17406181382</v>
      </c>
      <c r="BJ242" s="1">
        <v>99.99</v>
      </c>
      <c r="BK242" s="1">
        <v>17202512000</v>
      </c>
      <c r="BL242" s="1">
        <v>7739758326</v>
      </c>
      <c r="BM242" s="1">
        <v>44.99</v>
      </c>
      <c r="BN242" s="1">
        <v>21532162000</v>
      </c>
      <c r="BO242" s="1">
        <v>0</v>
      </c>
      <c r="BP242" s="1">
        <v>0</v>
      </c>
      <c r="BQ242" s="1">
        <v>21532162000</v>
      </c>
      <c r="BR242" s="1">
        <v>0</v>
      </c>
      <c r="BS242" s="1">
        <v>0</v>
      </c>
      <c r="BT242" s="1">
        <v>79841209427</v>
      </c>
      <c r="BU242" s="1">
        <v>27313131753</v>
      </c>
      <c r="BV242" s="1">
        <v>34.21</v>
      </c>
    </row>
    <row r="243" spans="1:75" x14ac:dyDescent="0.25">
      <c r="A243">
        <v>693253019</v>
      </c>
      <c r="B243">
        <v>5</v>
      </c>
      <c r="C243" t="s">
        <v>75</v>
      </c>
      <c r="D243" t="s">
        <v>76</v>
      </c>
      <c r="E243">
        <v>2018</v>
      </c>
      <c r="F243" t="s">
        <v>77</v>
      </c>
      <c r="G243" t="s">
        <v>78</v>
      </c>
      <c r="H243">
        <v>2</v>
      </c>
      <c r="I243" t="s">
        <v>79</v>
      </c>
      <c r="J243">
        <v>112</v>
      </c>
      <c r="K243" t="s">
        <v>459</v>
      </c>
      <c r="L243" t="s">
        <v>2973</v>
      </c>
      <c r="M243">
        <v>90</v>
      </c>
      <c r="N243" t="s">
        <v>3021</v>
      </c>
      <c r="O243">
        <v>1</v>
      </c>
      <c r="P243" t="s">
        <v>460</v>
      </c>
      <c r="Q243">
        <v>6</v>
      </c>
      <c r="R243" t="s">
        <v>466</v>
      </c>
      <c r="S243">
        <v>0</v>
      </c>
      <c r="T243" t="s">
        <v>83</v>
      </c>
      <c r="U243">
        <v>0</v>
      </c>
      <c r="V243" t="s">
        <v>83</v>
      </c>
      <c r="W243">
        <v>0</v>
      </c>
      <c r="X243" t="s">
        <v>83</v>
      </c>
      <c r="Y243">
        <v>0</v>
      </c>
      <c r="Z243" t="s">
        <v>83</v>
      </c>
      <c r="AA243">
        <v>0</v>
      </c>
      <c r="AB243" t="s">
        <v>466</v>
      </c>
      <c r="AC243">
        <v>1073</v>
      </c>
      <c r="AD243" t="s">
        <v>500</v>
      </c>
      <c r="AE243">
        <v>16</v>
      </c>
      <c r="AF243">
        <v>2</v>
      </c>
      <c r="AG243" t="s">
        <v>502</v>
      </c>
      <c r="AH243">
        <v>3</v>
      </c>
      <c r="AI243" t="s">
        <v>132</v>
      </c>
      <c r="AJ243">
        <v>1</v>
      </c>
      <c r="AK243" t="s">
        <v>87</v>
      </c>
      <c r="AL243">
        <v>1</v>
      </c>
      <c r="AM243" s="1">
        <v>0</v>
      </c>
      <c r="AN243" s="1">
        <v>0</v>
      </c>
      <c r="AO243" s="1">
        <v>0</v>
      </c>
      <c r="AP243" s="1">
        <v>76</v>
      </c>
      <c r="AQ243" s="1">
        <v>76</v>
      </c>
      <c r="AR243" s="1">
        <v>100</v>
      </c>
      <c r="AS243" s="1">
        <v>125</v>
      </c>
      <c r="AT243" s="1">
        <v>0</v>
      </c>
      <c r="AU243" s="1">
        <v>0</v>
      </c>
      <c r="AV243" s="1">
        <v>142</v>
      </c>
      <c r="AW243" s="1">
        <v>0</v>
      </c>
      <c r="AX243" s="1">
        <v>0</v>
      </c>
      <c r="AY243" s="1">
        <v>160</v>
      </c>
      <c r="AZ243" s="1">
        <v>0</v>
      </c>
      <c r="BA243" s="1">
        <v>0</v>
      </c>
      <c r="BB243" s="1" t="s">
        <v>98</v>
      </c>
      <c r="BC243" s="1" t="s">
        <v>98</v>
      </c>
      <c r="BD243" s="1" t="s">
        <v>98</v>
      </c>
      <c r="BE243" s="1">
        <v>0</v>
      </c>
      <c r="BF243" s="1">
        <v>0</v>
      </c>
      <c r="BG243" s="1">
        <v>0</v>
      </c>
      <c r="BH243" s="1">
        <v>1951039170</v>
      </c>
      <c r="BI243" s="1">
        <v>1951039170</v>
      </c>
      <c r="BJ243" s="1">
        <v>100</v>
      </c>
      <c r="BK243" s="1">
        <v>1959488000</v>
      </c>
      <c r="BL243" s="1">
        <v>982276134</v>
      </c>
      <c r="BM243" s="1">
        <v>50.13</v>
      </c>
      <c r="BN243" s="1">
        <v>2000000000</v>
      </c>
      <c r="BO243" s="1">
        <v>0</v>
      </c>
      <c r="BP243" s="1">
        <v>0</v>
      </c>
      <c r="BQ243" s="1">
        <v>2000000000</v>
      </c>
      <c r="BR243" s="1">
        <v>0</v>
      </c>
      <c r="BS243" s="1">
        <v>0</v>
      </c>
      <c r="BT243" s="1">
        <v>7910527170</v>
      </c>
      <c r="BU243" s="1">
        <v>2933315304</v>
      </c>
      <c r="BV243" s="1">
        <v>37.08</v>
      </c>
      <c r="BW243" t="s">
        <v>503</v>
      </c>
    </row>
    <row r="244" spans="1:75" x14ac:dyDescent="0.25">
      <c r="A244">
        <v>693253019</v>
      </c>
      <c r="B244">
        <v>5</v>
      </c>
      <c r="C244" t="s">
        <v>75</v>
      </c>
      <c r="D244" t="s">
        <v>76</v>
      </c>
      <c r="E244">
        <v>2018</v>
      </c>
      <c r="F244" t="s">
        <v>77</v>
      </c>
      <c r="G244" t="s">
        <v>78</v>
      </c>
      <c r="H244">
        <v>2</v>
      </c>
      <c r="I244" t="s">
        <v>79</v>
      </c>
      <c r="J244">
        <v>112</v>
      </c>
      <c r="K244" t="s">
        <v>459</v>
      </c>
      <c r="L244" t="s">
        <v>2973</v>
      </c>
      <c r="M244">
        <v>90</v>
      </c>
      <c r="N244" t="s">
        <v>3021</v>
      </c>
      <c r="O244">
        <v>1</v>
      </c>
      <c r="P244" t="s">
        <v>460</v>
      </c>
      <c r="Q244">
        <v>7</v>
      </c>
      <c r="R244" t="s">
        <v>504</v>
      </c>
      <c r="S244">
        <v>0</v>
      </c>
      <c r="T244" t="s">
        <v>83</v>
      </c>
      <c r="U244">
        <v>0</v>
      </c>
      <c r="V244" t="s">
        <v>83</v>
      </c>
      <c r="W244">
        <v>0</v>
      </c>
      <c r="X244" t="s">
        <v>83</v>
      </c>
      <c r="Y244">
        <v>0</v>
      </c>
      <c r="Z244" t="s">
        <v>83</v>
      </c>
      <c r="AA244">
        <v>0</v>
      </c>
      <c r="AB244" t="s">
        <v>504</v>
      </c>
      <c r="AC244">
        <v>1046</v>
      </c>
      <c r="AD244" t="s">
        <v>505</v>
      </c>
      <c r="AE244">
        <v>30</v>
      </c>
      <c r="AF244">
        <v>1</v>
      </c>
      <c r="AG244" t="s">
        <v>506</v>
      </c>
      <c r="AH244">
        <v>1</v>
      </c>
      <c r="AI244" t="s">
        <v>86</v>
      </c>
      <c r="AJ244">
        <v>1</v>
      </c>
      <c r="AK244" t="s">
        <v>87</v>
      </c>
      <c r="AL244">
        <v>1</v>
      </c>
      <c r="AM244" s="1">
        <v>17</v>
      </c>
      <c r="AN244" s="1">
        <v>5</v>
      </c>
      <c r="AO244" s="1">
        <v>29.41</v>
      </c>
      <c r="AP244" s="1">
        <v>17</v>
      </c>
      <c r="AQ244" s="1">
        <v>17</v>
      </c>
      <c r="AR244" s="1">
        <v>100</v>
      </c>
      <c r="AS244" s="1">
        <v>34</v>
      </c>
      <c r="AT244" s="1">
        <v>4</v>
      </c>
      <c r="AU244" s="1">
        <v>11.76</v>
      </c>
      <c r="AV244" s="1">
        <v>63</v>
      </c>
      <c r="AW244" s="1">
        <v>0</v>
      </c>
      <c r="AX244" s="1">
        <v>0</v>
      </c>
      <c r="AY244" s="1">
        <v>15</v>
      </c>
      <c r="AZ244" s="1">
        <v>0</v>
      </c>
      <c r="BA244" s="1">
        <v>0</v>
      </c>
      <c r="BB244" s="1">
        <v>134</v>
      </c>
      <c r="BC244" s="1">
        <v>26</v>
      </c>
      <c r="BD244" s="1">
        <v>19.399999999999999</v>
      </c>
      <c r="BE244" s="1">
        <v>86397431302</v>
      </c>
      <c r="BF244" s="1">
        <v>86224181284</v>
      </c>
      <c r="BG244" s="1">
        <v>99.8</v>
      </c>
      <c r="BH244" s="1">
        <v>240839812663</v>
      </c>
      <c r="BI244" s="1">
        <v>240409363756</v>
      </c>
      <c r="BJ244" s="1">
        <v>99.82</v>
      </c>
      <c r="BK244" s="1">
        <v>221786293708</v>
      </c>
      <c r="BL244" s="1">
        <v>102242630675</v>
      </c>
      <c r="BM244" s="1">
        <v>46.1</v>
      </c>
      <c r="BN244" s="1">
        <v>234719076000</v>
      </c>
      <c r="BO244" s="1">
        <v>0</v>
      </c>
      <c r="BP244" s="1">
        <v>0</v>
      </c>
      <c r="BQ244" s="1">
        <v>12500000000</v>
      </c>
      <c r="BR244" s="1">
        <v>0</v>
      </c>
      <c r="BS244" s="1">
        <v>0</v>
      </c>
      <c r="BT244" s="1">
        <v>796242613673</v>
      </c>
      <c r="BU244" s="1">
        <v>428876175715</v>
      </c>
      <c r="BV244" s="1">
        <v>53.86</v>
      </c>
    </row>
    <row r="245" spans="1:75" x14ac:dyDescent="0.25">
      <c r="A245">
        <v>693253019</v>
      </c>
      <c r="B245">
        <v>5</v>
      </c>
      <c r="C245" t="s">
        <v>75</v>
      </c>
      <c r="D245" t="s">
        <v>76</v>
      </c>
      <c r="E245">
        <v>2018</v>
      </c>
      <c r="F245" t="s">
        <v>77</v>
      </c>
      <c r="G245" t="s">
        <v>78</v>
      </c>
      <c r="H245">
        <v>2</v>
      </c>
      <c r="I245" t="s">
        <v>79</v>
      </c>
      <c r="J245">
        <v>112</v>
      </c>
      <c r="K245" t="s">
        <v>459</v>
      </c>
      <c r="L245" t="s">
        <v>2973</v>
      </c>
      <c r="M245">
        <v>90</v>
      </c>
      <c r="N245" t="s">
        <v>3021</v>
      </c>
      <c r="O245">
        <v>1</v>
      </c>
      <c r="P245" t="s">
        <v>460</v>
      </c>
      <c r="Q245">
        <v>7</v>
      </c>
      <c r="R245" t="s">
        <v>504</v>
      </c>
      <c r="S245">
        <v>0</v>
      </c>
      <c r="T245" t="s">
        <v>83</v>
      </c>
      <c r="U245">
        <v>0</v>
      </c>
      <c r="V245" t="s">
        <v>83</v>
      </c>
      <c r="W245">
        <v>0</v>
      </c>
      <c r="X245" t="s">
        <v>83</v>
      </c>
      <c r="Y245">
        <v>0</v>
      </c>
      <c r="Z245" t="s">
        <v>83</v>
      </c>
      <c r="AA245">
        <v>0</v>
      </c>
      <c r="AB245" t="s">
        <v>504</v>
      </c>
      <c r="AC245">
        <v>1046</v>
      </c>
      <c r="AD245" t="s">
        <v>505</v>
      </c>
      <c r="AE245">
        <v>30</v>
      </c>
      <c r="AF245">
        <v>2</v>
      </c>
      <c r="AG245" t="s">
        <v>507</v>
      </c>
      <c r="AH245">
        <v>1</v>
      </c>
      <c r="AI245" t="s">
        <v>86</v>
      </c>
      <c r="AJ245">
        <v>1</v>
      </c>
      <c r="AK245" t="s">
        <v>87</v>
      </c>
      <c r="AL245">
        <v>1</v>
      </c>
      <c r="AM245" s="1">
        <v>32</v>
      </c>
      <c r="AN245" s="1">
        <v>25</v>
      </c>
      <c r="AO245" s="1">
        <v>78.13</v>
      </c>
      <c r="AP245" s="1">
        <v>118</v>
      </c>
      <c r="AQ245" s="1">
        <v>125</v>
      </c>
      <c r="AR245" s="1">
        <v>105.93</v>
      </c>
      <c r="AS245" s="1">
        <v>83</v>
      </c>
      <c r="AT245" s="1">
        <v>72</v>
      </c>
      <c r="AU245" s="1">
        <v>86.75</v>
      </c>
      <c r="AV245" s="1">
        <v>293</v>
      </c>
      <c r="AW245" s="1">
        <v>0</v>
      </c>
      <c r="AX245" s="1">
        <v>0</v>
      </c>
      <c r="AY245" s="1">
        <v>82</v>
      </c>
      <c r="AZ245" s="1">
        <v>0</v>
      </c>
      <c r="BA245" s="1">
        <v>0</v>
      </c>
      <c r="BB245" s="1">
        <v>608</v>
      </c>
      <c r="BC245" s="1">
        <v>222</v>
      </c>
      <c r="BD245" s="1">
        <v>36.51</v>
      </c>
      <c r="BE245" s="1">
        <v>17853890896</v>
      </c>
      <c r="BF245" s="1">
        <v>16216544390</v>
      </c>
      <c r="BG245" s="1">
        <v>90.83</v>
      </c>
      <c r="BH245" s="1">
        <v>23795751047</v>
      </c>
      <c r="BI245" s="1">
        <v>23692314403</v>
      </c>
      <c r="BJ245" s="1">
        <v>99.57</v>
      </c>
      <c r="BK245" s="1">
        <v>23125800000</v>
      </c>
      <c r="BL245" s="1">
        <v>21908249315</v>
      </c>
      <c r="BM245" s="1">
        <v>94.74</v>
      </c>
      <c r="BN245" s="1">
        <v>60295567000</v>
      </c>
      <c r="BO245" s="1">
        <v>0</v>
      </c>
      <c r="BP245" s="1">
        <v>0</v>
      </c>
      <c r="BQ245" s="1">
        <v>21799112000</v>
      </c>
      <c r="BR245" s="1">
        <v>0</v>
      </c>
      <c r="BS245" s="1">
        <v>0</v>
      </c>
      <c r="BT245" s="1">
        <v>146870120943</v>
      </c>
      <c r="BU245" s="1">
        <v>61817108108</v>
      </c>
      <c r="BV245" s="1">
        <v>42.09</v>
      </c>
    </row>
    <row r="246" spans="1:75" x14ac:dyDescent="0.25">
      <c r="A246">
        <v>693253019</v>
      </c>
      <c r="B246">
        <v>5</v>
      </c>
      <c r="C246" t="s">
        <v>75</v>
      </c>
      <c r="D246" t="s">
        <v>76</v>
      </c>
      <c r="E246">
        <v>2018</v>
      </c>
      <c r="F246" t="s">
        <v>77</v>
      </c>
      <c r="G246" t="s">
        <v>78</v>
      </c>
      <c r="H246">
        <v>2</v>
      </c>
      <c r="I246" t="s">
        <v>79</v>
      </c>
      <c r="J246">
        <v>112</v>
      </c>
      <c r="K246" t="s">
        <v>459</v>
      </c>
      <c r="L246" t="s">
        <v>2973</v>
      </c>
      <c r="M246">
        <v>90</v>
      </c>
      <c r="N246" t="s">
        <v>3021</v>
      </c>
      <c r="O246">
        <v>1</v>
      </c>
      <c r="P246" t="s">
        <v>460</v>
      </c>
      <c r="Q246">
        <v>7</v>
      </c>
      <c r="R246" t="s">
        <v>504</v>
      </c>
      <c r="S246">
        <v>0</v>
      </c>
      <c r="T246" t="s">
        <v>83</v>
      </c>
      <c r="U246">
        <v>0</v>
      </c>
      <c r="V246" t="s">
        <v>83</v>
      </c>
      <c r="W246">
        <v>0</v>
      </c>
      <c r="X246" t="s">
        <v>83</v>
      </c>
      <c r="Y246">
        <v>0</v>
      </c>
      <c r="Z246" t="s">
        <v>83</v>
      </c>
      <c r="AA246">
        <v>0</v>
      </c>
      <c r="AB246" t="s">
        <v>504</v>
      </c>
      <c r="AC246">
        <v>1046</v>
      </c>
      <c r="AD246" t="s">
        <v>505</v>
      </c>
      <c r="AE246">
        <v>30</v>
      </c>
      <c r="AF246">
        <v>3</v>
      </c>
      <c r="AG246" t="s">
        <v>508</v>
      </c>
      <c r="AH246">
        <v>1</v>
      </c>
      <c r="AI246" t="s">
        <v>86</v>
      </c>
      <c r="AJ246">
        <v>1</v>
      </c>
      <c r="AK246" t="s">
        <v>87</v>
      </c>
      <c r="AL246">
        <v>1</v>
      </c>
      <c r="AM246" s="1">
        <v>0</v>
      </c>
      <c r="AN246" s="1">
        <v>0</v>
      </c>
      <c r="AO246" s="1">
        <v>0</v>
      </c>
      <c r="AP246" s="1">
        <v>1</v>
      </c>
      <c r="AQ246" s="1">
        <v>1</v>
      </c>
      <c r="AR246" s="1">
        <v>100</v>
      </c>
      <c r="AS246" s="1">
        <v>1</v>
      </c>
      <c r="AT246" s="1">
        <v>0</v>
      </c>
      <c r="AU246" s="1">
        <v>0</v>
      </c>
      <c r="AV246" s="1">
        <v>1</v>
      </c>
      <c r="AW246" s="1">
        <v>0</v>
      </c>
      <c r="AX246" s="1">
        <v>0</v>
      </c>
      <c r="AY246" s="1">
        <v>0</v>
      </c>
      <c r="AZ246" s="1">
        <v>0</v>
      </c>
      <c r="BA246" s="1">
        <v>0</v>
      </c>
      <c r="BB246" s="1">
        <v>3</v>
      </c>
      <c r="BC246" s="1">
        <v>1</v>
      </c>
      <c r="BD246" s="1">
        <v>33.33</v>
      </c>
      <c r="BE246" s="1">
        <v>0</v>
      </c>
      <c r="BF246" s="1">
        <v>0</v>
      </c>
      <c r="BG246" s="1">
        <v>0</v>
      </c>
      <c r="BH246" s="1">
        <v>414206246</v>
      </c>
      <c r="BI246" s="1">
        <v>408254845</v>
      </c>
      <c r="BJ246" s="1">
        <v>98.56</v>
      </c>
      <c r="BK246" s="1">
        <v>800000000</v>
      </c>
      <c r="BL246" s="1">
        <v>18950990</v>
      </c>
      <c r="BM246" s="1">
        <v>2.37</v>
      </c>
      <c r="BN246" s="1">
        <v>5814471000</v>
      </c>
      <c r="BO246" s="1">
        <v>0</v>
      </c>
      <c r="BP246" s="1">
        <v>0</v>
      </c>
      <c r="BQ246" s="1">
        <v>0</v>
      </c>
      <c r="BR246" s="1">
        <v>0</v>
      </c>
      <c r="BS246" s="1">
        <v>0</v>
      </c>
      <c r="BT246" s="1">
        <v>7028677246</v>
      </c>
      <c r="BU246" s="1">
        <v>427205835</v>
      </c>
      <c r="BV246" s="1">
        <v>6.08</v>
      </c>
      <c r="BW246" t="s">
        <v>509</v>
      </c>
    </row>
    <row r="247" spans="1:75" x14ac:dyDescent="0.25">
      <c r="A247">
        <v>693253019</v>
      </c>
      <c r="B247">
        <v>5</v>
      </c>
      <c r="C247" t="s">
        <v>75</v>
      </c>
      <c r="D247" t="s">
        <v>76</v>
      </c>
      <c r="E247">
        <v>2018</v>
      </c>
      <c r="F247" t="s">
        <v>77</v>
      </c>
      <c r="G247" t="s">
        <v>78</v>
      </c>
      <c r="H247">
        <v>2</v>
      </c>
      <c r="I247" t="s">
        <v>79</v>
      </c>
      <c r="J247">
        <v>112</v>
      </c>
      <c r="K247" t="s">
        <v>459</v>
      </c>
      <c r="L247" t="s">
        <v>2973</v>
      </c>
      <c r="M247">
        <v>90</v>
      </c>
      <c r="N247" t="s">
        <v>3021</v>
      </c>
      <c r="O247">
        <v>1</v>
      </c>
      <c r="P247" t="s">
        <v>460</v>
      </c>
      <c r="Q247">
        <v>7</v>
      </c>
      <c r="R247" t="s">
        <v>504</v>
      </c>
      <c r="S247">
        <v>0</v>
      </c>
      <c r="T247" t="s">
        <v>83</v>
      </c>
      <c r="U247">
        <v>0</v>
      </c>
      <c r="V247" t="s">
        <v>83</v>
      </c>
      <c r="W247">
        <v>0</v>
      </c>
      <c r="X247" t="s">
        <v>83</v>
      </c>
      <c r="Y247">
        <v>0</v>
      </c>
      <c r="Z247" t="s">
        <v>83</v>
      </c>
      <c r="AA247">
        <v>0</v>
      </c>
      <c r="AB247" t="s">
        <v>504</v>
      </c>
      <c r="AC247">
        <v>1046</v>
      </c>
      <c r="AD247" t="s">
        <v>505</v>
      </c>
      <c r="AE247">
        <v>30</v>
      </c>
      <c r="AF247">
        <v>4</v>
      </c>
      <c r="AG247" t="s">
        <v>510</v>
      </c>
      <c r="AH247">
        <v>1</v>
      </c>
      <c r="AI247" t="s">
        <v>86</v>
      </c>
      <c r="AJ247">
        <v>1</v>
      </c>
      <c r="AK247" t="s">
        <v>87</v>
      </c>
      <c r="AL247">
        <v>1</v>
      </c>
      <c r="AM247" s="1">
        <v>85</v>
      </c>
      <c r="AN247" s="1">
        <v>13</v>
      </c>
      <c r="AO247" s="1">
        <v>15.29</v>
      </c>
      <c r="AP247" s="1">
        <v>175</v>
      </c>
      <c r="AQ247" s="1">
        <v>175</v>
      </c>
      <c r="AR247" s="1">
        <v>100</v>
      </c>
      <c r="AS247" s="1">
        <v>110</v>
      </c>
      <c r="AT247" s="1">
        <v>4</v>
      </c>
      <c r="AU247" s="1">
        <v>3.64</v>
      </c>
      <c r="AV247" s="1">
        <v>176</v>
      </c>
      <c r="AW247" s="1">
        <v>0</v>
      </c>
      <c r="AX247" s="1">
        <v>0</v>
      </c>
      <c r="AY247" s="1">
        <v>0</v>
      </c>
      <c r="AZ247" s="1">
        <v>0</v>
      </c>
      <c r="BA247" s="1">
        <v>0</v>
      </c>
      <c r="BB247" s="1">
        <v>474</v>
      </c>
      <c r="BC247" s="1">
        <v>192</v>
      </c>
      <c r="BD247" s="1">
        <v>40.51</v>
      </c>
      <c r="BE247" s="1">
        <v>20582085889</v>
      </c>
      <c r="BF247" s="1">
        <v>16124320519</v>
      </c>
      <c r="BG247" s="1">
        <v>78.34</v>
      </c>
      <c r="BH247" s="1">
        <v>26055242332</v>
      </c>
      <c r="BI247" s="1">
        <v>26013570166</v>
      </c>
      <c r="BJ247" s="1">
        <v>99.84</v>
      </c>
      <c r="BK247" s="1">
        <v>29879000000</v>
      </c>
      <c r="BL247" s="1">
        <v>23971332708</v>
      </c>
      <c r="BM247" s="1">
        <v>80.23</v>
      </c>
      <c r="BN247" s="1">
        <v>53047331000</v>
      </c>
      <c r="BO247" s="1">
        <v>0</v>
      </c>
      <c r="BP247" s="1">
        <v>0</v>
      </c>
      <c r="BQ247" s="1">
        <v>0</v>
      </c>
      <c r="BR247" s="1">
        <v>0</v>
      </c>
      <c r="BS247" s="1">
        <v>0</v>
      </c>
      <c r="BT247" s="1">
        <v>129563659221</v>
      </c>
      <c r="BU247" s="1">
        <v>66109223393</v>
      </c>
      <c r="BV247" s="1">
        <v>51.02</v>
      </c>
    </row>
    <row r="248" spans="1:75" x14ac:dyDescent="0.25">
      <c r="A248">
        <v>693253019</v>
      </c>
      <c r="B248">
        <v>5</v>
      </c>
      <c r="C248" t="s">
        <v>75</v>
      </c>
      <c r="D248" t="s">
        <v>76</v>
      </c>
      <c r="E248">
        <v>2018</v>
      </c>
      <c r="F248" t="s">
        <v>77</v>
      </c>
      <c r="G248" t="s">
        <v>78</v>
      </c>
      <c r="H248">
        <v>2</v>
      </c>
      <c r="I248" t="s">
        <v>79</v>
      </c>
      <c r="J248">
        <v>112</v>
      </c>
      <c r="K248" t="s">
        <v>459</v>
      </c>
      <c r="L248" t="s">
        <v>2973</v>
      </c>
      <c r="M248">
        <v>90</v>
      </c>
      <c r="N248" t="s">
        <v>3021</v>
      </c>
      <c r="O248">
        <v>1</v>
      </c>
      <c r="P248" t="s">
        <v>460</v>
      </c>
      <c r="Q248">
        <v>7</v>
      </c>
      <c r="R248" t="s">
        <v>504</v>
      </c>
      <c r="S248">
        <v>0</v>
      </c>
      <c r="T248" t="s">
        <v>83</v>
      </c>
      <c r="U248">
        <v>0</v>
      </c>
      <c r="V248" t="s">
        <v>83</v>
      </c>
      <c r="W248">
        <v>0</v>
      </c>
      <c r="X248" t="s">
        <v>83</v>
      </c>
      <c r="Y248">
        <v>0</v>
      </c>
      <c r="Z248" t="s">
        <v>83</v>
      </c>
      <c r="AA248">
        <v>0</v>
      </c>
      <c r="AB248" t="s">
        <v>504</v>
      </c>
      <c r="AC248">
        <v>1049</v>
      </c>
      <c r="AD248" t="s">
        <v>511</v>
      </c>
      <c r="AE248">
        <v>28</v>
      </c>
      <c r="AF248">
        <v>1</v>
      </c>
      <c r="AG248" t="s">
        <v>512</v>
      </c>
      <c r="AH248">
        <v>2</v>
      </c>
      <c r="AI248" t="s">
        <v>97</v>
      </c>
      <c r="AJ248">
        <v>1</v>
      </c>
      <c r="AK248" t="s">
        <v>87</v>
      </c>
      <c r="AL248">
        <v>1</v>
      </c>
      <c r="AM248" s="1">
        <v>20</v>
      </c>
      <c r="AN248" s="1">
        <v>20</v>
      </c>
      <c r="AO248" s="1">
        <v>100</v>
      </c>
      <c r="AP248" s="1">
        <v>20</v>
      </c>
      <c r="AQ248" s="1">
        <v>20</v>
      </c>
      <c r="AR248" s="1">
        <v>100</v>
      </c>
      <c r="AS248" s="1">
        <v>20</v>
      </c>
      <c r="AT248" s="1">
        <v>20</v>
      </c>
      <c r="AU248" s="1">
        <v>100</v>
      </c>
      <c r="AV248" s="1">
        <v>20</v>
      </c>
      <c r="AW248" s="1">
        <v>0</v>
      </c>
      <c r="AX248" s="1">
        <v>0</v>
      </c>
      <c r="AY248" s="1">
        <v>20</v>
      </c>
      <c r="AZ248" s="1">
        <v>0</v>
      </c>
      <c r="BA248" s="1">
        <v>0</v>
      </c>
      <c r="BB248" s="1" t="s">
        <v>98</v>
      </c>
      <c r="BC248" s="1" t="s">
        <v>98</v>
      </c>
      <c r="BD248" s="1" t="s">
        <v>98</v>
      </c>
      <c r="BE248" s="1">
        <v>1987682779</v>
      </c>
      <c r="BF248" s="1">
        <v>1987682779</v>
      </c>
      <c r="BG248" s="1">
        <v>100</v>
      </c>
      <c r="BH248" s="1">
        <v>2812773577</v>
      </c>
      <c r="BI248" s="1">
        <v>2812773577</v>
      </c>
      <c r="BJ248" s="1">
        <v>100</v>
      </c>
      <c r="BK248" s="1">
        <v>3682000000</v>
      </c>
      <c r="BL248" s="1">
        <v>1941941636</v>
      </c>
      <c r="BM248" s="1">
        <v>52.74</v>
      </c>
      <c r="BN248" s="1">
        <v>5500000000</v>
      </c>
      <c r="BO248" s="1">
        <v>0</v>
      </c>
      <c r="BP248" s="1">
        <v>0</v>
      </c>
      <c r="BQ248" s="1">
        <v>5500000000</v>
      </c>
      <c r="BR248" s="1">
        <v>0</v>
      </c>
      <c r="BS248" s="1">
        <v>0</v>
      </c>
      <c r="BT248" s="1">
        <v>19482456356</v>
      </c>
      <c r="BU248" s="1">
        <v>6742397992</v>
      </c>
      <c r="BV248" s="1">
        <v>34.61</v>
      </c>
    </row>
    <row r="249" spans="1:75" x14ac:dyDescent="0.25">
      <c r="A249">
        <v>693253019</v>
      </c>
      <c r="B249">
        <v>5</v>
      </c>
      <c r="C249" t="s">
        <v>75</v>
      </c>
      <c r="D249" t="s">
        <v>76</v>
      </c>
      <c r="E249">
        <v>2018</v>
      </c>
      <c r="F249" t="s">
        <v>77</v>
      </c>
      <c r="G249" t="s">
        <v>78</v>
      </c>
      <c r="H249">
        <v>2</v>
      </c>
      <c r="I249" t="s">
        <v>79</v>
      </c>
      <c r="J249">
        <v>112</v>
      </c>
      <c r="K249" t="s">
        <v>459</v>
      </c>
      <c r="L249" t="s">
        <v>2973</v>
      </c>
      <c r="M249">
        <v>90</v>
      </c>
      <c r="N249" t="s">
        <v>3021</v>
      </c>
      <c r="O249">
        <v>1</v>
      </c>
      <c r="P249" t="s">
        <v>460</v>
      </c>
      <c r="Q249">
        <v>7</v>
      </c>
      <c r="R249" t="s">
        <v>504</v>
      </c>
      <c r="S249">
        <v>0</v>
      </c>
      <c r="T249" t="s">
        <v>83</v>
      </c>
      <c r="U249">
        <v>0</v>
      </c>
      <c r="V249" t="s">
        <v>83</v>
      </c>
      <c r="W249">
        <v>0</v>
      </c>
      <c r="X249" t="s">
        <v>83</v>
      </c>
      <c r="Y249">
        <v>0</v>
      </c>
      <c r="Z249" t="s">
        <v>83</v>
      </c>
      <c r="AA249">
        <v>0</v>
      </c>
      <c r="AB249" t="s">
        <v>504</v>
      </c>
      <c r="AC249">
        <v>1049</v>
      </c>
      <c r="AD249" t="s">
        <v>511</v>
      </c>
      <c r="AE249">
        <v>28</v>
      </c>
      <c r="AF249">
        <v>2</v>
      </c>
      <c r="AG249" t="s">
        <v>513</v>
      </c>
      <c r="AH249">
        <v>3</v>
      </c>
      <c r="AI249" t="s">
        <v>132</v>
      </c>
      <c r="AJ249">
        <v>1</v>
      </c>
      <c r="AK249" t="s">
        <v>87</v>
      </c>
      <c r="AL249">
        <v>1</v>
      </c>
      <c r="AM249" s="1">
        <v>25</v>
      </c>
      <c r="AN249" s="1">
        <v>25</v>
      </c>
      <c r="AO249" s="1">
        <v>100</v>
      </c>
      <c r="AP249" s="1">
        <v>50</v>
      </c>
      <c r="AQ249" s="1">
        <v>50</v>
      </c>
      <c r="AR249" s="1">
        <v>100</v>
      </c>
      <c r="AS249" s="1">
        <v>75</v>
      </c>
      <c r="AT249" s="1">
        <v>63</v>
      </c>
      <c r="AU249" s="1">
        <v>84</v>
      </c>
      <c r="AV249" s="1">
        <v>100</v>
      </c>
      <c r="AW249" s="1">
        <v>0</v>
      </c>
      <c r="AX249" s="1">
        <v>0</v>
      </c>
      <c r="AY249" s="1">
        <v>100</v>
      </c>
      <c r="AZ249" s="1">
        <v>0</v>
      </c>
      <c r="BA249" s="1">
        <v>0</v>
      </c>
      <c r="BB249" s="1" t="s">
        <v>98</v>
      </c>
      <c r="BC249" s="1" t="s">
        <v>98</v>
      </c>
      <c r="BD249" s="1" t="s">
        <v>98</v>
      </c>
      <c r="BE249" s="1">
        <v>1346141918</v>
      </c>
      <c r="BF249" s="1">
        <v>1314208828</v>
      </c>
      <c r="BG249" s="1">
        <v>97.63</v>
      </c>
      <c r="BH249" s="1">
        <v>5226272273</v>
      </c>
      <c r="BI249" s="1">
        <v>5226272273</v>
      </c>
      <c r="BJ249" s="1">
        <v>100</v>
      </c>
      <c r="BK249" s="1">
        <v>3263000000</v>
      </c>
      <c r="BL249" s="1">
        <v>3252248245</v>
      </c>
      <c r="BM249" s="1">
        <v>99.67</v>
      </c>
      <c r="BN249" s="1">
        <v>6000000000</v>
      </c>
      <c r="BO249" s="1">
        <v>0</v>
      </c>
      <c r="BP249" s="1">
        <v>0</v>
      </c>
      <c r="BQ249" s="1">
        <v>6000000000</v>
      </c>
      <c r="BR249" s="1">
        <v>0</v>
      </c>
      <c r="BS249" s="1">
        <v>0</v>
      </c>
      <c r="BT249" s="1">
        <v>21835414191</v>
      </c>
      <c r="BU249" s="1">
        <v>9792729346</v>
      </c>
      <c r="BV249" s="1">
        <v>44.85</v>
      </c>
    </row>
    <row r="250" spans="1:75" x14ac:dyDescent="0.25">
      <c r="A250">
        <v>693253019</v>
      </c>
      <c r="B250">
        <v>5</v>
      </c>
      <c r="C250" t="s">
        <v>75</v>
      </c>
      <c r="D250" t="s">
        <v>76</v>
      </c>
      <c r="E250">
        <v>2018</v>
      </c>
      <c r="F250" t="s">
        <v>77</v>
      </c>
      <c r="G250" t="s">
        <v>78</v>
      </c>
      <c r="H250">
        <v>2</v>
      </c>
      <c r="I250" t="s">
        <v>79</v>
      </c>
      <c r="J250">
        <v>112</v>
      </c>
      <c r="K250" t="s">
        <v>459</v>
      </c>
      <c r="L250" t="s">
        <v>2973</v>
      </c>
      <c r="M250">
        <v>90</v>
      </c>
      <c r="N250" t="s">
        <v>3021</v>
      </c>
      <c r="O250">
        <v>1</v>
      </c>
      <c r="P250" t="s">
        <v>460</v>
      </c>
      <c r="Q250">
        <v>7</v>
      </c>
      <c r="R250" t="s">
        <v>504</v>
      </c>
      <c r="S250">
        <v>0</v>
      </c>
      <c r="T250" t="s">
        <v>83</v>
      </c>
      <c r="U250">
        <v>0</v>
      </c>
      <c r="V250" t="s">
        <v>83</v>
      </c>
      <c r="W250">
        <v>0</v>
      </c>
      <c r="X250" t="s">
        <v>83</v>
      </c>
      <c r="Y250">
        <v>0</v>
      </c>
      <c r="Z250" t="s">
        <v>83</v>
      </c>
      <c r="AA250">
        <v>0</v>
      </c>
      <c r="AB250" t="s">
        <v>504</v>
      </c>
      <c r="AC250">
        <v>1049</v>
      </c>
      <c r="AD250" t="s">
        <v>511</v>
      </c>
      <c r="AE250">
        <v>28</v>
      </c>
      <c r="AF250">
        <v>3</v>
      </c>
      <c r="AG250" t="s">
        <v>514</v>
      </c>
      <c r="AH250">
        <v>2</v>
      </c>
      <c r="AI250" t="s">
        <v>97</v>
      </c>
      <c r="AJ250">
        <v>1</v>
      </c>
      <c r="AK250" t="s">
        <v>87</v>
      </c>
      <c r="AL250">
        <v>1</v>
      </c>
      <c r="AM250" s="1">
        <v>100</v>
      </c>
      <c r="AN250" s="1">
        <v>100</v>
      </c>
      <c r="AO250" s="1">
        <v>100</v>
      </c>
      <c r="AP250" s="1">
        <v>100</v>
      </c>
      <c r="AQ250" s="1">
        <v>100</v>
      </c>
      <c r="AR250" s="1">
        <v>100</v>
      </c>
      <c r="AS250" s="1">
        <v>100</v>
      </c>
      <c r="AT250" s="1">
        <v>100</v>
      </c>
      <c r="AU250" s="1">
        <v>100</v>
      </c>
      <c r="AV250" s="1">
        <v>100</v>
      </c>
      <c r="AW250" s="1">
        <v>0</v>
      </c>
      <c r="AX250" s="1">
        <v>0</v>
      </c>
      <c r="AY250" s="1">
        <v>100</v>
      </c>
      <c r="AZ250" s="1">
        <v>0</v>
      </c>
      <c r="BA250" s="1">
        <v>0</v>
      </c>
      <c r="BB250" s="1" t="s">
        <v>98</v>
      </c>
      <c r="BC250" s="1" t="s">
        <v>98</v>
      </c>
      <c r="BD250" s="1" t="s">
        <v>98</v>
      </c>
      <c r="BE250" s="1">
        <v>22904364534</v>
      </c>
      <c r="BF250" s="1">
        <v>22846853854</v>
      </c>
      <c r="BG250" s="1">
        <v>99.75</v>
      </c>
      <c r="BH250" s="1">
        <v>76038949756</v>
      </c>
      <c r="BI250" s="1">
        <v>76038949756</v>
      </c>
      <c r="BJ250" s="1">
        <v>100</v>
      </c>
      <c r="BK250" s="1">
        <v>84441180000</v>
      </c>
      <c r="BL250" s="1">
        <v>71443577561</v>
      </c>
      <c r="BM250" s="1">
        <v>84.61</v>
      </c>
      <c r="BN250" s="1">
        <v>67023999000</v>
      </c>
      <c r="BO250" s="1">
        <v>0</v>
      </c>
      <c r="BP250" s="1">
        <v>0</v>
      </c>
      <c r="BQ250" s="1">
        <v>67023999000</v>
      </c>
      <c r="BR250" s="1">
        <v>0</v>
      </c>
      <c r="BS250" s="1">
        <v>0</v>
      </c>
      <c r="BT250" s="1">
        <v>317432492290</v>
      </c>
      <c r="BU250" s="1">
        <v>170329381171</v>
      </c>
      <c r="BV250" s="1">
        <v>53.66</v>
      </c>
    </row>
    <row r="251" spans="1:75" x14ac:dyDescent="0.25">
      <c r="A251">
        <v>693253019</v>
      </c>
      <c r="B251">
        <v>5</v>
      </c>
      <c r="C251" t="s">
        <v>75</v>
      </c>
      <c r="D251" t="s">
        <v>76</v>
      </c>
      <c r="E251">
        <v>2018</v>
      </c>
      <c r="F251" t="s">
        <v>77</v>
      </c>
      <c r="G251" t="s">
        <v>78</v>
      </c>
      <c r="H251">
        <v>2</v>
      </c>
      <c r="I251" t="s">
        <v>79</v>
      </c>
      <c r="J251">
        <v>112</v>
      </c>
      <c r="K251" t="s">
        <v>459</v>
      </c>
      <c r="L251" t="s">
        <v>2973</v>
      </c>
      <c r="M251">
        <v>90</v>
      </c>
      <c r="N251" t="s">
        <v>3021</v>
      </c>
      <c r="O251">
        <v>1</v>
      </c>
      <c r="P251" t="s">
        <v>460</v>
      </c>
      <c r="Q251">
        <v>7</v>
      </c>
      <c r="R251" t="s">
        <v>504</v>
      </c>
      <c r="S251">
        <v>0</v>
      </c>
      <c r="T251" t="s">
        <v>83</v>
      </c>
      <c r="U251">
        <v>0</v>
      </c>
      <c r="V251" t="s">
        <v>83</v>
      </c>
      <c r="W251">
        <v>0</v>
      </c>
      <c r="X251" t="s">
        <v>83</v>
      </c>
      <c r="Y251">
        <v>0</v>
      </c>
      <c r="Z251" t="s">
        <v>83</v>
      </c>
      <c r="AA251">
        <v>0</v>
      </c>
      <c r="AB251" t="s">
        <v>504</v>
      </c>
      <c r="AC251">
        <v>1049</v>
      </c>
      <c r="AD251" t="s">
        <v>511</v>
      </c>
      <c r="AE251">
        <v>28</v>
      </c>
      <c r="AF251">
        <v>4</v>
      </c>
      <c r="AG251" t="s">
        <v>515</v>
      </c>
      <c r="AH251">
        <v>3</v>
      </c>
      <c r="AI251" t="s">
        <v>132</v>
      </c>
      <c r="AJ251">
        <v>1</v>
      </c>
      <c r="AK251" t="s">
        <v>87</v>
      </c>
      <c r="AL251">
        <v>1</v>
      </c>
      <c r="AM251" s="1">
        <v>22</v>
      </c>
      <c r="AN251" s="1">
        <v>22</v>
      </c>
      <c r="AO251" s="1">
        <v>100</v>
      </c>
      <c r="AP251" s="1">
        <v>22</v>
      </c>
      <c r="AQ251" s="1">
        <v>22</v>
      </c>
      <c r="AR251" s="1">
        <v>100</v>
      </c>
      <c r="AS251" s="1">
        <v>22</v>
      </c>
      <c r="AT251" s="1">
        <v>22</v>
      </c>
      <c r="AU251" s="1">
        <v>100</v>
      </c>
      <c r="AV251" s="1">
        <v>37</v>
      </c>
      <c r="AW251" s="1">
        <v>0</v>
      </c>
      <c r="AX251" s="1">
        <v>0</v>
      </c>
      <c r="AY251" s="1">
        <v>37</v>
      </c>
      <c r="AZ251" s="1">
        <v>0</v>
      </c>
      <c r="BA251" s="1">
        <v>0</v>
      </c>
      <c r="BB251" s="1" t="s">
        <v>98</v>
      </c>
      <c r="BC251" s="1" t="s">
        <v>98</v>
      </c>
      <c r="BD251" s="1" t="s">
        <v>98</v>
      </c>
      <c r="BE251" s="1">
        <v>257244005</v>
      </c>
      <c r="BF251" s="1">
        <v>257244005</v>
      </c>
      <c r="BG251" s="1">
        <v>100</v>
      </c>
      <c r="BH251" s="1">
        <v>82851192488</v>
      </c>
      <c r="BI251" s="1">
        <v>82808077202</v>
      </c>
      <c r="BJ251" s="1">
        <v>99.95</v>
      </c>
      <c r="BK251" s="1">
        <v>85849115137</v>
      </c>
      <c r="BL251" s="1">
        <v>84228127687</v>
      </c>
      <c r="BM251" s="1">
        <v>98.11</v>
      </c>
      <c r="BN251" s="1">
        <v>143369053000</v>
      </c>
      <c r="BO251" s="1">
        <v>0</v>
      </c>
      <c r="BP251" s="1">
        <v>0</v>
      </c>
      <c r="BQ251" s="1">
        <v>143369053000</v>
      </c>
      <c r="BR251" s="1">
        <v>0</v>
      </c>
      <c r="BS251" s="1">
        <v>0</v>
      </c>
      <c r="BT251" s="1">
        <v>455695657630</v>
      </c>
      <c r="BU251" s="1">
        <v>167293448894</v>
      </c>
      <c r="BV251" s="1">
        <v>36.71</v>
      </c>
    </row>
    <row r="252" spans="1:75" x14ac:dyDescent="0.25">
      <c r="A252">
        <v>693253019</v>
      </c>
      <c r="B252">
        <v>5</v>
      </c>
      <c r="C252" t="s">
        <v>75</v>
      </c>
      <c r="D252" t="s">
        <v>76</v>
      </c>
      <c r="E252">
        <v>2018</v>
      </c>
      <c r="F252" t="s">
        <v>77</v>
      </c>
      <c r="G252" t="s">
        <v>78</v>
      </c>
      <c r="H252">
        <v>2</v>
      </c>
      <c r="I252" t="s">
        <v>79</v>
      </c>
      <c r="J252">
        <v>112</v>
      </c>
      <c r="K252" t="s">
        <v>459</v>
      </c>
      <c r="L252" t="s">
        <v>2973</v>
      </c>
      <c r="M252">
        <v>90</v>
      </c>
      <c r="N252" t="s">
        <v>3021</v>
      </c>
      <c r="O252">
        <v>1</v>
      </c>
      <c r="P252" t="s">
        <v>460</v>
      </c>
      <c r="Q252">
        <v>7</v>
      </c>
      <c r="R252" t="s">
        <v>504</v>
      </c>
      <c r="S252">
        <v>0</v>
      </c>
      <c r="T252" t="s">
        <v>83</v>
      </c>
      <c r="U252">
        <v>0</v>
      </c>
      <c r="V252" t="s">
        <v>83</v>
      </c>
      <c r="W252">
        <v>0</v>
      </c>
      <c r="X252" t="s">
        <v>83</v>
      </c>
      <c r="Y252">
        <v>0</v>
      </c>
      <c r="Z252" t="s">
        <v>83</v>
      </c>
      <c r="AA252">
        <v>0</v>
      </c>
      <c r="AB252" t="s">
        <v>504</v>
      </c>
      <c r="AC252">
        <v>1049</v>
      </c>
      <c r="AD252" t="s">
        <v>511</v>
      </c>
      <c r="AE252">
        <v>28</v>
      </c>
      <c r="AF252">
        <v>5</v>
      </c>
      <c r="AG252" t="s">
        <v>516</v>
      </c>
      <c r="AH252">
        <v>3</v>
      </c>
      <c r="AI252" t="s">
        <v>132</v>
      </c>
      <c r="AJ252">
        <v>1</v>
      </c>
      <c r="AK252" t="s">
        <v>87</v>
      </c>
      <c r="AL252">
        <v>1</v>
      </c>
      <c r="AM252" s="1">
        <v>34</v>
      </c>
      <c r="AN252" s="1">
        <v>30</v>
      </c>
      <c r="AO252" s="1">
        <v>88.24</v>
      </c>
      <c r="AP252" s="1">
        <v>50</v>
      </c>
      <c r="AQ252" s="1">
        <v>50</v>
      </c>
      <c r="AR252" s="1">
        <v>100</v>
      </c>
      <c r="AS252" s="1">
        <v>75</v>
      </c>
      <c r="AT252" s="1">
        <v>60</v>
      </c>
      <c r="AU252" s="1">
        <v>80</v>
      </c>
      <c r="AV252" s="1">
        <v>100</v>
      </c>
      <c r="AW252" s="1">
        <v>0</v>
      </c>
      <c r="AX252" s="1">
        <v>0</v>
      </c>
      <c r="AY252" s="1">
        <v>100</v>
      </c>
      <c r="AZ252" s="1">
        <v>0</v>
      </c>
      <c r="BA252" s="1">
        <v>0</v>
      </c>
      <c r="BB252" s="1" t="s">
        <v>98</v>
      </c>
      <c r="BC252" s="1" t="s">
        <v>98</v>
      </c>
      <c r="BD252" s="1" t="s">
        <v>98</v>
      </c>
      <c r="BE252" s="1">
        <v>2061178251</v>
      </c>
      <c r="BF252" s="1">
        <v>2031549905</v>
      </c>
      <c r="BG252" s="1">
        <v>98.56</v>
      </c>
      <c r="BH252" s="1">
        <v>31512659413</v>
      </c>
      <c r="BI252" s="1">
        <v>31512659413</v>
      </c>
      <c r="BJ252" s="1">
        <v>100</v>
      </c>
      <c r="BK252" s="1">
        <v>26056996863</v>
      </c>
      <c r="BL252" s="1">
        <v>24523126291</v>
      </c>
      <c r="BM252" s="1">
        <v>94.11</v>
      </c>
      <c r="BN252" s="1">
        <v>20261158000</v>
      </c>
      <c r="BO252" s="1">
        <v>0</v>
      </c>
      <c r="BP252" s="1">
        <v>0</v>
      </c>
      <c r="BQ252" s="1">
        <v>20261158000</v>
      </c>
      <c r="BR252" s="1">
        <v>0</v>
      </c>
      <c r="BS252" s="1">
        <v>0</v>
      </c>
      <c r="BT252" s="1">
        <v>100153150527</v>
      </c>
      <c r="BU252" s="1">
        <v>58067335609</v>
      </c>
      <c r="BV252" s="1">
        <v>57.98</v>
      </c>
    </row>
    <row r="253" spans="1:75" x14ac:dyDescent="0.25">
      <c r="A253">
        <v>693253019</v>
      </c>
      <c r="B253">
        <v>5</v>
      </c>
      <c r="C253" t="s">
        <v>75</v>
      </c>
      <c r="D253" t="s">
        <v>76</v>
      </c>
      <c r="E253">
        <v>2018</v>
      </c>
      <c r="F253" t="s">
        <v>77</v>
      </c>
      <c r="G253" t="s">
        <v>78</v>
      </c>
      <c r="H253">
        <v>2</v>
      </c>
      <c r="I253" t="s">
        <v>79</v>
      </c>
      <c r="J253">
        <v>112</v>
      </c>
      <c r="K253" t="s">
        <v>459</v>
      </c>
      <c r="L253" t="s">
        <v>2973</v>
      </c>
      <c r="M253">
        <v>90</v>
      </c>
      <c r="N253" t="s">
        <v>3021</v>
      </c>
      <c r="O253">
        <v>1</v>
      </c>
      <c r="P253" t="s">
        <v>460</v>
      </c>
      <c r="Q253">
        <v>7</v>
      </c>
      <c r="R253" t="s">
        <v>504</v>
      </c>
      <c r="S253">
        <v>0</v>
      </c>
      <c r="T253" t="s">
        <v>83</v>
      </c>
      <c r="U253">
        <v>0</v>
      </c>
      <c r="V253" t="s">
        <v>83</v>
      </c>
      <c r="W253">
        <v>0</v>
      </c>
      <c r="X253" t="s">
        <v>83</v>
      </c>
      <c r="Y253">
        <v>0</v>
      </c>
      <c r="Z253" t="s">
        <v>83</v>
      </c>
      <c r="AA253">
        <v>0</v>
      </c>
      <c r="AB253" t="s">
        <v>504</v>
      </c>
      <c r="AC253">
        <v>1052</v>
      </c>
      <c r="AD253" t="s">
        <v>517</v>
      </c>
      <c r="AE253">
        <v>27</v>
      </c>
      <c r="AF253">
        <v>1</v>
      </c>
      <c r="AG253" t="s">
        <v>518</v>
      </c>
      <c r="AH253">
        <v>3</v>
      </c>
      <c r="AI253" t="s">
        <v>132</v>
      </c>
      <c r="AJ253">
        <v>1</v>
      </c>
      <c r="AK253" t="s">
        <v>87</v>
      </c>
      <c r="AL253">
        <v>1</v>
      </c>
      <c r="AM253" s="1">
        <v>717791</v>
      </c>
      <c r="AN253" s="1">
        <v>768186</v>
      </c>
      <c r="AO253" s="1">
        <v>107.02</v>
      </c>
      <c r="AP253" s="1">
        <v>752686</v>
      </c>
      <c r="AQ253" s="1">
        <v>784952</v>
      </c>
      <c r="AR253" s="1">
        <v>104.29</v>
      </c>
      <c r="AS253" s="1">
        <v>754316</v>
      </c>
      <c r="AT253" s="1">
        <v>726869</v>
      </c>
      <c r="AU253" s="1">
        <v>96.36</v>
      </c>
      <c r="AV253" s="1">
        <v>762395</v>
      </c>
      <c r="AW253" s="1">
        <v>0</v>
      </c>
      <c r="AX253" s="1">
        <v>0</v>
      </c>
      <c r="AY253" s="1">
        <v>780646</v>
      </c>
      <c r="AZ253" s="1">
        <v>0</v>
      </c>
      <c r="BA253" s="1">
        <v>0</v>
      </c>
      <c r="BB253" s="1" t="s">
        <v>98</v>
      </c>
      <c r="BC253" s="1" t="s">
        <v>98</v>
      </c>
      <c r="BD253" s="1" t="s">
        <v>98</v>
      </c>
      <c r="BE253" s="1">
        <v>58078830344</v>
      </c>
      <c r="BF253" s="1">
        <v>58078830344</v>
      </c>
      <c r="BG253" s="1">
        <v>100</v>
      </c>
      <c r="BH253" s="1">
        <v>367558648158</v>
      </c>
      <c r="BI253" s="1">
        <v>367423808161</v>
      </c>
      <c r="BJ253" s="1">
        <v>99.96</v>
      </c>
      <c r="BK253" s="1">
        <v>382228000000</v>
      </c>
      <c r="BL253" s="1">
        <v>265144232967</v>
      </c>
      <c r="BM253" s="1">
        <v>69.37</v>
      </c>
      <c r="BN253" s="1">
        <v>321428492000</v>
      </c>
      <c r="BO253" s="1">
        <v>0</v>
      </c>
      <c r="BP253" s="1">
        <v>0</v>
      </c>
      <c r="BQ253" s="1">
        <v>323610344000</v>
      </c>
      <c r="BR253" s="1">
        <v>0</v>
      </c>
      <c r="BS253" s="1">
        <v>0</v>
      </c>
      <c r="BT253" s="1">
        <v>1452904314502</v>
      </c>
      <c r="BU253" s="1">
        <v>690646871472</v>
      </c>
      <c r="BV253" s="1">
        <v>47.54</v>
      </c>
    </row>
    <row r="254" spans="1:75" x14ac:dyDescent="0.25">
      <c r="A254">
        <v>693253019</v>
      </c>
      <c r="B254">
        <v>5</v>
      </c>
      <c r="C254" t="s">
        <v>75</v>
      </c>
      <c r="D254" t="s">
        <v>76</v>
      </c>
      <c r="E254">
        <v>2018</v>
      </c>
      <c r="F254" t="s">
        <v>77</v>
      </c>
      <c r="G254" t="s">
        <v>78</v>
      </c>
      <c r="H254">
        <v>2</v>
      </c>
      <c r="I254" t="s">
        <v>79</v>
      </c>
      <c r="J254">
        <v>112</v>
      </c>
      <c r="K254" t="s">
        <v>459</v>
      </c>
      <c r="L254" t="s">
        <v>2973</v>
      </c>
      <c r="M254">
        <v>90</v>
      </c>
      <c r="N254" t="s">
        <v>3021</v>
      </c>
      <c r="O254">
        <v>1</v>
      </c>
      <c r="P254" t="s">
        <v>460</v>
      </c>
      <c r="Q254">
        <v>7</v>
      </c>
      <c r="R254" t="s">
        <v>504</v>
      </c>
      <c r="S254">
        <v>0</v>
      </c>
      <c r="T254" t="s">
        <v>83</v>
      </c>
      <c r="U254">
        <v>0</v>
      </c>
      <c r="V254" t="s">
        <v>83</v>
      </c>
      <c r="W254">
        <v>0</v>
      </c>
      <c r="X254" t="s">
        <v>83</v>
      </c>
      <c r="Y254">
        <v>0</v>
      </c>
      <c r="Z254" t="s">
        <v>83</v>
      </c>
      <c r="AA254">
        <v>0</v>
      </c>
      <c r="AB254" t="s">
        <v>504</v>
      </c>
      <c r="AC254">
        <v>1052</v>
      </c>
      <c r="AD254" t="s">
        <v>517</v>
      </c>
      <c r="AE254">
        <v>27</v>
      </c>
      <c r="AF254">
        <v>2</v>
      </c>
      <c r="AG254" t="s">
        <v>519</v>
      </c>
      <c r="AH254">
        <v>3</v>
      </c>
      <c r="AI254" t="s">
        <v>132</v>
      </c>
      <c r="AJ254">
        <v>1</v>
      </c>
      <c r="AK254" t="s">
        <v>87</v>
      </c>
      <c r="AL254">
        <v>1</v>
      </c>
      <c r="AM254" s="1">
        <v>131266</v>
      </c>
      <c r="AN254" s="1">
        <v>130937</v>
      </c>
      <c r="AO254" s="1">
        <v>99.75</v>
      </c>
      <c r="AP254" s="1">
        <v>133572</v>
      </c>
      <c r="AQ254" s="1">
        <v>141413</v>
      </c>
      <c r="AR254" s="1">
        <v>105.87</v>
      </c>
      <c r="AS254" s="1">
        <v>136952</v>
      </c>
      <c r="AT254" s="1">
        <v>130537</v>
      </c>
      <c r="AU254" s="1">
        <v>95.32</v>
      </c>
      <c r="AV254" s="1">
        <v>148361</v>
      </c>
      <c r="AW254" s="1">
        <v>0</v>
      </c>
      <c r="AX254" s="1">
        <v>0</v>
      </c>
      <c r="AY254" s="1">
        <v>156421</v>
      </c>
      <c r="AZ254" s="1">
        <v>0</v>
      </c>
      <c r="BA254" s="1">
        <v>0</v>
      </c>
      <c r="BB254" s="1" t="s">
        <v>98</v>
      </c>
      <c r="BC254" s="1" t="s">
        <v>98</v>
      </c>
      <c r="BD254" s="1" t="s">
        <v>98</v>
      </c>
      <c r="BE254" s="1">
        <v>38638847509</v>
      </c>
      <c r="BF254" s="1">
        <v>38636397352</v>
      </c>
      <c r="BG254" s="1">
        <v>99.99</v>
      </c>
      <c r="BH254" s="1">
        <v>133055225087</v>
      </c>
      <c r="BI254" s="1">
        <v>133041488336</v>
      </c>
      <c r="BJ254" s="1">
        <v>99.99</v>
      </c>
      <c r="BK254" s="1">
        <v>151225652198</v>
      </c>
      <c r="BL254" s="1">
        <v>110986471170</v>
      </c>
      <c r="BM254" s="1">
        <v>73.39</v>
      </c>
      <c r="BN254" s="1">
        <v>105000000000</v>
      </c>
      <c r="BO254" s="1">
        <v>0</v>
      </c>
      <c r="BP254" s="1">
        <v>0</v>
      </c>
      <c r="BQ254" s="1">
        <v>105000000000</v>
      </c>
      <c r="BR254" s="1">
        <v>0</v>
      </c>
      <c r="BS254" s="1">
        <v>0</v>
      </c>
      <c r="BT254" s="1">
        <v>532919724794</v>
      </c>
      <c r="BU254" s="1">
        <v>282664356858</v>
      </c>
      <c r="BV254" s="1">
        <v>53.04</v>
      </c>
    </row>
    <row r="255" spans="1:75" x14ac:dyDescent="0.25">
      <c r="A255">
        <v>693253019</v>
      </c>
      <c r="B255">
        <v>5</v>
      </c>
      <c r="C255" t="s">
        <v>75</v>
      </c>
      <c r="D255" t="s">
        <v>76</v>
      </c>
      <c r="E255">
        <v>2018</v>
      </c>
      <c r="F255" t="s">
        <v>77</v>
      </c>
      <c r="G255" t="s">
        <v>78</v>
      </c>
      <c r="H255">
        <v>2</v>
      </c>
      <c r="I255" t="s">
        <v>79</v>
      </c>
      <c r="J255">
        <v>112</v>
      </c>
      <c r="K255" t="s">
        <v>459</v>
      </c>
      <c r="L255" t="s">
        <v>2973</v>
      </c>
      <c r="M255">
        <v>90</v>
      </c>
      <c r="N255" t="s">
        <v>3021</v>
      </c>
      <c r="O255">
        <v>1</v>
      </c>
      <c r="P255" t="s">
        <v>460</v>
      </c>
      <c r="Q255">
        <v>7</v>
      </c>
      <c r="R255" t="s">
        <v>504</v>
      </c>
      <c r="S255">
        <v>0</v>
      </c>
      <c r="T255" t="s">
        <v>83</v>
      </c>
      <c r="U255">
        <v>0</v>
      </c>
      <c r="V255" t="s">
        <v>83</v>
      </c>
      <c r="W255">
        <v>0</v>
      </c>
      <c r="X255" t="s">
        <v>83</v>
      </c>
      <c r="Y255">
        <v>0</v>
      </c>
      <c r="Z255" t="s">
        <v>83</v>
      </c>
      <c r="AA255">
        <v>0</v>
      </c>
      <c r="AB255" t="s">
        <v>504</v>
      </c>
      <c r="AC255">
        <v>1052</v>
      </c>
      <c r="AD255" t="s">
        <v>517</v>
      </c>
      <c r="AE255">
        <v>27</v>
      </c>
      <c r="AF255">
        <v>3</v>
      </c>
      <c r="AG255" t="s">
        <v>520</v>
      </c>
      <c r="AH255">
        <v>2</v>
      </c>
      <c r="AI255" t="s">
        <v>97</v>
      </c>
      <c r="AJ255">
        <v>1</v>
      </c>
      <c r="AK255" t="s">
        <v>87</v>
      </c>
      <c r="AL255">
        <v>1</v>
      </c>
      <c r="AM255" s="1">
        <v>100</v>
      </c>
      <c r="AN255" s="1">
        <v>100</v>
      </c>
      <c r="AO255" s="1">
        <v>100</v>
      </c>
      <c r="AP255" s="1">
        <v>100</v>
      </c>
      <c r="AQ255" s="1">
        <v>100</v>
      </c>
      <c r="AR255" s="1">
        <v>100</v>
      </c>
      <c r="AS255" s="1">
        <v>100</v>
      </c>
      <c r="AT255" s="1">
        <v>100</v>
      </c>
      <c r="AU255" s="1">
        <v>100</v>
      </c>
      <c r="AV255" s="1">
        <v>100</v>
      </c>
      <c r="AW255" s="1">
        <v>0</v>
      </c>
      <c r="AX255" s="1">
        <v>0</v>
      </c>
      <c r="AY255" s="1">
        <v>100</v>
      </c>
      <c r="AZ255" s="1">
        <v>0</v>
      </c>
      <c r="BA255" s="1">
        <v>0</v>
      </c>
      <c r="BB255" s="1" t="s">
        <v>98</v>
      </c>
      <c r="BC255" s="1" t="s">
        <v>98</v>
      </c>
      <c r="BD255" s="1" t="s">
        <v>98</v>
      </c>
      <c r="BE255" s="1">
        <v>812519684</v>
      </c>
      <c r="BF255" s="1">
        <v>546097284</v>
      </c>
      <c r="BG255" s="1">
        <v>67.209999999999994</v>
      </c>
      <c r="BH255" s="1">
        <v>6884860176</v>
      </c>
      <c r="BI255" s="1">
        <v>6859055945</v>
      </c>
      <c r="BJ255" s="1">
        <v>99.63</v>
      </c>
      <c r="BK255" s="1">
        <v>7744941802</v>
      </c>
      <c r="BL255" s="1">
        <v>4265173474</v>
      </c>
      <c r="BM255" s="1">
        <v>55.07</v>
      </c>
      <c r="BN255" s="1">
        <v>8372000000</v>
      </c>
      <c r="BO255" s="1">
        <v>0</v>
      </c>
      <c r="BP255" s="1">
        <v>0</v>
      </c>
      <c r="BQ255" s="1">
        <v>8372000000</v>
      </c>
      <c r="BR255" s="1">
        <v>0</v>
      </c>
      <c r="BS255" s="1">
        <v>0</v>
      </c>
      <c r="BT255" s="1">
        <v>32186321662</v>
      </c>
      <c r="BU255" s="1">
        <v>11670326703</v>
      </c>
      <c r="BV255" s="1">
        <v>36.26</v>
      </c>
    </row>
    <row r="256" spans="1:75" x14ac:dyDescent="0.25">
      <c r="A256">
        <v>693253019</v>
      </c>
      <c r="B256">
        <v>5</v>
      </c>
      <c r="C256" t="s">
        <v>75</v>
      </c>
      <c r="D256" t="s">
        <v>76</v>
      </c>
      <c r="E256">
        <v>2018</v>
      </c>
      <c r="F256" t="s">
        <v>77</v>
      </c>
      <c r="G256" t="s">
        <v>78</v>
      </c>
      <c r="H256">
        <v>2</v>
      </c>
      <c r="I256" t="s">
        <v>79</v>
      </c>
      <c r="J256">
        <v>112</v>
      </c>
      <c r="K256" t="s">
        <v>459</v>
      </c>
      <c r="L256" t="s">
        <v>2973</v>
      </c>
      <c r="M256">
        <v>90</v>
      </c>
      <c r="N256" t="s">
        <v>3021</v>
      </c>
      <c r="O256">
        <v>1</v>
      </c>
      <c r="P256" t="s">
        <v>460</v>
      </c>
      <c r="Q256">
        <v>7</v>
      </c>
      <c r="R256" t="s">
        <v>504</v>
      </c>
      <c r="S256">
        <v>0</v>
      </c>
      <c r="T256" t="s">
        <v>83</v>
      </c>
      <c r="U256">
        <v>0</v>
      </c>
      <c r="V256" t="s">
        <v>83</v>
      </c>
      <c r="W256">
        <v>0</v>
      </c>
      <c r="X256" t="s">
        <v>83</v>
      </c>
      <c r="Y256">
        <v>0</v>
      </c>
      <c r="Z256" t="s">
        <v>83</v>
      </c>
      <c r="AA256">
        <v>0</v>
      </c>
      <c r="AB256" t="s">
        <v>504</v>
      </c>
      <c r="AC256">
        <v>1071</v>
      </c>
      <c r="AD256" t="s">
        <v>521</v>
      </c>
      <c r="AE256">
        <v>26</v>
      </c>
      <c r="AF256">
        <v>1</v>
      </c>
      <c r="AG256" t="s">
        <v>522</v>
      </c>
      <c r="AH256">
        <v>3</v>
      </c>
      <c r="AI256" t="s">
        <v>132</v>
      </c>
      <c r="AJ256">
        <v>1</v>
      </c>
      <c r="AK256" t="s">
        <v>87</v>
      </c>
      <c r="AL256">
        <v>1</v>
      </c>
      <c r="AM256" s="1">
        <v>361</v>
      </c>
      <c r="AN256" s="1">
        <v>361</v>
      </c>
      <c r="AO256" s="1">
        <v>100</v>
      </c>
      <c r="AP256" s="1">
        <v>363</v>
      </c>
      <c r="AQ256" s="1">
        <v>362</v>
      </c>
      <c r="AR256" s="1">
        <v>99.72</v>
      </c>
      <c r="AS256" s="1">
        <v>369</v>
      </c>
      <c r="AT256" s="1">
        <v>363</v>
      </c>
      <c r="AU256" s="1">
        <v>98.37</v>
      </c>
      <c r="AV256" s="1">
        <v>376</v>
      </c>
      <c r="AW256" s="1">
        <v>0</v>
      </c>
      <c r="AX256" s="1">
        <v>0</v>
      </c>
      <c r="AY256" s="1">
        <v>376</v>
      </c>
      <c r="AZ256" s="1">
        <v>0</v>
      </c>
      <c r="BA256" s="1">
        <v>0</v>
      </c>
      <c r="BB256" s="1" t="s">
        <v>98</v>
      </c>
      <c r="BC256" s="1" t="s">
        <v>98</v>
      </c>
      <c r="BD256" s="1" t="s">
        <v>98</v>
      </c>
      <c r="BE256" s="1">
        <v>17524233388</v>
      </c>
      <c r="BF256" s="1">
        <v>17485956122</v>
      </c>
      <c r="BG256" s="1">
        <v>99.78</v>
      </c>
      <c r="BH256" s="1">
        <v>233180797522</v>
      </c>
      <c r="BI256" s="1">
        <v>233154387344</v>
      </c>
      <c r="BJ256" s="1">
        <v>99.99</v>
      </c>
      <c r="BK256" s="1">
        <v>242936471000</v>
      </c>
      <c r="BL256" s="1">
        <v>220816696502</v>
      </c>
      <c r="BM256" s="1">
        <v>90.89</v>
      </c>
      <c r="BN256" s="1">
        <v>236486905000</v>
      </c>
      <c r="BO256" s="1">
        <v>0</v>
      </c>
      <c r="BP256" s="1">
        <v>0</v>
      </c>
      <c r="BQ256" s="1">
        <v>236486905000</v>
      </c>
      <c r="BR256" s="1">
        <v>0</v>
      </c>
      <c r="BS256" s="1">
        <v>0</v>
      </c>
      <c r="BT256" s="1">
        <v>966615311910</v>
      </c>
      <c r="BU256" s="1">
        <v>471457039968</v>
      </c>
      <c r="BV256" s="1">
        <v>48.77</v>
      </c>
      <c r="BW256" t="s">
        <v>523</v>
      </c>
    </row>
    <row r="257" spans="1:75" x14ac:dyDescent="0.25">
      <c r="A257">
        <v>693253019</v>
      </c>
      <c r="B257">
        <v>5</v>
      </c>
      <c r="C257" t="s">
        <v>75</v>
      </c>
      <c r="D257" t="s">
        <v>76</v>
      </c>
      <c r="E257">
        <v>2018</v>
      </c>
      <c r="F257" t="s">
        <v>77</v>
      </c>
      <c r="G257" t="s">
        <v>78</v>
      </c>
      <c r="H257">
        <v>2</v>
      </c>
      <c r="I257" t="s">
        <v>79</v>
      </c>
      <c r="J257">
        <v>112</v>
      </c>
      <c r="K257" t="s">
        <v>459</v>
      </c>
      <c r="L257" t="s">
        <v>2973</v>
      </c>
      <c r="M257">
        <v>90</v>
      </c>
      <c r="N257" t="s">
        <v>3021</v>
      </c>
      <c r="O257">
        <v>1</v>
      </c>
      <c r="P257" t="s">
        <v>460</v>
      </c>
      <c r="Q257">
        <v>7</v>
      </c>
      <c r="R257" t="s">
        <v>504</v>
      </c>
      <c r="S257">
        <v>0</v>
      </c>
      <c r="T257" t="s">
        <v>83</v>
      </c>
      <c r="U257">
        <v>0</v>
      </c>
      <c r="V257" t="s">
        <v>83</v>
      </c>
      <c r="W257">
        <v>0</v>
      </c>
      <c r="X257" t="s">
        <v>83</v>
      </c>
      <c r="Y257">
        <v>0</v>
      </c>
      <c r="Z257" t="s">
        <v>83</v>
      </c>
      <c r="AA257">
        <v>0</v>
      </c>
      <c r="AB257" t="s">
        <v>504</v>
      </c>
      <c r="AC257">
        <v>1071</v>
      </c>
      <c r="AD257" t="s">
        <v>521</v>
      </c>
      <c r="AE257">
        <v>26</v>
      </c>
      <c r="AF257">
        <v>2</v>
      </c>
      <c r="AG257" t="s">
        <v>524</v>
      </c>
      <c r="AH257">
        <v>2</v>
      </c>
      <c r="AI257" t="s">
        <v>97</v>
      </c>
      <c r="AJ257">
        <v>1</v>
      </c>
      <c r="AK257" t="s">
        <v>87</v>
      </c>
      <c r="AL257">
        <v>1</v>
      </c>
      <c r="AM257" s="1">
        <v>100</v>
      </c>
      <c r="AN257" s="1">
        <v>100</v>
      </c>
      <c r="AO257" s="1">
        <v>100</v>
      </c>
      <c r="AP257" s="1">
        <v>100</v>
      </c>
      <c r="AQ257" s="1">
        <v>100</v>
      </c>
      <c r="AR257" s="1">
        <v>100</v>
      </c>
      <c r="AS257" s="1">
        <v>100</v>
      </c>
      <c r="AT257" s="1">
        <v>100</v>
      </c>
      <c r="AU257" s="1">
        <v>100</v>
      </c>
      <c r="AV257" s="1">
        <v>100</v>
      </c>
      <c r="AW257" s="1">
        <v>0</v>
      </c>
      <c r="AX257" s="1">
        <v>0</v>
      </c>
      <c r="AY257" s="1">
        <v>100</v>
      </c>
      <c r="AZ257" s="1">
        <v>0</v>
      </c>
      <c r="BA257" s="1">
        <v>0</v>
      </c>
      <c r="BB257" s="1" t="s">
        <v>98</v>
      </c>
      <c r="BC257" s="1" t="s">
        <v>98</v>
      </c>
      <c r="BD257" s="1" t="s">
        <v>98</v>
      </c>
      <c r="BE257" s="1">
        <v>3276070473</v>
      </c>
      <c r="BF257" s="1">
        <v>3267367834</v>
      </c>
      <c r="BG257" s="1">
        <v>99.73</v>
      </c>
      <c r="BH257" s="1">
        <v>10773259105</v>
      </c>
      <c r="BI257" s="1">
        <v>10753552183</v>
      </c>
      <c r="BJ257" s="1">
        <v>99.82</v>
      </c>
      <c r="BK257" s="1">
        <v>11562059000</v>
      </c>
      <c r="BL257" s="1">
        <v>5619115797</v>
      </c>
      <c r="BM257" s="1">
        <v>48.6</v>
      </c>
      <c r="BN257" s="1">
        <v>11872419000</v>
      </c>
      <c r="BO257" s="1">
        <v>0</v>
      </c>
      <c r="BP257" s="1">
        <v>0</v>
      </c>
      <c r="BQ257" s="1">
        <v>11872419000</v>
      </c>
      <c r="BR257" s="1">
        <v>0</v>
      </c>
      <c r="BS257" s="1">
        <v>0</v>
      </c>
      <c r="BT257" s="1">
        <v>49356226578</v>
      </c>
      <c r="BU257" s="1">
        <v>19640035814</v>
      </c>
      <c r="BV257" s="1">
        <v>39.79</v>
      </c>
    </row>
    <row r="258" spans="1:75" x14ac:dyDescent="0.25">
      <c r="A258">
        <v>693253019</v>
      </c>
      <c r="B258">
        <v>5</v>
      </c>
      <c r="C258" t="s">
        <v>75</v>
      </c>
      <c r="D258" t="s">
        <v>76</v>
      </c>
      <c r="E258">
        <v>2018</v>
      </c>
      <c r="F258" t="s">
        <v>77</v>
      </c>
      <c r="G258" t="s">
        <v>78</v>
      </c>
      <c r="H258">
        <v>2</v>
      </c>
      <c r="I258" t="s">
        <v>79</v>
      </c>
      <c r="J258">
        <v>112</v>
      </c>
      <c r="K258" t="s">
        <v>459</v>
      </c>
      <c r="L258" t="s">
        <v>2973</v>
      </c>
      <c r="M258">
        <v>90</v>
      </c>
      <c r="N258" t="s">
        <v>3021</v>
      </c>
      <c r="O258">
        <v>1</v>
      </c>
      <c r="P258" t="s">
        <v>460</v>
      </c>
      <c r="Q258">
        <v>7</v>
      </c>
      <c r="R258" t="s">
        <v>504</v>
      </c>
      <c r="S258">
        <v>0</v>
      </c>
      <c r="T258" t="s">
        <v>83</v>
      </c>
      <c r="U258">
        <v>0</v>
      </c>
      <c r="V258" t="s">
        <v>83</v>
      </c>
      <c r="W258">
        <v>0</v>
      </c>
      <c r="X258" t="s">
        <v>83</v>
      </c>
      <c r="Y258">
        <v>0</v>
      </c>
      <c r="Z258" t="s">
        <v>83</v>
      </c>
      <c r="AA258">
        <v>0</v>
      </c>
      <c r="AB258" t="s">
        <v>504</v>
      </c>
      <c r="AC258">
        <v>1071</v>
      </c>
      <c r="AD258" t="s">
        <v>521</v>
      </c>
      <c r="AE258">
        <v>26</v>
      </c>
      <c r="AF258">
        <v>3</v>
      </c>
      <c r="AG258" t="s">
        <v>525</v>
      </c>
      <c r="AH258">
        <v>2</v>
      </c>
      <c r="AI258" t="s">
        <v>97</v>
      </c>
      <c r="AJ258">
        <v>1</v>
      </c>
      <c r="AK258" t="s">
        <v>87</v>
      </c>
      <c r="AL258">
        <v>1</v>
      </c>
      <c r="AM258" s="1">
        <v>100</v>
      </c>
      <c r="AN258" s="1">
        <v>100</v>
      </c>
      <c r="AO258" s="1">
        <v>100</v>
      </c>
      <c r="AP258" s="1">
        <v>100</v>
      </c>
      <c r="AQ258" s="1">
        <v>100</v>
      </c>
      <c r="AR258" s="1">
        <v>100</v>
      </c>
      <c r="AS258" s="1">
        <v>100</v>
      </c>
      <c r="AT258" s="1">
        <v>100</v>
      </c>
      <c r="AU258" s="1">
        <v>100</v>
      </c>
      <c r="AV258" s="1">
        <v>100</v>
      </c>
      <c r="AW258" s="1">
        <v>0</v>
      </c>
      <c r="AX258" s="1">
        <v>0</v>
      </c>
      <c r="AY258" s="1">
        <v>100</v>
      </c>
      <c r="AZ258" s="1">
        <v>0</v>
      </c>
      <c r="BA258" s="1">
        <v>0</v>
      </c>
      <c r="BB258" s="1" t="s">
        <v>98</v>
      </c>
      <c r="BC258" s="1" t="s">
        <v>98</v>
      </c>
      <c r="BD258" s="1" t="s">
        <v>98</v>
      </c>
      <c r="BE258" s="1">
        <v>5487931062</v>
      </c>
      <c r="BF258" s="1">
        <v>5486631131</v>
      </c>
      <c r="BG258" s="1">
        <v>99.98</v>
      </c>
      <c r="BH258" s="1">
        <v>1736444383</v>
      </c>
      <c r="BI258" s="1">
        <v>1723344383</v>
      </c>
      <c r="BJ258" s="1">
        <v>99.25</v>
      </c>
      <c r="BK258" s="1">
        <v>11770470000</v>
      </c>
      <c r="BL258" s="1">
        <v>11009318279</v>
      </c>
      <c r="BM258" s="1">
        <v>93.53</v>
      </c>
      <c r="BN258" s="1">
        <v>774809000</v>
      </c>
      <c r="BO258" s="1">
        <v>0</v>
      </c>
      <c r="BP258" s="1">
        <v>0</v>
      </c>
      <c r="BQ258" s="1">
        <v>774809000</v>
      </c>
      <c r="BR258" s="1">
        <v>0</v>
      </c>
      <c r="BS258" s="1">
        <v>0</v>
      </c>
      <c r="BT258" s="1">
        <v>20544463445</v>
      </c>
      <c r="BU258" s="1">
        <v>18219293793</v>
      </c>
      <c r="BV258" s="1">
        <v>88.68</v>
      </c>
    </row>
    <row r="259" spans="1:75" x14ac:dyDescent="0.25">
      <c r="A259">
        <v>693253019</v>
      </c>
      <c r="B259">
        <v>5</v>
      </c>
      <c r="C259" t="s">
        <v>75</v>
      </c>
      <c r="D259" t="s">
        <v>76</v>
      </c>
      <c r="E259">
        <v>2018</v>
      </c>
      <c r="F259" t="s">
        <v>77</v>
      </c>
      <c r="G259" t="s">
        <v>78</v>
      </c>
      <c r="H259">
        <v>2</v>
      </c>
      <c r="I259" t="s">
        <v>79</v>
      </c>
      <c r="J259">
        <v>112</v>
      </c>
      <c r="K259" t="s">
        <v>459</v>
      </c>
      <c r="L259" t="s">
        <v>2973</v>
      </c>
      <c r="M259">
        <v>90</v>
      </c>
      <c r="N259" t="s">
        <v>3021</v>
      </c>
      <c r="O259">
        <v>1</v>
      </c>
      <c r="P259" t="s">
        <v>460</v>
      </c>
      <c r="Q259">
        <v>8</v>
      </c>
      <c r="R259" t="s">
        <v>526</v>
      </c>
      <c r="S259">
        <v>0</v>
      </c>
      <c r="T259" t="s">
        <v>83</v>
      </c>
      <c r="U259">
        <v>0</v>
      </c>
      <c r="V259" t="s">
        <v>83</v>
      </c>
      <c r="W259">
        <v>0</v>
      </c>
      <c r="X259" t="s">
        <v>83</v>
      </c>
      <c r="Y259">
        <v>0</v>
      </c>
      <c r="Z259" t="s">
        <v>83</v>
      </c>
      <c r="AA259">
        <v>0</v>
      </c>
      <c r="AB259" t="s">
        <v>526</v>
      </c>
      <c r="AC259">
        <v>1074</v>
      </c>
      <c r="AD259" t="s">
        <v>527</v>
      </c>
      <c r="AE259">
        <v>18</v>
      </c>
      <c r="AF259">
        <v>1</v>
      </c>
      <c r="AG259" t="s">
        <v>528</v>
      </c>
      <c r="AH259">
        <v>1</v>
      </c>
      <c r="AI259" t="s">
        <v>86</v>
      </c>
      <c r="AJ259">
        <v>1</v>
      </c>
      <c r="AK259" t="s">
        <v>87</v>
      </c>
      <c r="AL259">
        <v>1</v>
      </c>
      <c r="AM259" s="1">
        <v>3346</v>
      </c>
      <c r="AN259" s="1">
        <v>1459</v>
      </c>
      <c r="AO259" s="1">
        <v>43.6</v>
      </c>
      <c r="AP259" s="1">
        <v>8042</v>
      </c>
      <c r="AQ259" s="1">
        <v>8149</v>
      </c>
      <c r="AR259" s="1">
        <v>101.33</v>
      </c>
      <c r="AS259" s="1">
        <v>5285</v>
      </c>
      <c r="AT259" s="1">
        <v>692</v>
      </c>
      <c r="AU259" s="1">
        <v>13.09</v>
      </c>
      <c r="AV259" s="1">
        <v>6051</v>
      </c>
      <c r="AW259" s="1">
        <v>0</v>
      </c>
      <c r="AX259" s="1">
        <v>0</v>
      </c>
      <c r="AY259" s="1">
        <v>6056</v>
      </c>
      <c r="AZ259" s="1">
        <v>0</v>
      </c>
      <c r="BA259" s="1">
        <v>0</v>
      </c>
      <c r="BB259" s="1">
        <v>27000</v>
      </c>
      <c r="BC259" s="1">
        <v>10300</v>
      </c>
      <c r="BD259" s="1">
        <v>38.15</v>
      </c>
      <c r="BE259" s="1">
        <v>23313718999</v>
      </c>
      <c r="BF259" s="1">
        <v>23296674474</v>
      </c>
      <c r="BG259" s="1">
        <v>99.93</v>
      </c>
      <c r="BH259" s="1">
        <v>23162614571</v>
      </c>
      <c r="BI259" s="1">
        <v>23162614571</v>
      </c>
      <c r="BJ259" s="1">
        <v>100</v>
      </c>
      <c r="BK259" s="1">
        <v>33819000000</v>
      </c>
      <c r="BL259" s="1">
        <v>31819000000</v>
      </c>
      <c r="BM259" s="1">
        <v>94.09</v>
      </c>
      <c r="BN259" s="1">
        <v>50260000000</v>
      </c>
      <c r="BO259" s="1">
        <v>0</v>
      </c>
      <c r="BP259" s="1">
        <v>0</v>
      </c>
      <c r="BQ259" s="1">
        <v>50260000000</v>
      </c>
      <c r="BR259" s="1">
        <v>0</v>
      </c>
      <c r="BS259" s="1">
        <v>0</v>
      </c>
      <c r="BT259" s="1">
        <v>180815333570</v>
      </c>
      <c r="BU259" s="1">
        <v>78278289045</v>
      </c>
      <c r="BV259" s="1">
        <v>43.29</v>
      </c>
    </row>
    <row r="260" spans="1:75" x14ac:dyDescent="0.25">
      <c r="A260">
        <v>693253019</v>
      </c>
      <c r="B260">
        <v>5</v>
      </c>
      <c r="C260" t="s">
        <v>75</v>
      </c>
      <c r="D260" t="s">
        <v>76</v>
      </c>
      <c r="E260">
        <v>2018</v>
      </c>
      <c r="F260" t="s">
        <v>77</v>
      </c>
      <c r="G260" t="s">
        <v>78</v>
      </c>
      <c r="H260">
        <v>2</v>
      </c>
      <c r="I260" t="s">
        <v>79</v>
      </c>
      <c r="J260">
        <v>112</v>
      </c>
      <c r="K260" t="s">
        <v>459</v>
      </c>
      <c r="L260" t="s">
        <v>2973</v>
      </c>
      <c r="M260">
        <v>90</v>
      </c>
      <c r="N260" t="s">
        <v>3021</v>
      </c>
      <c r="O260">
        <v>1</v>
      </c>
      <c r="P260" t="s">
        <v>460</v>
      </c>
      <c r="Q260">
        <v>8</v>
      </c>
      <c r="R260" t="s">
        <v>526</v>
      </c>
      <c r="S260">
        <v>0</v>
      </c>
      <c r="T260" t="s">
        <v>83</v>
      </c>
      <c r="U260">
        <v>0</v>
      </c>
      <c r="V260" t="s">
        <v>83</v>
      </c>
      <c r="W260">
        <v>0</v>
      </c>
      <c r="X260" t="s">
        <v>83</v>
      </c>
      <c r="Y260">
        <v>0</v>
      </c>
      <c r="Z260" t="s">
        <v>83</v>
      </c>
      <c r="AA260">
        <v>0</v>
      </c>
      <c r="AB260" t="s">
        <v>526</v>
      </c>
      <c r="AC260">
        <v>1074</v>
      </c>
      <c r="AD260" t="s">
        <v>527</v>
      </c>
      <c r="AE260">
        <v>18</v>
      </c>
      <c r="AF260">
        <v>2</v>
      </c>
      <c r="AG260" t="s">
        <v>529</v>
      </c>
      <c r="AH260">
        <v>1</v>
      </c>
      <c r="AI260" t="s">
        <v>86</v>
      </c>
      <c r="AJ260">
        <v>1</v>
      </c>
      <c r="AK260" t="s">
        <v>87</v>
      </c>
      <c r="AL260">
        <v>1</v>
      </c>
      <c r="AM260" s="1">
        <v>1</v>
      </c>
      <c r="AN260" s="1">
        <v>1</v>
      </c>
      <c r="AO260" s="1">
        <v>100</v>
      </c>
      <c r="AP260" s="1">
        <v>4</v>
      </c>
      <c r="AQ260" s="1">
        <v>5</v>
      </c>
      <c r="AR260" s="1">
        <v>125</v>
      </c>
      <c r="AS260" s="1">
        <v>3</v>
      </c>
      <c r="AT260" s="1">
        <v>0</v>
      </c>
      <c r="AU260" s="1">
        <v>0</v>
      </c>
      <c r="AV260" s="1">
        <v>3</v>
      </c>
      <c r="AW260" s="1">
        <v>0</v>
      </c>
      <c r="AX260" s="1">
        <v>0</v>
      </c>
      <c r="AY260" s="1">
        <v>1</v>
      </c>
      <c r="AZ260" s="1">
        <v>0</v>
      </c>
      <c r="BA260" s="1">
        <v>0</v>
      </c>
      <c r="BB260" s="1">
        <v>13</v>
      </c>
      <c r="BC260" s="1">
        <v>6</v>
      </c>
      <c r="BD260" s="1">
        <v>46.15</v>
      </c>
      <c r="BE260" s="1">
        <v>300000000</v>
      </c>
      <c r="BF260" s="1">
        <v>299897178</v>
      </c>
      <c r="BG260" s="1">
        <v>99.97</v>
      </c>
      <c r="BH260" s="1">
        <v>4779401701</v>
      </c>
      <c r="BI260" s="1">
        <v>4779401701</v>
      </c>
      <c r="BJ260" s="1">
        <v>100</v>
      </c>
      <c r="BK260" s="1">
        <v>2560000000</v>
      </c>
      <c r="BL260" s="1">
        <v>1235455262</v>
      </c>
      <c r="BM260" s="1">
        <v>48.26</v>
      </c>
      <c r="BN260" s="1">
        <v>7000000000</v>
      </c>
      <c r="BO260" s="1">
        <v>0</v>
      </c>
      <c r="BP260" s="1">
        <v>0</v>
      </c>
      <c r="BQ260" s="1">
        <v>7000000000</v>
      </c>
      <c r="BR260" s="1">
        <v>0</v>
      </c>
      <c r="BS260" s="1">
        <v>0</v>
      </c>
      <c r="BT260" s="1">
        <v>21639401701</v>
      </c>
      <c r="BU260" s="1">
        <v>6314754141</v>
      </c>
      <c r="BV260" s="1">
        <v>29.18</v>
      </c>
      <c r="BW260" t="s">
        <v>530</v>
      </c>
    </row>
    <row r="261" spans="1:75" x14ac:dyDescent="0.25">
      <c r="A261">
        <v>693253019</v>
      </c>
      <c r="B261">
        <v>5</v>
      </c>
      <c r="C261" t="s">
        <v>75</v>
      </c>
      <c r="D261" t="s">
        <v>76</v>
      </c>
      <c r="E261">
        <v>2018</v>
      </c>
      <c r="F261" t="s">
        <v>77</v>
      </c>
      <c r="G261" t="s">
        <v>78</v>
      </c>
      <c r="H261">
        <v>2</v>
      </c>
      <c r="I261" t="s">
        <v>79</v>
      </c>
      <c r="J261">
        <v>112</v>
      </c>
      <c r="K261" t="s">
        <v>459</v>
      </c>
      <c r="L261" t="s">
        <v>2973</v>
      </c>
      <c r="M261">
        <v>90</v>
      </c>
      <c r="N261" t="s">
        <v>3021</v>
      </c>
      <c r="O261">
        <v>3</v>
      </c>
      <c r="P261" t="s">
        <v>123</v>
      </c>
      <c r="Q261">
        <v>24</v>
      </c>
      <c r="R261" t="s">
        <v>531</v>
      </c>
      <c r="S261">
        <v>0</v>
      </c>
      <c r="T261" t="s">
        <v>83</v>
      </c>
      <c r="U261">
        <v>0</v>
      </c>
      <c r="V261" t="s">
        <v>83</v>
      </c>
      <c r="W261">
        <v>0</v>
      </c>
      <c r="X261" t="s">
        <v>83</v>
      </c>
      <c r="Y261">
        <v>0</v>
      </c>
      <c r="Z261" t="s">
        <v>83</v>
      </c>
      <c r="AA261">
        <v>0</v>
      </c>
      <c r="AB261" t="s">
        <v>531</v>
      </c>
      <c r="AC261">
        <v>1058</v>
      </c>
      <c r="AD261" t="s">
        <v>532</v>
      </c>
      <c r="AE261">
        <v>30</v>
      </c>
      <c r="AF261">
        <v>1</v>
      </c>
      <c r="AG261" t="s">
        <v>533</v>
      </c>
      <c r="AH261">
        <v>3</v>
      </c>
      <c r="AI261" t="s">
        <v>132</v>
      </c>
      <c r="AJ261">
        <v>1</v>
      </c>
      <c r="AK261" t="s">
        <v>87</v>
      </c>
      <c r="AL261">
        <v>1</v>
      </c>
      <c r="AM261" s="1">
        <v>60</v>
      </c>
      <c r="AN261" s="1">
        <v>60</v>
      </c>
      <c r="AO261" s="1">
        <v>100</v>
      </c>
      <c r="AP261" s="1">
        <v>166</v>
      </c>
      <c r="AQ261" s="1">
        <v>166</v>
      </c>
      <c r="AR261" s="1">
        <v>100</v>
      </c>
      <c r="AS261" s="1">
        <v>273</v>
      </c>
      <c r="AT261" s="1">
        <v>166</v>
      </c>
      <c r="AU261" s="1">
        <v>60.81</v>
      </c>
      <c r="AV261" s="1">
        <v>382</v>
      </c>
      <c r="AW261" s="1">
        <v>0</v>
      </c>
      <c r="AX261" s="1">
        <v>0</v>
      </c>
      <c r="AY261" s="1">
        <v>382</v>
      </c>
      <c r="AZ261" s="1">
        <v>0</v>
      </c>
      <c r="BA261" s="1">
        <v>0</v>
      </c>
      <c r="BB261" s="1" t="s">
        <v>98</v>
      </c>
      <c r="BC261" s="1" t="s">
        <v>98</v>
      </c>
      <c r="BD261" s="1" t="s">
        <v>98</v>
      </c>
      <c r="BE261" s="1">
        <v>1458980466</v>
      </c>
      <c r="BF261" s="1">
        <v>1384018867</v>
      </c>
      <c r="BG261" s="1">
        <v>94.86</v>
      </c>
      <c r="BH261" s="1">
        <v>3105485223</v>
      </c>
      <c r="BI261" s="1">
        <v>3097418556</v>
      </c>
      <c r="BJ261" s="1">
        <v>99.74</v>
      </c>
      <c r="BK261" s="1">
        <v>3913195348</v>
      </c>
      <c r="BL261" s="1">
        <v>3269699977</v>
      </c>
      <c r="BM261" s="1">
        <v>83.56</v>
      </c>
      <c r="BN261" s="1">
        <v>1800000000</v>
      </c>
      <c r="BO261" s="1">
        <v>0</v>
      </c>
      <c r="BP261" s="1">
        <v>0</v>
      </c>
      <c r="BQ261" s="1">
        <v>1800000000</v>
      </c>
      <c r="BR261" s="1">
        <v>0</v>
      </c>
      <c r="BS261" s="1">
        <v>0</v>
      </c>
      <c r="BT261" s="1">
        <v>12077661037</v>
      </c>
      <c r="BU261" s="1">
        <v>7751137400</v>
      </c>
      <c r="BV261" s="1">
        <v>64.180000000000007</v>
      </c>
    </row>
    <row r="262" spans="1:75" x14ac:dyDescent="0.25">
      <c r="A262">
        <v>693253019</v>
      </c>
      <c r="B262">
        <v>5</v>
      </c>
      <c r="C262" t="s">
        <v>75</v>
      </c>
      <c r="D262" t="s">
        <v>76</v>
      </c>
      <c r="E262">
        <v>2018</v>
      </c>
      <c r="F262" t="s">
        <v>77</v>
      </c>
      <c r="G262" t="s">
        <v>78</v>
      </c>
      <c r="H262">
        <v>2</v>
      </c>
      <c r="I262" t="s">
        <v>79</v>
      </c>
      <c r="J262">
        <v>112</v>
      </c>
      <c r="K262" t="s">
        <v>459</v>
      </c>
      <c r="L262" t="s">
        <v>2973</v>
      </c>
      <c r="M262">
        <v>90</v>
      </c>
      <c r="N262" t="s">
        <v>3021</v>
      </c>
      <c r="O262">
        <v>3</v>
      </c>
      <c r="P262" t="s">
        <v>123</v>
      </c>
      <c r="Q262">
        <v>24</v>
      </c>
      <c r="R262" t="s">
        <v>531</v>
      </c>
      <c r="S262">
        <v>0</v>
      </c>
      <c r="T262" t="s">
        <v>83</v>
      </c>
      <c r="U262">
        <v>0</v>
      </c>
      <c r="V262" t="s">
        <v>83</v>
      </c>
      <c r="W262">
        <v>0</v>
      </c>
      <c r="X262" t="s">
        <v>83</v>
      </c>
      <c r="Y262">
        <v>0</v>
      </c>
      <c r="Z262" t="s">
        <v>83</v>
      </c>
      <c r="AA262">
        <v>0</v>
      </c>
      <c r="AB262" t="s">
        <v>531</v>
      </c>
      <c r="AC262">
        <v>1058</v>
      </c>
      <c r="AD262" t="s">
        <v>532</v>
      </c>
      <c r="AE262">
        <v>30</v>
      </c>
      <c r="AF262">
        <v>2</v>
      </c>
      <c r="AG262" t="s">
        <v>534</v>
      </c>
      <c r="AH262">
        <v>2</v>
      </c>
      <c r="AI262" t="s">
        <v>97</v>
      </c>
      <c r="AJ262">
        <v>1</v>
      </c>
      <c r="AK262" t="s">
        <v>87</v>
      </c>
      <c r="AL262">
        <v>1</v>
      </c>
      <c r="AM262" s="1">
        <v>1</v>
      </c>
      <c r="AN262" s="1">
        <v>1</v>
      </c>
      <c r="AO262" s="1">
        <v>100</v>
      </c>
      <c r="AP262" s="1">
        <v>1</v>
      </c>
      <c r="AQ262" s="1">
        <v>1</v>
      </c>
      <c r="AR262" s="1">
        <v>100</v>
      </c>
      <c r="AS262" s="1">
        <v>1</v>
      </c>
      <c r="AT262" s="1">
        <v>1</v>
      </c>
      <c r="AU262" s="1">
        <v>100</v>
      </c>
      <c r="AV262" s="1">
        <v>1</v>
      </c>
      <c r="AW262" s="1">
        <v>0</v>
      </c>
      <c r="AX262" s="1">
        <v>0</v>
      </c>
      <c r="AY262" s="1">
        <v>1</v>
      </c>
      <c r="AZ262" s="1">
        <v>0</v>
      </c>
      <c r="BA262" s="1">
        <v>0</v>
      </c>
      <c r="BB262" s="1" t="s">
        <v>98</v>
      </c>
      <c r="BC262" s="1" t="s">
        <v>98</v>
      </c>
      <c r="BD262" s="1" t="s">
        <v>98</v>
      </c>
      <c r="BE262" s="1">
        <v>1940103497</v>
      </c>
      <c r="BF262" s="1">
        <v>1940103497</v>
      </c>
      <c r="BG262" s="1">
        <v>100</v>
      </c>
      <c r="BH262" s="1">
        <v>3612247167</v>
      </c>
      <c r="BI262" s="1">
        <v>3612247167</v>
      </c>
      <c r="BJ262" s="1">
        <v>100</v>
      </c>
      <c r="BK262" s="1">
        <v>2648715000</v>
      </c>
      <c r="BL262" s="1">
        <v>515303280</v>
      </c>
      <c r="BM262" s="1">
        <v>19.45</v>
      </c>
      <c r="BN262" s="1">
        <v>1500000000</v>
      </c>
      <c r="BO262" s="1">
        <v>0</v>
      </c>
      <c r="BP262" s="1">
        <v>0</v>
      </c>
      <c r="BQ262" s="1">
        <v>1500000000</v>
      </c>
      <c r="BR262" s="1">
        <v>0</v>
      </c>
      <c r="BS262" s="1">
        <v>0</v>
      </c>
      <c r="BT262" s="1">
        <v>11201065664</v>
      </c>
      <c r="BU262" s="1">
        <v>6067653944</v>
      </c>
      <c r="BV262" s="1">
        <v>54.17</v>
      </c>
    </row>
    <row r="263" spans="1:75" x14ac:dyDescent="0.25">
      <c r="A263">
        <v>693253019</v>
      </c>
      <c r="B263">
        <v>5</v>
      </c>
      <c r="C263" t="s">
        <v>75</v>
      </c>
      <c r="D263" t="s">
        <v>76</v>
      </c>
      <c r="E263">
        <v>2018</v>
      </c>
      <c r="F263" t="s">
        <v>77</v>
      </c>
      <c r="G263" t="s">
        <v>78</v>
      </c>
      <c r="H263">
        <v>2</v>
      </c>
      <c r="I263" t="s">
        <v>79</v>
      </c>
      <c r="J263">
        <v>112</v>
      </c>
      <c r="K263" t="s">
        <v>459</v>
      </c>
      <c r="L263" t="s">
        <v>2973</v>
      </c>
      <c r="M263">
        <v>90</v>
      </c>
      <c r="N263" t="s">
        <v>3021</v>
      </c>
      <c r="O263">
        <v>3</v>
      </c>
      <c r="P263" t="s">
        <v>123</v>
      </c>
      <c r="Q263">
        <v>24</v>
      </c>
      <c r="R263" t="s">
        <v>531</v>
      </c>
      <c r="S263">
        <v>0</v>
      </c>
      <c r="T263" t="s">
        <v>83</v>
      </c>
      <c r="U263">
        <v>0</v>
      </c>
      <c r="V263" t="s">
        <v>83</v>
      </c>
      <c r="W263">
        <v>0</v>
      </c>
      <c r="X263" t="s">
        <v>83</v>
      </c>
      <c r="Y263">
        <v>0</v>
      </c>
      <c r="Z263" t="s">
        <v>83</v>
      </c>
      <c r="AA263">
        <v>0</v>
      </c>
      <c r="AB263" t="s">
        <v>531</v>
      </c>
      <c r="AC263">
        <v>1058</v>
      </c>
      <c r="AD263" t="s">
        <v>532</v>
      </c>
      <c r="AE263">
        <v>30</v>
      </c>
      <c r="AF263">
        <v>3</v>
      </c>
      <c r="AG263" t="s">
        <v>535</v>
      </c>
      <c r="AH263">
        <v>3</v>
      </c>
      <c r="AI263" t="s">
        <v>132</v>
      </c>
      <c r="AJ263">
        <v>1</v>
      </c>
      <c r="AK263" t="s">
        <v>87</v>
      </c>
      <c r="AL263">
        <v>1</v>
      </c>
      <c r="AM263" s="1">
        <v>20</v>
      </c>
      <c r="AN263" s="1">
        <v>20</v>
      </c>
      <c r="AO263" s="1">
        <v>100</v>
      </c>
      <c r="AP263" s="1">
        <v>100</v>
      </c>
      <c r="AQ263" s="1">
        <v>100</v>
      </c>
      <c r="AR263" s="1">
        <v>100</v>
      </c>
      <c r="AS263" s="1">
        <v>100</v>
      </c>
      <c r="AT263" s="1">
        <v>100</v>
      </c>
      <c r="AU263" s="1">
        <v>100</v>
      </c>
      <c r="AV263" s="1">
        <v>100</v>
      </c>
      <c r="AW263" s="1">
        <v>0</v>
      </c>
      <c r="AX263" s="1">
        <v>0</v>
      </c>
      <c r="AY263" s="1">
        <v>100</v>
      </c>
      <c r="AZ263" s="1">
        <v>0</v>
      </c>
      <c r="BA263" s="1">
        <v>0</v>
      </c>
      <c r="BB263" s="1" t="s">
        <v>98</v>
      </c>
      <c r="BC263" s="1" t="s">
        <v>98</v>
      </c>
      <c r="BD263" s="1" t="s">
        <v>98</v>
      </c>
      <c r="BE263" s="1">
        <v>439190833</v>
      </c>
      <c r="BF263" s="1">
        <v>439190833</v>
      </c>
      <c r="BG263" s="1">
        <v>100</v>
      </c>
      <c r="BH263" s="1">
        <v>1518312685</v>
      </c>
      <c r="BI263" s="1">
        <v>1517396018</v>
      </c>
      <c r="BJ263" s="1">
        <v>99.94</v>
      </c>
      <c r="BK263" s="1">
        <v>1088195770</v>
      </c>
      <c r="BL263" s="1">
        <v>541765990</v>
      </c>
      <c r="BM263" s="1">
        <v>49.79</v>
      </c>
      <c r="BN263" s="1">
        <v>1800000000</v>
      </c>
      <c r="BO263" s="1">
        <v>0</v>
      </c>
      <c r="BP263" s="1">
        <v>0</v>
      </c>
      <c r="BQ263" s="1">
        <v>1800000000</v>
      </c>
      <c r="BR263" s="1">
        <v>0</v>
      </c>
      <c r="BS263" s="1">
        <v>0</v>
      </c>
      <c r="BT263" s="1">
        <v>6645699288</v>
      </c>
      <c r="BU263" s="1">
        <v>2498352841</v>
      </c>
      <c r="BV263" s="1">
        <v>37.590000000000003</v>
      </c>
    </row>
    <row r="264" spans="1:75" x14ac:dyDescent="0.25">
      <c r="A264">
        <v>693253019</v>
      </c>
      <c r="B264">
        <v>5</v>
      </c>
      <c r="C264" t="s">
        <v>75</v>
      </c>
      <c r="D264" t="s">
        <v>76</v>
      </c>
      <c r="E264">
        <v>2018</v>
      </c>
      <c r="F264" t="s">
        <v>77</v>
      </c>
      <c r="G264" t="s">
        <v>78</v>
      </c>
      <c r="H264">
        <v>2</v>
      </c>
      <c r="I264" t="s">
        <v>79</v>
      </c>
      <c r="J264">
        <v>112</v>
      </c>
      <c r="K264" t="s">
        <v>459</v>
      </c>
      <c r="L264" t="s">
        <v>2973</v>
      </c>
      <c r="M264">
        <v>90</v>
      </c>
      <c r="N264" t="s">
        <v>3021</v>
      </c>
      <c r="O264">
        <v>3</v>
      </c>
      <c r="P264" t="s">
        <v>123</v>
      </c>
      <c r="Q264">
        <v>24</v>
      </c>
      <c r="R264" t="s">
        <v>531</v>
      </c>
      <c r="S264">
        <v>0</v>
      </c>
      <c r="T264" t="s">
        <v>83</v>
      </c>
      <c r="U264">
        <v>0</v>
      </c>
      <c r="V264" t="s">
        <v>83</v>
      </c>
      <c r="W264">
        <v>0</v>
      </c>
      <c r="X264" t="s">
        <v>83</v>
      </c>
      <c r="Y264">
        <v>0</v>
      </c>
      <c r="Z264" t="s">
        <v>83</v>
      </c>
      <c r="AA264">
        <v>0</v>
      </c>
      <c r="AB264" t="s">
        <v>531</v>
      </c>
      <c r="AC264">
        <v>1058</v>
      </c>
      <c r="AD264" t="s">
        <v>532</v>
      </c>
      <c r="AE264">
        <v>30</v>
      </c>
      <c r="AF264">
        <v>4</v>
      </c>
      <c r="AG264" t="s">
        <v>536</v>
      </c>
      <c r="AH264">
        <v>3</v>
      </c>
      <c r="AI264" t="s">
        <v>132</v>
      </c>
      <c r="AJ264">
        <v>1</v>
      </c>
      <c r="AK264" t="s">
        <v>87</v>
      </c>
      <c r="AL264">
        <v>1</v>
      </c>
      <c r="AM264" s="1">
        <v>8</v>
      </c>
      <c r="AN264" s="1">
        <v>8</v>
      </c>
      <c r="AO264" s="1">
        <v>100</v>
      </c>
      <c r="AP264" s="1">
        <v>76</v>
      </c>
      <c r="AQ264" s="1">
        <v>76</v>
      </c>
      <c r="AR264" s="1">
        <v>100</v>
      </c>
      <c r="AS264" s="1">
        <v>137</v>
      </c>
      <c r="AT264" s="1">
        <v>87</v>
      </c>
      <c r="AU264" s="1">
        <v>63.5</v>
      </c>
      <c r="AV264" s="1">
        <v>200</v>
      </c>
      <c r="AW264" s="1">
        <v>0</v>
      </c>
      <c r="AX264" s="1">
        <v>0</v>
      </c>
      <c r="AY264" s="1">
        <v>200</v>
      </c>
      <c r="AZ264" s="1">
        <v>0</v>
      </c>
      <c r="BA264" s="1">
        <v>0</v>
      </c>
      <c r="BB264" s="1" t="s">
        <v>98</v>
      </c>
      <c r="BC264" s="1" t="s">
        <v>98</v>
      </c>
      <c r="BD264" s="1" t="s">
        <v>98</v>
      </c>
      <c r="BE264" s="1">
        <v>1318719000</v>
      </c>
      <c r="BF264" s="1">
        <v>1318719000</v>
      </c>
      <c r="BG264" s="1">
        <v>100</v>
      </c>
      <c r="BH264" s="1">
        <v>2042990574</v>
      </c>
      <c r="BI264" s="1">
        <v>2042655734</v>
      </c>
      <c r="BJ264" s="1">
        <v>99.98</v>
      </c>
      <c r="BK264" s="1">
        <v>2001006425</v>
      </c>
      <c r="BL264" s="1">
        <v>1677492943</v>
      </c>
      <c r="BM264" s="1">
        <v>83.83</v>
      </c>
      <c r="BN264" s="1">
        <v>1000000000</v>
      </c>
      <c r="BO264" s="1">
        <v>0</v>
      </c>
      <c r="BP264" s="1">
        <v>0</v>
      </c>
      <c r="BQ264" s="1">
        <v>1000000000</v>
      </c>
      <c r="BR264" s="1">
        <v>0</v>
      </c>
      <c r="BS264" s="1">
        <v>0</v>
      </c>
      <c r="BT264" s="1">
        <v>7362715999</v>
      </c>
      <c r="BU264" s="1">
        <v>5038867677</v>
      </c>
      <c r="BV264" s="1">
        <v>68.44</v>
      </c>
    </row>
    <row r="265" spans="1:75" x14ac:dyDescent="0.25">
      <c r="A265">
        <v>693253019</v>
      </c>
      <c r="B265">
        <v>5</v>
      </c>
      <c r="C265" t="s">
        <v>75</v>
      </c>
      <c r="D265" t="s">
        <v>76</v>
      </c>
      <c r="E265">
        <v>2018</v>
      </c>
      <c r="F265" t="s">
        <v>77</v>
      </c>
      <c r="G265" t="s">
        <v>78</v>
      </c>
      <c r="H265">
        <v>2</v>
      </c>
      <c r="I265" t="s">
        <v>79</v>
      </c>
      <c r="J265">
        <v>112</v>
      </c>
      <c r="K265" t="s">
        <v>459</v>
      </c>
      <c r="L265" t="s">
        <v>2973</v>
      </c>
      <c r="M265">
        <v>90</v>
      </c>
      <c r="N265" t="s">
        <v>3021</v>
      </c>
      <c r="O265">
        <v>3</v>
      </c>
      <c r="P265" t="s">
        <v>123</v>
      </c>
      <c r="Q265">
        <v>24</v>
      </c>
      <c r="R265" t="s">
        <v>531</v>
      </c>
      <c r="S265">
        <v>0</v>
      </c>
      <c r="T265" t="s">
        <v>83</v>
      </c>
      <c r="U265">
        <v>0</v>
      </c>
      <c r="V265" t="s">
        <v>83</v>
      </c>
      <c r="W265">
        <v>0</v>
      </c>
      <c r="X265" t="s">
        <v>83</v>
      </c>
      <c r="Y265">
        <v>0</v>
      </c>
      <c r="Z265" t="s">
        <v>83</v>
      </c>
      <c r="AA265">
        <v>0</v>
      </c>
      <c r="AB265" t="s">
        <v>531</v>
      </c>
      <c r="AC265">
        <v>1058</v>
      </c>
      <c r="AD265" t="s">
        <v>532</v>
      </c>
      <c r="AE265">
        <v>30</v>
      </c>
      <c r="AF265">
        <v>5</v>
      </c>
      <c r="AG265" t="s">
        <v>537</v>
      </c>
      <c r="AH265">
        <v>3</v>
      </c>
      <c r="AI265" t="s">
        <v>132</v>
      </c>
      <c r="AJ265">
        <v>1</v>
      </c>
      <c r="AK265" t="s">
        <v>87</v>
      </c>
      <c r="AL265">
        <v>1</v>
      </c>
      <c r="AM265" s="1">
        <v>30</v>
      </c>
      <c r="AN265" s="1">
        <v>30</v>
      </c>
      <c r="AO265" s="1">
        <v>100</v>
      </c>
      <c r="AP265" s="1">
        <v>141</v>
      </c>
      <c r="AQ265" s="1">
        <v>141</v>
      </c>
      <c r="AR265" s="1">
        <v>100</v>
      </c>
      <c r="AS265" s="1">
        <v>261</v>
      </c>
      <c r="AT265" s="1">
        <v>251</v>
      </c>
      <c r="AU265" s="1">
        <v>96.17</v>
      </c>
      <c r="AV265" s="1">
        <v>363</v>
      </c>
      <c r="AW265" s="1">
        <v>0</v>
      </c>
      <c r="AX265" s="1">
        <v>0</v>
      </c>
      <c r="AY265" s="1">
        <v>363</v>
      </c>
      <c r="AZ265" s="1">
        <v>0</v>
      </c>
      <c r="BA265" s="1">
        <v>0</v>
      </c>
      <c r="BB265" s="1" t="s">
        <v>98</v>
      </c>
      <c r="BC265" s="1" t="s">
        <v>98</v>
      </c>
      <c r="BD265" s="1" t="s">
        <v>98</v>
      </c>
      <c r="BE265" s="1">
        <v>1055362490</v>
      </c>
      <c r="BF265" s="1">
        <v>1055362490</v>
      </c>
      <c r="BG265" s="1">
        <v>100</v>
      </c>
      <c r="BH265" s="1">
        <v>1225224632</v>
      </c>
      <c r="BI265" s="1">
        <v>1169663965</v>
      </c>
      <c r="BJ265" s="1">
        <v>95.47</v>
      </c>
      <c r="BK265" s="1">
        <v>1610963590</v>
      </c>
      <c r="BL265" s="1">
        <v>1188947990</v>
      </c>
      <c r="BM265" s="1">
        <v>73.8</v>
      </c>
      <c r="BN265" s="1">
        <v>5100000000</v>
      </c>
      <c r="BO265" s="1">
        <v>0</v>
      </c>
      <c r="BP265" s="1">
        <v>0</v>
      </c>
      <c r="BQ265" s="1">
        <v>5100000000</v>
      </c>
      <c r="BR265" s="1">
        <v>0</v>
      </c>
      <c r="BS265" s="1">
        <v>0</v>
      </c>
      <c r="BT265" s="1">
        <v>14091550712</v>
      </c>
      <c r="BU265" s="1">
        <v>3413974445</v>
      </c>
      <c r="BV265" s="1">
        <v>24.23</v>
      </c>
    </row>
    <row r="266" spans="1:75" x14ac:dyDescent="0.25">
      <c r="A266">
        <v>693253019</v>
      </c>
      <c r="B266">
        <v>5</v>
      </c>
      <c r="C266" t="s">
        <v>75</v>
      </c>
      <c r="D266" t="s">
        <v>76</v>
      </c>
      <c r="E266">
        <v>2018</v>
      </c>
      <c r="F266" t="s">
        <v>77</v>
      </c>
      <c r="G266" t="s">
        <v>78</v>
      </c>
      <c r="H266">
        <v>2</v>
      </c>
      <c r="I266" t="s">
        <v>79</v>
      </c>
      <c r="J266">
        <v>112</v>
      </c>
      <c r="K266" t="s">
        <v>459</v>
      </c>
      <c r="L266" t="s">
        <v>2973</v>
      </c>
      <c r="M266">
        <v>90</v>
      </c>
      <c r="N266" t="s">
        <v>3021</v>
      </c>
      <c r="O266">
        <v>3</v>
      </c>
      <c r="P266" t="s">
        <v>123</v>
      </c>
      <c r="Q266">
        <v>24</v>
      </c>
      <c r="R266" t="s">
        <v>531</v>
      </c>
      <c r="S266">
        <v>0</v>
      </c>
      <c r="T266" t="s">
        <v>83</v>
      </c>
      <c r="U266">
        <v>0</v>
      </c>
      <c r="V266" t="s">
        <v>83</v>
      </c>
      <c r="W266">
        <v>0</v>
      </c>
      <c r="X266" t="s">
        <v>83</v>
      </c>
      <c r="Y266">
        <v>0</v>
      </c>
      <c r="Z266" t="s">
        <v>83</v>
      </c>
      <c r="AA266">
        <v>0</v>
      </c>
      <c r="AB266" t="s">
        <v>531</v>
      </c>
      <c r="AC266">
        <v>1058</v>
      </c>
      <c r="AD266" t="s">
        <v>532</v>
      </c>
      <c r="AE266">
        <v>30</v>
      </c>
      <c r="AF266">
        <v>6</v>
      </c>
      <c r="AG266" t="s">
        <v>538</v>
      </c>
      <c r="AH266">
        <v>3</v>
      </c>
      <c r="AI266" t="s">
        <v>132</v>
      </c>
      <c r="AJ266">
        <v>1</v>
      </c>
      <c r="AK266" t="s">
        <v>87</v>
      </c>
      <c r="AL266">
        <v>1</v>
      </c>
      <c r="AM266" s="1">
        <v>60</v>
      </c>
      <c r="AN266" s="1">
        <v>60</v>
      </c>
      <c r="AO266" s="1">
        <v>100</v>
      </c>
      <c r="AP266" s="1">
        <v>200</v>
      </c>
      <c r="AQ266" s="1">
        <v>249</v>
      </c>
      <c r="AR266" s="1">
        <v>124.5</v>
      </c>
      <c r="AS266" s="1">
        <v>250</v>
      </c>
      <c r="AT266" s="1">
        <v>124</v>
      </c>
      <c r="AU266" s="1">
        <v>49.6</v>
      </c>
      <c r="AV266" s="1">
        <v>250</v>
      </c>
      <c r="AW266" s="1">
        <v>0</v>
      </c>
      <c r="AX266" s="1">
        <v>0</v>
      </c>
      <c r="AY266" s="1">
        <v>250</v>
      </c>
      <c r="AZ266" s="1">
        <v>0</v>
      </c>
      <c r="BA266" s="1">
        <v>0</v>
      </c>
      <c r="BB266" s="1" t="s">
        <v>98</v>
      </c>
      <c r="BC266" s="1" t="s">
        <v>98</v>
      </c>
      <c r="BD266" s="1" t="s">
        <v>98</v>
      </c>
      <c r="BE266" s="1">
        <v>267883334</v>
      </c>
      <c r="BF266" s="1">
        <v>267883334</v>
      </c>
      <c r="BG266" s="1">
        <v>100</v>
      </c>
      <c r="BH266" s="1">
        <v>3491345129</v>
      </c>
      <c r="BI266" s="1">
        <v>3487381796</v>
      </c>
      <c r="BJ266" s="1">
        <v>99.89</v>
      </c>
      <c r="BK266" s="1">
        <v>1082923867</v>
      </c>
      <c r="BL266" s="1">
        <v>1064189200</v>
      </c>
      <c r="BM266" s="1">
        <v>98.27</v>
      </c>
      <c r="BN266" s="1">
        <v>600000000</v>
      </c>
      <c r="BO266" s="1">
        <v>0</v>
      </c>
      <c r="BP266" s="1">
        <v>0</v>
      </c>
      <c r="BQ266" s="1">
        <v>600000000</v>
      </c>
      <c r="BR266" s="1">
        <v>0</v>
      </c>
      <c r="BS266" s="1">
        <v>0</v>
      </c>
      <c r="BT266" s="1">
        <v>6042152330</v>
      </c>
      <c r="BU266" s="1">
        <v>4819454330</v>
      </c>
      <c r="BV266" s="1">
        <v>79.760000000000005</v>
      </c>
    </row>
    <row r="267" spans="1:75" x14ac:dyDescent="0.25">
      <c r="A267">
        <v>693253019</v>
      </c>
      <c r="B267">
        <v>5</v>
      </c>
      <c r="C267" t="s">
        <v>75</v>
      </c>
      <c r="D267" t="s">
        <v>76</v>
      </c>
      <c r="E267">
        <v>2018</v>
      </c>
      <c r="F267" t="s">
        <v>77</v>
      </c>
      <c r="G267" t="s">
        <v>78</v>
      </c>
      <c r="H267">
        <v>2</v>
      </c>
      <c r="I267" t="s">
        <v>79</v>
      </c>
      <c r="J267">
        <v>112</v>
      </c>
      <c r="K267" t="s">
        <v>459</v>
      </c>
      <c r="L267" t="s">
        <v>2973</v>
      </c>
      <c r="M267">
        <v>90</v>
      </c>
      <c r="N267" t="s">
        <v>3021</v>
      </c>
      <c r="O267">
        <v>7</v>
      </c>
      <c r="P267" t="s">
        <v>81</v>
      </c>
      <c r="Q267">
        <v>42</v>
      </c>
      <c r="R267" t="s">
        <v>82</v>
      </c>
      <c r="S267">
        <v>0</v>
      </c>
      <c r="T267" t="s">
        <v>83</v>
      </c>
      <c r="U267">
        <v>0</v>
      </c>
      <c r="V267" t="s">
        <v>83</v>
      </c>
      <c r="W267">
        <v>0</v>
      </c>
      <c r="X267" t="s">
        <v>83</v>
      </c>
      <c r="Y267">
        <v>0</v>
      </c>
      <c r="Z267" t="s">
        <v>83</v>
      </c>
      <c r="AA267">
        <v>0</v>
      </c>
      <c r="AB267" t="s">
        <v>82</v>
      </c>
      <c r="AC267">
        <v>1055</v>
      </c>
      <c r="AD267" t="s">
        <v>539</v>
      </c>
      <c r="AE267">
        <v>19</v>
      </c>
      <c r="AF267">
        <v>1</v>
      </c>
      <c r="AG267" t="s">
        <v>540</v>
      </c>
      <c r="AH267">
        <v>3</v>
      </c>
      <c r="AI267" t="s">
        <v>132</v>
      </c>
      <c r="AJ267">
        <v>1</v>
      </c>
      <c r="AK267" t="s">
        <v>87</v>
      </c>
      <c r="AL267">
        <v>1</v>
      </c>
      <c r="AM267" s="1">
        <v>5</v>
      </c>
      <c r="AN267" s="1">
        <v>5</v>
      </c>
      <c r="AO267" s="1">
        <v>100</v>
      </c>
      <c r="AP267" s="1">
        <v>30</v>
      </c>
      <c r="AQ267" s="1">
        <v>30</v>
      </c>
      <c r="AR267" s="1">
        <v>100</v>
      </c>
      <c r="AS267" s="1">
        <v>70</v>
      </c>
      <c r="AT267" s="1">
        <v>38</v>
      </c>
      <c r="AU267" s="1">
        <v>54.29</v>
      </c>
      <c r="AV267" s="1">
        <v>100</v>
      </c>
      <c r="AW267" s="1">
        <v>0</v>
      </c>
      <c r="AX267" s="1">
        <v>0</v>
      </c>
      <c r="AY267" s="1">
        <v>100</v>
      </c>
      <c r="AZ267" s="1">
        <v>0</v>
      </c>
      <c r="BA267" s="1">
        <v>0</v>
      </c>
      <c r="BB267" s="1" t="s">
        <v>98</v>
      </c>
      <c r="BC267" s="1" t="s">
        <v>98</v>
      </c>
      <c r="BD267" s="1" t="s">
        <v>98</v>
      </c>
      <c r="BE267" s="1">
        <v>2264349960</v>
      </c>
      <c r="BF267" s="1">
        <v>1204092111</v>
      </c>
      <c r="BG267" s="1">
        <v>53.18</v>
      </c>
      <c r="BH267" s="1">
        <v>2521158799</v>
      </c>
      <c r="BI267" s="1">
        <v>2521158799</v>
      </c>
      <c r="BJ267" s="1">
        <v>100</v>
      </c>
      <c r="BK267" s="1">
        <v>2651000000</v>
      </c>
      <c r="BL267" s="1">
        <v>640108093</v>
      </c>
      <c r="BM267" s="1">
        <v>24.15</v>
      </c>
      <c r="BN267" s="1">
        <v>2353946000</v>
      </c>
      <c r="BO267" s="1">
        <v>0</v>
      </c>
      <c r="BP267" s="1">
        <v>0</v>
      </c>
      <c r="BQ267" s="1">
        <v>2353946000</v>
      </c>
      <c r="BR267" s="1">
        <v>0</v>
      </c>
      <c r="BS267" s="1">
        <v>0</v>
      </c>
      <c r="BT267" s="1">
        <v>12144400759</v>
      </c>
      <c r="BU267" s="1">
        <v>4365359003</v>
      </c>
      <c r="BV267" s="1">
        <v>35.950000000000003</v>
      </c>
    </row>
    <row r="268" spans="1:75" x14ac:dyDescent="0.25">
      <c r="A268">
        <v>693253019</v>
      </c>
      <c r="B268">
        <v>5</v>
      </c>
      <c r="C268" t="s">
        <v>75</v>
      </c>
      <c r="D268" t="s">
        <v>76</v>
      </c>
      <c r="E268">
        <v>2018</v>
      </c>
      <c r="F268" t="s">
        <v>77</v>
      </c>
      <c r="G268" t="s">
        <v>78</v>
      </c>
      <c r="H268">
        <v>2</v>
      </c>
      <c r="I268" t="s">
        <v>79</v>
      </c>
      <c r="J268">
        <v>112</v>
      </c>
      <c r="K268" t="s">
        <v>459</v>
      </c>
      <c r="L268" t="s">
        <v>2973</v>
      </c>
      <c r="M268">
        <v>90</v>
      </c>
      <c r="N268" t="s">
        <v>3021</v>
      </c>
      <c r="O268">
        <v>7</v>
      </c>
      <c r="P268" t="s">
        <v>81</v>
      </c>
      <c r="Q268">
        <v>42</v>
      </c>
      <c r="R268" t="s">
        <v>82</v>
      </c>
      <c r="S268">
        <v>0</v>
      </c>
      <c r="T268" t="s">
        <v>83</v>
      </c>
      <c r="U268">
        <v>0</v>
      </c>
      <c r="V268" t="s">
        <v>83</v>
      </c>
      <c r="W268">
        <v>0</v>
      </c>
      <c r="X268" t="s">
        <v>83</v>
      </c>
      <c r="Y268">
        <v>0</v>
      </c>
      <c r="Z268" t="s">
        <v>83</v>
      </c>
      <c r="AA268">
        <v>0</v>
      </c>
      <c r="AB268" t="s">
        <v>82</v>
      </c>
      <c r="AC268">
        <v>1055</v>
      </c>
      <c r="AD268" t="s">
        <v>539</v>
      </c>
      <c r="AE268">
        <v>19</v>
      </c>
      <c r="AF268">
        <v>2</v>
      </c>
      <c r="AG268" t="s">
        <v>541</v>
      </c>
      <c r="AH268">
        <v>2</v>
      </c>
      <c r="AI268" t="s">
        <v>97</v>
      </c>
      <c r="AJ268">
        <v>1</v>
      </c>
      <c r="AK268" t="s">
        <v>87</v>
      </c>
      <c r="AL268">
        <v>1</v>
      </c>
      <c r="AM268" s="1">
        <v>1</v>
      </c>
      <c r="AN268" s="1">
        <v>1</v>
      </c>
      <c r="AO268" s="1">
        <v>100</v>
      </c>
      <c r="AP268" s="1">
        <v>1</v>
      </c>
      <c r="AQ268" s="1">
        <v>1</v>
      </c>
      <c r="AR268" s="1">
        <v>100</v>
      </c>
      <c r="AS268" s="1">
        <v>1</v>
      </c>
      <c r="AT268" s="1">
        <v>1</v>
      </c>
      <c r="AU268" s="1">
        <v>100</v>
      </c>
      <c r="AV268" s="1">
        <v>1</v>
      </c>
      <c r="AW268" s="1">
        <v>0</v>
      </c>
      <c r="AX268" s="1">
        <v>0</v>
      </c>
      <c r="AY268" s="1">
        <v>1</v>
      </c>
      <c r="AZ268" s="1">
        <v>0</v>
      </c>
      <c r="BA268" s="1">
        <v>0</v>
      </c>
      <c r="BB268" s="1" t="s">
        <v>98</v>
      </c>
      <c r="BC268" s="1" t="s">
        <v>98</v>
      </c>
      <c r="BD268" s="1" t="s">
        <v>98</v>
      </c>
      <c r="BE268" s="1">
        <v>90054000</v>
      </c>
      <c r="BF268" s="1">
        <v>90054000</v>
      </c>
      <c r="BG268" s="1">
        <v>100</v>
      </c>
      <c r="BH268" s="1">
        <v>694036532</v>
      </c>
      <c r="BI268" s="1">
        <v>694036532</v>
      </c>
      <c r="BJ268" s="1">
        <v>100</v>
      </c>
      <c r="BK268" s="1">
        <v>420000000</v>
      </c>
      <c r="BL268" s="1">
        <v>420000000</v>
      </c>
      <c r="BM268" s="1">
        <v>100</v>
      </c>
      <c r="BN268" s="1">
        <v>800000000</v>
      </c>
      <c r="BO268" s="1">
        <v>0</v>
      </c>
      <c r="BP268" s="1">
        <v>0</v>
      </c>
      <c r="BQ268" s="1">
        <v>800000000</v>
      </c>
      <c r="BR268" s="1">
        <v>0</v>
      </c>
      <c r="BS268" s="1">
        <v>0</v>
      </c>
      <c r="BT268" s="1">
        <v>2804090532</v>
      </c>
      <c r="BU268" s="1">
        <v>1204090532</v>
      </c>
      <c r="BV268" s="1">
        <v>42.94</v>
      </c>
    </row>
    <row r="269" spans="1:75" x14ac:dyDescent="0.25">
      <c r="A269">
        <v>693253019</v>
      </c>
      <c r="B269">
        <v>5</v>
      </c>
      <c r="C269" t="s">
        <v>75</v>
      </c>
      <c r="D269" t="s">
        <v>76</v>
      </c>
      <c r="E269">
        <v>2018</v>
      </c>
      <c r="F269" t="s">
        <v>77</v>
      </c>
      <c r="G269" t="s">
        <v>78</v>
      </c>
      <c r="H269">
        <v>2</v>
      </c>
      <c r="I269" t="s">
        <v>79</v>
      </c>
      <c r="J269">
        <v>112</v>
      </c>
      <c r="K269" t="s">
        <v>459</v>
      </c>
      <c r="L269" t="s">
        <v>2973</v>
      </c>
      <c r="M269">
        <v>90</v>
      </c>
      <c r="N269" t="s">
        <v>3021</v>
      </c>
      <c r="O269">
        <v>7</v>
      </c>
      <c r="P269" t="s">
        <v>81</v>
      </c>
      <c r="Q269">
        <v>42</v>
      </c>
      <c r="R269" t="s">
        <v>82</v>
      </c>
      <c r="S269">
        <v>0</v>
      </c>
      <c r="T269" t="s">
        <v>83</v>
      </c>
      <c r="U269">
        <v>0</v>
      </c>
      <c r="V269" t="s">
        <v>83</v>
      </c>
      <c r="W269">
        <v>0</v>
      </c>
      <c r="X269" t="s">
        <v>83</v>
      </c>
      <c r="Y269">
        <v>0</v>
      </c>
      <c r="Z269" t="s">
        <v>83</v>
      </c>
      <c r="AA269">
        <v>0</v>
      </c>
      <c r="AB269" t="s">
        <v>82</v>
      </c>
      <c r="AC269">
        <v>1055</v>
      </c>
      <c r="AD269" t="s">
        <v>539</v>
      </c>
      <c r="AE269">
        <v>19</v>
      </c>
      <c r="AF269">
        <v>3</v>
      </c>
      <c r="AG269" t="s">
        <v>542</v>
      </c>
      <c r="AH269">
        <v>3</v>
      </c>
      <c r="AI269" t="s">
        <v>132</v>
      </c>
      <c r="AJ269">
        <v>1</v>
      </c>
      <c r="AK269" t="s">
        <v>87</v>
      </c>
      <c r="AL269">
        <v>1</v>
      </c>
      <c r="AM269" s="1">
        <v>5</v>
      </c>
      <c r="AN269" s="1">
        <v>5.66</v>
      </c>
      <c r="AO269" s="1">
        <v>113.2</v>
      </c>
      <c r="AP269" s="1">
        <v>40</v>
      </c>
      <c r="AQ269" s="1">
        <v>42</v>
      </c>
      <c r="AR269" s="1">
        <v>105</v>
      </c>
      <c r="AS269" s="1">
        <v>75</v>
      </c>
      <c r="AT269" s="1">
        <v>58.5</v>
      </c>
      <c r="AU269" s="1">
        <v>78</v>
      </c>
      <c r="AV269" s="1">
        <v>100</v>
      </c>
      <c r="AW269" s="1">
        <v>0</v>
      </c>
      <c r="AX269" s="1">
        <v>0</v>
      </c>
      <c r="AY269" s="1">
        <v>100</v>
      </c>
      <c r="AZ269" s="1">
        <v>0</v>
      </c>
      <c r="BA269" s="1">
        <v>0</v>
      </c>
      <c r="BB269" s="1" t="s">
        <v>98</v>
      </c>
      <c r="BC269" s="1" t="s">
        <v>98</v>
      </c>
      <c r="BD269" s="1" t="s">
        <v>98</v>
      </c>
      <c r="BE269" s="1">
        <v>212346040</v>
      </c>
      <c r="BF269" s="1">
        <v>203551295</v>
      </c>
      <c r="BG269" s="1">
        <v>95.86</v>
      </c>
      <c r="BH269" s="1">
        <v>1303008280</v>
      </c>
      <c r="BI269" s="1">
        <v>1302754024</v>
      </c>
      <c r="BJ269" s="1">
        <v>99.98</v>
      </c>
      <c r="BK269" s="1">
        <v>2500000000</v>
      </c>
      <c r="BL269" s="1">
        <v>2035418235</v>
      </c>
      <c r="BM269" s="1">
        <v>81.42</v>
      </c>
      <c r="BN269" s="1">
        <v>600000000</v>
      </c>
      <c r="BO269" s="1">
        <v>0</v>
      </c>
      <c r="BP269" s="1">
        <v>0</v>
      </c>
      <c r="BQ269" s="1">
        <v>600000000</v>
      </c>
      <c r="BR269" s="1">
        <v>0</v>
      </c>
      <c r="BS269" s="1">
        <v>0</v>
      </c>
      <c r="BT269" s="1">
        <v>5215354320</v>
      </c>
      <c r="BU269" s="1">
        <v>3541723554</v>
      </c>
      <c r="BV269" s="1">
        <v>67.91</v>
      </c>
    </row>
    <row r="270" spans="1:75" x14ac:dyDescent="0.25">
      <c r="A270">
        <v>693253019</v>
      </c>
      <c r="B270">
        <v>5</v>
      </c>
      <c r="C270" t="s">
        <v>75</v>
      </c>
      <c r="D270" t="s">
        <v>76</v>
      </c>
      <c r="E270">
        <v>2018</v>
      </c>
      <c r="F270" t="s">
        <v>77</v>
      </c>
      <c r="G270" t="s">
        <v>78</v>
      </c>
      <c r="H270">
        <v>2</v>
      </c>
      <c r="I270" t="s">
        <v>79</v>
      </c>
      <c r="J270">
        <v>112</v>
      </c>
      <c r="K270" t="s">
        <v>459</v>
      </c>
      <c r="L270" t="s">
        <v>2973</v>
      </c>
      <c r="M270">
        <v>90</v>
      </c>
      <c r="N270" t="s">
        <v>3021</v>
      </c>
      <c r="O270">
        <v>7</v>
      </c>
      <c r="P270" t="s">
        <v>81</v>
      </c>
      <c r="Q270">
        <v>42</v>
      </c>
      <c r="R270" t="s">
        <v>82</v>
      </c>
      <c r="S270">
        <v>0</v>
      </c>
      <c r="T270" t="s">
        <v>83</v>
      </c>
      <c r="U270">
        <v>0</v>
      </c>
      <c r="V270" t="s">
        <v>83</v>
      </c>
      <c r="W270">
        <v>0</v>
      </c>
      <c r="X270" t="s">
        <v>83</v>
      </c>
      <c r="Y270">
        <v>0</v>
      </c>
      <c r="Z270" t="s">
        <v>83</v>
      </c>
      <c r="AA270">
        <v>0</v>
      </c>
      <c r="AB270" t="s">
        <v>82</v>
      </c>
      <c r="AC270">
        <v>1055</v>
      </c>
      <c r="AD270" t="s">
        <v>539</v>
      </c>
      <c r="AE270">
        <v>19</v>
      </c>
      <c r="AF270">
        <v>5</v>
      </c>
      <c r="AG270" t="s">
        <v>543</v>
      </c>
      <c r="AH270">
        <v>1</v>
      </c>
      <c r="AI270" t="s">
        <v>86</v>
      </c>
      <c r="AJ270">
        <v>1</v>
      </c>
      <c r="AK270" t="s">
        <v>87</v>
      </c>
      <c r="AL270">
        <v>1</v>
      </c>
      <c r="AM270" s="1">
        <v>0</v>
      </c>
      <c r="AN270" s="1">
        <v>0</v>
      </c>
      <c r="AO270" s="1">
        <v>0</v>
      </c>
      <c r="AP270" s="1">
        <v>3</v>
      </c>
      <c r="AQ270" s="1">
        <v>3</v>
      </c>
      <c r="AR270" s="1">
        <v>100</v>
      </c>
      <c r="AS270" s="1">
        <v>0</v>
      </c>
      <c r="AT270" s="1">
        <v>0</v>
      </c>
      <c r="AU270" s="1">
        <v>0</v>
      </c>
      <c r="AV270" s="1">
        <v>0</v>
      </c>
      <c r="AW270" s="1">
        <v>0</v>
      </c>
      <c r="AX270" s="1">
        <v>0</v>
      </c>
      <c r="AY270" s="1">
        <v>0</v>
      </c>
      <c r="AZ270" s="1">
        <v>0</v>
      </c>
      <c r="BA270" s="1">
        <v>0</v>
      </c>
      <c r="BB270" s="1">
        <v>3</v>
      </c>
      <c r="BC270" s="1">
        <v>3</v>
      </c>
      <c r="BD270" s="1">
        <v>100</v>
      </c>
      <c r="BE270" s="1">
        <v>0</v>
      </c>
      <c r="BF270" s="1">
        <v>0</v>
      </c>
      <c r="BG270" s="1">
        <v>0</v>
      </c>
      <c r="BH270" s="1">
        <v>253443601</v>
      </c>
      <c r="BI270" s="1">
        <v>251895260</v>
      </c>
      <c r="BJ270" s="1">
        <v>99.39</v>
      </c>
      <c r="BK270" s="1">
        <v>0</v>
      </c>
      <c r="BL270" s="1">
        <v>0</v>
      </c>
      <c r="BM270" s="1">
        <v>0</v>
      </c>
      <c r="BN270" s="1">
        <v>0</v>
      </c>
      <c r="BO270" s="1">
        <v>0</v>
      </c>
      <c r="BP270" s="1">
        <v>0</v>
      </c>
      <c r="BQ270" s="1">
        <v>0</v>
      </c>
      <c r="BR270" s="1">
        <v>0</v>
      </c>
      <c r="BS270" s="1">
        <v>0</v>
      </c>
      <c r="BT270" s="1">
        <v>253443601</v>
      </c>
      <c r="BU270" s="1">
        <v>251895260</v>
      </c>
      <c r="BV270" s="1">
        <v>99.39</v>
      </c>
      <c r="BW270" t="s">
        <v>544</v>
      </c>
    </row>
    <row r="271" spans="1:75" x14ac:dyDescent="0.25">
      <c r="A271">
        <v>693253019</v>
      </c>
      <c r="B271">
        <v>5</v>
      </c>
      <c r="C271" t="s">
        <v>75</v>
      </c>
      <c r="D271" t="s">
        <v>76</v>
      </c>
      <c r="E271">
        <v>2018</v>
      </c>
      <c r="F271" t="s">
        <v>77</v>
      </c>
      <c r="G271" t="s">
        <v>78</v>
      </c>
      <c r="H271">
        <v>2</v>
      </c>
      <c r="I271" t="s">
        <v>79</v>
      </c>
      <c r="J271">
        <v>112</v>
      </c>
      <c r="K271" t="s">
        <v>459</v>
      </c>
      <c r="L271" t="s">
        <v>2973</v>
      </c>
      <c r="M271">
        <v>90</v>
      </c>
      <c r="N271" t="s">
        <v>3021</v>
      </c>
      <c r="O271">
        <v>7</v>
      </c>
      <c r="P271" t="s">
        <v>81</v>
      </c>
      <c r="Q271">
        <v>44</v>
      </c>
      <c r="R271" t="s">
        <v>284</v>
      </c>
      <c r="S271">
        <v>0</v>
      </c>
      <c r="T271" t="s">
        <v>83</v>
      </c>
      <c r="U271">
        <v>0</v>
      </c>
      <c r="V271" t="s">
        <v>83</v>
      </c>
      <c r="W271">
        <v>0</v>
      </c>
      <c r="X271" t="s">
        <v>83</v>
      </c>
      <c r="Y271">
        <v>0</v>
      </c>
      <c r="Z271" t="s">
        <v>83</v>
      </c>
      <c r="AA271">
        <v>0</v>
      </c>
      <c r="AB271" t="s">
        <v>284</v>
      </c>
      <c r="AC271">
        <v>1043</v>
      </c>
      <c r="AD271" t="s">
        <v>545</v>
      </c>
      <c r="AE271">
        <v>22</v>
      </c>
      <c r="AF271">
        <v>1</v>
      </c>
      <c r="AG271" t="s">
        <v>546</v>
      </c>
      <c r="AH271">
        <v>3</v>
      </c>
      <c r="AI271" t="s">
        <v>132</v>
      </c>
      <c r="AJ271">
        <v>1</v>
      </c>
      <c r="AK271" t="s">
        <v>87</v>
      </c>
      <c r="AL271">
        <v>1</v>
      </c>
      <c r="AM271" s="1">
        <v>1</v>
      </c>
      <c r="AN271" s="1">
        <v>0.5</v>
      </c>
      <c r="AO271" s="1">
        <v>50</v>
      </c>
      <c r="AP271" s="1">
        <v>3</v>
      </c>
      <c r="AQ271" s="1">
        <v>3</v>
      </c>
      <c r="AR271" s="1">
        <v>100</v>
      </c>
      <c r="AS271" s="1">
        <v>4</v>
      </c>
      <c r="AT271" s="1">
        <v>3</v>
      </c>
      <c r="AU271" s="1">
        <v>75</v>
      </c>
      <c r="AV271" s="1">
        <v>5</v>
      </c>
      <c r="AW271" s="1">
        <v>0</v>
      </c>
      <c r="AX271" s="1">
        <v>0</v>
      </c>
      <c r="AY271" s="1">
        <v>5</v>
      </c>
      <c r="AZ271" s="1">
        <v>0</v>
      </c>
      <c r="BA271" s="1">
        <v>0</v>
      </c>
      <c r="BB271" s="1" t="s">
        <v>98</v>
      </c>
      <c r="BC271" s="1" t="s">
        <v>98</v>
      </c>
      <c r="BD271" s="1" t="s">
        <v>98</v>
      </c>
      <c r="BE271" s="1">
        <v>11089180240</v>
      </c>
      <c r="BF271" s="1">
        <v>11088085635</v>
      </c>
      <c r="BG271" s="1">
        <v>99.99</v>
      </c>
      <c r="BH271" s="1">
        <v>25524454117</v>
      </c>
      <c r="BI271" s="1">
        <v>25474640528</v>
      </c>
      <c r="BJ271" s="1">
        <v>99.8</v>
      </c>
      <c r="BK271" s="1">
        <v>35950000000</v>
      </c>
      <c r="BL271" s="1">
        <v>28977572371</v>
      </c>
      <c r="BM271" s="1">
        <v>80.61</v>
      </c>
      <c r="BN271" s="1">
        <v>26775390000</v>
      </c>
      <c r="BO271" s="1">
        <v>0</v>
      </c>
      <c r="BP271" s="1">
        <v>0</v>
      </c>
      <c r="BQ271" s="1">
        <v>26775390000</v>
      </c>
      <c r="BR271" s="1">
        <v>0</v>
      </c>
      <c r="BS271" s="1">
        <v>0</v>
      </c>
      <c r="BT271" s="1">
        <v>126114414357</v>
      </c>
      <c r="BU271" s="1">
        <v>65540298534</v>
      </c>
      <c r="BV271" s="1">
        <v>51.97</v>
      </c>
    </row>
    <row r="272" spans="1:75" x14ac:dyDescent="0.25">
      <c r="A272">
        <v>693253019</v>
      </c>
      <c r="B272">
        <v>5</v>
      </c>
      <c r="C272" t="s">
        <v>75</v>
      </c>
      <c r="D272" t="s">
        <v>76</v>
      </c>
      <c r="E272">
        <v>2018</v>
      </c>
      <c r="F272" t="s">
        <v>77</v>
      </c>
      <c r="G272" t="s">
        <v>78</v>
      </c>
      <c r="H272">
        <v>2</v>
      </c>
      <c r="I272" t="s">
        <v>79</v>
      </c>
      <c r="J272">
        <v>112</v>
      </c>
      <c r="K272" t="s">
        <v>459</v>
      </c>
      <c r="L272" t="s">
        <v>2973</v>
      </c>
      <c r="M272">
        <v>90</v>
      </c>
      <c r="N272" t="s">
        <v>3021</v>
      </c>
      <c r="O272">
        <v>7</v>
      </c>
      <c r="P272" t="s">
        <v>81</v>
      </c>
      <c r="Q272">
        <v>44</v>
      </c>
      <c r="R272" t="s">
        <v>284</v>
      </c>
      <c r="S272">
        <v>0</v>
      </c>
      <c r="T272" t="s">
        <v>83</v>
      </c>
      <c r="U272">
        <v>0</v>
      </c>
      <c r="V272" t="s">
        <v>83</v>
      </c>
      <c r="W272">
        <v>0</v>
      </c>
      <c r="X272" t="s">
        <v>83</v>
      </c>
      <c r="Y272">
        <v>0</v>
      </c>
      <c r="Z272" t="s">
        <v>83</v>
      </c>
      <c r="AA272">
        <v>0</v>
      </c>
      <c r="AB272" t="s">
        <v>284</v>
      </c>
      <c r="AC272">
        <v>1043</v>
      </c>
      <c r="AD272" t="s">
        <v>545</v>
      </c>
      <c r="AE272">
        <v>22</v>
      </c>
      <c r="AF272">
        <v>2</v>
      </c>
      <c r="AG272" t="s">
        <v>547</v>
      </c>
      <c r="AH272">
        <v>3</v>
      </c>
      <c r="AI272" t="s">
        <v>132</v>
      </c>
      <c r="AJ272">
        <v>1</v>
      </c>
      <c r="AK272" t="s">
        <v>87</v>
      </c>
      <c r="AL272">
        <v>1</v>
      </c>
      <c r="AM272" s="1">
        <v>290</v>
      </c>
      <c r="AN272" s="1">
        <v>290</v>
      </c>
      <c r="AO272" s="1">
        <v>100</v>
      </c>
      <c r="AP272" s="1">
        <v>300</v>
      </c>
      <c r="AQ272" s="1">
        <v>302</v>
      </c>
      <c r="AR272" s="1">
        <v>100.67</v>
      </c>
      <c r="AS272" s="1">
        <v>310</v>
      </c>
      <c r="AT272" s="1">
        <v>302</v>
      </c>
      <c r="AU272" s="1">
        <v>97.42</v>
      </c>
      <c r="AV272" s="1">
        <v>320</v>
      </c>
      <c r="AW272" s="1">
        <v>0</v>
      </c>
      <c r="AX272" s="1">
        <v>0</v>
      </c>
      <c r="AY272" s="1">
        <v>320</v>
      </c>
      <c r="AZ272" s="1">
        <v>0</v>
      </c>
      <c r="BA272" s="1">
        <v>0</v>
      </c>
      <c r="BB272" s="1" t="s">
        <v>98</v>
      </c>
      <c r="BC272" s="1" t="s">
        <v>98</v>
      </c>
      <c r="BD272" s="1" t="s">
        <v>98</v>
      </c>
      <c r="BE272" s="1">
        <v>1166000000</v>
      </c>
      <c r="BF272" s="1">
        <v>1166000000</v>
      </c>
      <c r="BG272" s="1">
        <v>100</v>
      </c>
      <c r="BH272" s="1">
        <v>565734536</v>
      </c>
      <c r="BI272" s="1">
        <v>565734536</v>
      </c>
      <c r="BJ272" s="1">
        <v>100</v>
      </c>
      <c r="BK272" s="1">
        <v>500000000</v>
      </c>
      <c r="BL272" s="1">
        <v>0</v>
      </c>
      <c r="BM272" s="1">
        <v>0</v>
      </c>
      <c r="BN272" s="1">
        <v>1000000000</v>
      </c>
      <c r="BO272" s="1">
        <v>0</v>
      </c>
      <c r="BP272" s="1">
        <v>0</v>
      </c>
      <c r="BQ272" s="1">
        <v>1000000000</v>
      </c>
      <c r="BR272" s="1">
        <v>0</v>
      </c>
      <c r="BS272" s="1">
        <v>0</v>
      </c>
      <c r="BT272" s="1">
        <v>4231734536</v>
      </c>
      <c r="BU272" s="1">
        <v>1731734536</v>
      </c>
      <c r="BV272" s="1">
        <v>40.92</v>
      </c>
    </row>
    <row r="273" spans="1:75" x14ac:dyDescent="0.25">
      <c r="A273">
        <v>693253019</v>
      </c>
      <c r="B273">
        <v>5</v>
      </c>
      <c r="C273" t="s">
        <v>75</v>
      </c>
      <c r="D273" t="s">
        <v>76</v>
      </c>
      <c r="E273">
        <v>2018</v>
      </c>
      <c r="F273" t="s">
        <v>77</v>
      </c>
      <c r="G273" t="s">
        <v>78</v>
      </c>
      <c r="H273">
        <v>2</v>
      </c>
      <c r="I273" t="s">
        <v>79</v>
      </c>
      <c r="J273">
        <v>112</v>
      </c>
      <c r="K273" t="s">
        <v>459</v>
      </c>
      <c r="L273" t="s">
        <v>2973</v>
      </c>
      <c r="M273">
        <v>90</v>
      </c>
      <c r="N273" t="s">
        <v>3021</v>
      </c>
      <c r="O273">
        <v>7</v>
      </c>
      <c r="P273" t="s">
        <v>81</v>
      </c>
      <c r="Q273">
        <v>44</v>
      </c>
      <c r="R273" t="s">
        <v>284</v>
      </c>
      <c r="S273">
        <v>0</v>
      </c>
      <c r="T273" t="s">
        <v>83</v>
      </c>
      <c r="U273">
        <v>0</v>
      </c>
      <c r="V273" t="s">
        <v>83</v>
      </c>
      <c r="W273">
        <v>0</v>
      </c>
      <c r="X273" t="s">
        <v>83</v>
      </c>
      <c r="Y273">
        <v>0</v>
      </c>
      <c r="Z273" t="s">
        <v>83</v>
      </c>
      <c r="AA273">
        <v>0</v>
      </c>
      <c r="AB273" t="s">
        <v>284</v>
      </c>
      <c r="AC273">
        <v>1043</v>
      </c>
      <c r="AD273" t="s">
        <v>545</v>
      </c>
      <c r="AE273">
        <v>22</v>
      </c>
      <c r="AF273">
        <v>3</v>
      </c>
      <c r="AG273" t="s">
        <v>548</v>
      </c>
      <c r="AH273">
        <v>3</v>
      </c>
      <c r="AI273" t="s">
        <v>132</v>
      </c>
      <c r="AJ273">
        <v>1</v>
      </c>
      <c r="AK273" t="s">
        <v>87</v>
      </c>
      <c r="AL273">
        <v>1</v>
      </c>
      <c r="AM273" s="1">
        <v>661</v>
      </c>
      <c r="AN273" s="1">
        <v>654</v>
      </c>
      <c r="AO273" s="1">
        <v>98.94</v>
      </c>
      <c r="AP273" s="1">
        <v>706</v>
      </c>
      <c r="AQ273" s="1">
        <v>657</v>
      </c>
      <c r="AR273" s="1">
        <v>93.06</v>
      </c>
      <c r="AS273" s="1">
        <v>647</v>
      </c>
      <c r="AT273" s="1">
        <v>646</v>
      </c>
      <c r="AU273" s="1">
        <v>99.85</v>
      </c>
      <c r="AV273" s="1">
        <v>706</v>
      </c>
      <c r="AW273" s="1">
        <v>0</v>
      </c>
      <c r="AX273" s="1">
        <v>0</v>
      </c>
      <c r="AY273" s="1">
        <v>706</v>
      </c>
      <c r="AZ273" s="1">
        <v>0</v>
      </c>
      <c r="BA273" s="1">
        <v>0</v>
      </c>
      <c r="BB273" s="1" t="s">
        <v>98</v>
      </c>
      <c r="BC273" s="1" t="s">
        <v>98</v>
      </c>
      <c r="BD273" s="1" t="s">
        <v>98</v>
      </c>
      <c r="BE273" s="1">
        <v>3555553675</v>
      </c>
      <c r="BF273" s="1">
        <v>3555553675</v>
      </c>
      <c r="BG273" s="1">
        <v>100</v>
      </c>
      <c r="BH273" s="1">
        <v>33815016360</v>
      </c>
      <c r="BI273" s="1">
        <v>33753673643</v>
      </c>
      <c r="BJ273" s="1">
        <v>99.82</v>
      </c>
      <c r="BK273" s="1">
        <v>22199455000</v>
      </c>
      <c r="BL273" s="1">
        <v>22199455000</v>
      </c>
      <c r="BM273" s="1">
        <v>100</v>
      </c>
      <c r="BN273" s="1">
        <v>25200000000</v>
      </c>
      <c r="BO273" s="1">
        <v>0</v>
      </c>
      <c r="BP273" s="1">
        <v>0</v>
      </c>
      <c r="BQ273" s="1">
        <v>25200000000</v>
      </c>
      <c r="BR273" s="1">
        <v>0</v>
      </c>
      <c r="BS273" s="1">
        <v>0</v>
      </c>
      <c r="BT273" s="1">
        <v>109970025035</v>
      </c>
      <c r="BU273" s="1">
        <v>59508682318</v>
      </c>
      <c r="BV273" s="1">
        <v>54.11</v>
      </c>
    </row>
    <row r="274" spans="1:75" x14ac:dyDescent="0.25">
      <c r="A274">
        <v>693253019</v>
      </c>
      <c r="B274">
        <v>5</v>
      </c>
      <c r="C274" t="s">
        <v>75</v>
      </c>
      <c r="D274" t="s">
        <v>76</v>
      </c>
      <c r="E274">
        <v>2018</v>
      </c>
      <c r="F274" t="s">
        <v>77</v>
      </c>
      <c r="G274" t="s">
        <v>78</v>
      </c>
      <c r="H274">
        <v>2</v>
      </c>
      <c r="I274" t="s">
        <v>79</v>
      </c>
      <c r="J274">
        <v>113</v>
      </c>
      <c r="K274" t="s">
        <v>549</v>
      </c>
      <c r="L274" t="s">
        <v>2974</v>
      </c>
      <c r="M274">
        <v>95</v>
      </c>
      <c r="N274" t="s">
        <v>3022</v>
      </c>
      <c r="O274">
        <v>2</v>
      </c>
      <c r="P274" t="s">
        <v>550</v>
      </c>
      <c r="Q274">
        <v>18</v>
      </c>
      <c r="R274" t="s">
        <v>551</v>
      </c>
      <c r="S274">
        <v>0</v>
      </c>
      <c r="T274" t="s">
        <v>83</v>
      </c>
      <c r="U274">
        <v>0</v>
      </c>
      <c r="V274" t="s">
        <v>83</v>
      </c>
      <c r="W274">
        <v>0</v>
      </c>
      <c r="X274" t="s">
        <v>83</v>
      </c>
      <c r="Y274">
        <v>0</v>
      </c>
      <c r="Z274" t="s">
        <v>83</v>
      </c>
      <c r="AA274">
        <v>0</v>
      </c>
      <c r="AB274" t="s">
        <v>551</v>
      </c>
      <c r="AC274">
        <v>339</v>
      </c>
      <c r="AD274" t="s">
        <v>552</v>
      </c>
      <c r="AE274">
        <v>305</v>
      </c>
      <c r="AF274">
        <v>114</v>
      </c>
      <c r="AG274" t="s">
        <v>553</v>
      </c>
      <c r="AH274">
        <v>1</v>
      </c>
      <c r="AI274" t="s">
        <v>86</v>
      </c>
      <c r="AJ274">
        <v>1</v>
      </c>
      <c r="AK274" t="s">
        <v>87</v>
      </c>
      <c r="AL274">
        <v>1</v>
      </c>
      <c r="AM274" s="1">
        <v>12.5</v>
      </c>
      <c r="AN274" s="1">
        <v>12.5</v>
      </c>
      <c r="AO274" s="1">
        <v>100</v>
      </c>
      <c r="AP274" s="1">
        <v>25</v>
      </c>
      <c r="AQ274" s="1">
        <v>21.83</v>
      </c>
      <c r="AR274" s="1">
        <v>87.32</v>
      </c>
      <c r="AS274" s="1">
        <v>28.17</v>
      </c>
      <c r="AT274" s="1">
        <v>3.7</v>
      </c>
      <c r="AU274" s="1">
        <v>13.13</v>
      </c>
      <c r="AV274" s="1">
        <v>25</v>
      </c>
      <c r="AW274" s="1">
        <v>0</v>
      </c>
      <c r="AX274" s="1">
        <v>0</v>
      </c>
      <c r="AY274" s="1">
        <v>12.5</v>
      </c>
      <c r="AZ274" s="1">
        <v>0</v>
      </c>
      <c r="BA274" s="1">
        <v>0</v>
      </c>
      <c r="BB274" s="1">
        <v>100</v>
      </c>
      <c r="BC274" s="1">
        <v>38.03</v>
      </c>
      <c r="BD274" s="1">
        <v>38.03</v>
      </c>
      <c r="BE274" s="1">
        <v>1545933084</v>
      </c>
      <c r="BF274" s="1">
        <v>1419849996</v>
      </c>
      <c r="BG274" s="1">
        <v>91.84</v>
      </c>
      <c r="BH274" s="1">
        <v>3288323000</v>
      </c>
      <c r="BI274" s="1">
        <v>2535554207</v>
      </c>
      <c r="BJ274" s="1">
        <v>77.11</v>
      </c>
      <c r="BK274" s="1">
        <v>4578332043</v>
      </c>
      <c r="BL274" s="1">
        <v>408151500</v>
      </c>
      <c r="BM274" s="1">
        <v>8.91</v>
      </c>
      <c r="BN274" s="1">
        <v>1521617000</v>
      </c>
      <c r="BO274" s="1">
        <v>0</v>
      </c>
      <c r="BP274" s="1">
        <v>0</v>
      </c>
      <c r="BQ274" s="1">
        <v>1642260808</v>
      </c>
      <c r="BR274" s="1">
        <v>0</v>
      </c>
      <c r="BS274" s="1">
        <v>0</v>
      </c>
      <c r="BT274" s="1">
        <v>12576465935</v>
      </c>
      <c r="BU274" s="1">
        <v>4363555703</v>
      </c>
      <c r="BV274" s="1">
        <v>34.700000000000003</v>
      </c>
      <c r="BW274" t="s">
        <v>554</v>
      </c>
    </row>
    <row r="275" spans="1:75" x14ac:dyDescent="0.25">
      <c r="A275">
        <v>693253019</v>
      </c>
      <c r="B275">
        <v>5</v>
      </c>
      <c r="C275" t="s">
        <v>75</v>
      </c>
      <c r="D275" t="s">
        <v>76</v>
      </c>
      <c r="E275">
        <v>2018</v>
      </c>
      <c r="F275" t="s">
        <v>77</v>
      </c>
      <c r="G275" t="s">
        <v>78</v>
      </c>
      <c r="H275">
        <v>2</v>
      </c>
      <c r="I275" t="s">
        <v>79</v>
      </c>
      <c r="J275">
        <v>113</v>
      </c>
      <c r="K275" t="s">
        <v>549</v>
      </c>
      <c r="L275" t="s">
        <v>2974</v>
      </c>
      <c r="M275">
        <v>95</v>
      </c>
      <c r="N275" t="s">
        <v>3022</v>
      </c>
      <c r="O275">
        <v>2</v>
      </c>
      <c r="P275" t="s">
        <v>550</v>
      </c>
      <c r="Q275">
        <v>18</v>
      </c>
      <c r="R275" t="s">
        <v>551</v>
      </c>
      <c r="S275">
        <v>0</v>
      </c>
      <c r="T275" t="s">
        <v>83</v>
      </c>
      <c r="U275">
        <v>0</v>
      </c>
      <c r="V275" t="s">
        <v>83</v>
      </c>
      <c r="W275">
        <v>0</v>
      </c>
      <c r="X275" t="s">
        <v>83</v>
      </c>
      <c r="Y275">
        <v>0</v>
      </c>
      <c r="Z275" t="s">
        <v>83</v>
      </c>
      <c r="AA275">
        <v>0</v>
      </c>
      <c r="AB275" t="s">
        <v>551</v>
      </c>
      <c r="AC275">
        <v>339</v>
      </c>
      <c r="AD275" t="s">
        <v>552</v>
      </c>
      <c r="AE275">
        <v>305</v>
      </c>
      <c r="AF275">
        <v>115</v>
      </c>
      <c r="AG275" t="s">
        <v>555</v>
      </c>
      <c r="AH275">
        <v>1</v>
      </c>
      <c r="AI275" t="s">
        <v>86</v>
      </c>
      <c r="AJ275">
        <v>1</v>
      </c>
      <c r="AK275" t="s">
        <v>87</v>
      </c>
      <c r="AL275">
        <v>1</v>
      </c>
      <c r="AM275" s="1">
        <v>10</v>
      </c>
      <c r="AN275" s="1">
        <v>10</v>
      </c>
      <c r="AO275" s="1">
        <v>100</v>
      </c>
      <c r="AP275" s="1">
        <v>20</v>
      </c>
      <c r="AQ275" s="1">
        <v>19.5</v>
      </c>
      <c r="AR275" s="1">
        <v>97.5</v>
      </c>
      <c r="AS275" s="1">
        <v>30.5</v>
      </c>
      <c r="AT275" s="1">
        <v>1.5</v>
      </c>
      <c r="AU275" s="1">
        <v>4.92</v>
      </c>
      <c r="AV275" s="1">
        <v>30</v>
      </c>
      <c r="AW275" s="1">
        <v>0</v>
      </c>
      <c r="AX275" s="1">
        <v>0</v>
      </c>
      <c r="AY275" s="1">
        <v>10</v>
      </c>
      <c r="AZ275" s="1">
        <v>0</v>
      </c>
      <c r="BA275" s="1">
        <v>0</v>
      </c>
      <c r="BB275" s="1">
        <v>100</v>
      </c>
      <c r="BC275" s="1">
        <v>31</v>
      </c>
      <c r="BD275" s="1">
        <v>31</v>
      </c>
      <c r="BE275" s="1">
        <v>811650543</v>
      </c>
      <c r="BF275" s="1">
        <v>704233333</v>
      </c>
      <c r="BG275" s="1">
        <v>86.77</v>
      </c>
      <c r="BH275" s="1">
        <v>1047685000</v>
      </c>
      <c r="BI275" s="1">
        <v>1003368150</v>
      </c>
      <c r="BJ275" s="1">
        <v>95.77</v>
      </c>
      <c r="BK275" s="1">
        <v>1030480000</v>
      </c>
      <c r="BL275" s="1">
        <v>90739996</v>
      </c>
      <c r="BM275" s="1">
        <v>8.81</v>
      </c>
      <c r="BN275" s="1">
        <v>598891000</v>
      </c>
      <c r="BO275" s="1">
        <v>0</v>
      </c>
      <c r="BP275" s="1">
        <v>0</v>
      </c>
      <c r="BQ275" s="1">
        <v>646374894</v>
      </c>
      <c r="BR275" s="1">
        <v>0</v>
      </c>
      <c r="BS275" s="1">
        <v>0</v>
      </c>
      <c r="BT275" s="1">
        <v>4135081437</v>
      </c>
      <c r="BU275" s="1">
        <v>1798341479</v>
      </c>
      <c r="BV275" s="1">
        <v>43.49</v>
      </c>
      <c r="BW275" t="s">
        <v>556</v>
      </c>
    </row>
    <row r="276" spans="1:75" x14ac:dyDescent="0.25">
      <c r="A276">
        <v>693253019</v>
      </c>
      <c r="B276">
        <v>5</v>
      </c>
      <c r="C276" t="s">
        <v>75</v>
      </c>
      <c r="D276" t="s">
        <v>76</v>
      </c>
      <c r="E276">
        <v>2018</v>
      </c>
      <c r="F276" t="s">
        <v>77</v>
      </c>
      <c r="G276" t="s">
        <v>78</v>
      </c>
      <c r="H276">
        <v>2</v>
      </c>
      <c r="I276" t="s">
        <v>79</v>
      </c>
      <c r="J276">
        <v>113</v>
      </c>
      <c r="K276" t="s">
        <v>549</v>
      </c>
      <c r="L276" t="s">
        <v>2974</v>
      </c>
      <c r="M276">
        <v>95</v>
      </c>
      <c r="N276" t="s">
        <v>3022</v>
      </c>
      <c r="O276">
        <v>2</v>
      </c>
      <c r="P276" t="s">
        <v>550</v>
      </c>
      <c r="Q276">
        <v>18</v>
      </c>
      <c r="R276" t="s">
        <v>551</v>
      </c>
      <c r="S276">
        <v>0</v>
      </c>
      <c r="T276" t="s">
        <v>83</v>
      </c>
      <c r="U276">
        <v>0</v>
      </c>
      <c r="V276" t="s">
        <v>83</v>
      </c>
      <c r="W276">
        <v>0</v>
      </c>
      <c r="X276" t="s">
        <v>83</v>
      </c>
      <c r="Y276">
        <v>0</v>
      </c>
      <c r="Z276" t="s">
        <v>83</v>
      </c>
      <c r="AA276">
        <v>0</v>
      </c>
      <c r="AB276" t="s">
        <v>551</v>
      </c>
      <c r="AC276">
        <v>339</v>
      </c>
      <c r="AD276" t="s">
        <v>552</v>
      </c>
      <c r="AE276">
        <v>305</v>
      </c>
      <c r="AF276">
        <v>116</v>
      </c>
      <c r="AG276" t="s">
        <v>557</v>
      </c>
      <c r="AH276">
        <v>1</v>
      </c>
      <c r="AI276" t="s">
        <v>86</v>
      </c>
      <c r="AJ276">
        <v>1</v>
      </c>
      <c r="AK276" t="s">
        <v>87</v>
      </c>
      <c r="AL276">
        <v>1</v>
      </c>
      <c r="AM276" s="1">
        <v>12.5</v>
      </c>
      <c r="AN276" s="1">
        <v>12</v>
      </c>
      <c r="AO276" s="1">
        <v>96</v>
      </c>
      <c r="AP276" s="1">
        <v>19</v>
      </c>
      <c r="AQ276" s="1">
        <v>19</v>
      </c>
      <c r="AR276" s="1">
        <v>100</v>
      </c>
      <c r="AS276" s="1">
        <v>31.5</v>
      </c>
      <c r="AT276" s="1">
        <v>0</v>
      </c>
      <c r="AU276" s="1">
        <v>0</v>
      </c>
      <c r="AV276" s="1">
        <v>25</v>
      </c>
      <c r="AW276" s="1">
        <v>0</v>
      </c>
      <c r="AX276" s="1">
        <v>0</v>
      </c>
      <c r="AY276" s="1">
        <v>12.5</v>
      </c>
      <c r="AZ276" s="1">
        <v>0</v>
      </c>
      <c r="BA276" s="1">
        <v>0</v>
      </c>
      <c r="BB276" s="1">
        <v>100</v>
      </c>
      <c r="BC276" s="1">
        <v>31</v>
      </c>
      <c r="BD276" s="1">
        <v>31</v>
      </c>
      <c r="BE276" s="1">
        <v>598288006</v>
      </c>
      <c r="BF276" s="1">
        <v>467401269</v>
      </c>
      <c r="BG276" s="1">
        <v>78.12</v>
      </c>
      <c r="BH276" s="1">
        <v>136350000</v>
      </c>
      <c r="BI276" s="1">
        <v>136350000</v>
      </c>
      <c r="BJ276" s="1">
        <v>100</v>
      </c>
      <c r="BK276" s="1">
        <v>129993000</v>
      </c>
      <c r="BL276" s="1">
        <v>0</v>
      </c>
      <c r="BM276" s="1">
        <v>0</v>
      </c>
      <c r="BN276" s="1">
        <v>288390000</v>
      </c>
      <c r="BO276" s="1">
        <v>0</v>
      </c>
      <c r="BP276" s="1">
        <v>0</v>
      </c>
      <c r="BQ276" s="1">
        <v>311255968</v>
      </c>
      <c r="BR276" s="1">
        <v>0</v>
      </c>
      <c r="BS276" s="1">
        <v>0</v>
      </c>
      <c r="BT276" s="1">
        <v>1464276974</v>
      </c>
      <c r="BU276" s="1">
        <v>603751269</v>
      </c>
      <c r="BV276" s="1">
        <v>41.23</v>
      </c>
    </row>
    <row r="277" spans="1:75" x14ac:dyDescent="0.25">
      <c r="A277">
        <v>693253019</v>
      </c>
      <c r="B277">
        <v>5</v>
      </c>
      <c r="C277" t="s">
        <v>75</v>
      </c>
      <c r="D277" t="s">
        <v>76</v>
      </c>
      <c r="E277">
        <v>2018</v>
      </c>
      <c r="F277" t="s">
        <v>77</v>
      </c>
      <c r="G277" t="s">
        <v>78</v>
      </c>
      <c r="H277">
        <v>2</v>
      </c>
      <c r="I277" t="s">
        <v>79</v>
      </c>
      <c r="J277">
        <v>113</v>
      </c>
      <c r="K277" t="s">
        <v>549</v>
      </c>
      <c r="L277" t="s">
        <v>2974</v>
      </c>
      <c r="M277">
        <v>95</v>
      </c>
      <c r="N277" t="s">
        <v>3022</v>
      </c>
      <c r="O277">
        <v>2</v>
      </c>
      <c r="P277" t="s">
        <v>550</v>
      </c>
      <c r="Q277">
        <v>18</v>
      </c>
      <c r="R277" t="s">
        <v>551</v>
      </c>
      <c r="S277">
        <v>0</v>
      </c>
      <c r="T277" t="s">
        <v>83</v>
      </c>
      <c r="U277">
        <v>0</v>
      </c>
      <c r="V277" t="s">
        <v>83</v>
      </c>
      <c r="W277">
        <v>0</v>
      </c>
      <c r="X277" t="s">
        <v>83</v>
      </c>
      <c r="Y277">
        <v>0</v>
      </c>
      <c r="Z277" t="s">
        <v>83</v>
      </c>
      <c r="AA277">
        <v>0</v>
      </c>
      <c r="AB277" t="s">
        <v>551</v>
      </c>
      <c r="AC277">
        <v>339</v>
      </c>
      <c r="AD277" t="s">
        <v>552</v>
      </c>
      <c r="AE277">
        <v>305</v>
      </c>
      <c r="AF277">
        <v>117</v>
      </c>
      <c r="AG277" t="s">
        <v>558</v>
      </c>
      <c r="AH277">
        <v>1</v>
      </c>
      <c r="AI277" t="s">
        <v>86</v>
      </c>
      <c r="AJ277">
        <v>1</v>
      </c>
      <c r="AK277" t="s">
        <v>87</v>
      </c>
      <c r="AL277">
        <v>1</v>
      </c>
      <c r="AM277" s="1">
        <v>10</v>
      </c>
      <c r="AN277" s="1">
        <v>10</v>
      </c>
      <c r="AO277" s="1">
        <v>100</v>
      </c>
      <c r="AP277" s="1">
        <v>25</v>
      </c>
      <c r="AQ277" s="1">
        <v>24.8</v>
      </c>
      <c r="AR277" s="1">
        <v>99.2</v>
      </c>
      <c r="AS277" s="1">
        <v>25.2</v>
      </c>
      <c r="AT277" s="1">
        <v>2.8</v>
      </c>
      <c r="AU277" s="1">
        <v>11.11</v>
      </c>
      <c r="AV277" s="1">
        <v>25</v>
      </c>
      <c r="AW277" s="1">
        <v>0</v>
      </c>
      <c r="AX277" s="1">
        <v>0</v>
      </c>
      <c r="AY277" s="1">
        <v>15</v>
      </c>
      <c r="AZ277" s="1">
        <v>0</v>
      </c>
      <c r="BA277" s="1">
        <v>0</v>
      </c>
      <c r="BB277" s="1">
        <v>100</v>
      </c>
      <c r="BC277" s="1">
        <v>37.6</v>
      </c>
      <c r="BD277" s="1">
        <v>37.6</v>
      </c>
      <c r="BE277" s="1">
        <v>41782790</v>
      </c>
      <c r="BF277" s="1">
        <v>41782790</v>
      </c>
      <c r="BG277" s="1">
        <v>100</v>
      </c>
      <c r="BH277" s="1">
        <v>310192000</v>
      </c>
      <c r="BI277" s="1">
        <v>290722000</v>
      </c>
      <c r="BJ277" s="1">
        <v>93.72</v>
      </c>
      <c r="BK277" s="1">
        <v>258184400</v>
      </c>
      <c r="BL277" s="1">
        <v>19467000</v>
      </c>
      <c r="BM277" s="1">
        <v>7.54</v>
      </c>
      <c r="BN277" s="1">
        <v>184361000</v>
      </c>
      <c r="BO277" s="1">
        <v>0</v>
      </c>
      <c r="BP277" s="1">
        <v>0</v>
      </c>
      <c r="BQ277" s="1">
        <v>198978460</v>
      </c>
      <c r="BR277" s="1">
        <v>0</v>
      </c>
      <c r="BS277" s="1">
        <v>0</v>
      </c>
      <c r="BT277" s="1">
        <v>993498650</v>
      </c>
      <c r="BU277" s="1">
        <v>351971790</v>
      </c>
      <c r="BV277" s="1">
        <v>35.43</v>
      </c>
    </row>
    <row r="278" spans="1:75" x14ac:dyDescent="0.25">
      <c r="A278">
        <v>693253019</v>
      </c>
      <c r="B278">
        <v>5</v>
      </c>
      <c r="C278" t="s">
        <v>75</v>
      </c>
      <c r="D278" t="s">
        <v>76</v>
      </c>
      <c r="E278">
        <v>2018</v>
      </c>
      <c r="F278" t="s">
        <v>77</v>
      </c>
      <c r="G278" t="s">
        <v>78</v>
      </c>
      <c r="H278">
        <v>2</v>
      </c>
      <c r="I278" t="s">
        <v>79</v>
      </c>
      <c r="J278">
        <v>113</v>
      </c>
      <c r="K278" t="s">
        <v>549</v>
      </c>
      <c r="L278" t="s">
        <v>2974</v>
      </c>
      <c r="M278">
        <v>95</v>
      </c>
      <c r="N278" t="s">
        <v>3022</v>
      </c>
      <c r="O278">
        <v>2</v>
      </c>
      <c r="P278" t="s">
        <v>550</v>
      </c>
      <c r="Q278">
        <v>18</v>
      </c>
      <c r="R278" t="s">
        <v>551</v>
      </c>
      <c r="S278">
        <v>0</v>
      </c>
      <c r="T278" t="s">
        <v>83</v>
      </c>
      <c r="U278">
        <v>0</v>
      </c>
      <c r="V278" t="s">
        <v>83</v>
      </c>
      <c r="W278">
        <v>0</v>
      </c>
      <c r="X278" t="s">
        <v>83</v>
      </c>
      <c r="Y278">
        <v>0</v>
      </c>
      <c r="Z278" t="s">
        <v>83</v>
      </c>
      <c r="AA278">
        <v>0</v>
      </c>
      <c r="AB278" t="s">
        <v>551</v>
      </c>
      <c r="AC278">
        <v>339</v>
      </c>
      <c r="AD278" t="s">
        <v>552</v>
      </c>
      <c r="AE278">
        <v>305</v>
      </c>
      <c r="AF278">
        <v>118</v>
      </c>
      <c r="AG278" t="s">
        <v>559</v>
      </c>
      <c r="AH278">
        <v>1</v>
      </c>
      <c r="AI278" t="s">
        <v>86</v>
      </c>
      <c r="AJ278">
        <v>1</v>
      </c>
      <c r="AK278" t="s">
        <v>87</v>
      </c>
      <c r="AL278">
        <v>1</v>
      </c>
      <c r="AM278" s="1">
        <v>20</v>
      </c>
      <c r="AN278" s="1">
        <v>16</v>
      </c>
      <c r="AO278" s="1">
        <v>80</v>
      </c>
      <c r="AP278" s="1">
        <v>39</v>
      </c>
      <c r="AQ278" s="1">
        <v>38.71</v>
      </c>
      <c r="AR278" s="1">
        <v>99.26</v>
      </c>
      <c r="AS278" s="1">
        <v>25.29</v>
      </c>
      <c r="AT278" s="1">
        <v>6.1</v>
      </c>
      <c r="AU278" s="1">
        <v>24.12</v>
      </c>
      <c r="AV278" s="1">
        <v>15</v>
      </c>
      <c r="AW278" s="1">
        <v>0</v>
      </c>
      <c r="AX278" s="1">
        <v>0</v>
      </c>
      <c r="AY278" s="1">
        <v>5</v>
      </c>
      <c r="AZ278" s="1">
        <v>0</v>
      </c>
      <c r="BA278" s="1">
        <v>0</v>
      </c>
      <c r="BB278" s="1">
        <v>100</v>
      </c>
      <c r="BC278" s="1">
        <v>60.81</v>
      </c>
      <c r="BD278" s="1">
        <v>60.81</v>
      </c>
      <c r="BE278" s="1">
        <v>2799110000</v>
      </c>
      <c r="BF278" s="1">
        <v>2188106015</v>
      </c>
      <c r="BG278" s="1">
        <v>78.17</v>
      </c>
      <c r="BH278" s="1">
        <v>6089224000</v>
      </c>
      <c r="BI278" s="1">
        <v>5918018439</v>
      </c>
      <c r="BJ278" s="1">
        <v>97.19</v>
      </c>
      <c r="BK278" s="1">
        <v>3023086114</v>
      </c>
      <c r="BL278" s="1">
        <v>369607722</v>
      </c>
      <c r="BM278" s="1">
        <v>12.23</v>
      </c>
      <c r="BN278" s="1">
        <v>6593917000</v>
      </c>
      <c r="BO278" s="1">
        <v>0</v>
      </c>
      <c r="BP278" s="1">
        <v>0</v>
      </c>
      <c r="BQ278" s="1">
        <v>7112149059</v>
      </c>
      <c r="BR278" s="1">
        <v>0</v>
      </c>
      <c r="BS278" s="1">
        <v>0</v>
      </c>
      <c r="BT278" s="1">
        <v>25617486173</v>
      </c>
      <c r="BU278" s="1">
        <v>8475732176</v>
      </c>
      <c r="BV278" s="1">
        <v>33.090000000000003</v>
      </c>
    </row>
    <row r="279" spans="1:75" x14ac:dyDescent="0.25">
      <c r="A279">
        <v>693253019</v>
      </c>
      <c r="B279">
        <v>5</v>
      </c>
      <c r="C279" t="s">
        <v>75</v>
      </c>
      <c r="D279" t="s">
        <v>76</v>
      </c>
      <c r="E279">
        <v>2018</v>
      </c>
      <c r="F279" t="s">
        <v>77</v>
      </c>
      <c r="G279" t="s">
        <v>78</v>
      </c>
      <c r="H279">
        <v>2</v>
      </c>
      <c r="I279" t="s">
        <v>79</v>
      </c>
      <c r="J279">
        <v>113</v>
      </c>
      <c r="K279" t="s">
        <v>549</v>
      </c>
      <c r="L279" t="s">
        <v>2974</v>
      </c>
      <c r="M279">
        <v>95</v>
      </c>
      <c r="N279" t="s">
        <v>3022</v>
      </c>
      <c r="O279">
        <v>2</v>
      </c>
      <c r="P279" t="s">
        <v>550</v>
      </c>
      <c r="Q279">
        <v>18</v>
      </c>
      <c r="R279" t="s">
        <v>551</v>
      </c>
      <c r="S279">
        <v>0</v>
      </c>
      <c r="T279" t="s">
        <v>83</v>
      </c>
      <c r="U279">
        <v>0</v>
      </c>
      <c r="V279" t="s">
        <v>83</v>
      </c>
      <c r="W279">
        <v>0</v>
      </c>
      <c r="X279" t="s">
        <v>83</v>
      </c>
      <c r="Y279">
        <v>0</v>
      </c>
      <c r="Z279" t="s">
        <v>83</v>
      </c>
      <c r="AA279">
        <v>0</v>
      </c>
      <c r="AB279" t="s">
        <v>551</v>
      </c>
      <c r="AC279">
        <v>339</v>
      </c>
      <c r="AD279" t="s">
        <v>552</v>
      </c>
      <c r="AE279">
        <v>305</v>
      </c>
      <c r="AF279">
        <v>119</v>
      </c>
      <c r="AG279" t="s">
        <v>560</v>
      </c>
      <c r="AH279">
        <v>1</v>
      </c>
      <c r="AI279" t="s">
        <v>86</v>
      </c>
      <c r="AJ279">
        <v>1</v>
      </c>
      <c r="AK279" t="s">
        <v>87</v>
      </c>
      <c r="AL279">
        <v>1</v>
      </c>
      <c r="AM279" s="1">
        <v>12.5</v>
      </c>
      <c r="AN279" s="1">
        <v>9.5</v>
      </c>
      <c r="AO279" s="1">
        <v>76</v>
      </c>
      <c r="AP279" s="1">
        <v>28</v>
      </c>
      <c r="AQ279" s="1">
        <v>27.5</v>
      </c>
      <c r="AR279" s="1">
        <v>98.21</v>
      </c>
      <c r="AS279" s="1">
        <v>25.5</v>
      </c>
      <c r="AT279" s="1">
        <v>2.5</v>
      </c>
      <c r="AU279" s="1">
        <v>9.8000000000000007</v>
      </c>
      <c r="AV279" s="1">
        <v>25</v>
      </c>
      <c r="AW279" s="1">
        <v>0</v>
      </c>
      <c r="AX279" s="1">
        <v>0</v>
      </c>
      <c r="AY279" s="1">
        <v>12.5</v>
      </c>
      <c r="AZ279" s="1">
        <v>0</v>
      </c>
      <c r="BA279" s="1">
        <v>0</v>
      </c>
      <c r="BB279" s="1">
        <v>100</v>
      </c>
      <c r="BC279" s="1">
        <v>39.5</v>
      </c>
      <c r="BD279" s="1">
        <v>39.5</v>
      </c>
      <c r="BE279" s="1">
        <v>176890000</v>
      </c>
      <c r="BF279" s="1">
        <v>84387533</v>
      </c>
      <c r="BG279" s="1">
        <v>47.71</v>
      </c>
      <c r="BH279" s="1">
        <v>718414000</v>
      </c>
      <c r="BI279" s="1">
        <v>667246000</v>
      </c>
      <c r="BJ279" s="1">
        <v>92.88</v>
      </c>
      <c r="BK279" s="1">
        <v>794669886</v>
      </c>
      <c r="BL279" s="1">
        <v>125918500</v>
      </c>
      <c r="BM279" s="1">
        <v>15.85</v>
      </c>
      <c r="BN279" s="1">
        <v>301197000</v>
      </c>
      <c r="BO279" s="1">
        <v>0</v>
      </c>
      <c r="BP279" s="1">
        <v>0</v>
      </c>
      <c r="BQ279" s="1">
        <v>324869774</v>
      </c>
      <c r="BR279" s="1">
        <v>0</v>
      </c>
      <c r="BS279" s="1">
        <v>0</v>
      </c>
      <c r="BT279" s="1">
        <v>2316040660</v>
      </c>
      <c r="BU279" s="1">
        <v>877552033</v>
      </c>
      <c r="BV279" s="1">
        <v>37.89</v>
      </c>
    </row>
    <row r="280" spans="1:75" x14ac:dyDescent="0.25">
      <c r="A280">
        <v>693253019</v>
      </c>
      <c r="B280">
        <v>5</v>
      </c>
      <c r="C280" t="s">
        <v>75</v>
      </c>
      <c r="D280" t="s">
        <v>76</v>
      </c>
      <c r="E280">
        <v>2018</v>
      </c>
      <c r="F280" t="s">
        <v>77</v>
      </c>
      <c r="G280" t="s">
        <v>78</v>
      </c>
      <c r="H280">
        <v>2</v>
      </c>
      <c r="I280" t="s">
        <v>79</v>
      </c>
      <c r="J280">
        <v>113</v>
      </c>
      <c r="K280" t="s">
        <v>549</v>
      </c>
      <c r="L280" t="s">
        <v>2974</v>
      </c>
      <c r="M280">
        <v>95</v>
      </c>
      <c r="N280" t="s">
        <v>3022</v>
      </c>
      <c r="O280">
        <v>2</v>
      </c>
      <c r="P280" t="s">
        <v>550</v>
      </c>
      <c r="Q280">
        <v>18</v>
      </c>
      <c r="R280" t="s">
        <v>551</v>
      </c>
      <c r="S280">
        <v>0</v>
      </c>
      <c r="T280" t="s">
        <v>83</v>
      </c>
      <c r="U280">
        <v>0</v>
      </c>
      <c r="V280" t="s">
        <v>83</v>
      </c>
      <c r="W280">
        <v>0</v>
      </c>
      <c r="X280" t="s">
        <v>83</v>
      </c>
      <c r="Y280">
        <v>0</v>
      </c>
      <c r="Z280" t="s">
        <v>83</v>
      </c>
      <c r="AA280">
        <v>0</v>
      </c>
      <c r="AB280" t="s">
        <v>551</v>
      </c>
      <c r="AC280">
        <v>339</v>
      </c>
      <c r="AD280" t="s">
        <v>552</v>
      </c>
      <c r="AE280">
        <v>305</v>
      </c>
      <c r="AF280">
        <v>120</v>
      </c>
      <c r="AG280" t="s">
        <v>561</v>
      </c>
      <c r="AH280">
        <v>1</v>
      </c>
      <c r="AI280" t="s">
        <v>86</v>
      </c>
      <c r="AJ280">
        <v>1</v>
      </c>
      <c r="AK280" t="s">
        <v>87</v>
      </c>
      <c r="AL280">
        <v>1</v>
      </c>
      <c r="AM280" s="1">
        <v>25</v>
      </c>
      <c r="AN280" s="1">
        <v>21</v>
      </c>
      <c r="AO280" s="1">
        <v>84</v>
      </c>
      <c r="AP280" s="1">
        <v>79</v>
      </c>
      <c r="AQ280" s="1">
        <v>79</v>
      </c>
      <c r="AR280" s="1">
        <v>100</v>
      </c>
      <c r="AS280" s="1">
        <v>0</v>
      </c>
      <c r="AT280" s="1">
        <v>0</v>
      </c>
      <c r="AU280" s="1">
        <v>0</v>
      </c>
      <c r="AV280" s="1">
        <v>0</v>
      </c>
      <c r="AW280" s="1">
        <v>0</v>
      </c>
      <c r="AX280" s="1">
        <v>0</v>
      </c>
      <c r="AY280" s="1">
        <v>0</v>
      </c>
      <c r="AZ280" s="1">
        <v>0</v>
      </c>
      <c r="BA280" s="1">
        <v>0</v>
      </c>
      <c r="BB280" s="1">
        <v>100</v>
      </c>
      <c r="BC280" s="1">
        <v>100</v>
      </c>
      <c r="BD280" s="1">
        <v>100</v>
      </c>
      <c r="BE280" s="1">
        <v>2660145799</v>
      </c>
      <c r="BF280" s="1">
        <v>2314811027</v>
      </c>
      <c r="BG280" s="1">
        <v>87.02</v>
      </c>
      <c r="BH280" s="1">
        <v>4112805403</v>
      </c>
      <c r="BI280" s="1">
        <v>4046002390</v>
      </c>
      <c r="BJ280" s="1">
        <v>98.38</v>
      </c>
      <c r="BK280" s="1">
        <v>0</v>
      </c>
      <c r="BL280" s="1">
        <v>0</v>
      </c>
      <c r="BM280" s="1">
        <v>0</v>
      </c>
      <c r="BN280" s="1">
        <v>0</v>
      </c>
      <c r="BO280" s="1">
        <v>0</v>
      </c>
      <c r="BP280" s="1">
        <v>0</v>
      </c>
      <c r="BQ280" s="1">
        <v>0</v>
      </c>
      <c r="BR280" s="1">
        <v>0</v>
      </c>
      <c r="BS280" s="1">
        <v>0</v>
      </c>
      <c r="BT280" s="1">
        <v>6772951202</v>
      </c>
      <c r="BU280" s="1">
        <v>6360813417</v>
      </c>
      <c r="BV280" s="1">
        <v>93.91</v>
      </c>
    </row>
    <row r="281" spans="1:75" x14ac:dyDescent="0.25">
      <c r="A281">
        <v>693253019</v>
      </c>
      <c r="B281">
        <v>5</v>
      </c>
      <c r="C281" t="s">
        <v>75</v>
      </c>
      <c r="D281" t="s">
        <v>76</v>
      </c>
      <c r="E281">
        <v>2018</v>
      </c>
      <c r="F281" t="s">
        <v>77</v>
      </c>
      <c r="G281" t="s">
        <v>78</v>
      </c>
      <c r="H281">
        <v>2</v>
      </c>
      <c r="I281" t="s">
        <v>79</v>
      </c>
      <c r="J281">
        <v>113</v>
      </c>
      <c r="K281" t="s">
        <v>549</v>
      </c>
      <c r="L281" t="s">
        <v>2974</v>
      </c>
      <c r="M281">
        <v>95</v>
      </c>
      <c r="N281" t="s">
        <v>3022</v>
      </c>
      <c r="O281">
        <v>2</v>
      </c>
      <c r="P281" t="s">
        <v>550</v>
      </c>
      <c r="Q281">
        <v>18</v>
      </c>
      <c r="R281" t="s">
        <v>551</v>
      </c>
      <c r="S281">
        <v>0</v>
      </c>
      <c r="T281" t="s">
        <v>83</v>
      </c>
      <c r="U281">
        <v>0</v>
      </c>
      <c r="V281" t="s">
        <v>83</v>
      </c>
      <c r="W281">
        <v>0</v>
      </c>
      <c r="X281" t="s">
        <v>83</v>
      </c>
      <c r="Y281">
        <v>0</v>
      </c>
      <c r="Z281" t="s">
        <v>83</v>
      </c>
      <c r="AA281">
        <v>0</v>
      </c>
      <c r="AB281" t="s">
        <v>551</v>
      </c>
      <c r="AC281">
        <v>339</v>
      </c>
      <c r="AD281" t="s">
        <v>552</v>
      </c>
      <c r="AE281">
        <v>305</v>
      </c>
      <c r="AF281">
        <v>121</v>
      </c>
      <c r="AG281" t="s">
        <v>562</v>
      </c>
      <c r="AH281">
        <v>1</v>
      </c>
      <c r="AI281" t="s">
        <v>86</v>
      </c>
      <c r="AJ281">
        <v>1</v>
      </c>
      <c r="AK281" t="s">
        <v>87</v>
      </c>
      <c r="AL281">
        <v>1</v>
      </c>
      <c r="AM281" s="1">
        <v>10</v>
      </c>
      <c r="AN281" s="1">
        <v>10</v>
      </c>
      <c r="AO281" s="1">
        <v>100</v>
      </c>
      <c r="AP281" s="1">
        <v>25</v>
      </c>
      <c r="AQ281" s="1">
        <v>23.33</v>
      </c>
      <c r="AR281" s="1">
        <v>93.32</v>
      </c>
      <c r="AS281" s="1">
        <v>31.67</v>
      </c>
      <c r="AT281" s="1">
        <v>4.5</v>
      </c>
      <c r="AU281" s="1">
        <v>14.21</v>
      </c>
      <c r="AV281" s="1">
        <v>25</v>
      </c>
      <c r="AW281" s="1">
        <v>0</v>
      </c>
      <c r="AX281" s="1">
        <v>0</v>
      </c>
      <c r="AY281" s="1">
        <v>10</v>
      </c>
      <c r="AZ281" s="1">
        <v>0</v>
      </c>
      <c r="BA281" s="1">
        <v>0</v>
      </c>
      <c r="BB281" s="1">
        <v>100</v>
      </c>
      <c r="BC281" s="1">
        <v>37.83</v>
      </c>
      <c r="BD281" s="1">
        <v>37.83</v>
      </c>
      <c r="BE281" s="1">
        <v>776000000</v>
      </c>
      <c r="BF281" s="1">
        <v>691467337</v>
      </c>
      <c r="BG281" s="1">
        <v>89.11</v>
      </c>
      <c r="BH281" s="1">
        <v>1158039329</v>
      </c>
      <c r="BI281" s="1">
        <v>1000987529</v>
      </c>
      <c r="BJ281" s="1">
        <v>86.44</v>
      </c>
      <c r="BK281" s="1">
        <v>532463000</v>
      </c>
      <c r="BL281" s="1">
        <v>274590000</v>
      </c>
      <c r="BM281" s="1">
        <v>51.57</v>
      </c>
      <c r="BN281" s="1">
        <v>7845058000</v>
      </c>
      <c r="BO281" s="1">
        <v>0</v>
      </c>
      <c r="BP281" s="1">
        <v>0</v>
      </c>
      <c r="BQ281" s="1">
        <v>8349088291</v>
      </c>
      <c r="BR281" s="1">
        <v>0</v>
      </c>
      <c r="BS281" s="1">
        <v>0</v>
      </c>
      <c r="BT281" s="1">
        <v>18660648620</v>
      </c>
      <c r="BU281" s="1">
        <v>1967044866</v>
      </c>
      <c r="BV281" s="1">
        <v>10.54</v>
      </c>
    </row>
    <row r="282" spans="1:75" x14ac:dyDescent="0.25">
      <c r="A282">
        <v>693253019</v>
      </c>
      <c r="B282">
        <v>5</v>
      </c>
      <c r="C282" t="s">
        <v>75</v>
      </c>
      <c r="D282" t="s">
        <v>76</v>
      </c>
      <c r="E282">
        <v>2018</v>
      </c>
      <c r="F282" t="s">
        <v>77</v>
      </c>
      <c r="G282" t="s">
        <v>78</v>
      </c>
      <c r="H282">
        <v>2</v>
      </c>
      <c r="I282" t="s">
        <v>79</v>
      </c>
      <c r="J282">
        <v>113</v>
      </c>
      <c r="K282" t="s">
        <v>549</v>
      </c>
      <c r="L282" t="s">
        <v>2974</v>
      </c>
      <c r="M282">
        <v>95</v>
      </c>
      <c r="N282" t="s">
        <v>3022</v>
      </c>
      <c r="O282">
        <v>2</v>
      </c>
      <c r="P282" t="s">
        <v>550</v>
      </c>
      <c r="Q282">
        <v>18</v>
      </c>
      <c r="R282" t="s">
        <v>551</v>
      </c>
      <c r="S282">
        <v>0</v>
      </c>
      <c r="T282" t="s">
        <v>83</v>
      </c>
      <c r="U282">
        <v>0</v>
      </c>
      <c r="V282" t="s">
        <v>83</v>
      </c>
      <c r="W282">
        <v>0</v>
      </c>
      <c r="X282" t="s">
        <v>83</v>
      </c>
      <c r="Y282">
        <v>0</v>
      </c>
      <c r="Z282" t="s">
        <v>83</v>
      </c>
      <c r="AA282">
        <v>0</v>
      </c>
      <c r="AB282" t="s">
        <v>551</v>
      </c>
      <c r="AC282">
        <v>339</v>
      </c>
      <c r="AD282" t="s">
        <v>552</v>
      </c>
      <c r="AE282">
        <v>305</v>
      </c>
      <c r="AF282">
        <v>124</v>
      </c>
      <c r="AG282" t="s">
        <v>563</v>
      </c>
      <c r="AH282">
        <v>1</v>
      </c>
      <c r="AI282" t="s">
        <v>86</v>
      </c>
      <c r="AJ282">
        <v>1</v>
      </c>
      <c r="AK282" t="s">
        <v>87</v>
      </c>
      <c r="AL282">
        <v>1</v>
      </c>
      <c r="AM282" s="1">
        <v>0</v>
      </c>
      <c r="AN282" s="1">
        <v>0</v>
      </c>
      <c r="AO282" s="1">
        <v>0</v>
      </c>
      <c r="AP282" s="1">
        <v>35</v>
      </c>
      <c r="AQ282" s="1">
        <v>30</v>
      </c>
      <c r="AR282" s="1">
        <v>85.71</v>
      </c>
      <c r="AS282" s="1">
        <v>30</v>
      </c>
      <c r="AT282" s="1">
        <v>26.5</v>
      </c>
      <c r="AU282" s="1">
        <v>88.33</v>
      </c>
      <c r="AV282" s="1">
        <v>27.5</v>
      </c>
      <c r="AW282" s="1">
        <v>0</v>
      </c>
      <c r="AX282" s="1">
        <v>0</v>
      </c>
      <c r="AY282" s="1">
        <v>12.5</v>
      </c>
      <c r="AZ282" s="1">
        <v>0</v>
      </c>
      <c r="BA282" s="1">
        <v>0</v>
      </c>
      <c r="BB282" s="1">
        <v>100</v>
      </c>
      <c r="BC282" s="1">
        <v>56.5</v>
      </c>
      <c r="BD282" s="1">
        <v>56.5</v>
      </c>
      <c r="BE282" s="1">
        <v>0</v>
      </c>
      <c r="BF282" s="1">
        <v>0</v>
      </c>
      <c r="BG282" s="1">
        <v>0</v>
      </c>
      <c r="BH282" s="1">
        <v>131980000</v>
      </c>
      <c r="BI282" s="1">
        <v>57000000</v>
      </c>
      <c r="BJ282" s="1">
        <v>43.19</v>
      </c>
      <c r="BK282" s="1">
        <v>287868600</v>
      </c>
      <c r="BL282" s="1">
        <v>190876000</v>
      </c>
      <c r="BM282" s="1">
        <v>66.31</v>
      </c>
      <c r="BN282" s="1">
        <v>28097000</v>
      </c>
      <c r="BO282" s="1">
        <v>0</v>
      </c>
      <c r="BP282" s="1">
        <v>0</v>
      </c>
      <c r="BQ282" s="1">
        <v>30325068</v>
      </c>
      <c r="BR282" s="1">
        <v>0</v>
      </c>
      <c r="BS282" s="1">
        <v>0</v>
      </c>
      <c r="BT282" s="1">
        <v>478270668</v>
      </c>
      <c r="BU282" s="1">
        <v>247876000</v>
      </c>
      <c r="BV282" s="1">
        <v>51.83</v>
      </c>
    </row>
    <row r="283" spans="1:75" x14ac:dyDescent="0.25">
      <c r="A283">
        <v>693253019</v>
      </c>
      <c r="B283">
        <v>5</v>
      </c>
      <c r="C283" t="s">
        <v>75</v>
      </c>
      <c r="D283" t="s">
        <v>76</v>
      </c>
      <c r="E283">
        <v>2018</v>
      </c>
      <c r="F283" t="s">
        <v>77</v>
      </c>
      <c r="G283" t="s">
        <v>78</v>
      </c>
      <c r="H283">
        <v>2</v>
      </c>
      <c r="I283" t="s">
        <v>79</v>
      </c>
      <c r="J283">
        <v>113</v>
      </c>
      <c r="K283" t="s">
        <v>549</v>
      </c>
      <c r="L283" t="s">
        <v>2974</v>
      </c>
      <c r="M283">
        <v>95</v>
      </c>
      <c r="N283" t="s">
        <v>3022</v>
      </c>
      <c r="O283">
        <v>2</v>
      </c>
      <c r="P283" t="s">
        <v>550</v>
      </c>
      <c r="Q283">
        <v>18</v>
      </c>
      <c r="R283" t="s">
        <v>551</v>
      </c>
      <c r="S283">
        <v>0</v>
      </c>
      <c r="T283" t="s">
        <v>83</v>
      </c>
      <c r="U283">
        <v>0</v>
      </c>
      <c r="V283" t="s">
        <v>83</v>
      </c>
      <c r="W283">
        <v>0</v>
      </c>
      <c r="X283" t="s">
        <v>83</v>
      </c>
      <c r="Y283">
        <v>0</v>
      </c>
      <c r="Z283" t="s">
        <v>83</v>
      </c>
      <c r="AA283">
        <v>0</v>
      </c>
      <c r="AB283" t="s">
        <v>551</v>
      </c>
      <c r="AC283">
        <v>339</v>
      </c>
      <c r="AD283" t="s">
        <v>552</v>
      </c>
      <c r="AE283">
        <v>305</v>
      </c>
      <c r="AF283">
        <v>125</v>
      </c>
      <c r="AG283" t="s">
        <v>564</v>
      </c>
      <c r="AH283">
        <v>1</v>
      </c>
      <c r="AI283" t="s">
        <v>86</v>
      </c>
      <c r="AJ283">
        <v>1</v>
      </c>
      <c r="AK283" t="s">
        <v>87</v>
      </c>
      <c r="AL283">
        <v>1</v>
      </c>
      <c r="AM283" s="1">
        <v>10</v>
      </c>
      <c r="AN283" s="1">
        <v>9.8000000000000007</v>
      </c>
      <c r="AO283" s="1">
        <v>98</v>
      </c>
      <c r="AP283" s="1">
        <v>25.2</v>
      </c>
      <c r="AQ283" s="1">
        <v>24.8</v>
      </c>
      <c r="AR283" s="1">
        <v>98.41</v>
      </c>
      <c r="AS283" s="1">
        <v>30.4</v>
      </c>
      <c r="AT283" s="1">
        <v>3.3</v>
      </c>
      <c r="AU283" s="1">
        <v>10.86</v>
      </c>
      <c r="AV283" s="1">
        <v>25</v>
      </c>
      <c r="AW283" s="1">
        <v>0</v>
      </c>
      <c r="AX283" s="1">
        <v>0</v>
      </c>
      <c r="AY283" s="1">
        <v>10</v>
      </c>
      <c r="AZ283" s="1">
        <v>0</v>
      </c>
      <c r="BA283" s="1">
        <v>0</v>
      </c>
      <c r="BB283" s="1">
        <v>100</v>
      </c>
      <c r="BC283" s="1">
        <v>37.9</v>
      </c>
      <c r="BD283" s="1">
        <v>37.9</v>
      </c>
      <c r="BE283" s="1">
        <v>142400000</v>
      </c>
      <c r="BF283" s="1">
        <v>125603551</v>
      </c>
      <c r="BG283" s="1">
        <v>88.2</v>
      </c>
      <c r="BH283" s="1">
        <v>600938987</v>
      </c>
      <c r="BI283" s="1">
        <v>582690000</v>
      </c>
      <c r="BJ283" s="1">
        <v>96.96</v>
      </c>
      <c r="BK283" s="1">
        <v>629355000</v>
      </c>
      <c r="BL283" s="1">
        <v>49925000</v>
      </c>
      <c r="BM283" s="1">
        <v>7.93</v>
      </c>
      <c r="BN283" s="1">
        <v>367176000</v>
      </c>
      <c r="BO283" s="1">
        <v>0</v>
      </c>
      <c r="BP283" s="1">
        <v>0</v>
      </c>
      <c r="BQ283" s="1">
        <v>390766778</v>
      </c>
      <c r="BR283" s="1">
        <v>0</v>
      </c>
      <c r="BS283" s="1">
        <v>0</v>
      </c>
      <c r="BT283" s="1">
        <v>2130636765</v>
      </c>
      <c r="BU283" s="1">
        <v>758218551</v>
      </c>
      <c r="BV283" s="1">
        <v>35.590000000000003</v>
      </c>
    </row>
    <row r="284" spans="1:75" x14ac:dyDescent="0.25">
      <c r="A284">
        <v>693253019</v>
      </c>
      <c r="B284">
        <v>5</v>
      </c>
      <c r="C284" t="s">
        <v>75</v>
      </c>
      <c r="D284" t="s">
        <v>76</v>
      </c>
      <c r="E284">
        <v>2018</v>
      </c>
      <c r="F284" t="s">
        <v>77</v>
      </c>
      <c r="G284" t="s">
        <v>78</v>
      </c>
      <c r="H284">
        <v>2</v>
      </c>
      <c r="I284" t="s">
        <v>79</v>
      </c>
      <c r="J284">
        <v>113</v>
      </c>
      <c r="K284" t="s">
        <v>549</v>
      </c>
      <c r="L284" t="s">
        <v>2974</v>
      </c>
      <c r="M284">
        <v>95</v>
      </c>
      <c r="N284" t="s">
        <v>3022</v>
      </c>
      <c r="O284">
        <v>2</v>
      </c>
      <c r="P284" t="s">
        <v>550</v>
      </c>
      <c r="Q284">
        <v>18</v>
      </c>
      <c r="R284" t="s">
        <v>551</v>
      </c>
      <c r="S284">
        <v>0</v>
      </c>
      <c r="T284" t="s">
        <v>83</v>
      </c>
      <c r="U284">
        <v>0</v>
      </c>
      <c r="V284" t="s">
        <v>83</v>
      </c>
      <c r="W284">
        <v>0</v>
      </c>
      <c r="X284" t="s">
        <v>83</v>
      </c>
      <c r="Y284">
        <v>0</v>
      </c>
      <c r="Z284" t="s">
        <v>83</v>
      </c>
      <c r="AA284">
        <v>0</v>
      </c>
      <c r="AB284" t="s">
        <v>551</v>
      </c>
      <c r="AC284">
        <v>339</v>
      </c>
      <c r="AD284" t="s">
        <v>552</v>
      </c>
      <c r="AE284">
        <v>305</v>
      </c>
      <c r="AF284">
        <v>126</v>
      </c>
      <c r="AG284" t="s">
        <v>565</v>
      </c>
      <c r="AH284">
        <v>1</v>
      </c>
      <c r="AI284" t="s">
        <v>86</v>
      </c>
      <c r="AJ284">
        <v>3</v>
      </c>
      <c r="AK284" t="s">
        <v>120</v>
      </c>
      <c r="AL284">
        <v>1</v>
      </c>
      <c r="AM284" s="1">
        <v>100</v>
      </c>
      <c r="AN284" s="1">
        <v>100</v>
      </c>
      <c r="AO284" s="1">
        <v>100</v>
      </c>
      <c r="AP284" s="1">
        <v>0</v>
      </c>
      <c r="AQ284" s="1">
        <v>0</v>
      </c>
      <c r="AR284" s="1">
        <v>0</v>
      </c>
      <c r="AS284" s="1">
        <v>0</v>
      </c>
      <c r="AT284" s="1">
        <v>0</v>
      </c>
      <c r="AU284" s="1">
        <v>0</v>
      </c>
      <c r="AV284" s="1">
        <v>0</v>
      </c>
      <c r="AW284" s="1">
        <v>0</v>
      </c>
      <c r="AX284" s="1">
        <v>0</v>
      </c>
      <c r="AY284" s="1">
        <v>0</v>
      </c>
      <c r="AZ284" s="1">
        <v>0</v>
      </c>
      <c r="BA284" s="1">
        <v>0</v>
      </c>
      <c r="BB284" s="1">
        <v>100</v>
      </c>
      <c r="BC284" s="1">
        <v>100</v>
      </c>
      <c r="BD284" s="1">
        <v>100</v>
      </c>
      <c r="BE284" s="1">
        <v>33396413473</v>
      </c>
      <c r="BF284" s="1">
        <v>33396413473</v>
      </c>
      <c r="BG284" s="1">
        <v>100</v>
      </c>
      <c r="BH284" s="1">
        <v>0</v>
      </c>
      <c r="BI284" s="1">
        <v>0</v>
      </c>
      <c r="BJ284" s="1">
        <v>0</v>
      </c>
      <c r="BK284" s="1">
        <v>0</v>
      </c>
      <c r="BL284" s="1">
        <v>0</v>
      </c>
      <c r="BM284" s="1">
        <v>0</v>
      </c>
      <c r="BN284" s="1">
        <v>0</v>
      </c>
      <c r="BO284" s="1">
        <v>0</v>
      </c>
      <c r="BP284" s="1">
        <v>0</v>
      </c>
      <c r="BQ284" s="1">
        <v>0</v>
      </c>
      <c r="BR284" s="1">
        <v>0</v>
      </c>
      <c r="BS284" s="1">
        <v>0</v>
      </c>
      <c r="BT284" s="1">
        <v>33396413473</v>
      </c>
      <c r="BU284" s="1">
        <v>33396413473</v>
      </c>
      <c r="BV284" s="1">
        <v>100</v>
      </c>
    </row>
    <row r="285" spans="1:75" x14ac:dyDescent="0.25">
      <c r="A285">
        <v>693253019</v>
      </c>
      <c r="B285">
        <v>5</v>
      </c>
      <c r="C285" t="s">
        <v>75</v>
      </c>
      <c r="D285" t="s">
        <v>76</v>
      </c>
      <c r="E285">
        <v>2018</v>
      </c>
      <c r="F285" t="s">
        <v>77</v>
      </c>
      <c r="G285" t="s">
        <v>78</v>
      </c>
      <c r="H285">
        <v>2</v>
      </c>
      <c r="I285" t="s">
        <v>79</v>
      </c>
      <c r="J285">
        <v>113</v>
      </c>
      <c r="K285" t="s">
        <v>549</v>
      </c>
      <c r="L285" t="s">
        <v>2974</v>
      </c>
      <c r="M285">
        <v>95</v>
      </c>
      <c r="N285" t="s">
        <v>3022</v>
      </c>
      <c r="O285">
        <v>2</v>
      </c>
      <c r="P285" t="s">
        <v>550</v>
      </c>
      <c r="Q285">
        <v>18</v>
      </c>
      <c r="R285" t="s">
        <v>551</v>
      </c>
      <c r="S285">
        <v>0</v>
      </c>
      <c r="T285" t="s">
        <v>83</v>
      </c>
      <c r="U285">
        <v>0</v>
      </c>
      <c r="V285" t="s">
        <v>83</v>
      </c>
      <c r="W285">
        <v>0</v>
      </c>
      <c r="X285" t="s">
        <v>83</v>
      </c>
      <c r="Y285">
        <v>0</v>
      </c>
      <c r="Z285" t="s">
        <v>83</v>
      </c>
      <c r="AA285">
        <v>0</v>
      </c>
      <c r="AB285" t="s">
        <v>551</v>
      </c>
      <c r="AC285">
        <v>339</v>
      </c>
      <c r="AD285" t="s">
        <v>552</v>
      </c>
      <c r="AE285">
        <v>305</v>
      </c>
      <c r="AF285">
        <v>127</v>
      </c>
      <c r="AG285" t="s">
        <v>566</v>
      </c>
      <c r="AH285">
        <v>2</v>
      </c>
      <c r="AI285" t="s">
        <v>97</v>
      </c>
      <c r="AJ285">
        <v>1</v>
      </c>
      <c r="AK285" t="s">
        <v>87</v>
      </c>
      <c r="AL285">
        <v>1</v>
      </c>
      <c r="AM285" s="1">
        <v>0</v>
      </c>
      <c r="AN285" s="1">
        <v>0</v>
      </c>
      <c r="AO285" s="1">
        <v>0</v>
      </c>
      <c r="AP285" s="1">
        <v>100</v>
      </c>
      <c r="AQ285" s="1">
        <v>98</v>
      </c>
      <c r="AR285" s="1">
        <v>98</v>
      </c>
      <c r="AS285" s="1">
        <v>100</v>
      </c>
      <c r="AT285" s="1">
        <v>40</v>
      </c>
      <c r="AU285" s="1">
        <v>40</v>
      </c>
      <c r="AV285" s="1">
        <v>100</v>
      </c>
      <c r="AW285" s="1">
        <v>0</v>
      </c>
      <c r="AX285" s="1">
        <v>0</v>
      </c>
      <c r="AY285" s="1">
        <v>100</v>
      </c>
      <c r="AZ285" s="1">
        <v>0</v>
      </c>
      <c r="BA285" s="1">
        <v>0</v>
      </c>
      <c r="BB285" s="1" t="s">
        <v>98</v>
      </c>
      <c r="BC285" s="1" t="s">
        <v>98</v>
      </c>
      <c r="BD285" s="1" t="s">
        <v>98</v>
      </c>
      <c r="BE285" s="1">
        <v>0</v>
      </c>
      <c r="BF285" s="1">
        <v>0</v>
      </c>
      <c r="BG285" s="1">
        <v>0</v>
      </c>
      <c r="BH285" s="1">
        <v>517610000</v>
      </c>
      <c r="BI285" s="1">
        <v>491899000</v>
      </c>
      <c r="BJ285" s="1">
        <v>95.03</v>
      </c>
      <c r="BK285" s="1">
        <v>710700750</v>
      </c>
      <c r="BL285" s="1">
        <v>252114029</v>
      </c>
      <c r="BM285" s="1">
        <v>35.47</v>
      </c>
      <c r="BN285" s="1">
        <v>260293000</v>
      </c>
      <c r="BO285" s="1">
        <v>0</v>
      </c>
      <c r="BP285" s="1">
        <v>0</v>
      </c>
      <c r="BQ285" s="1">
        <v>280930900</v>
      </c>
      <c r="BR285" s="1">
        <v>0</v>
      </c>
      <c r="BS285" s="1">
        <v>0</v>
      </c>
      <c r="BT285" s="1">
        <v>1769534650</v>
      </c>
      <c r="BU285" s="1">
        <v>744013029</v>
      </c>
      <c r="BV285" s="1">
        <v>42.05</v>
      </c>
    </row>
    <row r="286" spans="1:75" x14ac:dyDescent="0.25">
      <c r="A286">
        <v>693253019</v>
      </c>
      <c r="B286">
        <v>5</v>
      </c>
      <c r="C286" t="s">
        <v>75</v>
      </c>
      <c r="D286" t="s">
        <v>76</v>
      </c>
      <c r="E286">
        <v>2018</v>
      </c>
      <c r="F286" t="s">
        <v>77</v>
      </c>
      <c r="G286" t="s">
        <v>78</v>
      </c>
      <c r="H286">
        <v>2</v>
      </c>
      <c r="I286" t="s">
        <v>79</v>
      </c>
      <c r="J286">
        <v>113</v>
      </c>
      <c r="K286" t="s">
        <v>549</v>
      </c>
      <c r="L286" t="s">
        <v>2974</v>
      </c>
      <c r="M286">
        <v>95</v>
      </c>
      <c r="N286" t="s">
        <v>3022</v>
      </c>
      <c r="O286">
        <v>2</v>
      </c>
      <c r="P286" t="s">
        <v>550</v>
      </c>
      <c r="Q286">
        <v>18</v>
      </c>
      <c r="R286" t="s">
        <v>551</v>
      </c>
      <c r="S286">
        <v>0</v>
      </c>
      <c r="T286" t="s">
        <v>83</v>
      </c>
      <c r="U286">
        <v>0</v>
      </c>
      <c r="V286" t="s">
        <v>83</v>
      </c>
      <c r="W286">
        <v>0</v>
      </c>
      <c r="X286" t="s">
        <v>83</v>
      </c>
      <c r="Y286">
        <v>0</v>
      </c>
      <c r="Z286" t="s">
        <v>83</v>
      </c>
      <c r="AA286">
        <v>0</v>
      </c>
      <c r="AB286" t="s">
        <v>551</v>
      </c>
      <c r="AC286">
        <v>339</v>
      </c>
      <c r="AD286" t="s">
        <v>552</v>
      </c>
      <c r="AE286">
        <v>305</v>
      </c>
      <c r="AF286">
        <v>128</v>
      </c>
      <c r="AG286" t="s">
        <v>567</v>
      </c>
      <c r="AH286">
        <v>1</v>
      </c>
      <c r="AI286" t="s">
        <v>86</v>
      </c>
      <c r="AJ286">
        <v>1</v>
      </c>
      <c r="AK286" t="s">
        <v>87</v>
      </c>
      <c r="AL286">
        <v>1</v>
      </c>
      <c r="AM286" s="1">
        <v>0</v>
      </c>
      <c r="AN286" s="1">
        <v>0</v>
      </c>
      <c r="AO286" s="1">
        <v>0</v>
      </c>
      <c r="AP286" s="1">
        <v>60</v>
      </c>
      <c r="AQ286" s="1">
        <v>60</v>
      </c>
      <c r="AR286" s="1">
        <v>100</v>
      </c>
      <c r="AS286" s="1">
        <v>40</v>
      </c>
      <c r="AT286" s="1">
        <v>0</v>
      </c>
      <c r="AU286" s="1">
        <v>0</v>
      </c>
      <c r="AV286" s="1">
        <v>0</v>
      </c>
      <c r="AW286" s="1">
        <v>0</v>
      </c>
      <c r="AX286" s="1">
        <v>0</v>
      </c>
      <c r="AY286" s="1">
        <v>0</v>
      </c>
      <c r="AZ286" s="1">
        <v>0</v>
      </c>
      <c r="BA286" s="1">
        <v>0</v>
      </c>
      <c r="BB286" s="1">
        <v>100</v>
      </c>
      <c r="BC286" s="1">
        <v>60</v>
      </c>
      <c r="BD286" s="1">
        <v>60</v>
      </c>
      <c r="BE286" s="1">
        <v>0</v>
      </c>
      <c r="BF286" s="1">
        <v>0</v>
      </c>
      <c r="BG286" s="1">
        <v>0</v>
      </c>
      <c r="BH286" s="1">
        <v>3442245080</v>
      </c>
      <c r="BI286" s="1">
        <v>3441356582</v>
      </c>
      <c r="BJ286" s="1">
        <v>99.97</v>
      </c>
      <c r="BK286" s="1">
        <v>78025000</v>
      </c>
      <c r="BL286" s="1">
        <v>0</v>
      </c>
      <c r="BM286" s="1">
        <v>0</v>
      </c>
      <c r="BN286" s="1">
        <v>0</v>
      </c>
      <c r="BO286" s="1">
        <v>0</v>
      </c>
      <c r="BP286" s="1">
        <v>0</v>
      </c>
      <c r="BQ286" s="1">
        <v>0</v>
      </c>
      <c r="BR286" s="1">
        <v>0</v>
      </c>
      <c r="BS286" s="1">
        <v>0</v>
      </c>
      <c r="BT286" s="1">
        <v>3520270080</v>
      </c>
      <c r="BU286" s="1">
        <v>3441356582</v>
      </c>
      <c r="BV286" s="1">
        <v>97.76</v>
      </c>
    </row>
    <row r="287" spans="1:75" x14ac:dyDescent="0.25">
      <c r="A287">
        <v>693253019</v>
      </c>
      <c r="B287">
        <v>5</v>
      </c>
      <c r="C287" t="s">
        <v>75</v>
      </c>
      <c r="D287" t="s">
        <v>76</v>
      </c>
      <c r="E287">
        <v>2018</v>
      </c>
      <c r="F287" t="s">
        <v>77</v>
      </c>
      <c r="G287" t="s">
        <v>78</v>
      </c>
      <c r="H287">
        <v>2</v>
      </c>
      <c r="I287" t="s">
        <v>79</v>
      </c>
      <c r="J287">
        <v>113</v>
      </c>
      <c r="K287" t="s">
        <v>549</v>
      </c>
      <c r="L287" t="s">
        <v>2974</v>
      </c>
      <c r="M287">
        <v>95</v>
      </c>
      <c r="N287" t="s">
        <v>3022</v>
      </c>
      <c r="O287">
        <v>2</v>
      </c>
      <c r="P287" t="s">
        <v>550</v>
      </c>
      <c r="Q287">
        <v>18</v>
      </c>
      <c r="R287" t="s">
        <v>551</v>
      </c>
      <c r="S287">
        <v>0</v>
      </c>
      <c r="T287" t="s">
        <v>83</v>
      </c>
      <c r="U287">
        <v>0</v>
      </c>
      <c r="V287" t="s">
        <v>83</v>
      </c>
      <c r="W287">
        <v>0</v>
      </c>
      <c r="X287" t="s">
        <v>83</v>
      </c>
      <c r="Y287">
        <v>0</v>
      </c>
      <c r="Z287" t="s">
        <v>83</v>
      </c>
      <c r="AA287">
        <v>0</v>
      </c>
      <c r="AB287" t="s">
        <v>551</v>
      </c>
      <c r="AC287">
        <v>339</v>
      </c>
      <c r="AD287" t="s">
        <v>552</v>
      </c>
      <c r="AE287">
        <v>305</v>
      </c>
      <c r="AF287">
        <v>129</v>
      </c>
      <c r="AG287" t="s">
        <v>568</v>
      </c>
      <c r="AH287">
        <v>1</v>
      </c>
      <c r="AI287" t="s">
        <v>86</v>
      </c>
      <c r="AJ287">
        <v>1</v>
      </c>
      <c r="AK287" t="s">
        <v>87</v>
      </c>
      <c r="AL287">
        <v>1</v>
      </c>
      <c r="AM287" s="1">
        <v>0</v>
      </c>
      <c r="AN287" s="1">
        <v>0</v>
      </c>
      <c r="AO287" s="1">
        <v>0</v>
      </c>
      <c r="AP287" s="1">
        <v>0</v>
      </c>
      <c r="AQ287" s="1">
        <v>0</v>
      </c>
      <c r="AR287" s="1">
        <v>0</v>
      </c>
      <c r="AS287" s="1">
        <v>40</v>
      </c>
      <c r="AT287" s="1">
        <v>1.35</v>
      </c>
      <c r="AU287" s="1">
        <v>3.38</v>
      </c>
      <c r="AV287" s="1">
        <v>40</v>
      </c>
      <c r="AW287" s="1">
        <v>0</v>
      </c>
      <c r="AX287" s="1">
        <v>0</v>
      </c>
      <c r="AY287" s="1">
        <v>20</v>
      </c>
      <c r="AZ287" s="1">
        <v>0</v>
      </c>
      <c r="BA287" s="1">
        <v>0</v>
      </c>
      <c r="BB287" s="1">
        <v>100</v>
      </c>
      <c r="BC287" s="1">
        <v>1.35</v>
      </c>
      <c r="BD287" s="1">
        <v>1.35</v>
      </c>
      <c r="BE287" s="1">
        <v>0</v>
      </c>
      <c r="BF287" s="1">
        <v>0</v>
      </c>
      <c r="BG287" s="1">
        <v>0</v>
      </c>
      <c r="BH287" s="1">
        <v>0</v>
      </c>
      <c r="BI287" s="1">
        <v>0</v>
      </c>
      <c r="BJ287" s="1">
        <v>0</v>
      </c>
      <c r="BK287" s="1">
        <v>6040232000</v>
      </c>
      <c r="BL287" s="1">
        <v>143225000</v>
      </c>
      <c r="BM287" s="1">
        <v>2.37</v>
      </c>
      <c r="BN287" s="1">
        <v>1000000</v>
      </c>
      <c r="BO287" s="1">
        <v>0</v>
      </c>
      <c r="BP287" s="1">
        <v>0</v>
      </c>
      <c r="BQ287" s="1">
        <v>1000000</v>
      </c>
      <c r="BR287" s="1">
        <v>0</v>
      </c>
      <c r="BS287" s="1">
        <v>0</v>
      </c>
      <c r="BT287" s="1">
        <v>6042232000</v>
      </c>
      <c r="BU287" s="1">
        <v>143225000</v>
      </c>
      <c r="BV287" s="1">
        <v>2.37</v>
      </c>
    </row>
    <row r="288" spans="1:75" x14ac:dyDescent="0.25">
      <c r="A288">
        <v>693253019</v>
      </c>
      <c r="B288">
        <v>5</v>
      </c>
      <c r="C288" t="s">
        <v>75</v>
      </c>
      <c r="D288" t="s">
        <v>76</v>
      </c>
      <c r="E288">
        <v>2018</v>
      </c>
      <c r="F288" t="s">
        <v>77</v>
      </c>
      <c r="G288" t="s">
        <v>78</v>
      </c>
      <c r="H288">
        <v>2</v>
      </c>
      <c r="I288" t="s">
        <v>79</v>
      </c>
      <c r="J288">
        <v>113</v>
      </c>
      <c r="K288" t="s">
        <v>549</v>
      </c>
      <c r="L288" t="s">
        <v>2974</v>
      </c>
      <c r="M288">
        <v>95</v>
      </c>
      <c r="N288" t="s">
        <v>3022</v>
      </c>
      <c r="O288">
        <v>2</v>
      </c>
      <c r="P288" t="s">
        <v>550</v>
      </c>
      <c r="Q288">
        <v>18</v>
      </c>
      <c r="R288" t="s">
        <v>551</v>
      </c>
      <c r="S288">
        <v>0</v>
      </c>
      <c r="T288" t="s">
        <v>83</v>
      </c>
      <c r="U288">
        <v>0</v>
      </c>
      <c r="V288" t="s">
        <v>83</v>
      </c>
      <c r="W288">
        <v>0</v>
      </c>
      <c r="X288" t="s">
        <v>83</v>
      </c>
      <c r="Y288">
        <v>0</v>
      </c>
      <c r="Z288" t="s">
        <v>83</v>
      </c>
      <c r="AA288">
        <v>0</v>
      </c>
      <c r="AB288" t="s">
        <v>551</v>
      </c>
      <c r="AC288">
        <v>1004</v>
      </c>
      <c r="AD288" t="s">
        <v>569</v>
      </c>
      <c r="AE288">
        <v>45</v>
      </c>
      <c r="AF288">
        <v>1</v>
      </c>
      <c r="AG288" t="s">
        <v>570</v>
      </c>
      <c r="AH288">
        <v>1</v>
      </c>
      <c r="AI288" t="s">
        <v>86</v>
      </c>
      <c r="AJ288">
        <v>1</v>
      </c>
      <c r="AK288" t="s">
        <v>87</v>
      </c>
      <c r="AL288">
        <v>1</v>
      </c>
      <c r="AM288" s="1">
        <v>80</v>
      </c>
      <c r="AN288" s="1">
        <v>80</v>
      </c>
      <c r="AO288" s="1">
        <v>100</v>
      </c>
      <c r="AP288" s="1">
        <v>20</v>
      </c>
      <c r="AQ288" s="1">
        <v>20</v>
      </c>
      <c r="AR288" s="1">
        <v>100</v>
      </c>
      <c r="AS288" s="1">
        <v>0</v>
      </c>
      <c r="AT288" s="1">
        <v>0</v>
      </c>
      <c r="AU288" s="1">
        <v>0</v>
      </c>
      <c r="AV288" s="1">
        <v>0</v>
      </c>
      <c r="AW288" s="1">
        <v>0</v>
      </c>
      <c r="AX288" s="1">
        <v>0</v>
      </c>
      <c r="AY288" s="1">
        <v>0</v>
      </c>
      <c r="AZ288" s="1">
        <v>0</v>
      </c>
      <c r="BA288" s="1">
        <v>0</v>
      </c>
      <c r="BB288" s="1">
        <v>100</v>
      </c>
      <c r="BC288" s="1">
        <v>100</v>
      </c>
      <c r="BD288" s="1">
        <v>100</v>
      </c>
      <c r="BE288" s="1">
        <v>180347732</v>
      </c>
      <c r="BF288" s="1">
        <v>174382751</v>
      </c>
      <c r="BG288" s="1">
        <v>96.69</v>
      </c>
      <c r="BH288" s="1">
        <v>2184094589</v>
      </c>
      <c r="BI288" s="1">
        <v>2172583293</v>
      </c>
      <c r="BJ288" s="1">
        <v>99.47</v>
      </c>
      <c r="BK288" s="1">
        <v>0</v>
      </c>
      <c r="BL288" s="1">
        <v>0</v>
      </c>
      <c r="BM288" s="1">
        <v>0</v>
      </c>
      <c r="BN288" s="1">
        <v>0</v>
      </c>
      <c r="BO288" s="1">
        <v>0</v>
      </c>
      <c r="BP288" s="1">
        <v>0</v>
      </c>
      <c r="BQ288" s="1">
        <v>0</v>
      </c>
      <c r="BR288" s="1">
        <v>0</v>
      </c>
      <c r="BS288" s="1">
        <v>0</v>
      </c>
      <c r="BT288" s="1">
        <v>2364442321</v>
      </c>
      <c r="BU288" s="1">
        <v>2346966044</v>
      </c>
      <c r="BV288" s="1">
        <v>99.26</v>
      </c>
    </row>
    <row r="289" spans="1:75" x14ac:dyDescent="0.25">
      <c r="A289">
        <v>693253019</v>
      </c>
      <c r="B289">
        <v>5</v>
      </c>
      <c r="C289" t="s">
        <v>75</v>
      </c>
      <c r="D289" t="s">
        <v>76</v>
      </c>
      <c r="E289">
        <v>2018</v>
      </c>
      <c r="F289" t="s">
        <v>77</v>
      </c>
      <c r="G289" t="s">
        <v>78</v>
      </c>
      <c r="H289">
        <v>2</v>
      </c>
      <c r="I289" t="s">
        <v>79</v>
      </c>
      <c r="J289">
        <v>113</v>
      </c>
      <c r="K289" t="s">
        <v>549</v>
      </c>
      <c r="L289" t="s">
        <v>2974</v>
      </c>
      <c r="M289">
        <v>95</v>
      </c>
      <c r="N289" t="s">
        <v>3022</v>
      </c>
      <c r="O289">
        <v>2</v>
      </c>
      <c r="P289" t="s">
        <v>550</v>
      </c>
      <c r="Q289">
        <v>18</v>
      </c>
      <c r="R289" t="s">
        <v>551</v>
      </c>
      <c r="S289">
        <v>0</v>
      </c>
      <c r="T289" t="s">
        <v>83</v>
      </c>
      <c r="U289">
        <v>0</v>
      </c>
      <c r="V289" t="s">
        <v>83</v>
      </c>
      <c r="W289">
        <v>0</v>
      </c>
      <c r="X289" t="s">
        <v>83</v>
      </c>
      <c r="Y289">
        <v>0</v>
      </c>
      <c r="Z289" t="s">
        <v>83</v>
      </c>
      <c r="AA289">
        <v>0</v>
      </c>
      <c r="AB289" t="s">
        <v>551</v>
      </c>
      <c r="AC289">
        <v>1004</v>
      </c>
      <c r="AD289" t="s">
        <v>569</v>
      </c>
      <c r="AE289">
        <v>45</v>
      </c>
      <c r="AF289">
        <v>3</v>
      </c>
      <c r="AG289" t="s">
        <v>571</v>
      </c>
      <c r="AH289">
        <v>1</v>
      </c>
      <c r="AI289" t="s">
        <v>86</v>
      </c>
      <c r="AJ289">
        <v>1</v>
      </c>
      <c r="AK289" t="s">
        <v>87</v>
      </c>
      <c r="AL289">
        <v>1</v>
      </c>
      <c r="AM289" s="1">
        <v>7</v>
      </c>
      <c r="AN289" s="1">
        <v>7</v>
      </c>
      <c r="AO289" s="1">
        <v>100</v>
      </c>
      <c r="AP289" s="1">
        <v>17</v>
      </c>
      <c r="AQ289" s="1">
        <v>17</v>
      </c>
      <c r="AR289" s="1">
        <v>100</v>
      </c>
      <c r="AS289" s="1">
        <v>14</v>
      </c>
      <c r="AT289" s="1">
        <v>7</v>
      </c>
      <c r="AU289" s="1">
        <v>50</v>
      </c>
      <c r="AV289" s="1">
        <v>12</v>
      </c>
      <c r="AW289" s="1">
        <v>0</v>
      </c>
      <c r="AX289" s="1">
        <v>0</v>
      </c>
      <c r="AY289" s="1">
        <v>2</v>
      </c>
      <c r="AZ289" s="1">
        <v>0</v>
      </c>
      <c r="BA289" s="1">
        <v>0</v>
      </c>
      <c r="BB289" s="1">
        <v>52</v>
      </c>
      <c r="BC289" s="1">
        <v>31</v>
      </c>
      <c r="BD289" s="1">
        <v>59.62</v>
      </c>
      <c r="BE289" s="1">
        <v>3164196485</v>
      </c>
      <c r="BF289" s="1">
        <v>3159776849</v>
      </c>
      <c r="BG289" s="1">
        <v>99.86</v>
      </c>
      <c r="BH289" s="1">
        <v>1214282000</v>
      </c>
      <c r="BI289" s="1">
        <v>1214282000</v>
      </c>
      <c r="BJ289" s="1">
        <v>100</v>
      </c>
      <c r="BK289" s="1">
        <v>993892000</v>
      </c>
      <c r="BL289" s="1">
        <v>309768000</v>
      </c>
      <c r="BM289" s="1">
        <v>31.17</v>
      </c>
      <c r="BN289" s="1">
        <v>19440162000</v>
      </c>
      <c r="BO289" s="1">
        <v>0</v>
      </c>
      <c r="BP289" s="1">
        <v>0</v>
      </c>
      <c r="BQ289" s="1">
        <v>20958318602</v>
      </c>
      <c r="BR289" s="1">
        <v>0</v>
      </c>
      <c r="BS289" s="1">
        <v>0</v>
      </c>
      <c r="BT289" s="1">
        <v>45770851087</v>
      </c>
      <c r="BU289" s="1">
        <v>4683826849</v>
      </c>
      <c r="BV289" s="1">
        <v>10.23</v>
      </c>
    </row>
    <row r="290" spans="1:75" x14ac:dyDescent="0.25">
      <c r="A290">
        <v>693253019</v>
      </c>
      <c r="B290">
        <v>5</v>
      </c>
      <c r="C290" t="s">
        <v>75</v>
      </c>
      <c r="D290" t="s">
        <v>76</v>
      </c>
      <c r="E290">
        <v>2018</v>
      </c>
      <c r="F290" t="s">
        <v>77</v>
      </c>
      <c r="G290" t="s">
        <v>78</v>
      </c>
      <c r="H290">
        <v>2</v>
      </c>
      <c r="I290" t="s">
        <v>79</v>
      </c>
      <c r="J290">
        <v>113</v>
      </c>
      <c r="K290" t="s">
        <v>549</v>
      </c>
      <c r="L290" t="s">
        <v>2974</v>
      </c>
      <c r="M290">
        <v>95</v>
      </c>
      <c r="N290" t="s">
        <v>3022</v>
      </c>
      <c r="O290">
        <v>2</v>
      </c>
      <c r="P290" t="s">
        <v>550</v>
      </c>
      <c r="Q290">
        <v>18</v>
      </c>
      <c r="R290" t="s">
        <v>551</v>
      </c>
      <c r="S290">
        <v>0</v>
      </c>
      <c r="T290" t="s">
        <v>83</v>
      </c>
      <c r="U290">
        <v>0</v>
      </c>
      <c r="V290" t="s">
        <v>83</v>
      </c>
      <c r="W290">
        <v>0</v>
      </c>
      <c r="X290" t="s">
        <v>83</v>
      </c>
      <c r="Y290">
        <v>0</v>
      </c>
      <c r="Z290" t="s">
        <v>83</v>
      </c>
      <c r="AA290">
        <v>0</v>
      </c>
      <c r="AB290" t="s">
        <v>551</v>
      </c>
      <c r="AC290">
        <v>1004</v>
      </c>
      <c r="AD290" t="s">
        <v>569</v>
      </c>
      <c r="AE290">
        <v>45</v>
      </c>
      <c r="AF290">
        <v>4</v>
      </c>
      <c r="AG290" t="s">
        <v>572</v>
      </c>
      <c r="AH290">
        <v>1</v>
      </c>
      <c r="AI290" t="s">
        <v>86</v>
      </c>
      <c r="AJ290">
        <v>1</v>
      </c>
      <c r="AK290" t="s">
        <v>87</v>
      </c>
      <c r="AL290">
        <v>1</v>
      </c>
      <c r="AM290" s="1">
        <v>60000</v>
      </c>
      <c r="AN290" s="1">
        <v>55381</v>
      </c>
      <c r="AO290" s="1">
        <v>92.3</v>
      </c>
      <c r="AP290" s="1">
        <v>134000</v>
      </c>
      <c r="AQ290" s="1">
        <v>135730</v>
      </c>
      <c r="AR290" s="1">
        <v>101.29</v>
      </c>
      <c r="AS290" s="1">
        <v>160000</v>
      </c>
      <c r="AT290" s="1">
        <v>92006</v>
      </c>
      <c r="AU290" s="1">
        <v>57.5</v>
      </c>
      <c r="AV290" s="1">
        <v>160000</v>
      </c>
      <c r="AW290" s="1">
        <v>0</v>
      </c>
      <c r="AX290" s="1">
        <v>0</v>
      </c>
      <c r="AY290" s="1">
        <v>88889</v>
      </c>
      <c r="AZ290" s="1">
        <v>0</v>
      </c>
      <c r="BA290" s="1">
        <v>0</v>
      </c>
      <c r="BB290" s="1">
        <v>600000</v>
      </c>
      <c r="BC290" s="1">
        <v>283117</v>
      </c>
      <c r="BD290" s="1">
        <v>47.19</v>
      </c>
      <c r="BE290" s="1">
        <v>583133108</v>
      </c>
      <c r="BF290" s="1">
        <v>422412445</v>
      </c>
      <c r="BG290" s="1">
        <v>72.44</v>
      </c>
      <c r="BH290" s="1">
        <v>1980449383</v>
      </c>
      <c r="BI290" s="1">
        <v>1980449383</v>
      </c>
      <c r="BJ290" s="1">
        <v>100</v>
      </c>
      <c r="BK290" s="1">
        <v>3694320557</v>
      </c>
      <c r="BL290" s="1">
        <v>202425000</v>
      </c>
      <c r="BM290" s="1">
        <v>5.48</v>
      </c>
      <c r="BN290" s="1">
        <v>4704338000</v>
      </c>
      <c r="BO290" s="1">
        <v>0</v>
      </c>
      <c r="BP290" s="1">
        <v>0</v>
      </c>
      <c r="BQ290" s="1">
        <v>5071717477</v>
      </c>
      <c r="BR290" s="1">
        <v>0</v>
      </c>
      <c r="BS290" s="1">
        <v>0</v>
      </c>
      <c r="BT290" s="1">
        <v>16033958525</v>
      </c>
      <c r="BU290" s="1">
        <v>2605286828</v>
      </c>
      <c r="BV290" s="1">
        <v>16.25</v>
      </c>
    </row>
    <row r="291" spans="1:75" x14ac:dyDescent="0.25">
      <c r="A291">
        <v>693253019</v>
      </c>
      <c r="B291">
        <v>5</v>
      </c>
      <c r="C291" t="s">
        <v>75</v>
      </c>
      <c r="D291" t="s">
        <v>76</v>
      </c>
      <c r="E291">
        <v>2018</v>
      </c>
      <c r="F291" t="s">
        <v>77</v>
      </c>
      <c r="G291" t="s">
        <v>78</v>
      </c>
      <c r="H291">
        <v>2</v>
      </c>
      <c r="I291" t="s">
        <v>79</v>
      </c>
      <c r="J291">
        <v>113</v>
      </c>
      <c r="K291" t="s">
        <v>549</v>
      </c>
      <c r="L291" t="s">
        <v>2974</v>
      </c>
      <c r="M291">
        <v>95</v>
      </c>
      <c r="N291" t="s">
        <v>3022</v>
      </c>
      <c r="O291">
        <v>2</v>
      </c>
      <c r="P291" t="s">
        <v>550</v>
      </c>
      <c r="Q291">
        <v>18</v>
      </c>
      <c r="R291" t="s">
        <v>551</v>
      </c>
      <c r="S291">
        <v>0</v>
      </c>
      <c r="T291" t="s">
        <v>83</v>
      </c>
      <c r="U291">
        <v>0</v>
      </c>
      <c r="V291" t="s">
        <v>83</v>
      </c>
      <c r="W291">
        <v>0</v>
      </c>
      <c r="X291" t="s">
        <v>83</v>
      </c>
      <c r="Y291">
        <v>0</v>
      </c>
      <c r="Z291" t="s">
        <v>83</v>
      </c>
      <c r="AA291">
        <v>0</v>
      </c>
      <c r="AB291" t="s">
        <v>551</v>
      </c>
      <c r="AC291">
        <v>1004</v>
      </c>
      <c r="AD291" t="s">
        <v>569</v>
      </c>
      <c r="AE291">
        <v>45</v>
      </c>
      <c r="AF291">
        <v>5</v>
      </c>
      <c r="AG291" t="s">
        <v>573</v>
      </c>
      <c r="AH291">
        <v>1</v>
      </c>
      <c r="AI291" t="s">
        <v>86</v>
      </c>
      <c r="AJ291">
        <v>1</v>
      </c>
      <c r="AK291" t="s">
        <v>87</v>
      </c>
      <c r="AL291">
        <v>1</v>
      </c>
      <c r="AM291" s="1">
        <v>1</v>
      </c>
      <c r="AN291" s="1">
        <v>1</v>
      </c>
      <c r="AO291" s="1">
        <v>100</v>
      </c>
      <c r="AP291" s="1">
        <v>3</v>
      </c>
      <c r="AQ291" s="1">
        <v>3</v>
      </c>
      <c r="AR291" s="1">
        <v>100</v>
      </c>
      <c r="AS291" s="1">
        <v>3</v>
      </c>
      <c r="AT291" s="1">
        <v>2</v>
      </c>
      <c r="AU291" s="1">
        <v>66.67</v>
      </c>
      <c r="AV291" s="1">
        <v>1</v>
      </c>
      <c r="AW291" s="1">
        <v>0</v>
      </c>
      <c r="AX291" s="1">
        <v>0</v>
      </c>
      <c r="AY291" s="1">
        <v>1</v>
      </c>
      <c r="AZ291" s="1">
        <v>0</v>
      </c>
      <c r="BA291" s="1">
        <v>0</v>
      </c>
      <c r="BB291" s="1">
        <v>9</v>
      </c>
      <c r="BC291" s="1">
        <v>6</v>
      </c>
      <c r="BD291" s="1">
        <v>66.67</v>
      </c>
      <c r="BE291" s="1">
        <v>497375378</v>
      </c>
      <c r="BF291" s="1">
        <v>464475378</v>
      </c>
      <c r="BG291" s="1">
        <v>93.39</v>
      </c>
      <c r="BH291" s="1">
        <v>7273822928</v>
      </c>
      <c r="BI291" s="1">
        <v>7060713394</v>
      </c>
      <c r="BJ291" s="1">
        <v>97.07</v>
      </c>
      <c r="BK291" s="1">
        <v>5245339100</v>
      </c>
      <c r="BL291" s="1">
        <v>249766000</v>
      </c>
      <c r="BM291" s="1">
        <v>4.76</v>
      </c>
      <c r="BN291" s="1">
        <v>1000000000</v>
      </c>
      <c r="BO291" s="1">
        <v>0</v>
      </c>
      <c r="BP291" s="1">
        <v>0</v>
      </c>
      <c r="BQ291" s="1">
        <v>1000000000</v>
      </c>
      <c r="BR291" s="1">
        <v>0</v>
      </c>
      <c r="BS291" s="1">
        <v>0</v>
      </c>
      <c r="BT291" s="1">
        <v>15016537406</v>
      </c>
      <c r="BU291" s="1">
        <v>7774954772</v>
      </c>
      <c r="BV291" s="1">
        <v>51.78</v>
      </c>
    </row>
    <row r="292" spans="1:75" x14ac:dyDescent="0.25">
      <c r="A292">
        <v>693253019</v>
      </c>
      <c r="B292">
        <v>5</v>
      </c>
      <c r="C292" t="s">
        <v>75</v>
      </c>
      <c r="D292" t="s">
        <v>76</v>
      </c>
      <c r="E292">
        <v>2018</v>
      </c>
      <c r="F292" t="s">
        <v>77</v>
      </c>
      <c r="G292" t="s">
        <v>78</v>
      </c>
      <c r="H292">
        <v>2</v>
      </c>
      <c r="I292" t="s">
        <v>79</v>
      </c>
      <c r="J292">
        <v>113</v>
      </c>
      <c r="K292" t="s">
        <v>549</v>
      </c>
      <c r="L292" t="s">
        <v>2974</v>
      </c>
      <c r="M292">
        <v>95</v>
      </c>
      <c r="N292" t="s">
        <v>3022</v>
      </c>
      <c r="O292">
        <v>2</v>
      </c>
      <c r="P292" t="s">
        <v>550</v>
      </c>
      <c r="Q292">
        <v>18</v>
      </c>
      <c r="R292" t="s">
        <v>551</v>
      </c>
      <c r="S292">
        <v>0</v>
      </c>
      <c r="T292" t="s">
        <v>83</v>
      </c>
      <c r="U292">
        <v>0</v>
      </c>
      <c r="V292" t="s">
        <v>83</v>
      </c>
      <c r="W292">
        <v>0</v>
      </c>
      <c r="X292" t="s">
        <v>83</v>
      </c>
      <c r="Y292">
        <v>0</v>
      </c>
      <c r="Z292" t="s">
        <v>83</v>
      </c>
      <c r="AA292">
        <v>0</v>
      </c>
      <c r="AB292" t="s">
        <v>551</v>
      </c>
      <c r="AC292">
        <v>1004</v>
      </c>
      <c r="AD292" t="s">
        <v>569</v>
      </c>
      <c r="AE292">
        <v>45</v>
      </c>
      <c r="AF292">
        <v>6</v>
      </c>
      <c r="AG292" t="s">
        <v>574</v>
      </c>
      <c r="AH292">
        <v>2</v>
      </c>
      <c r="AI292" t="s">
        <v>97</v>
      </c>
      <c r="AJ292">
        <v>1</v>
      </c>
      <c r="AK292" t="s">
        <v>87</v>
      </c>
      <c r="AL292">
        <v>1</v>
      </c>
      <c r="AM292" s="1">
        <v>100</v>
      </c>
      <c r="AN292" s="1">
        <v>90</v>
      </c>
      <c r="AO292" s="1">
        <v>90</v>
      </c>
      <c r="AP292" s="1">
        <v>100</v>
      </c>
      <c r="AQ292" s="1">
        <v>100</v>
      </c>
      <c r="AR292" s="1">
        <v>100</v>
      </c>
      <c r="AS292" s="1">
        <v>100</v>
      </c>
      <c r="AT292" s="1">
        <v>50</v>
      </c>
      <c r="AU292" s="1">
        <v>50</v>
      </c>
      <c r="AV292" s="1">
        <v>100</v>
      </c>
      <c r="AW292" s="1">
        <v>0</v>
      </c>
      <c r="AX292" s="1">
        <v>0</v>
      </c>
      <c r="AY292" s="1">
        <v>100</v>
      </c>
      <c r="AZ292" s="1">
        <v>0</v>
      </c>
      <c r="BA292" s="1">
        <v>0</v>
      </c>
      <c r="BB292" s="1" t="s">
        <v>98</v>
      </c>
      <c r="BC292" s="1" t="s">
        <v>98</v>
      </c>
      <c r="BD292" s="1" t="s">
        <v>98</v>
      </c>
      <c r="BE292" s="1">
        <v>1058473127</v>
      </c>
      <c r="BF292" s="1">
        <v>278763708</v>
      </c>
      <c r="BG292" s="1">
        <v>26.34</v>
      </c>
      <c r="BH292" s="1">
        <v>1708158377</v>
      </c>
      <c r="BI292" s="1">
        <v>1708158377</v>
      </c>
      <c r="BJ292" s="1">
        <v>100</v>
      </c>
      <c r="BK292" s="1">
        <v>1531558728</v>
      </c>
      <c r="BL292" s="1">
        <v>439138728</v>
      </c>
      <c r="BM292" s="1">
        <v>28.67</v>
      </c>
      <c r="BN292" s="1">
        <v>7156333000</v>
      </c>
      <c r="BO292" s="1">
        <v>0</v>
      </c>
      <c r="BP292" s="1">
        <v>0</v>
      </c>
      <c r="BQ292" s="1">
        <v>7793192308</v>
      </c>
      <c r="BR292" s="1">
        <v>0</v>
      </c>
      <c r="BS292" s="1">
        <v>0</v>
      </c>
      <c r="BT292" s="1">
        <v>19247715540</v>
      </c>
      <c r="BU292" s="1">
        <v>2426060813</v>
      </c>
      <c r="BV292" s="1">
        <v>12.6</v>
      </c>
    </row>
    <row r="293" spans="1:75" x14ac:dyDescent="0.25">
      <c r="A293">
        <v>693253019</v>
      </c>
      <c r="B293">
        <v>5</v>
      </c>
      <c r="C293" t="s">
        <v>75</v>
      </c>
      <c r="D293" t="s">
        <v>76</v>
      </c>
      <c r="E293">
        <v>2018</v>
      </c>
      <c r="F293" t="s">
        <v>77</v>
      </c>
      <c r="G293" t="s">
        <v>78</v>
      </c>
      <c r="H293">
        <v>2</v>
      </c>
      <c r="I293" t="s">
        <v>79</v>
      </c>
      <c r="J293">
        <v>113</v>
      </c>
      <c r="K293" t="s">
        <v>549</v>
      </c>
      <c r="L293" t="s">
        <v>2974</v>
      </c>
      <c r="M293">
        <v>95</v>
      </c>
      <c r="N293" t="s">
        <v>3022</v>
      </c>
      <c r="O293">
        <v>2</v>
      </c>
      <c r="P293" t="s">
        <v>550</v>
      </c>
      <c r="Q293">
        <v>18</v>
      </c>
      <c r="R293" t="s">
        <v>551</v>
      </c>
      <c r="S293">
        <v>0</v>
      </c>
      <c r="T293" t="s">
        <v>83</v>
      </c>
      <c r="U293">
        <v>0</v>
      </c>
      <c r="V293" t="s">
        <v>83</v>
      </c>
      <c r="W293">
        <v>0</v>
      </c>
      <c r="X293" t="s">
        <v>83</v>
      </c>
      <c r="Y293">
        <v>0</v>
      </c>
      <c r="Z293" t="s">
        <v>83</v>
      </c>
      <c r="AA293">
        <v>0</v>
      </c>
      <c r="AB293" t="s">
        <v>551</v>
      </c>
      <c r="AC293">
        <v>1004</v>
      </c>
      <c r="AD293" t="s">
        <v>569</v>
      </c>
      <c r="AE293">
        <v>45</v>
      </c>
      <c r="AF293">
        <v>7</v>
      </c>
      <c r="AG293" t="s">
        <v>575</v>
      </c>
      <c r="AH293">
        <v>1</v>
      </c>
      <c r="AI293" t="s">
        <v>86</v>
      </c>
      <c r="AJ293">
        <v>1</v>
      </c>
      <c r="AK293" t="s">
        <v>87</v>
      </c>
      <c r="AL293">
        <v>1</v>
      </c>
      <c r="AM293" s="1">
        <v>70</v>
      </c>
      <c r="AN293" s="1">
        <v>70</v>
      </c>
      <c r="AO293" s="1">
        <v>100</v>
      </c>
      <c r="AP293" s="1">
        <v>30</v>
      </c>
      <c r="AQ293" s="1">
        <v>30</v>
      </c>
      <c r="AR293" s="1">
        <v>100</v>
      </c>
      <c r="AS293" s="1">
        <v>0</v>
      </c>
      <c r="AT293" s="1">
        <v>0</v>
      </c>
      <c r="AU293" s="1">
        <v>0</v>
      </c>
      <c r="AV293" s="1">
        <v>0</v>
      </c>
      <c r="AW293" s="1">
        <v>0</v>
      </c>
      <c r="AX293" s="1">
        <v>0</v>
      </c>
      <c r="AY293" s="1">
        <v>0</v>
      </c>
      <c r="AZ293" s="1">
        <v>0</v>
      </c>
      <c r="BA293" s="1">
        <v>0</v>
      </c>
      <c r="BB293" s="1">
        <v>100</v>
      </c>
      <c r="BC293" s="1">
        <v>100</v>
      </c>
      <c r="BD293" s="1">
        <v>100</v>
      </c>
      <c r="BE293" s="1">
        <v>78091000</v>
      </c>
      <c r="BF293" s="1">
        <v>75659783</v>
      </c>
      <c r="BG293" s="1">
        <v>96.89</v>
      </c>
      <c r="BH293" s="1">
        <v>196000000</v>
      </c>
      <c r="BI293" s="1">
        <v>157655000</v>
      </c>
      <c r="BJ293" s="1">
        <v>80.44</v>
      </c>
      <c r="BK293" s="1">
        <v>0</v>
      </c>
      <c r="BL293" s="1">
        <v>0</v>
      </c>
      <c r="BM293" s="1">
        <v>0</v>
      </c>
      <c r="BN293" s="1">
        <v>0</v>
      </c>
      <c r="BO293" s="1">
        <v>0</v>
      </c>
      <c r="BP293" s="1">
        <v>0</v>
      </c>
      <c r="BQ293" s="1">
        <v>0</v>
      </c>
      <c r="BR293" s="1">
        <v>0</v>
      </c>
      <c r="BS293" s="1">
        <v>0</v>
      </c>
      <c r="BT293" s="1">
        <v>274091000</v>
      </c>
      <c r="BU293" s="1">
        <v>233314783</v>
      </c>
      <c r="BV293" s="1">
        <v>85.12</v>
      </c>
    </row>
    <row r="294" spans="1:75" x14ac:dyDescent="0.25">
      <c r="A294">
        <v>693253019</v>
      </c>
      <c r="B294">
        <v>5</v>
      </c>
      <c r="C294" t="s">
        <v>75</v>
      </c>
      <c r="D294" t="s">
        <v>76</v>
      </c>
      <c r="E294">
        <v>2018</v>
      </c>
      <c r="F294" t="s">
        <v>77</v>
      </c>
      <c r="G294" t="s">
        <v>78</v>
      </c>
      <c r="H294">
        <v>2</v>
      </c>
      <c r="I294" t="s">
        <v>79</v>
      </c>
      <c r="J294">
        <v>113</v>
      </c>
      <c r="K294" t="s">
        <v>549</v>
      </c>
      <c r="L294" t="s">
        <v>2974</v>
      </c>
      <c r="M294">
        <v>95</v>
      </c>
      <c r="N294" t="s">
        <v>3022</v>
      </c>
      <c r="O294">
        <v>2</v>
      </c>
      <c r="P294" t="s">
        <v>550</v>
      </c>
      <c r="Q294">
        <v>18</v>
      </c>
      <c r="R294" t="s">
        <v>551</v>
      </c>
      <c r="S294">
        <v>0</v>
      </c>
      <c r="T294" t="s">
        <v>83</v>
      </c>
      <c r="U294">
        <v>0</v>
      </c>
      <c r="V294" t="s">
        <v>83</v>
      </c>
      <c r="W294">
        <v>0</v>
      </c>
      <c r="X294" t="s">
        <v>83</v>
      </c>
      <c r="Y294">
        <v>0</v>
      </c>
      <c r="Z294" t="s">
        <v>83</v>
      </c>
      <c r="AA294">
        <v>0</v>
      </c>
      <c r="AB294" t="s">
        <v>551</v>
      </c>
      <c r="AC294">
        <v>1004</v>
      </c>
      <c r="AD294" t="s">
        <v>569</v>
      </c>
      <c r="AE294">
        <v>45</v>
      </c>
      <c r="AF294">
        <v>8</v>
      </c>
      <c r="AG294" t="s">
        <v>576</v>
      </c>
      <c r="AH294">
        <v>1</v>
      </c>
      <c r="AI294" t="s">
        <v>86</v>
      </c>
      <c r="AJ294">
        <v>1</v>
      </c>
      <c r="AK294" t="s">
        <v>87</v>
      </c>
      <c r="AL294">
        <v>1</v>
      </c>
      <c r="AM294" s="1">
        <v>0</v>
      </c>
      <c r="AN294" s="1">
        <v>0</v>
      </c>
      <c r="AO294" s="1">
        <v>0</v>
      </c>
      <c r="AP294" s="1">
        <v>360</v>
      </c>
      <c r="AQ294" s="1">
        <v>383</v>
      </c>
      <c r="AR294" s="1">
        <v>106.39</v>
      </c>
      <c r="AS294" s="1">
        <v>2320</v>
      </c>
      <c r="AT294" s="1">
        <v>1680</v>
      </c>
      <c r="AU294" s="1">
        <v>72.41</v>
      </c>
      <c r="AV294" s="1">
        <v>1500</v>
      </c>
      <c r="AW294" s="1">
        <v>0</v>
      </c>
      <c r="AX294" s="1">
        <v>0</v>
      </c>
      <c r="AY294" s="1">
        <v>297</v>
      </c>
      <c r="AZ294" s="1">
        <v>0</v>
      </c>
      <c r="BA294" s="1">
        <v>0</v>
      </c>
      <c r="BB294" s="1">
        <v>4500</v>
      </c>
      <c r="BC294" s="1">
        <v>2063</v>
      </c>
      <c r="BD294" s="1">
        <v>45.84</v>
      </c>
      <c r="BE294" s="1">
        <v>0</v>
      </c>
      <c r="BF294" s="1">
        <v>0</v>
      </c>
      <c r="BG294" s="1">
        <v>0</v>
      </c>
      <c r="BH294" s="1">
        <v>534845200</v>
      </c>
      <c r="BI294" s="1">
        <v>534845200</v>
      </c>
      <c r="BJ294" s="1">
        <v>100</v>
      </c>
      <c r="BK294" s="1">
        <v>106913000</v>
      </c>
      <c r="BL294" s="1">
        <v>14835000</v>
      </c>
      <c r="BM294" s="1">
        <v>13.88</v>
      </c>
      <c r="BN294" s="1">
        <v>1873865000</v>
      </c>
      <c r="BO294" s="1">
        <v>0</v>
      </c>
      <c r="BP294" s="1">
        <v>0</v>
      </c>
      <c r="BQ294" s="1">
        <v>2020201891</v>
      </c>
      <c r="BR294" s="1">
        <v>0</v>
      </c>
      <c r="BS294" s="1">
        <v>0</v>
      </c>
      <c r="BT294" s="1">
        <v>4535825091</v>
      </c>
      <c r="BU294" s="1">
        <v>549680200</v>
      </c>
      <c r="BV294" s="1">
        <v>12.12</v>
      </c>
    </row>
    <row r="295" spans="1:75" x14ac:dyDescent="0.25">
      <c r="A295">
        <v>693253019</v>
      </c>
      <c r="B295">
        <v>5</v>
      </c>
      <c r="C295" t="s">
        <v>75</v>
      </c>
      <c r="D295" t="s">
        <v>76</v>
      </c>
      <c r="E295">
        <v>2018</v>
      </c>
      <c r="F295" t="s">
        <v>77</v>
      </c>
      <c r="G295" t="s">
        <v>78</v>
      </c>
      <c r="H295">
        <v>2</v>
      </c>
      <c r="I295" t="s">
        <v>79</v>
      </c>
      <c r="J295">
        <v>113</v>
      </c>
      <c r="K295" t="s">
        <v>549</v>
      </c>
      <c r="L295" t="s">
        <v>2974</v>
      </c>
      <c r="M295">
        <v>95</v>
      </c>
      <c r="N295" t="s">
        <v>3022</v>
      </c>
      <c r="O295">
        <v>2</v>
      </c>
      <c r="P295" t="s">
        <v>550</v>
      </c>
      <c r="Q295">
        <v>18</v>
      </c>
      <c r="R295" t="s">
        <v>551</v>
      </c>
      <c r="S295">
        <v>0</v>
      </c>
      <c r="T295" t="s">
        <v>83</v>
      </c>
      <c r="U295">
        <v>0</v>
      </c>
      <c r="V295" t="s">
        <v>83</v>
      </c>
      <c r="W295">
        <v>0</v>
      </c>
      <c r="X295" t="s">
        <v>83</v>
      </c>
      <c r="Y295">
        <v>0</v>
      </c>
      <c r="Z295" t="s">
        <v>83</v>
      </c>
      <c r="AA295">
        <v>0</v>
      </c>
      <c r="AB295" t="s">
        <v>551</v>
      </c>
      <c r="AC295">
        <v>1004</v>
      </c>
      <c r="AD295" t="s">
        <v>569</v>
      </c>
      <c r="AE295">
        <v>45</v>
      </c>
      <c r="AF295">
        <v>9</v>
      </c>
      <c r="AG295" t="s">
        <v>577</v>
      </c>
      <c r="AH295">
        <v>1</v>
      </c>
      <c r="AI295" t="s">
        <v>86</v>
      </c>
      <c r="AJ295">
        <v>3</v>
      </c>
      <c r="AK295" t="s">
        <v>120</v>
      </c>
      <c r="AL295">
        <v>1</v>
      </c>
      <c r="AM295" s="1">
        <v>100</v>
      </c>
      <c r="AN295" s="1">
        <v>100</v>
      </c>
      <c r="AO295" s="1">
        <v>100</v>
      </c>
      <c r="AP295" s="1">
        <v>0</v>
      </c>
      <c r="AQ295" s="1">
        <v>0</v>
      </c>
      <c r="AR295" s="1">
        <v>0</v>
      </c>
      <c r="AS295" s="1">
        <v>0</v>
      </c>
      <c r="AT295" s="1">
        <v>0</v>
      </c>
      <c r="AU295" s="1">
        <v>0</v>
      </c>
      <c r="AV295" s="1">
        <v>0</v>
      </c>
      <c r="AW295" s="1">
        <v>0</v>
      </c>
      <c r="AX295" s="1">
        <v>0</v>
      </c>
      <c r="AY295" s="1">
        <v>0</v>
      </c>
      <c r="AZ295" s="1">
        <v>0</v>
      </c>
      <c r="BA295" s="1">
        <v>0</v>
      </c>
      <c r="BB295" s="1">
        <v>100</v>
      </c>
      <c r="BC295" s="1">
        <v>100</v>
      </c>
      <c r="BD295" s="1">
        <v>100</v>
      </c>
      <c r="BE295" s="1">
        <v>16603586527</v>
      </c>
      <c r="BF295" s="1">
        <v>16603586527</v>
      </c>
      <c r="BG295" s="1">
        <v>100</v>
      </c>
      <c r="BH295" s="1">
        <v>0</v>
      </c>
      <c r="BI295" s="1">
        <v>0</v>
      </c>
      <c r="BJ295" s="1">
        <v>0</v>
      </c>
      <c r="BK295" s="1">
        <v>0</v>
      </c>
      <c r="BL295" s="1">
        <v>0</v>
      </c>
      <c r="BM295" s="1">
        <v>0</v>
      </c>
      <c r="BN295" s="1">
        <v>0</v>
      </c>
      <c r="BO295" s="1">
        <v>0</v>
      </c>
      <c r="BP295" s="1">
        <v>0</v>
      </c>
      <c r="BQ295" s="1">
        <v>0</v>
      </c>
      <c r="BR295" s="1">
        <v>0</v>
      </c>
      <c r="BS295" s="1">
        <v>0</v>
      </c>
      <c r="BT295" s="1">
        <v>16603586527</v>
      </c>
      <c r="BU295" s="1">
        <v>16603586527</v>
      </c>
      <c r="BV295" s="1">
        <v>100</v>
      </c>
    </row>
    <row r="296" spans="1:75" x14ac:dyDescent="0.25">
      <c r="A296">
        <v>693253019</v>
      </c>
      <c r="B296">
        <v>5</v>
      </c>
      <c r="C296" t="s">
        <v>75</v>
      </c>
      <c r="D296" t="s">
        <v>76</v>
      </c>
      <c r="E296">
        <v>2018</v>
      </c>
      <c r="F296" t="s">
        <v>77</v>
      </c>
      <c r="G296" t="s">
        <v>78</v>
      </c>
      <c r="H296">
        <v>2</v>
      </c>
      <c r="I296" t="s">
        <v>79</v>
      </c>
      <c r="J296">
        <v>113</v>
      </c>
      <c r="K296" t="s">
        <v>549</v>
      </c>
      <c r="L296" t="s">
        <v>2974</v>
      </c>
      <c r="M296">
        <v>95</v>
      </c>
      <c r="N296" t="s">
        <v>3022</v>
      </c>
      <c r="O296">
        <v>2</v>
      </c>
      <c r="P296" t="s">
        <v>550</v>
      </c>
      <c r="Q296">
        <v>18</v>
      </c>
      <c r="R296" t="s">
        <v>551</v>
      </c>
      <c r="S296">
        <v>0</v>
      </c>
      <c r="T296" t="s">
        <v>83</v>
      </c>
      <c r="U296">
        <v>0</v>
      </c>
      <c r="V296" t="s">
        <v>83</v>
      </c>
      <c r="W296">
        <v>0</v>
      </c>
      <c r="X296" t="s">
        <v>83</v>
      </c>
      <c r="Y296">
        <v>0</v>
      </c>
      <c r="Z296" t="s">
        <v>83</v>
      </c>
      <c r="AA296">
        <v>0</v>
      </c>
      <c r="AB296" t="s">
        <v>551</v>
      </c>
      <c r="AC296">
        <v>1004</v>
      </c>
      <c r="AD296" t="s">
        <v>569</v>
      </c>
      <c r="AE296">
        <v>45</v>
      </c>
      <c r="AF296">
        <v>10</v>
      </c>
      <c r="AG296" t="s">
        <v>578</v>
      </c>
      <c r="AH296">
        <v>1</v>
      </c>
      <c r="AI296" t="s">
        <v>86</v>
      </c>
      <c r="AJ296">
        <v>1</v>
      </c>
      <c r="AK296" t="s">
        <v>87</v>
      </c>
      <c r="AL296">
        <v>1</v>
      </c>
      <c r="AM296" s="1">
        <v>0</v>
      </c>
      <c r="AN296" s="1">
        <v>0</v>
      </c>
      <c r="AO296" s="1">
        <v>0</v>
      </c>
      <c r="AP296" s="1">
        <v>60</v>
      </c>
      <c r="AQ296" s="1">
        <v>60</v>
      </c>
      <c r="AR296" s="1">
        <v>100</v>
      </c>
      <c r="AS296" s="1">
        <v>40</v>
      </c>
      <c r="AT296" s="1">
        <v>18</v>
      </c>
      <c r="AU296" s="1">
        <v>45</v>
      </c>
      <c r="AV296" s="1">
        <v>0</v>
      </c>
      <c r="AW296" s="1">
        <v>0</v>
      </c>
      <c r="AX296" s="1">
        <v>0</v>
      </c>
      <c r="AY296" s="1">
        <v>0</v>
      </c>
      <c r="AZ296" s="1">
        <v>0</v>
      </c>
      <c r="BA296" s="1">
        <v>0</v>
      </c>
      <c r="BB296" s="1">
        <v>100</v>
      </c>
      <c r="BC296" s="1">
        <v>78</v>
      </c>
      <c r="BD296" s="1">
        <v>78</v>
      </c>
      <c r="BE296" s="1">
        <v>0</v>
      </c>
      <c r="BF296" s="1">
        <v>0</v>
      </c>
      <c r="BG296" s="1">
        <v>0</v>
      </c>
      <c r="BH296" s="1">
        <v>600000000</v>
      </c>
      <c r="BI296" s="1">
        <v>600000000</v>
      </c>
      <c r="BJ296" s="1">
        <v>100</v>
      </c>
      <c r="BK296" s="1">
        <v>81293000</v>
      </c>
      <c r="BL296" s="1">
        <v>26000000</v>
      </c>
      <c r="BM296" s="1">
        <v>31.98</v>
      </c>
      <c r="BN296" s="1">
        <v>0</v>
      </c>
      <c r="BO296" s="1">
        <v>0</v>
      </c>
      <c r="BP296" s="1">
        <v>0</v>
      </c>
      <c r="BQ296" s="1">
        <v>0</v>
      </c>
      <c r="BR296" s="1">
        <v>0</v>
      </c>
      <c r="BS296" s="1">
        <v>0</v>
      </c>
      <c r="BT296" s="1">
        <v>681293000</v>
      </c>
      <c r="BU296" s="1">
        <v>626000000</v>
      </c>
      <c r="BV296" s="1">
        <v>91.88</v>
      </c>
    </row>
    <row r="297" spans="1:75" x14ac:dyDescent="0.25">
      <c r="A297">
        <v>693253019</v>
      </c>
      <c r="B297">
        <v>5</v>
      </c>
      <c r="C297" t="s">
        <v>75</v>
      </c>
      <c r="D297" t="s">
        <v>76</v>
      </c>
      <c r="E297">
        <v>2018</v>
      </c>
      <c r="F297" t="s">
        <v>77</v>
      </c>
      <c r="G297" t="s">
        <v>78</v>
      </c>
      <c r="H297">
        <v>2</v>
      </c>
      <c r="I297" t="s">
        <v>79</v>
      </c>
      <c r="J297">
        <v>113</v>
      </c>
      <c r="K297" t="s">
        <v>549</v>
      </c>
      <c r="L297" t="s">
        <v>2974</v>
      </c>
      <c r="M297">
        <v>95</v>
      </c>
      <c r="N297" t="s">
        <v>3022</v>
      </c>
      <c r="O297">
        <v>2</v>
      </c>
      <c r="P297" t="s">
        <v>550</v>
      </c>
      <c r="Q297">
        <v>18</v>
      </c>
      <c r="R297" t="s">
        <v>551</v>
      </c>
      <c r="S297">
        <v>0</v>
      </c>
      <c r="T297" t="s">
        <v>83</v>
      </c>
      <c r="U297">
        <v>0</v>
      </c>
      <c r="V297" t="s">
        <v>83</v>
      </c>
      <c r="W297">
        <v>0</v>
      </c>
      <c r="X297" t="s">
        <v>83</v>
      </c>
      <c r="Y297">
        <v>0</v>
      </c>
      <c r="Z297" t="s">
        <v>83</v>
      </c>
      <c r="AA297">
        <v>0</v>
      </c>
      <c r="AB297" t="s">
        <v>551</v>
      </c>
      <c r="AC297">
        <v>1004</v>
      </c>
      <c r="AD297" t="s">
        <v>569</v>
      </c>
      <c r="AE297">
        <v>45</v>
      </c>
      <c r="AF297">
        <v>11</v>
      </c>
      <c r="AG297" t="s">
        <v>579</v>
      </c>
      <c r="AH297">
        <v>1</v>
      </c>
      <c r="AI297" t="s">
        <v>86</v>
      </c>
      <c r="AJ297">
        <v>1</v>
      </c>
      <c r="AK297" t="s">
        <v>87</v>
      </c>
      <c r="AL297">
        <v>1</v>
      </c>
      <c r="AM297" s="1">
        <v>0</v>
      </c>
      <c r="AN297" s="1">
        <v>0</v>
      </c>
      <c r="AO297" s="1">
        <v>0</v>
      </c>
      <c r="AP297" s="1">
        <v>0</v>
      </c>
      <c r="AQ297" s="1">
        <v>0</v>
      </c>
      <c r="AR297" s="1">
        <v>0</v>
      </c>
      <c r="AS297" s="1">
        <v>12</v>
      </c>
      <c r="AT297" s="1">
        <v>5.98</v>
      </c>
      <c r="AU297" s="1">
        <v>49.83</v>
      </c>
      <c r="AV297" s="1">
        <v>12</v>
      </c>
      <c r="AW297" s="1">
        <v>0</v>
      </c>
      <c r="AX297" s="1">
        <v>0</v>
      </c>
      <c r="AY297" s="1">
        <v>6</v>
      </c>
      <c r="AZ297" s="1">
        <v>0</v>
      </c>
      <c r="BA297" s="1">
        <v>0</v>
      </c>
      <c r="BB297" s="1">
        <v>30</v>
      </c>
      <c r="BC297" s="1">
        <v>5.98</v>
      </c>
      <c r="BD297" s="1">
        <v>19.93</v>
      </c>
      <c r="BE297" s="1">
        <v>0</v>
      </c>
      <c r="BF297" s="1">
        <v>0</v>
      </c>
      <c r="BG297" s="1">
        <v>0</v>
      </c>
      <c r="BH297" s="1">
        <v>0</v>
      </c>
      <c r="BI297" s="1">
        <v>0</v>
      </c>
      <c r="BJ297" s="1">
        <v>0</v>
      </c>
      <c r="BK297" s="1">
        <v>2915439615</v>
      </c>
      <c r="BL297" s="1">
        <v>123983000</v>
      </c>
      <c r="BM297" s="1">
        <v>4.25</v>
      </c>
      <c r="BN297" s="1">
        <v>1000000</v>
      </c>
      <c r="BO297" s="1">
        <v>0</v>
      </c>
      <c r="BP297" s="1">
        <v>0</v>
      </c>
      <c r="BQ297" s="1">
        <v>1000000</v>
      </c>
      <c r="BR297" s="1">
        <v>0</v>
      </c>
      <c r="BS297" s="1">
        <v>0</v>
      </c>
      <c r="BT297" s="1">
        <v>2917439615</v>
      </c>
      <c r="BU297" s="1">
        <v>123983000</v>
      </c>
      <c r="BV297" s="1">
        <v>4.25</v>
      </c>
    </row>
    <row r="298" spans="1:75" x14ac:dyDescent="0.25">
      <c r="A298">
        <v>693253019</v>
      </c>
      <c r="B298">
        <v>5</v>
      </c>
      <c r="C298" t="s">
        <v>75</v>
      </c>
      <c r="D298" t="s">
        <v>76</v>
      </c>
      <c r="E298">
        <v>2018</v>
      </c>
      <c r="F298" t="s">
        <v>77</v>
      </c>
      <c r="G298" t="s">
        <v>78</v>
      </c>
      <c r="H298">
        <v>2</v>
      </c>
      <c r="I298" t="s">
        <v>79</v>
      </c>
      <c r="J298">
        <v>113</v>
      </c>
      <c r="K298" t="s">
        <v>549</v>
      </c>
      <c r="L298" t="s">
        <v>2974</v>
      </c>
      <c r="M298">
        <v>95</v>
      </c>
      <c r="N298" t="s">
        <v>3022</v>
      </c>
      <c r="O298">
        <v>2</v>
      </c>
      <c r="P298" t="s">
        <v>550</v>
      </c>
      <c r="Q298">
        <v>18</v>
      </c>
      <c r="R298" t="s">
        <v>551</v>
      </c>
      <c r="S298">
        <v>0</v>
      </c>
      <c r="T298" t="s">
        <v>83</v>
      </c>
      <c r="U298">
        <v>0</v>
      </c>
      <c r="V298" t="s">
        <v>83</v>
      </c>
      <c r="W298">
        <v>0</v>
      </c>
      <c r="X298" t="s">
        <v>83</v>
      </c>
      <c r="Y298">
        <v>0</v>
      </c>
      <c r="Z298" t="s">
        <v>83</v>
      </c>
      <c r="AA298">
        <v>0</v>
      </c>
      <c r="AB298" t="s">
        <v>551</v>
      </c>
      <c r="AC298">
        <v>1004</v>
      </c>
      <c r="AD298" t="s">
        <v>569</v>
      </c>
      <c r="AE298">
        <v>45</v>
      </c>
      <c r="AF298">
        <v>12</v>
      </c>
      <c r="AG298" t="s">
        <v>580</v>
      </c>
      <c r="AH298">
        <v>1</v>
      </c>
      <c r="AI298" t="s">
        <v>86</v>
      </c>
      <c r="AJ298">
        <v>1</v>
      </c>
      <c r="AK298" t="s">
        <v>87</v>
      </c>
      <c r="AL298">
        <v>1</v>
      </c>
      <c r="AM298" s="1">
        <v>0</v>
      </c>
      <c r="AN298" s="1">
        <v>0</v>
      </c>
      <c r="AO298" s="1">
        <v>0</v>
      </c>
      <c r="AP298" s="1">
        <v>0</v>
      </c>
      <c r="AQ298" s="1">
        <v>0</v>
      </c>
      <c r="AR298" s="1">
        <v>0</v>
      </c>
      <c r="AS298" s="1">
        <v>12</v>
      </c>
      <c r="AT298" s="1">
        <v>6.45</v>
      </c>
      <c r="AU298" s="1">
        <v>53.75</v>
      </c>
      <c r="AV298" s="1">
        <v>12</v>
      </c>
      <c r="AW298" s="1">
        <v>0</v>
      </c>
      <c r="AX298" s="1">
        <v>0</v>
      </c>
      <c r="AY298" s="1">
        <v>6</v>
      </c>
      <c r="AZ298" s="1">
        <v>0</v>
      </c>
      <c r="BA298" s="1">
        <v>0</v>
      </c>
      <c r="BB298" s="1">
        <v>30</v>
      </c>
      <c r="BC298" s="1">
        <v>6.45</v>
      </c>
      <c r="BD298" s="1">
        <v>21.5</v>
      </c>
      <c r="BE298" s="1">
        <v>0</v>
      </c>
      <c r="BF298" s="1">
        <v>0</v>
      </c>
      <c r="BG298" s="1">
        <v>0</v>
      </c>
      <c r="BH298" s="1">
        <v>0</v>
      </c>
      <c r="BI298" s="1">
        <v>0</v>
      </c>
      <c r="BJ298" s="1">
        <v>0</v>
      </c>
      <c r="BK298" s="1">
        <v>786135000</v>
      </c>
      <c r="BL298" s="1">
        <v>92777000</v>
      </c>
      <c r="BM298" s="1">
        <v>11.8</v>
      </c>
      <c r="BN298" s="1">
        <v>1000000</v>
      </c>
      <c r="BO298" s="1">
        <v>0</v>
      </c>
      <c r="BP298" s="1">
        <v>0</v>
      </c>
      <c r="BQ298" s="1">
        <v>1000000</v>
      </c>
      <c r="BR298" s="1">
        <v>0</v>
      </c>
      <c r="BS298" s="1">
        <v>0</v>
      </c>
      <c r="BT298" s="1">
        <v>788135000</v>
      </c>
      <c r="BU298" s="1">
        <v>92777000</v>
      </c>
      <c r="BV298" s="1">
        <v>11.77</v>
      </c>
    </row>
    <row r="299" spans="1:75" x14ac:dyDescent="0.25">
      <c r="A299">
        <v>693253019</v>
      </c>
      <c r="B299">
        <v>5</v>
      </c>
      <c r="C299" t="s">
        <v>75</v>
      </c>
      <c r="D299" t="s">
        <v>76</v>
      </c>
      <c r="E299">
        <v>2018</v>
      </c>
      <c r="F299" t="s">
        <v>77</v>
      </c>
      <c r="G299" t="s">
        <v>78</v>
      </c>
      <c r="H299">
        <v>2</v>
      </c>
      <c r="I299" t="s">
        <v>79</v>
      </c>
      <c r="J299">
        <v>113</v>
      </c>
      <c r="K299" t="s">
        <v>549</v>
      </c>
      <c r="L299" t="s">
        <v>2974</v>
      </c>
      <c r="M299">
        <v>95</v>
      </c>
      <c r="N299" t="s">
        <v>3022</v>
      </c>
      <c r="O299">
        <v>2</v>
      </c>
      <c r="P299" t="s">
        <v>550</v>
      </c>
      <c r="Q299">
        <v>18</v>
      </c>
      <c r="R299" t="s">
        <v>551</v>
      </c>
      <c r="S299">
        <v>0</v>
      </c>
      <c r="T299" t="s">
        <v>83</v>
      </c>
      <c r="U299">
        <v>0</v>
      </c>
      <c r="V299" t="s">
        <v>83</v>
      </c>
      <c r="W299">
        <v>0</v>
      </c>
      <c r="X299" t="s">
        <v>83</v>
      </c>
      <c r="Y299">
        <v>0</v>
      </c>
      <c r="Z299" t="s">
        <v>83</v>
      </c>
      <c r="AA299">
        <v>0</v>
      </c>
      <c r="AB299" t="s">
        <v>551</v>
      </c>
      <c r="AC299">
        <v>1032</v>
      </c>
      <c r="AD299" t="s">
        <v>581</v>
      </c>
      <c r="AE299">
        <v>59</v>
      </c>
      <c r="AF299">
        <v>1</v>
      </c>
      <c r="AG299" t="s">
        <v>582</v>
      </c>
      <c r="AH299">
        <v>1</v>
      </c>
      <c r="AI299" t="s">
        <v>86</v>
      </c>
      <c r="AJ299">
        <v>1</v>
      </c>
      <c r="AK299" t="s">
        <v>87</v>
      </c>
      <c r="AL299">
        <v>1</v>
      </c>
      <c r="AM299" s="1">
        <v>104.25</v>
      </c>
      <c r="AN299" s="1">
        <v>104.25</v>
      </c>
      <c r="AO299" s="1">
        <v>100</v>
      </c>
      <c r="AP299" s="1">
        <v>785.72</v>
      </c>
      <c r="AQ299" s="1">
        <v>765.72</v>
      </c>
      <c r="AR299" s="1">
        <v>97.45</v>
      </c>
      <c r="AS299" s="1">
        <v>750</v>
      </c>
      <c r="AT299" s="1">
        <v>126.98</v>
      </c>
      <c r="AU299" s="1">
        <v>16.93</v>
      </c>
      <c r="AV299" s="1">
        <v>750</v>
      </c>
      <c r="AW299" s="1">
        <v>0</v>
      </c>
      <c r="AX299" s="1">
        <v>0</v>
      </c>
      <c r="AY299" s="1">
        <v>230.03</v>
      </c>
      <c r="AZ299" s="1">
        <v>0</v>
      </c>
      <c r="BA299" s="1">
        <v>0</v>
      </c>
      <c r="BB299" s="1">
        <v>2600</v>
      </c>
      <c r="BC299" s="1">
        <v>996.95</v>
      </c>
      <c r="BD299" s="1">
        <v>38.340000000000003</v>
      </c>
      <c r="BE299" s="1">
        <v>10869211397</v>
      </c>
      <c r="BF299" s="1">
        <v>10869000535</v>
      </c>
      <c r="BG299" s="1">
        <v>100</v>
      </c>
      <c r="BH299" s="1">
        <v>16340706999</v>
      </c>
      <c r="BI299" s="1">
        <v>15354066185</v>
      </c>
      <c r="BJ299" s="1">
        <v>93.96</v>
      </c>
      <c r="BK299" s="1">
        <v>2792956935</v>
      </c>
      <c r="BL299" s="1">
        <v>2257916241</v>
      </c>
      <c r="BM299" s="1">
        <v>80.84</v>
      </c>
      <c r="BN299" s="1">
        <v>32288320000</v>
      </c>
      <c r="BO299" s="1">
        <v>0</v>
      </c>
      <c r="BP299" s="1">
        <v>0</v>
      </c>
      <c r="BQ299" s="1">
        <v>37849402924</v>
      </c>
      <c r="BR299" s="1">
        <v>0</v>
      </c>
      <c r="BS299" s="1">
        <v>0</v>
      </c>
      <c r="BT299" s="1">
        <v>100140598255</v>
      </c>
      <c r="BU299" s="1">
        <v>28480982961</v>
      </c>
      <c r="BV299" s="1">
        <v>28.44</v>
      </c>
      <c r="BW299" t="s">
        <v>583</v>
      </c>
    </row>
    <row r="300" spans="1:75" x14ac:dyDescent="0.25">
      <c r="A300">
        <v>693253019</v>
      </c>
      <c r="B300">
        <v>5</v>
      </c>
      <c r="C300" t="s">
        <v>75</v>
      </c>
      <c r="D300" t="s">
        <v>76</v>
      </c>
      <c r="E300">
        <v>2018</v>
      </c>
      <c r="F300" t="s">
        <v>77</v>
      </c>
      <c r="G300" t="s">
        <v>78</v>
      </c>
      <c r="H300">
        <v>2</v>
      </c>
      <c r="I300" t="s">
        <v>79</v>
      </c>
      <c r="J300">
        <v>113</v>
      </c>
      <c r="K300" t="s">
        <v>549</v>
      </c>
      <c r="L300" t="s">
        <v>2974</v>
      </c>
      <c r="M300">
        <v>95</v>
      </c>
      <c r="N300" t="s">
        <v>3022</v>
      </c>
      <c r="O300">
        <v>2</v>
      </c>
      <c r="P300" t="s">
        <v>550</v>
      </c>
      <c r="Q300">
        <v>18</v>
      </c>
      <c r="R300" t="s">
        <v>551</v>
      </c>
      <c r="S300">
        <v>0</v>
      </c>
      <c r="T300" t="s">
        <v>83</v>
      </c>
      <c r="U300">
        <v>0</v>
      </c>
      <c r="V300" t="s">
        <v>83</v>
      </c>
      <c r="W300">
        <v>0</v>
      </c>
      <c r="X300" t="s">
        <v>83</v>
      </c>
      <c r="Y300">
        <v>0</v>
      </c>
      <c r="Z300" t="s">
        <v>83</v>
      </c>
      <c r="AA300">
        <v>0</v>
      </c>
      <c r="AB300" t="s">
        <v>551</v>
      </c>
      <c r="AC300">
        <v>1032</v>
      </c>
      <c r="AD300" t="s">
        <v>581</v>
      </c>
      <c r="AE300">
        <v>59</v>
      </c>
      <c r="AF300">
        <v>2</v>
      </c>
      <c r="AG300" t="s">
        <v>584</v>
      </c>
      <c r="AH300">
        <v>1</v>
      </c>
      <c r="AI300" t="s">
        <v>86</v>
      </c>
      <c r="AJ300">
        <v>1</v>
      </c>
      <c r="AK300" t="s">
        <v>87</v>
      </c>
      <c r="AL300">
        <v>1</v>
      </c>
      <c r="AM300" s="1">
        <v>2414</v>
      </c>
      <c r="AN300" s="1">
        <v>2414</v>
      </c>
      <c r="AO300" s="1">
        <v>100</v>
      </c>
      <c r="AP300" s="1">
        <v>6638</v>
      </c>
      <c r="AQ300" s="1">
        <v>6218</v>
      </c>
      <c r="AR300" s="1">
        <v>93.67</v>
      </c>
      <c r="AS300" s="1">
        <v>10000</v>
      </c>
      <c r="AT300" s="1">
        <v>3311</v>
      </c>
      <c r="AU300" s="1">
        <v>33.11</v>
      </c>
      <c r="AV300" s="1">
        <v>10000</v>
      </c>
      <c r="AW300" s="1">
        <v>0</v>
      </c>
      <c r="AX300" s="1">
        <v>0</v>
      </c>
      <c r="AY300" s="1">
        <v>6368</v>
      </c>
      <c r="AZ300" s="1">
        <v>0</v>
      </c>
      <c r="BA300" s="1">
        <v>0</v>
      </c>
      <c r="BB300" s="1">
        <v>35000</v>
      </c>
      <c r="BC300" s="1">
        <v>11943</v>
      </c>
      <c r="BD300" s="1">
        <v>34.119999999999997</v>
      </c>
      <c r="BE300" s="1">
        <v>6203226183</v>
      </c>
      <c r="BF300" s="1">
        <v>6203120752</v>
      </c>
      <c r="BG300" s="1">
        <v>100</v>
      </c>
      <c r="BH300" s="1">
        <v>8170353499</v>
      </c>
      <c r="BI300" s="1">
        <v>7677033092</v>
      </c>
      <c r="BJ300" s="1">
        <v>93.96</v>
      </c>
      <c r="BK300" s="1">
        <v>1396478468</v>
      </c>
      <c r="BL300" s="1">
        <v>1128958120</v>
      </c>
      <c r="BM300" s="1">
        <v>80.84</v>
      </c>
      <c r="BN300" s="1">
        <v>18369441000</v>
      </c>
      <c r="BO300" s="1">
        <v>0</v>
      </c>
      <c r="BP300" s="1">
        <v>0</v>
      </c>
      <c r="BQ300" s="1">
        <v>22856021924</v>
      </c>
      <c r="BR300" s="1">
        <v>0</v>
      </c>
      <c r="BS300" s="1">
        <v>0</v>
      </c>
      <c r="BT300" s="1">
        <v>56995521074</v>
      </c>
      <c r="BU300" s="1">
        <v>15009111964</v>
      </c>
      <c r="BV300" s="1">
        <v>26.33</v>
      </c>
      <c r="BW300" t="s">
        <v>585</v>
      </c>
    </row>
    <row r="301" spans="1:75" x14ac:dyDescent="0.25">
      <c r="A301">
        <v>693253019</v>
      </c>
      <c r="B301">
        <v>5</v>
      </c>
      <c r="C301" t="s">
        <v>75</v>
      </c>
      <c r="D301" t="s">
        <v>76</v>
      </c>
      <c r="E301">
        <v>2018</v>
      </c>
      <c r="F301" t="s">
        <v>77</v>
      </c>
      <c r="G301" t="s">
        <v>78</v>
      </c>
      <c r="H301">
        <v>2</v>
      </c>
      <c r="I301" t="s">
        <v>79</v>
      </c>
      <c r="J301">
        <v>113</v>
      </c>
      <c r="K301" t="s">
        <v>549</v>
      </c>
      <c r="L301" t="s">
        <v>2974</v>
      </c>
      <c r="M301">
        <v>95</v>
      </c>
      <c r="N301" t="s">
        <v>3022</v>
      </c>
      <c r="O301">
        <v>2</v>
      </c>
      <c r="P301" t="s">
        <v>550</v>
      </c>
      <c r="Q301">
        <v>18</v>
      </c>
      <c r="R301" t="s">
        <v>551</v>
      </c>
      <c r="S301">
        <v>0</v>
      </c>
      <c r="T301" t="s">
        <v>83</v>
      </c>
      <c r="U301">
        <v>0</v>
      </c>
      <c r="V301" t="s">
        <v>83</v>
      </c>
      <c r="W301">
        <v>0</v>
      </c>
      <c r="X301" t="s">
        <v>83</v>
      </c>
      <c r="Y301">
        <v>0</v>
      </c>
      <c r="Z301" t="s">
        <v>83</v>
      </c>
      <c r="AA301">
        <v>0</v>
      </c>
      <c r="AB301" t="s">
        <v>551</v>
      </c>
      <c r="AC301">
        <v>1032</v>
      </c>
      <c r="AD301" t="s">
        <v>581</v>
      </c>
      <c r="AE301">
        <v>59</v>
      </c>
      <c r="AF301">
        <v>3</v>
      </c>
      <c r="AG301" t="s">
        <v>586</v>
      </c>
      <c r="AH301">
        <v>1</v>
      </c>
      <c r="AI301" t="s">
        <v>86</v>
      </c>
      <c r="AJ301">
        <v>1</v>
      </c>
      <c r="AK301" t="s">
        <v>87</v>
      </c>
      <c r="AL301">
        <v>1</v>
      </c>
      <c r="AM301" s="1">
        <v>0</v>
      </c>
      <c r="AN301" s="1">
        <v>0</v>
      </c>
      <c r="AO301" s="1">
        <v>0</v>
      </c>
      <c r="AP301" s="1">
        <v>100</v>
      </c>
      <c r="AQ301" s="1">
        <v>100</v>
      </c>
      <c r="AR301" s="1">
        <v>100</v>
      </c>
      <c r="AS301" s="1">
        <v>0</v>
      </c>
      <c r="AT301" s="1">
        <v>0</v>
      </c>
      <c r="AU301" s="1">
        <v>0</v>
      </c>
      <c r="AV301" s="1">
        <v>0</v>
      </c>
      <c r="AW301" s="1">
        <v>0</v>
      </c>
      <c r="AX301" s="1">
        <v>0</v>
      </c>
      <c r="AY301" s="1">
        <v>0</v>
      </c>
      <c r="AZ301" s="1">
        <v>0</v>
      </c>
      <c r="BA301" s="1">
        <v>0</v>
      </c>
      <c r="BB301" s="1">
        <v>100</v>
      </c>
      <c r="BC301" s="1">
        <v>100</v>
      </c>
      <c r="BD301" s="1">
        <v>100</v>
      </c>
      <c r="BE301" s="1">
        <v>0</v>
      </c>
      <c r="BF301" s="1">
        <v>0</v>
      </c>
      <c r="BG301" s="1">
        <v>0</v>
      </c>
      <c r="BH301" s="1">
        <v>966330000</v>
      </c>
      <c r="BI301" s="1">
        <v>966327595</v>
      </c>
      <c r="BJ301" s="1">
        <v>100</v>
      </c>
      <c r="BK301" s="1">
        <v>0</v>
      </c>
      <c r="BL301" s="1">
        <v>0</v>
      </c>
      <c r="BM301" s="1">
        <v>0</v>
      </c>
      <c r="BN301" s="1">
        <v>0</v>
      </c>
      <c r="BO301" s="1">
        <v>0</v>
      </c>
      <c r="BP301" s="1">
        <v>0</v>
      </c>
      <c r="BQ301" s="1">
        <v>0</v>
      </c>
      <c r="BR301" s="1">
        <v>0</v>
      </c>
      <c r="BS301" s="1">
        <v>0</v>
      </c>
      <c r="BT301" s="1">
        <v>966330000</v>
      </c>
      <c r="BU301" s="1">
        <v>966327595</v>
      </c>
      <c r="BV301" s="1">
        <v>100</v>
      </c>
    </row>
    <row r="302" spans="1:75" x14ac:dyDescent="0.25">
      <c r="A302">
        <v>693253019</v>
      </c>
      <c r="B302">
        <v>5</v>
      </c>
      <c r="C302" t="s">
        <v>75</v>
      </c>
      <c r="D302" t="s">
        <v>76</v>
      </c>
      <c r="E302">
        <v>2018</v>
      </c>
      <c r="F302" t="s">
        <v>77</v>
      </c>
      <c r="G302" t="s">
        <v>78</v>
      </c>
      <c r="H302">
        <v>2</v>
      </c>
      <c r="I302" t="s">
        <v>79</v>
      </c>
      <c r="J302">
        <v>113</v>
      </c>
      <c r="K302" t="s">
        <v>549</v>
      </c>
      <c r="L302" t="s">
        <v>2974</v>
      </c>
      <c r="M302">
        <v>95</v>
      </c>
      <c r="N302" t="s">
        <v>3022</v>
      </c>
      <c r="O302">
        <v>2</v>
      </c>
      <c r="P302" t="s">
        <v>550</v>
      </c>
      <c r="Q302">
        <v>18</v>
      </c>
      <c r="R302" t="s">
        <v>551</v>
      </c>
      <c r="S302">
        <v>0</v>
      </c>
      <c r="T302" t="s">
        <v>83</v>
      </c>
      <c r="U302">
        <v>0</v>
      </c>
      <c r="V302" t="s">
        <v>83</v>
      </c>
      <c r="W302">
        <v>0</v>
      </c>
      <c r="X302" t="s">
        <v>83</v>
      </c>
      <c r="Y302">
        <v>0</v>
      </c>
      <c r="Z302" t="s">
        <v>83</v>
      </c>
      <c r="AA302">
        <v>0</v>
      </c>
      <c r="AB302" t="s">
        <v>551</v>
      </c>
      <c r="AC302">
        <v>1032</v>
      </c>
      <c r="AD302" t="s">
        <v>581</v>
      </c>
      <c r="AE302">
        <v>59</v>
      </c>
      <c r="AF302">
        <v>4</v>
      </c>
      <c r="AG302" t="s">
        <v>587</v>
      </c>
      <c r="AH302">
        <v>1</v>
      </c>
      <c r="AI302" t="s">
        <v>86</v>
      </c>
      <c r="AJ302">
        <v>1</v>
      </c>
      <c r="AK302" t="s">
        <v>87</v>
      </c>
      <c r="AL302">
        <v>1</v>
      </c>
      <c r="AM302" s="1">
        <v>1355</v>
      </c>
      <c r="AN302" s="1">
        <v>1355</v>
      </c>
      <c r="AO302" s="1">
        <v>100</v>
      </c>
      <c r="AP302" s="1">
        <v>4456</v>
      </c>
      <c r="AQ302" s="1">
        <v>4256</v>
      </c>
      <c r="AR302" s="1">
        <v>95.51</v>
      </c>
      <c r="AS302" s="1">
        <v>6500</v>
      </c>
      <c r="AT302" s="1">
        <v>1385</v>
      </c>
      <c r="AU302" s="1">
        <v>21.31</v>
      </c>
      <c r="AV302" s="1">
        <v>6500</v>
      </c>
      <c r="AW302" s="1">
        <v>0</v>
      </c>
      <c r="AX302" s="1">
        <v>0</v>
      </c>
      <c r="AY302" s="1">
        <v>2889</v>
      </c>
      <c r="AZ302" s="1">
        <v>0</v>
      </c>
      <c r="BA302" s="1">
        <v>0</v>
      </c>
      <c r="BB302" s="1">
        <v>21500</v>
      </c>
      <c r="BC302" s="1">
        <v>6996</v>
      </c>
      <c r="BD302" s="1">
        <v>32.54</v>
      </c>
      <c r="BE302" s="1">
        <v>6603226183</v>
      </c>
      <c r="BF302" s="1">
        <v>6603120752</v>
      </c>
      <c r="BG302" s="1">
        <v>100</v>
      </c>
      <c r="BH302" s="1">
        <v>8170353499</v>
      </c>
      <c r="BI302" s="1">
        <v>7677033092</v>
      </c>
      <c r="BJ302" s="1">
        <v>93.96</v>
      </c>
      <c r="BK302" s="1">
        <v>1396478468</v>
      </c>
      <c r="BL302" s="1">
        <v>1128958120</v>
      </c>
      <c r="BM302" s="1">
        <v>80.84</v>
      </c>
      <c r="BN302" s="1">
        <v>18369441000</v>
      </c>
      <c r="BO302" s="1">
        <v>0</v>
      </c>
      <c r="BP302" s="1">
        <v>0</v>
      </c>
      <c r="BQ302" s="1">
        <v>22856021924</v>
      </c>
      <c r="BR302" s="1">
        <v>0</v>
      </c>
      <c r="BS302" s="1">
        <v>0</v>
      </c>
      <c r="BT302" s="1">
        <v>57395521074</v>
      </c>
      <c r="BU302" s="1">
        <v>15409111964</v>
      </c>
      <c r="BV302" s="1">
        <v>26.85</v>
      </c>
      <c r="BW302" t="s">
        <v>588</v>
      </c>
    </row>
    <row r="303" spans="1:75" x14ac:dyDescent="0.25">
      <c r="A303">
        <v>693253019</v>
      </c>
      <c r="B303">
        <v>5</v>
      </c>
      <c r="C303" t="s">
        <v>75</v>
      </c>
      <c r="D303" t="s">
        <v>76</v>
      </c>
      <c r="E303">
        <v>2018</v>
      </c>
      <c r="F303" t="s">
        <v>77</v>
      </c>
      <c r="G303" t="s">
        <v>78</v>
      </c>
      <c r="H303">
        <v>2</v>
      </c>
      <c r="I303" t="s">
        <v>79</v>
      </c>
      <c r="J303">
        <v>113</v>
      </c>
      <c r="K303" t="s">
        <v>549</v>
      </c>
      <c r="L303" t="s">
        <v>2974</v>
      </c>
      <c r="M303">
        <v>95</v>
      </c>
      <c r="N303" t="s">
        <v>3022</v>
      </c>
      <c r="O303">
        <v>2</v>
      </c>
      <c r="P303" t="s">
        <v>550</v>
      </c>
      <c r="Q303">
        <v>18</v>
      </c>
      <c r="R303" t="s">
        <v>551</v>
      </c>
      <c r="S303">
        <v>0</v>
      </c>
      <c r="T303" t="s">
        <v>83</v>
      </c>
      <c r="U303">
        <v>0</v>
      </c>
      <c r="V303" t="s">
        <v>83</v>
      </c>
      <c r="W303">
        <v>0</v>
      </c>
      <c r="X303" t="s">
        <v>83</v>
      </c>
      <c r="Y303">
        <v>0</v>
      </c>
      <c r="Z303" t="s">
        <v>83</v>
      </c>
      <c r="AA303">
        <v>0</v>
      </c>
      <c r="AB303" t="s">
        <v>551</v>
      </c>
      <c r="AC303">
        <v>1032</v>
      </c>
      <c r="AD303" t="s">
        <v>581</v>
      </c>
      <c r="AE303">
        <v>59</v>
      </c>
      <c r="AF303">
        <v>5</v>
      </c>
      <c r="AG303" t="s">
        <v>589</v>
      </c>
      <c r="AH303">
        <v>1</v>
      </c>
      <c r="AI303" t="s">
        <v>86</v>
      </c>
      <c r="AJ303">
        <v>1</v>
      </c>
      <c r="AK303" t="s">
        <v>87</v>
      </c>
      <c r="AL303">
        <v>1</v>
      </c>
      <c r="AM303" s="1">
        <v>25000</v>
      </c>
      <c r="AN303" s="1">
        <v>0</v>
      </c>
      <c r="AO303" s="1">
        <v>0</v>
      </c>
      <c r="AP303" s="1">
        <v>91593</v>
      </c>
      <c r="AQ303" s="1">
        <v>90593</v>
      </c>
      <c r="AR303" s="1">
        <v>98.91</v>
      </c>
      <c r="AS303" s="1">
        <v>95000</v>
      </c>
      <c r="AT303" s="1">
        <v>31288</v>
      </c>
      <c r="AU303" s="1">
        <v>32.93</v>
      </c>
      <c r="AV303" s="1">
        <v>95000</v>
      </c>
      <c r="AW303" s="1">
        <v>0</v>
      </c>
      <c r="AX303" s="1">
        <v>0</v>
      </c>
      <c r="AY303" s="1">
        <v>19407</v>
      </c>
      <c r="AZ303" s="1">
        <v>0</v>
      </c>
      <c r="BA303" s="1">
        <v>0</v>
      </c>
      <c r="BB303" s="1">
        <v>300000</v>
      </c>
      <c r="BC303" s="1">
        <v>121881</v>
      </c>
      <c r="BD303" s="1">
        <v>40.630000000000003</v>
      </c>
      <c r="BE303" s="1">
        <v>1330380113</v>
      </c>
      <c r="BF303" s="1">
        <v>1330380113</v>
      </c>
      <c r="BG303" s="1">
        <v>100</v>
      </c>
      <c r="BH303" s="1">
        <v>663945300</v>
      </c>
      <c r="BI303" s="1">
        <v>663945300</v>
      </c>
      <c r="BJ303" s="1">
        <v>100</v>
      </c>
      <c r="BK303" s="1">
        <v>1800000000</v>
      </c>
      <c r="BL303" s="1">
        <v>0</v>
      </c>
      <c r="BM303" s="1">
        <v>0</v>
      </c>
      <c r="BN303" s="1">
        <v>3995759000</v>
      </c>
      <c r="BO303" s="1">
        <v>0</v>
      </c>
      <c r="BP303" s="1">
        <v>0</v>
      </c>
      <c r="BQ303" s="1">
        <v>7372728820</v>
      </c>
      <c r="BR303" s="1">
        <v>0</v>
      </c>
      <c r="BS303" s="1">
        <v>0</v>
      </c>
      <c r="BT303" s="1">
        <v>15162813233</v>
      </c>
      <c r="BU303" s="1">
        <v>1994325413</v>
      </c>
      <c r="BV303" s="1">
        <v>13.15</v>
      </c>
      <c r="BW303" t="s">
        <v>590</v>
      </c>
    </row>
    <row r="304" spans="1:75" x14ac:dyDescent="0.25">
      <c r="A304">
        <v>693253019</v>
      </c>
      <c r="B304">
        <v>5</v>
      </c>
      <c r="C304" t="s">
        <v>75</v>
      </c>
      <c r="D304" t="s">
        <v>76</v>
      </c>
      <c r="E304">
        <v>2018</v>
      </c>
      <c r="F304" t="s">
        <v>77</v>
      </c>
      <c r="G304" t="s">
        <v>78</v>
      </c>
      <c r="H304">
        <v>2</v>
      </c>
      <c r="I304" t="s">
        <v>79</v>
      </c>
      <c r="J304">
        <v>113</v>
      </c>
      <c r="K304" t="s">
        <v>549</v>
      </c>
      <c r="L304" t="s">
        <v>2974</v>
      </c>
      <c r="M304">
        <v>95</v>
      </c>
      <c r="N304" t="s">
        <v>3022</v>
      </c>
      <c r="O304">
        <v>2</v>
      </c>
      <c r="P304" t="s">
        <v>550</v>
      </c>
      <c r="Q304">
        <v>18</v>
      </c>
      <c r="R304" t="s">
        <v>551</v>
      </c>
      <c r="S304">
        <v>0</v>
      </c>
      <c r="T304" t="s">
        <v>83</v>
      </c>
      <c r="U304">
        <v>0</v>
      </c>
      <c r="V304" t="s">
        <v>83</v>
      </c>
      <c r="W304">
        <v>0</v>
      </c>
      <c r="X304" t="s">
        <v>83</v>
      </c>
      <c r="Y304">
        <v>0</v>
      </c>
      <c r="Z304" t="s">
        <v>83</v>
      </c>
      <c r="AA304">
        <v>0</v>
      </c>
      <c r="AB304" t="s">
        <v>551</v>
      </c>
      <c r="AC304">
        <v>1032</v>
      </c>
      <c r="AD304" t="s">
        <v>581</v>
      </c>
      <c r="AE304">
        <v>59</v>
      </c>
      <c r="AF304">
        <v>6</v>
      </c>
      <c r="AG304" t="s">
        <v>591</v>
      </c>
      <c r="AH304">
        <v>1</v>
      </c>
      <c r="AI304" t="s">
        <v>86</v>
      </c>
      <c r="AJ304">
        <v>1</v>
      </c>
      <c r="AK304" t="s">
        <v>87</v>
      </c>
      <c r="AL304">
        <v>1</v>
      </c>
      <c r="AM304" s="1">
        <v>2</v>
      </c>
      <c r="AN304" s="1">
        <v>0</v>
      </c>
      <c r="AO304" s="1">
        <v>0</v>
      </c>
      <c r="AP304" s="1">
        <v>112</v>
      </c>
      <c r="AQ304" s="1">
        <v>106</v>
      </c>
      <c r="AR304" s="1">
        <v>94.64</v>
      </c>
      <c r="AS304" s="1">
        <v>171</v>
      </c>
      <c r="AT304" s="1">
        <v>171</v>
      </c>
      <c r="AU304" s="1">
        <v>100</v>
      </c>
      <c r="AV304" s="1">
        <v>350</v>
      </c>
      <c r="AW304" s="1">
        <v>0</v>
      </c>
      <c r="AX304" s="1">
        <v>0</v>
      </c>
      <c r="AY304" s="1">
        <v>73</v>
      </c>
      <c r="AZ304" s="1">
        <v>0</v>
      </c>
      <c r="BA304" s="1">
        <v>0</v>
      </c>
      <c r="BB304" s="1">
        <v>700</v>
      </c>
      <c r="BC304" s="1">
        <v>277</v>
      </c>
      <c r="BD304" s="1">
        <v>39.57</v>
      </c>
      <c r="BE304" s="1">
        <v>2658333334</v>
      </c>
      <c r="BF304" s="1">
        <v>2657935734</v>
      </c>
      <c r="BG304" s="1">
        <v>99.99</v>
      </c>
      <c r="BH304" s="1">
        <v>20000000</v>
      </c>
      <c r="BI304" s="1">
        <v>20000000</v>
      </c>
      <c r="BJ304" s="1">
        <v>100</v>
      </c>
      <c r="BK304" s="1">
        <v>138999625</v>
      </c>
      <c r="BL304" s="1">
        <v>138999625</v>
      </c>
      <c r="BM304" s="1">
        <v>100</v>
      </c>
      <c r="BN304" s="1">
        <v>4105601000</v>
      </c>
      <c r="BO304" s="1">
        <v>0</v>
      </c>
      <c r="BP304" s="1">
        <v>0</v>
      </c>
      <c r="BQ304" s="1">
        <v>7491050226</v>
      </c>
      <c r="BR304" s="1">
        <v>0</v>
      </c>
      <c r="BS304" s="1">
        <v>0</v>
      </c>
      <c r="BT304" s="1">
        <v>14413984185</v>
      </c>
      <c r="BU304" s="1">
        <v>2816935359</v>
      </c>
      <c r="BV304" s="1">
        <v>19.54</v>
      </c>
      <c r="BW304" t="s">
        <v>592</v>
      </c>
    </row>
    <row r="305" spans="1:75" x14ac:dyDescent="0.25">
      <c r="A305">
        <v>693253019</v>
      </c>
      <c r="B305">
        <v>5</v>
      </c>
      <c r="C305" t="s">
        <v>75</v>
      </c>
      <c r="D305" t="s">
        <v>76</v>
      </c>
      <c r="E305">
        <v>2018</v>
      </c>
      <c r="F305" t="s">
        <v>77</v>
      </c>
      <c r="G305" t="s">
        <v>78</v>
      </c>
      <c r="H305">
        <v>2</v>
      </c>
      <c r="I305" t="s">
        <v>79</v>
      </c>
      <c r="J305">
        <v>113</v>
      </c>
      <c r="K305" t="s">
        <v>549</v>
      </c>
      <c r="L305" t="s">
        <v>2974</v>
      </c>
      <c r="M305">
        <v>95</v>
      </c>
      <c r="N305" t="s">
        <v>3022</v>
      </c>
      <c r="O305">
        <v>2</v>
      </c>
      <c r="P305" t="s">
        <v>550</v>
      </c>
      <c r="Q305">
        <v>18</v>
      </c>
      <c r="R305" t="s">
        <v>551</v>
      </c>
      <c r="S305">
        <v>0</v>
      </c>
      <c r="T305" t="s">
        <v>83</v>
      </c>
      <c r="U305">
        <v>0</v>
      </c>
      <c r="V305" t="s">
        <v>83</v>
      </c>
      <c r="W305">
        <v>0</v>
      </c>
      <c r="X305" t="s">
        <v>83</v>
      </c>
      <c r="Y305">
        <v>0</v>
      </c>
      <c r="Z305" t="s">
        <v>83</v>
      </c>
      <c r="AA305">
        <v>0</v>
      </c>
      <c r="AB305" t="s">
        <v>551</v>
      </c>
      <c r="AC305">
        <v>1032</v>
      </c>
      <c r="AD305" t="s">
        <v>581</v>
      </c>
      <c r="AE305">
        <v>59</v>
      </c>
      <c r="AF305">
        <v>7</v>
      </c>
      <c r="AG305" t="s">
        <v>593</v>
      </c>
      <c r="AH305">
        <v>2</v>
      </c>
      <c r="AI305" t="s">
        <v>97</v>
      </c>
      <c r="AJ305">
        <v>1</v>
      </c>
      <c r="AK305" t="s">
        <v>87</v>
      </c>
      <c r="AL305">
        <v>1</v>
      </c>
      <c r="AM305" s="1">
        <v>100</v>
      </c>
      <c r="AN305" s="1">
        <v>100</v>
      </c>
      <c r="AO305" s="1">
        <v>100</v>
      </c>
      <c r="AP305" s="1">
        <v>100</v>
      </c>
      <c r="AQ305" s="1">
        <v>96.02</v>
      </c>
      <c r="AR305" s="1">
        <v>96.02</v>
      </c>
      <c r="AS305" s="1">
        <v>100</v>
      </c>
      <c r="AT305" s="1">
        <v>31.91</v>
      </c>
      <c r="AU305" s="1">
        <v>31.91</v>
      </c>
      <c r="AV305" s="1">
        <v>100</v>
      </c>
      <c r="AW305" s="1">
        <v>0</v>
      </c>
      <c r="AX305" s="1">
        <v>0</v>
      </c>
      <c r="AY305" s="1">
        <v>100</v>
      </c>
      <c r="AZ305" s="1">
        <v>0</v>
      </c>
      <c r="BA305" s="1">
        <v>0</v>
      </c>
      <c r="BB305" s="1" t="s">
        <v>98</v>
      </c>
      <c r="BC305" s="1" t="s">
        <v>98</v>
      </c>
      <c r="BD305" s="1" t="s">
        <v>98</v>
      </c>
      <c r="BE305" s="1">
        <v>917400646</v>
      </c>
      <c r="BF305" s="1">
        <v>814455640</v>
      </c>
      <c r="BG305" s="1">
        <v>88.78</v>
      </c>
      <c r="BH305" s="1">
        <v>11641766841</v>
      </c>
      <c r="BI305" s="1">
        <v>11219117960</v>
      </c>
      <c r="BJ305" s="1">
        <v>96.37</v>
      </c>
      <c r="BK305" s="1">
        <v>7919761324</v>
      </c>
      <c r="BL305" s="1">
        <v>2750700436</v>
      </c>
      <c r="BM305" s="1">
        <v>34.729999999999997</v>
      </c>
      <c r="BN305" s="1">
        <v>3094981000</v>
      </c>
      <c r="BO305" s="1">
        <v>0</v>
      </c>
      <c r="BP305" s="1">
        <v>0</v>
      </c>
      <c r="BQ305" s="1">
        <v>6402412860</v>
      </c>
      <c r="BR305" s="1">
        <v>0</v>
      </c>
      <c r="BS305" s="1">
        <v>0</v>
      </c>
      <c r="BT305" s="1">
        <v>29976322671</v>
      </c>
      <c r="BU305" s="1">
        <v>14784274036</v>
      </c>
      <c r="BV305" s="1">
        <v>49.32</v>
      </c>
      <c r="BW305" t="s">
        <v>594</v>
      </c>
    </row>
    <row r="306" spans="1:75" x14ac:dyDescent="0.25">
      <c r="A306">
        <v>693253019</v>
      </c>
      <c r="B306">
        <v>5</v>
      </c>
      <c r="C306" t="s">
        <v>75</v>
      </c>
      <c r="D306" t="s">
        <v>76</v>
      </c>
      <c r="E306">
        <v>2018</v>
      </c>
      <c r="F306" t="s">
        <v>77</v>
      </c>
      <c r="G306" t="s">
        <v>78</v>
      </c>
      <c r="H306">
        <v>2</v>
      </c>
      <c r="I306" t="s">
        <v>79</v>
      </c>
      <c r="J306">
        <v>113</v>
      </c>
      <c r="K306" t="s">
        <v>549</v>
      </c>
      <c r="L306" t="s">
        <v>2974</v>
      </c>
      <c r="M306">
        <v>95</v>
      </c>
      <c r="N306" t="s">
        <v>3022</v>
      </c>
      <c r="O306">
        <v>2</v>
      </c>
      <c r="P306" t="s">
        <v>550</v>
      </c>
      <c r="Q306">
        <v>18</v>
      </c>
      <c r="R306" t="s">
        <v>551</v>
      </c>
      <c r="S306">
        <v>0</v>
      </c>
      <c r="T306" t="s">
        <v>83</v>
      </c>
      <c r="U306">
        <v>0</v>
      </c>
      <c r="V306" t="s">
        <v>83</v>
      </c>
      <c r="W306">
        <v>0</v>
      </c>
      <c r="X306" t="s">
        <v>83</v>
      </c>
      <c r="Y306">
        <v>0</v>
      </c>
      <c r="Z306" t="s">
        <v>83</v>
      </c>
      <c r="AA306">
        <v>0</v>
      </c>
      <c r="AB306" t="s">
        <v>551</v>
      </c>
      <c r="AC306">
        <v>1032</v>
      </c>
      <c r="AD306" t="s">
        <v>581</v>
      </c>
      <c r="AE306">
        <v>59</v>
      </c>
      <c r="AF306">
        <v>8</v>
      </c>
      <c r="AG306" t="s">
        <v>595</v>
      </c>
      <c r="AH306">
        <v>2</v>
      </c>
      <c r="AI306" t="s">
        <v>97</v>
      </c>
      <c r="AJ306">
        <v>1</v>
      </c>
      <c r="AK306" t="s">
        <v>87</v>
      </c>
      <c r="AL306">
        <v>1</v>
      </c>
      <c r="AM306" s="1">
        <v>99</v>
      </c>
      <c r="AN306" s="1">
        <v>99.83</v>
      </c>
      <c r="AO306" s="1">
        <v>100.84</v>
      </c>
      <c r="AP306" s="1">
        <v>99</v>
      </c>
      <c r="AQ306" s="1">
        <v>99.73</v>
      </c>
      <c r="AR306" s="1">
        <v>100.74</v>
      </c>
      <c r="AS306" s="1">
        <v>99</v>
      </c>
      <c r="AT306" s="1">
        <v>99.73</v>
      </c>
      <c r="AU306" s="1">
        <v>100.74</v>
      </c>
      <c r="AV306" s="1">
        <v>99</v>
      </c>
      <c r="AW306" s="1">
        <v>0</v>
      </c>
      <c r="AX306" s="1">
        <v>0</v>
      </c>
      <c r="AY306" s="1">
        <v>99</v>
      </c>
      <c r="AZ306" s="1">
        <v>0</v>
      </c>
      <c r="BA306" s="1">
        <v>0</v>
      </c>
      <c r="BB306" s="1" t="s">
        <v>98</v>
      </c>
      <c r="BC306" s="1" t="s">
        <v>98</v>
      </c>
      <c r="BD306" s="1" t="s">
        <v>98</v>
      </c>
      <c r="BE306" s="1">
        <v>7182499382</v>
      </c>
      <c r="BF306" s="1">
        <v>7076906135</v>
      </c>
      <c r="BG306" s="1">
        <v>98.53</v>
      </c>
      <c r="BH306" s="1">
        <v>29300776601</v>
      </c>
      <c r="BI306" s="1">
        <v>29244344413</v>
      </c>
      <c r="BJ306" s="1">
        <v>99.81</v>
      </c>
      <c r="BK306" s="1">
        <v>25888545893</v>
      </c>
      <c r="BL306" s="1">
        <v>6739575125</v>
      </c>
      <c r="BM306" s="1">
        <v>26.03</v>
      </c>
      <c r="BN306" s="1">
        <v>21268533000</v>
      </c>
      <c r="BO306" s="1">
        <v>0</v>
      </c>
      <c r="BP306" s="1">
        <v>0</v>
      </c>
      <c r="BQ306" s="1">
        <v>25978916353</v>
      </c>
      <c r="BR306" s="1">
        <v>0</v>
      </c>
      <c r="BS306" s="1">
        <v>0</v>
      </c>
      <c r="BT306" s="1">
        <v>109619271229</v>
      </c>
      <c r="BU306" s="1">
        <v>43060825673</v>
      </c>
      <c r="BV306" s="1">
        <v>39.28</v>
      </c>
      <c r="BW306" t="s">
        <v>596</v>
      </c>
    </row>
    <row r="307" spans="1:75" x14ac:dyDescent="0.25">
      <c r="A307">
        <v>693253019</v>
      </c>
      <c r="B307">
        <v>5</v>
      </c>
      <c r="C307" t="s">
        <v>75</v>
      </c>
      <c r="D307" t="s">
        <v>76</v>
      </c>
      <c r="E307">
        <v>2018</v>
      </c>
      <c r="F307" t="s">
        <v>77</v>
      </c>
      <c r="G307" t="s">
        <v>78</v>
      </c>
      <c r="H307">
        <v>2</v>
      </c>
      <c r="I307" t="s">
        <v>79</v>
      </c>
      <c r="J307">
        <v>113</v>
      </c>
      <c r="K307" t="s">
        <v>549</v>
      </c>
      <c r="L307" t="s">
        <v>2974</v>
      </c>
      <c r="M307">
        <v>95</v>
      </c>
      <c r="N307" t="s">
        <v>3022</v>
      </c>
      <c r="O307">
        <v>2</v>
      </c>
      <c r="P307" t="s">
        <v>550</v>
      </c>
      <c r="Q307">
        <v>18</v>
      </c>
      <c r="R307" t="s">
        <v>551</v>
      </c>
      <c r="S307">
        <v>0</v>
      </c>
      <c r="T307" t="s">
        <v>83</v>
      </c>
      <c r="U307">
        <v>0</v>
      </c>
      <c r="V307" t="s">
        <v>83</v>
      </c>
      <c r="W307">
        <v>0</v>
      </c>
      <c r="X307" t="s">
        <v>83</v>
      </c>
      <c r="Y307">
        <v>0</v>
      </c>
      <c r="Z307" t="s">
        <v>83</v>
      </c>
      <c r="AA307">
        <v>0</v>
      </c>
      <c r="AB307" t="s">
        <v>551</v>
      </c>
      <c r="AC307">
        <v>1032</v>
      </c>
      <c r="AD307" t="s">
        <v>581</v>
      </c>
      <c r="AE307">
        <v>59</v>
      </c>
      <c r="AF307">
        <v>9</v>
      </c>
      <c r="AG307" t="s">
        <v>597</v>
      </c>
      <c r="AH307">
        <v>1</v>
      </c>
      <c r="AI307" t="s">
        <v>86</v>
      </c>
      <c r="AJ307">
        <v>1</v>
      </c>
      <c r="AK307" t="s">
        <v>87</v>
      </c>
      <c r="AL307">
        <v>1</v>
      </c>
      <c r="AM307" s="1">
        <v>21</v>
      </c>
      <c r="AN307" s="1">
        <v>21</v>
      </c>
      <c r="AO307" s="1">
        <v>100</v>
      </c>
      <c r="AP307" s="1">
        <v>52</v>
      </c>
      <c r="AQ307" s="1">
        <v>50</v>
      </c>
      <c r="AR307" s="1">
        <v>96.15</v>
      </c>
      <c r="AS307" s="1">
        <v>20</v>
      </c>
      <c r="AT307" s="1">
        <v>14</v>
      </c>
      <c r="AU307" s="1">
        <v>70</v>
      </c>
      <c r="AV307" s="1">
        <v>16</v>
      </c>
      <c r="AW307" s="1">
        <v>0</v>
      </c>
      <c r="AX307" s="1">
        <v>0</v>
      </c>
      <c r="AY307" s="1">
        <v>15</v>
      </c>
      <c r="AZ307" s="1">
        <v>0</v>
      </c>
      <c r="BA307" s="1">
        <v>0</v>
      </c>
      <c r="BB307" s="1">
        <v>122</v>
      </c>
      <c r="BC307" s="1">
        <v>85</v>
      </c>
      <c r="BD307" s="1">
        <v>69.67</v>
      </c>
      <c r="BE307" s="1">
        <v>4423035227</v>
      </c>
      <c r="BF307" s="1">
        <v>4423034534</v>
      </c>
      <c r="BG307" s="1">
        <v>100</v>
      </c>
      <c r="BH307" s="1">
        <v>9762326651</v>
      </c>
      <c r="BI307" s="1">
        <v>9743562671</v>
      </c>
      <c r="BJ307" s="1">
        <v>99.81</v>
      </c>
      <c r="BK307" s="1">
        <v>6892448631</v>
      </c>
      <c r="BL307" s="1">
        <v>2025003077</v>
      </c>
      <c r="BM307" s="1">
        <v>29.38</v>
      </c>
      <c r="BN307" s="1">
        <v>8453661000</v>
      </c>
      <c r="BO307" s="1">
        <v>0</v>
      </c>
      <c r="BP307" s="1">
        <v>0</v>
      </c>
      <c r="BQ307" s="1">
        <v>12174769414</v>
      </c>
      <c r="BR307" s="1">
        <v>0</v>
      </c>
      <c r="BS307" s="1">
        <v>0</v>
      </c>
      <c r="BT307" s="1">
        <v>41706240923</v>
      </c>
      <c r="BU307" s="1">
        <v>16191600282</v>
      </c>
      <c r="BV307" s="1">
        <v>38.82</v>
      </c>
      <c r="BW307" t="s">
        <v>598</v>
      </c>
    </row>
    <row r="308" spans="1:75" x14ac:dyDescent="0.25">
      <c r="A308">
        <v>693253019</v>
      </c>
      <c r="B308">
        <v>5</v>
      </c>
      <c r="C308" t="s">
        <v>75</v>
      </c>
      <c r="D308" t="s">
        <v>76</v>
      </c>
      <c r="E308">
        <v>2018</v>
      </c>
      <c r="F308" t="s">
        <v>77</v>
      </c>
      <c r="G308" t="s">
        <v>78</v>
      </c>
      <c r="H308">
        <v>2</v>
      </c>
      <c r="I308" t="s">
        <v>79</v>
      </c>
      <c r="J308">
        <v>113</v>
      </c>
      <c r="K308" t="s">
        <v>549</v>
      </c>
      <c r="L308" t="s">
        <v>2974</v>
      </c>
      <c r="M308">
        <v>95</v>
      </c>
      <c r="N308" t="s">
        <v>3022</v>
      </c>
      <c r="O308">
        <v>2</v>
      </c>
      <c r="P308" t="s">
        <v>550</v>
      </c>
      <c r="Q308">
        <v>18</v>
      </c>
      <c r="R308" t="s">
        <v>551</v>
      </c>
      <c r="S308">
        <v>0</v>
      </c>
      <c r="T308" t="s">
        <v>83</v>
      </c>
      <c r="U308">
        <v>0</v>
      </c>
      <c r="V308" t="s">
        <v>83</v>
      </c>
      <c r="W308">
        <v>0</v>
      </c>
      <c r="X308" t="s">
        <v>83</v>
      </c>
      <c r="Y308">
        <v>0</v>
      </c>
      <c r="Z308" t="s">
        <v>83</v>
      </c>
      <c r="AA308">
        <v>0</v>
      </c>
      <c r="AB308" t="s">
        <v>551</v>
      </c>
      <c r="AC308">
        <v>1032</v>
      </c>
      <c r="AD308" t="s">
        <v>581</v>
      </c>
      <c r="AE308">
        <v>59</v>
      </c>
      <c r="AF308">
        <v>10</v>
      </c>
      <c r="AG308" t="s">
        <v>599</v>
      </c>
      <c r="AH308">
        <v>1</v>
      </c>
      <c r="AI308" t="s">
        <v>86</v>
      </c>
      <c r="AJ308">
        <v>1</v>
      </c>
      <c r="AK308" t="s">
        <v>87</v>
      </c>
      <c r="AL308">
        <v>1</v>
      </c>
      <c r="AM308" s="1">
        <v>36</v>
      </c>
      <c r="AN308" s="1">
        <v>36</v>
      </c>
      <c r="AO308" s="1">
        <v>100</v>
      </c>
      <c r="AP308" s="1">
        <v>44</v>
      </c>
      <c r="AQ308" s="1">
        <v>43</v>
      </c>
      <c r="AR308" s="1">
        <v>97.73</v>
      </c>
      <c r="AS308" s="1">
        <v>15</v>
      </c>
      <c r="AT308" s="1">
        <v>15</v>
      </c>
      <c r="AU308" s="1">
        <v>100</v>
      </c>
      <c r="AV308" s="1">
        <v>10</v>
      </c>
      <c r="AW308" s="1">
        <v>0</v>
      </c>
      <c r="AX308" s="1">
        <v>0</v>
      </c>
      <c r="AY308" s="1">
        <v>15</v>
      </c>
      <c r="AZ308" s="1">
        <v>0</v>
      </c>
      <c r="BA308" s="1">
        <v>0</v>
      </c>
      <c r="BB308" s="1">
        <v>119</v>
      </c>
      <c r="BC308" s="1">
        <v>94</v>
      </c>
      <c r="BD308" s="1">
        <v>78.989999999999995</v>
      </c>
      <c r="BE308" s="1">
        <v>3644158747</v>
      </c>
      <c r="BF308" s="1">
        <v>3585879824</v>
      </c>
      <c r="BG308" s="1">
        <v>98.4</v>
      </c>
      <c r="BH308" s="1">
        <v>9762326651</v>
      </c>
      <c r="BI308" s="1">
        <v>9743562671</v>
      </c>
      <c r="BJ308" s="1">
        <v>99.81</v>
      </c>
      <c r="BK308" s="1">
        <v>3993248631</v>
      </c>
      <c r="BL308" s="1">
        <v>1360437182</v>
      </c>
      <c r="BM308" s="1">
        <v>34.07</v>
      </c>
      <c r="BN308" s="1">
        <v>8453661000</v>
      </c>
      <c r="BO308" s="1">
        <v>0</v>
      </c>
      <c r="BP308" s="1">
        <v>0</v>
      </c>
      <c r="BQ308" s="1">
        <v>12174769414</v>
      </c>
      <c r="BR308" s="1">
        <v>0</v>
      </c>
      <c r="BS308" s="1">
        <v>0</v>
      </c>
      <c r="BT308" s="1">
        <v>38028164443</v>
      </c>
      <c r="BU308" s="1">
        <v>14689879677</v>
      </c>
      <c r="BV308" s="1">
        <v>38.630000000000003</v>
      </c>
      <c r="BW308" t="s">
        <v>600</v>
      </c>
    </row>
    <row r="309" spans="1:75" x14ac:dyDescent="0.25">
      <c r="A309">
        <v>693253019</v>
      </c>
      <c r="B309">
        <v>5</v>
      </c>
      <c r="C309" t="s">
        <v>75</v>
      </c>
      <c r="D309" t="s">
        <v>76</v>
      </c>
      <c r="E309">
        <v>2018</v>
      </c>
      <c r="F309" t="s">
        <v>77</v>
      </c>
      <c r="G309" t="s">
        <v>78</v>
      </c>
      <c r="H309">
        <v>2</v>
      </c>
      <c r="I309" t="s">
        <v>79</v>
      </c>
      <c r="J309">
        <v>113</v>
      </c>
      <c r="K309" t="s">
        <v>549</v>
      </c>
      <c r="L309" t="s">
        <v>2974</v>
      </c>
      <c r="M309">
        <v>95</v>
      </c>
      <c r="N309" t="s">
        <v>3022</v>
      </c>
      <c r="O309">
        <v>2</v>
      </c>
      <c r="P309" t="s">
        <v>550</v>
      </c>
      <c r="Q309">
        <v>18</v>
      </c>
      <c r="R309" t="s">
        <v>551</v>
      </c>
      <c r="S309">
        <v>0</v>
      </c>
      <c r="T309" t="s">
        <v>83</v>
      </c>
      <c r="U309">
        <v>0</v>
      </c>
      <c r="V309" t="s">
        <v>83</v>
      </c>
      <c r="W309">
        <v>0</v>
      </c>
      <c r="X309" t="s">
        <v>83</v>
      </c>
      <c r="Y309">
        <v>0</v>
      </c>
      <c r="Z309" t="s">
        <v>83</v>
      </c>
      <c r="AA309">
        <v>0</v>
      </c>
      <c r="AB309" t="s">
        <v>551</v>
      </c>
      <c r="AC309">
        <v>1032</v>
      </c>
      <c r="AD309" t="s">
        <v>581</v>
      </c>
      <c r="AE309">
        <v>59</v>
      </c>
      <c r="AF309">
        <v>11</v>
      </c>
      <c r="AG309" t="s">
        <v>601</v>
      </c>
      <c r="AH309">
        <v>1</v>
      </c>
      <c r="AI309" t="s">
        <v>86</v>
      </c>
      <c r="AJ309">
        <v>1</v>
      </c>
      <c r="AK309" t="s">
        <v>87</v>
      </c>
      <c r="AL309">
        <v>1</v>
      </c>
      <c r="AM309" s="1">
        <v>5</v>
      </c>
      <c r="AN309" s="1">
        <v>5</v>
      </c>
      <c r="AO309" s="1">
        <v>100</v>
      </c>
      <c r="AP309" s="1">
        <v>25</v>
      </c>
      <c r="AQ309" s="1">
        <v>14</v>
      </c>
      <c r="AR309" s="1">
        <v>56</v>
      </c>
      <c r="AS309" s="1">
        <v>25</v>
      </c>
      <c r="AT309" s="1">
        <v>19</v>
      </c>
      <c r="AU309" s="1">
        <v>76</v>
      </c>
      <c r="AV309" s="1">
        <v>45</v>
      </c>
      <c r="AW309" s="1">
        <v>0</v>
      </c>
      <c r="AX309" s="1">
        <v>0</v>
      </c>
      <c r="AY309" s="1">
        <v>11</v>
      </c>
      <c r="AZ309" s="1">
        <v>0</v>
      </c>
      <c r="BA309" s="1">
        <v>0</v>
      </c>
      <c r="BB309" s="1">
        <v>100</v>
      </c>
      <c r="BC309" s="1">
        <v>38</v>
      </c>
      <c r="BD309" s="1">
        <v>38</v>
      </c>
      <c r="BE309" s="1">
        <v>2756160000</v>
      </c>
      <c r="BF309" s="1">
        <v>2756160000</v>
      </c>
      <c r="BG309" s="1">
        <v>100</v>
      </c>
      <c r="BH309" s="1">
        <v>1057326221</v>
      </c>
      <c r="BI309" s="1">
        <v>546643790</v>
      </c>
      <c r="BJ309" s="1">
        <v>51.7</v>
      </c>
      <c r="BK309" s="1">
        <v>2374334160</v>
      </c>
      <c r="BL309" s="1">
        <v>1808757220</v>
      </c>
      <c r="BM309" s="1">
        <v>76.180000000000007</v>
      </c>
      <c r="BN309" s="1">
        <v>13000000000</v>
      </c>
      <c r="BO309" s="1">
        <v>0</v>
      </c>
      <c r="BP309" s="1">
        <v>0</v>
      </c>
      <c r="BQ309" s="1">
        <v>1000000000</v>
      </c>
      <c r="BR309" s="1">
        <v>0</v>
      </c>
      <c r="BS309" s="1">
        <v>0</v>
      </c>
      <c r="BT309" s="1">
        <v>20187820381</v>
      </c>
      <c r="BU309" s="1">
        <v>5111561010</v>
      </c>
      <c r="BV309" s="1">
        <v>25.32</v>
      </c>
      <c r="BW309" t="s">
        <v>602</v>
      </c>
    </row>
    <row r="310" spans="1:75" x14ac:dyDescent="0.25">
      <c r="A310">
        <v>693253019</v>
      </c>
      <c r="B310">
        <v>5</v>
      </c>
      <c r="C310" t="s">
        <v>75</v>
      </c>
      <c r="D310" t="s">
        <v>76</v>
      </c>
      <c r="E310">
        <v>2018</v>
      </c>
      <c r="F310" t="s">
        <v>77</v>
      </c>
      <c r="G310" t="s">
        <v>78</v>
      </c>
      <c r="H310">
        <v>2</v>
      </c>
      <c r="I310" t="s">
        <v>79</v>
      </c>
      <c r="J310">
        <v>113</v>
      </c>
      <c r="K310" t="s">
        <v>549</v>
      </c>
      <c r="L310" t="s">
        <v>2974</v>
      </c>
      <c r="M310">
        <v>95</v>
      </c>
      <c r="N310" t="s">
        <v>3022</v>
      </c>
      <c r="O310">
        <v>2</v>
      </c>
      <c r="P310" t="s">
        <v>550</v>
      </c>
      <c r="Q310">
        <v>18</v>
      </c>
      <c r="R310" t="s">
        <v>551</v>
      </c>
      <c r="S310">
        <v>0</v>
      </c>
      <c r="T310" t="s">
        <v>83</v>
      </c>
      <c r="U310">
        <v>0</v>
      </c>
      <c r="V310" t="s">
        <v>83</v>
      </c>
      <c r="W310">
        <v>0</v>
      </c>
      <c r="X310" t="s">
        <v>83</v>
      </c>
      <c r="Y310">
        <v>0</v>
      </c>
      <c r="Z310" t="s">
        <v>83</v>
      </c>
      <c r="AA310">
        <v>0</v>
      </c>
      <c r="AB310" t="s">
        <v>551</v>
      </c>
      <c r="AC310">
        <v>1032</v>
      </c>
      <c r="AD310" t="s">
        <v>581</v>
      </c>
      <c r="AE310">
        <v>59</v>
      </c>
      <c r="AF310">
        <v>12</v>
      </c>
      <c r="AG310" t="s">
        <v>603</v>
      </c>
      <c r="AH310">
        <v>1</v>
      </c>
      <c r="AI310" t="s">
        <v>86</v>
      </c>
      <c r="AJ310">
        <v>1</v>
      </c>
      <c r="AK310" t="s">
        <v>87</v>
      </c>
      <c r="AL310">
        <v>1</v>
      </c>
      <c r="AM310" s="1">
        <v>1</v>
      </c>
      <c r="AN310" s="1">
        <v>1</v>
      </c>
      <c r="AO310" s="1">
        <v>100</v>
      </c>
      <c r="AP310" s="1">
        <v>15</v>
      </c>
      <c r="AQ310" s="1">
        <v>15</v>
      </c>
      <c r="AR310" s="1">
        <v>100</v>
      </c>
      <c r="AS310" s="1">
        <v>42</v>
      </c>
      <c r="AT310" s="1">
        <v>42</v>
      </c>
      <c r="AU310" s="1">
        <v>100</v>
      </c>
      <c r="AV310" s="1">
        <v>42</v>
      </c>
      <c r="AW310" s="1">
        <v>0</v>
      </c>
      <c r="AX310" s="1">
        <v>0</v>
      </c>
      <c r="AY310" s="1">
        <v>0</v>
      </c>
      <c r="AZ310" s="1">
        <v>0</v>
      </c>
      <c r="BA310" s="1">
        <v>0</v>
      </c>
      <c r="BB310" s="1">
        <v>100</v>
      </c>
      <c r="BC310" s="1">
        <v>58</v>
      </c>
      <c r="BD310" s="1">
        <v>58</v>
      </c>
      <c r="BE310" s="1">
        <v>6893987333</v>
      </c>
      <c r="BF310" s="1">
        <v>6782679000</v>
      </c>
      <c r="BG310" s="1">
        <v>98.39</v>
      </c>
      <c r="BH310" s="1">
        <v>32250000000</v>
      </c>
      <c r="BI310" s="1">
        <v>32250000000</v>
      </c>
      <c r="BJ310" s="1">
        <v>100</v>
      </c>
      <c r="BK310" s="1">
        <v>99875000000</v>
      </c>
      <c r="BL310" s="1">
        <v>99602198212</v>
      </c>
      <c r="BM310" s="1">
        <v>99.73</v>
      </c>
      <c r="BN310" s="1">
        <v>99875000000</v>
      </c>
      <c r="BO310" s="1">
        <v>0</v>
      </c>
      <c r="BP310" s="1">
        <v>0</v>
      </c>
      <c r="BQ310" s="1">
        <v>0</v>
      </c>
      <c r="BR310" s="1">
        <v>0</v>
      </c>
      <c r="BS310" s="1">
        <v>0</v>
      </c>
      <c r="BT310" s="1">
        <v>238893987333</v>
      </c>
      <c r="BU310" s="1">
        <v>138634877212</v>
      </c>
      <c r="BV310" s="1">
        <v>58.03</v>
      </c>
      <c r="BW310" t="s">
        <v>604</v>
      </c>
    </row>
    <row r="311" spans="1:75" x14ac:dyDescent="0.25">
      <c r="A311">
        <v>693253019</v>
      </c>
      <c r="B311">
        <v>5</v>
      </c>
      <c r="C311" t="s">
        <v>75</v>
      </c>
      <c r="D311" t="s">
        <v>76</v>
      </c>
      <c r="E311">
        <v>2018</v>
      </c>
      <c r="F311" t="s">
        <v>77</v>
      </c>
      <c r="G311" t="s">
        <v>78</v>
      </c>
      <c r="H311">
        <v>2</v>
      </c>
      <c r="I311" t="s">
        <v>79</v>
      </c>
      <c r="J311">
        <v>113</v>
      </c>
      <c r="K311" t="s">
        <v>549</v>
      </c>
      <c r="L311" t="s">
        <v>2974</v>
      </c>
      <c r="M311">
        <v>95</v>
      </c>
      <c r="N311" t="s">
        <v>3022</v>
      </c>
      <c r="O311">
        <v>2</v>
      </c>
      <c r="P311" t="s">
        <v>550</v>
      </c>
      <c r="Q311">
        <v>18</v>
      </c>
      <c r="R311" t="s">
        <v>551</v>
      </c>
      <c r="S311">
        <v>0</v>
      </c>
      <c r="T311" t="s">
        <v>83</v>
      </c>
      <c r="U311">
        <v>0</v>
      </c>
      <c r="V311" t="s">
        <v>83</v>
      </c>
      <c r="W311">
        <v>0</v>
      </c>
      <c r="X311" t="s">
        <v>83</v>
      </c>
      <c r="Y311">
        <v>0</v>
      </c>
      <c r="Z311" t="s">
        <v>83</v>
      </c>
      <c r="AA311">
        <v>0</v>
      </c>
      <c r="AB311" t="s">
        <v>551</v>
      </c>
      <c r="AC311">
        <v>1032</v>
      </c>
      <c r="AD311" t="s">
        <v>581</v>
      </c>
      <c r="AE311">
        <v>59</v>
      </c>
      <c r="AF311">
        <v>13</v>
      </c>
      <c r="AG311" t="s">
        <v>605</v>
      </c>
      <c r="AH311">
        <v>1</v>
      </c>
      <c r="AI311" t="s">
        <v>86</v>
      </c>
      <c r="AJ311">
        <v>1</v>
      </c>
      <c r="AK311" t="s">
        <v>87</v>
      </c>
      <c r="AL311">
        <v>1</v>
      </c>
      <c r="AM311" s="1">
        <v>1</v>
      </c>
      <c r="AN311" s="1">
        <v>1</v>
      </c>
      <c r="AO311" s="1">
        <v>100</v>
      </c>
      <c r="AP311" s="1">
        <v>10</v>
      </c>
      <c r="AQ311" s="1">
        <v>10</v>
      </c>
      <c r="AR311" s="1">
        <v>100</v>
      </c>
      <c r="AS311" s="1">
        <v>30</v>
      </c>
      <c r="AT311" s="1">
        <v>4.5</v>
      </c>
      <c r="AU311" s="1">
        <v>15</v>
      </c>
      <c r="AV311" s="1">
        <v>55</v>
      </c>
      <c r="AW311" s="1">
        <v>0</v>
      </c>
      <c r="AX311" s="1">
        <v>0</v>
      </c>
      <c r="AY311" s="1">
        <v>4</v>
      </c>
      <c r="AZ311" s="1">
        <v>0</v>
      </c>
      <c r="BA311" s="1">
        <v>0</v>
      </c>
      <c r="BB311" s="1">
        <v>100</v>
      </c>
      <c r="BC311" s="1">
        <v>15.5</v>
      </c>
      <c r="BD311" s="1">
        <v>15.5</v>
      </c>
      <c r="BE311" s="1">
        <v>6673500000</v>
      </c>
      <c r="BF311" s="1">
        <v>6673500000</v>
      </c>
      <c r="BG311" s="1">
        <v>100</v>
      </c>
      <c r="BH311" s="1">
        <v>5567729525</v>
      </c>
      <c r="BI311" s="1">
        <v>5567729525</v>
      </c>
      <c r="BJ311" s="1">
        <v>100</v>
      </c>
      <c r="BK311" s="1">
        <v>17025423060</v>
      </c>
      <c r="BL311" s="1">
        <v>2436335615</v>
      </c>
      <c r="BM311" s="1">
        <v>14.31</v>
      </c>
      <c r="BN311" s="1">
        <v>34500000000</v>
      </c>
      <c r="BO311" s="1">
        <v>0</v>
      </c>
      <c r="BP311" s="1">
        <v>0</v>
      </c>
      <c r="BQ311" s="1">
        <v>2500000000</v>
      </c>
      <c r="BR311" s="1">
        <v>0</v>
      </c>
      <c r="BS311" s="1">
        <v>0</v>
      </c>
      <c r="BT311" s="1">
        <v>66266652585</v>
      </c>
      <c r="BU311" s="1">
        <v>14677565140</v>
      </c>
      <c r="BV311" s="1">
        <v>22.15</v>
      </c>
      <c r="BW311" t="s">
        <v>606</v>
      </c>
    </row>
    <row r="312" spans="1:75" x14ac:dyDescent="0.25">
      <c r="A312">
        <v>693253019</v>
      </c>
      <c r="B312">
        <v>5</v>
      </c>
      <c r="C312" t="s">
        <v>75</v>
      </c>
      <c r="D312" t="s">
        <v>76</v>
      </c>
      <c r="E312">
        <v>2018</v>
      </c>
      <c r="F312" t="s">
        <v>77</v>
      </c>
      <c r="G312" t="s">
        <v>78</v>
      </c>
      <c r="H312">
        <v>2</v>
      </c>
      <c r="I312" t="s">
        <v>79</v>
      </c>
      <c r="J312">
        <v>113</v>
      </c>
      <c r="K312" t="s">
        <v>549</v>
      </c>
      <c r="L312" t="s">
        <v>2974</v>
      </c>
      <c r="M312">
        <v>95</v>
      </c>
      <c r="N312" t="s">
        <v>3022</v>
      </c>
      <c r="O312">
        <v>2</v>
      </c>
      <c r="P312" t="s">
        <v>550</v>
      </c>
      <c r="Q312">
        <v>18</v>
      </c>
      <c r="R312" t="s">
        <v>551</v>
      </c>
      <c r="S312">
        <v>0</v>
      </c>
      <c r="T312" t="s">
        <v>83</v>
      </c>
      <c r="U312">
        <v>0</v>
      </c>
      <c r="V312" t="s">
        <v>83</v>
      </c>
      <c r="W312">
        <v>0</v>
      </c>
      <c r="X312" t="s">
        <v>83</v>
      </c>
      <c r="Y312">
        <v>0</v>
      </c>
      <c r="Z312" t="s">
        <v>83</v>
      </c>
      <c r="AA312">
        <v>0</v>
      </c>
      <c r="AB312" t="s">
        <v>551</v>
      </c>
      <c r="AC312">
        <v>1032</v>
      </c>
      <c r="AD312" t="s">
        <v>581</v>
      </c>
      <c r="AE312">
        <v>59</v>
      </c>
      <c r="AF312">
        <v>14</v>
      </c>
      <c r="AG312" t="s">
        <v>607</v>
      </c>
      <c r="AH312">
        <v>1</v>
      </c>
      <c r="AI312" t="s">
        <v>86</v>
      </c>
      <c r="AJ312">
        <v>1</v>
      </c>
      <c r="AK312" t="s">
        <v>87</v>
      </c>
      <c r="AL312">
        <v>1</v>
      </c>
      <c r="AM312" s="1">
        <v>66</v>
      </c>
      <c r="AN312" s="1">
        <v>59</v>
      </c>
      <c r="AO312" s="1">
        <v>89.39</v>
      </c>
      <c r="AP312" s="1">
        <v>74</v>
      </c>
      <c r="AQ312" s="1">
        <v>74</v>
      </c>
      <c r="AR312" s="1">
        <v>100</v>
      </c>
      <c r="AS312" s="1">
        <v>0</v>
      </c>
      <c r="AT312" s="1">
        <v>0</v>
      </c>
      <c r="AU312" s="1">
        <v>0</v>
      </c>
      <c r="AV312" s="1">
        <v>0</v>
      </c>
      <c r="AW312" s="1">
        <v>0</v>
      </c>
      <c r="AX312" s="1">
        <v>0</v>
      </c>
      <c r="AY312" s="1">
        <v>0</v>
      </c>
      <c r="AZ312" s="1">
        <v>0</v>
      </c>
      <c r="BA312" s="1">
        <v>0</v>
      </c>
      <c r="BB312" s="1">
        <v>133</v>
      </c>
      <c r="BC312" s="1">
        <v>133</v>
      </c>
      <c r="BD312" s="1">
        <v>100</v>
      </c>
      <c r="BE312" s="1">
        <v>1869125000</v>
      </c>
      <c r="BF312" s="1">
        <v>1868544440</v>
      </c>
      <c r="BG312" s="1">
        <v>99.97</v>
      </c>
      <c r="BH312" s="1">
        <v>874068667</v>
      </c>
      <c r="BI312" s="1">
        <v>874068667</v>
      </c>
      <c r="BJ312" s="1">
        <v>100</v>
      </c>
      <c r="BK312" s="1">
        <v>0</v>
      </c>
      <c r="BL312" s="1">
        <v>0</v>
      </c>
      <c r="BM312" s="1">
        <v>0</v>
      </c>
      <c r="BN312" s="1">
        <v>0</v>
      </c>
      <c r="BO312" s="1">
        <v>0</v>
      </c>
      <c r="BP312" s="1">
        <v>0</v>
      </c>
      <c r="BQ312" s="1">
        <v>0</v>
      </c>
      <c r="BR312" s="1">
        <v>0</v>
      </c>
      <c r="BS312" s="1">
        <v>0</v>
      </c>
      <c r="BT312" s="1">
        <v>2743193667</v>
      </c>
      <c r="BU312" s="1">
        <v>2742613107</v>
      </c>
      <c r="BV312" s="1">
        <v>99.98</v>
      </c>
    </row>
    <row r="313" spans="1:75" x14ac:dyDescent="0.25">
      <c r="A313">
        <v>693253019</v>
      </c>
      <c r="B313">
        <v>5</v>
      </c>
      <c r="C313" t="s">
        <v>75</v>
      </c>
      <c r="D313" t="s">
        <v>76</v>
      </c>
      <c r="E313">
        <v>2018</v>
      </c>
      <c r="F313" t="s">
        <v>77</v>
      </c>
      <c r="G313" t="s">
        <v>78</v>
      </c>
      <c r="H313">
        <v>2</v>
      </c>
      <c r="I313" t="s">
        <v>79</v>
      </c>
      <c r="J313">
        <v>113</v>
      </c>
      <c r="K313" t="s">
        <v>549</v>
      </c>
      <c r="L313" t="s">
        <v>2974</v>
      </c>
      <c r="M313">
        <v>95</v>
      </c>
      <c r="N313" t="s">
        <v>3022</v>
      </c>
      <c r="O313">
        <v>2</v>
      </c>
      <c r="P313" t="s">
        <v>550</v>
      </c>
      <c r="Q313">
        <v>18</v>
      </c>
      <c r="R313" t="s">
        <v>551</v>
      </c>
      <c r="S313">
        <v>0</v>
      </c>
      <c r="T313" t="s">
        <v>83</v>
      </c>
      <c r="U313">
        <v>0</v>
      </c>
      <c r="V313" t="s">
        <v>83</v>
      </c>
      <c r="W313">
        <v>0</v>
      </c>
      <c r="X313" t="s">
        <v>83</v>
      </c>
      <c r="Y313">
        <v>0</v>
      </c>
      <c r="Z313" t="s">
        <v>83</v>
      </c>
      <c r="AA313">
        <v>0</v>
      </c>
      <c r="AB313" t="s">
        <v>551</v>
      </c>
      <c r="AC313">
        <v>1032</v>
      </c>
      <c r="AD313" t="s">
        <v>581</v>
      </c>
      <c r="AE313">
        <v>59</v>
      </c>
      <c r="AF313">
        <v>15</v>
      </c>
      <c r="AG313" t="s">
        <v>608</v>
      </c>
      <c r="AH313">
        <v>1</v>
      </c>
      <c r="AI313" t="s">
        <v>86</v>
      </c>
      <c r="AJ313">
        <v>1</v>
      </c>
      <c r="AK313" t="s">
        <v>87</v>
      </c>
      <c r="AL313">
        <v>1</v>
      </c>
      <c r="AM313" s="1">
        <v>3670</v>
      </c>
      <c r="AN313" s="1">
        <v>3670</v>
      </c>
      <c r="AO313" s="1">
        <v>100</v>
      </c>
      <c r="AP313" s="1">
        <v>8000</v>
      </c>
      <c r="AQ313" s="1">
        <v>8069</v>
      </c>
      <c r="AR313" s="1">
        <v>100.86</v>
      </c>
      <c r="AS313" s="1">
        <v>7500</v>
      </c>
      <c r="AT313" s="1">
        <v>5061</v>
      </c>
      <c r="AU313" s="1">
        <v>67.48</v>
      </c>
      <c r="AV313" s="1">
        <v>7500</v>
      </c>
      <c r="AW313" s="1">
        <v>0</v>
      </c>
      <c r="AX313" s="1">
        <v>0</v>
      </c>
      <c r="AY313" s="1">
        <v>761</v>
      </c>
      <c r="AZ313" s="1">
        <v>0</v>
      </c>
      <c r="BA313" s="1">
        <v>0</v>
      </c>
      <c r="BB313" s="1">
        <v>27500</v>
      </c>
      <c r="BC313" s="1">
        <v>16800</v>
      </c>
      <c r="BD313" s="1">
        <v>61.09</v>
      </c>
      <c r="BE313" s="1">
        <v>138098000</v>
      </c>
      <c r="BF313" s="1">
        <v>138098000</v>
      </c>
      <c r="BG313" s="1">
        <v>100</v>
      </c>
      <c r="BH313" s="1">
        <v>1054702000</v>
      </c>
      <c r="BI313" s="1">
        <v>995392000</v>
      </c>
      <c r="BJ313" s="1">
        <v>94.38</v>
      </c>
      <c r="BK313" s="1">
        <v>1254871080</v>
      </c>
      <c r="BL313" s="1">
        <v>107702000</v>
      </c>
      <c r="BM313" s="1">
        <v>8.58</v>
      </c>
      <c r="BN313" s="1">
        <v>586529000</v>
      </c>
      <c r="BO313" s="1">
        <v>0</v>
      </c>
      <c r="BP313" s="1">
        <v>0</v>
      </c>
      <c r="BQ313" s="1">
        <v>3700314634</v>
      </c>
      <c r="BR313" s="1">
        <v>0</v>
      </c>
      <c r="BS313" s="1">
        <v>0</v>
      </c>
      <c r="BT313" s="1">
        <v>6734514714</v>
      </c>
      <c r="BU313" s="1">
        <v>1241192000</v>
      </c>
      <c r="BV313" s="1">
        <v>18.43</v>
      </c>
      <c r="BW313" t="s">
        <v>609</v>
      </c>
    </row>
    <row r="314" spans="1:75" x14ac:dyDescent="0.25">
      <c r="A314">
        <v>693253019</v>
      </c>
      <c r="B314">
        <v>5</v>
      </c>
      <c r="C314" t="s">
        <v>75</v>
      </c>
      <c r="D314" t="s">
        <v>76</v>
      </c>
      <c r="E314">
        <v>2018</v>
      </c>
      <c r="F314" t="s">
        <v>77</v>
      </c>
      <c r="G314" t="s">
        <v>78</v>
      </c>
      <c r="H314">
        <v>2</v>
      </c>
      <c r="I314" t="s">
        <v>79</v>
      </c>
      <c r="J314">
        <v>113</v>
      </c>
      <c r="K314" t="s">
        <v>549</v>
      </c>
      <c r="L314" t="s">
        <v>2974</v>
      </c>
      <c r="M314">
        <v>95</v>
      </c>
      <c r="N314" t="s">
        <v>3022</v>
      </c>
      <c r="O314">
        <v>2</v>
      </c>
      <c r="P314" t="s">
        <v>550</v>
      </c>
      <c r="Q314">
        <v>18</v>
      </c>
      <c r="R314" t="s">
        <v>551</v>
      </c>
      <c r="S314">
        <v>0</v>
      </c>
      <c r="T314" t="s">
        <v>83</v>
      </c>
      <c r="U314">
        <v>0</v>
      </c>
      <c r="V314" t="s">
        <v>83</v>
      </c>
      <c r="W314">
        <v>0</v>
      </c>
      <c r="X314" t="s">
        <v>83</v>
      </c>
      <c r="Y314">
        <v>0</v>
      </c>
      <c r="Z314" t="s">
        <v>83</v>
      </c>
      <c r="AA314">
        <v>0</v>
      </c>
      <c r="AB314" t="s">
        <v>551</v>
      </c>
      <c r="AC314">
        <v>1032</v>
      </c>
      <c r="AD314" t="s">
        <v>581</v>
      </c>
      <c r="AE314">
        <v>59</v>
      </c>
      <c r="AF314">
        <v>16</v>
      </c>
      <c r="AG314" t="s">
        <v>610</v>
      </c>
      <c r="AH314">
        <v>2</v>
      </c>
      <c r="AI314" t="s">
        <v>97</v>
      </c>
      <c r="AJ314">
        <v>1</v>
      </c>
      <c r="AK314" t="s">
        <v>87</v>
      </c>
      <c r="AL314">
        <v>1</v>
      </c>
      <c r="AM314" s="1">
        <v>90</v>
      </c>
      <c r="AN314" s="1">
        <v>93.7</v>
      </c>
      <c r="AO314" s="1">
        <v>104.11</v>
      </c>
      <c r="AP314" s="1">
        <v>90</v>
      </c>
      <c r="AQ314" s="1">
        <v>91.5</v>
      </c>
      <c r="AR314" s="1">
        <v>101.67</v>
      </c>
      <c r="AS314" s="1">
        <v>90</v>
      </c>
      <c r="AT314" s="1">
        <v>99.22</v>
      </c>
      <c r="AU314" s="1">
        <v>110.24</v>
      </c>
      <c r="AV314" s="1">
        <v>90</v>
      </c>
      <c r="AW314" s="1">
        <v>0</v>
      </c>
      <c r="AX314" s="1">
        <v>0</v>
      </c>
      <c r="AY314" s="1">
        <v>90</v>
      </c>
      <c r="AZ314" s="1">
        <v>0</v>
      </c>
      <c r="BA314" s="1">
        <v>0</v>
      </c>
      <c r="BB314" s="1" t="s">
        <v>98</v>
      </c>
      <c r="BC314" s="1" t="s">
        <v>98</v>
      </c>
      <c r="BD314" s="1" t="s">
        <v>98</v>
      </c>
      <c r="BE314" s="1">
        <v>786652740</v>
      </c>
      <c r="BF314" s="1">
        <v>775533849</v>
      </c>
      <c r="BG314" s="1">
        <v>98.59</v>
      </c>
      <c r="BH314" s="1">
        <v>4782968333</v>
      </c>
      <c r="BI314" s="1">
        <v>4756935877</v>
      </c>
      <c r="BJ314" s="1">
        <v>99.46</v>
      </c>
      <c r="BK314" s="1">
        <v>4371458599</v>
      </c>
      <c r="BL314" s="1">
        <v>3187323209</v>
      </c>
      <c r="BM314" s="1">
        <v>72.91</v>
      </c>
      <c r="BN314" s="1">
        <v>1077766000</v>
      </c>
      <c r="BO314" s="1">
        <v>0</v>
      </c>
      <c r="BP314" s="1">
        <v>0</v>
      </c>
      <c r="BQ314" s="1">
        <v>4229473982</v>
      </c>
      <c r="BR314" s="1">
        <v>0</v>
      </c>
      <c r="BS314" s="1">
        <v>0</v>
      </c>
      <c r="BT314" s="1">
        <v>15248319654</v>
      </c>
      <c r="BU314" s="1">
        <v>8719792935</v>
      </c>
      <c r="BV314" s="1">
        <v>57.19</v>
      </c>
      <c r="BW314" t="s">
        <v>611</v>
      </c>
    </row>
    <row r="315" spans="1:75" x14ac:dyDescent="0.25">
      <c r="A315">
        <v>693253019</v>
      </c>
      <c r="B315">
        <v>5</v>
      </c>
      <c r="C315" t="s">
        <v>75</v>
      </c>
      <c r="D315" t="s">
        <v>76</v>
      </c>
      <c r="E315">
        <v>2018</v>
      </c>
      <c r="F315" t="s">
        <v>77</v>
      </c>
      <c r="G315" t="s">
        <v>78</v>
      </c>
      <c r="H315">
        <v>2</v>
      </c>
      <c r="I315" t="s">
        <v>79</v>
      </c>
      <c r="J315">
        <v>113</v>
      </c>
      <c r="K315" t="s">
        <v>549</v>
      </c>
      <c r="L315" t="s">
        <v>2974</v>
      </c>
      <c r="M315">
        <v>95</v>
      </c>
      <c r="N315" t="s">
        <v>3022</v>
      </c>
      <c r="O315">
        <v>2</v>
      </c>
      <c r="P315" t="s">
        <v>550</v>
      </c>
      <c r="Q315">
        <v>18</v>
      </c>
      <c r="R315" t="s">
        <v>551</v>
      </c>
      <c r="S315">
        <v>0</v>
      </c>
      <c r="T315" t="s">
        <v>83</v>
      </c>
      <c r="U315">
        <v>0</v>
      </c>
      <c r="V315" t="s">
        <v>83</v>
      </c>
      <c r="W315">
        <v>0</v>
      </c>
      <c r="X315" t="s">
        <v>83</v>
      </c>
      <c r="Y315">
        <v>0</v>
      </c>
      <c r="Z315" t="s">
        <v>83</v>
      </c>
      <c r="AA315">
        <v>0</v>
      </c>
      <c r="AB315" t="s">
        <v>551</v>
      </c>
      <c r="AC315">
        <v>1032</v>
      </c>
      <c r="AD315" t="s">
        <v>581</v>
      </c>
      <c r="AE315">
        <v>59</v>
      </c>
      <c r="AF315">
        <v>17</v>
      </c>
      <c r="AG315" t="s">
        <v>612</v>
      </c>
      <c r="AH315">
        <v>1</v>
      </c>
      <c r="AI315" t="s">
        <v>86</v>
      </c>
      <c r="AJ315">
        <v>1</v>
      </c>
      <c r="AK315" t="s">
        <v>87</v>
      </c>
      <c r="AL315">
        <v>1</v>
      </c>
      <c r="AM315" s="1">
        <v>500</v>
      </c>
      <c r="AN315" s="1">
        <v>497</v>
      </c>
      <c r="AO315" s="1">
        <v>99.4</v>
      </c>
      <c r="AP315" s="1">
        <v>2500</v>
      </c>
      <c r="AQ315" s="1">
        <v>2648</v>
      </c>
      <c r="AR315" s="1">
        <v>105.92</v>
      </c>
      <c r="AS315" s="1">
        <v>2500</v>
      </c>
      <c r="AT315" s="1">
        <v>1526</v>
      </c>
      <c r="AU315" s="1">
        <v>61.04</v>
      </c>
      <c r="AV315" s="1">
        <v>2500</v>
      </c>
      <c r="AW315" s="1">
        <v>0</v>
      </c>
      <c r="AX315" s="1">
        <v>0</v>
      </c>
      <c r="AY315" s="1">
        <v>355</v>
      </c>
      <c r="AZ315" s="1">
        <v>0</v>
      </c>
      <c r="BA315" s="1">
        <v>0</v>
      </c>
      <c r="BB315" s="1">
        <v>8500</v>
      </c>
      <c r="BC315" s="1">
        <v>4671</v>
      </c>
      <c r="BD315" s="1">
        <v>54.95</v>
      </c>
      <c r="BE315" s="1">
        <v>1082756700</v>
      </c>
      <c r="BF315" s="1">
        <v>1033530020</v>
      </c>
      <c r="BG315" s="1">
        <v>95.45</v>
      </c>
      <c r="BH315" s="1">
        <v>3738571725</v>
      </c>
      <c r="BI315" s="1">
        <v>3695741240</v>
      </c>
      <c r="BJ315" s="1">
        <v>98.85</v>
      </c>
      <c r="BK315" s="1">
        <v>4305282935</v>
      </c>
      <c r="BL315" s="1">
        <v>763640000</v>
      </c>
      <c r="BM315" s="1">
        <v>17.739999999999998</v>
      </c>
      <c r="BN315" s="1">
        <v>7158031000</v>
      </c>
      <c r="BO315" s="1">
        <v>0</v>
      </c>
      <c r="BP315" s="1">
        <v>0</v>
      </c>
      <c r="BQ315" s="1">
        <v>10778469370</v>
      </c>
      <c r="BR315" s="1">
        <v>0</v>
      </c>
      <c r="BS315" s="1">
        <v>0</v>
      </c>
      <c r="BT315" s="1">
        <v>27063111730</v>
      </c>
      <c r="BU315" s="1">
        <v>5492911260</v>
      </c>
      <c r="BV315" s="1">
        <v>20.3</v>
      </c>
      <c r="BW315" t="s">
        <v>613</v>
      </c>
    </row>
    <row r="316" spans="1:75" x14ac:dyDescent="0.25">
      <c r="A316">
        <v>693253019</v>
      </c>
      <c r="B316">
        <v>5</v>
      </c>
      <c r="C316" t="s">
        <v>75</v>
      </c>
      <c r="D316" t="s">
        <v>76</v>
      </c>
      <c r="E316">
        <v>2018</v>
      </c>
      <c r="F316" t="s">
        <v>77</v>
      </c>
      <c r="G316" t="s">
        <v>78</v>
      </c>
      <c r="H316">
        <v>2</v>
      </c>
      <c r="I316" t="s">
        <v>79</v>
      </c>
      <c r="J316">
        <v>113</v>
      </c>
      <c r="K316" t="s">
        <v>549</v>
      </c>
      <c r="L316" t="s">
        <v>2974</v>
      </c>
      <c r="M316">
        <v>95</v>
      </c>
      <c r="N316" t="s">
        <v>3022</v>
      </c>
      <c r="O316">
        <v>2</v>
      </c>
      <c r="P316" t="s">
        <v>550</v>
      </c>
      <c r="Q316">
        <v>18</v>
      </c>
      <c r="R316" t="s">
        <v>551</v>
      </c>
      <c r="S316">
        <v>0</v>
      </c>
      <c r="T316" t="s">
        <v>83</v>
      </c>
      <c r="U316">
        <v>0</v>
      </c>
      <c r="V316" t="s">
        <v>83</v>
      </c>
      <c r="W316">
        <v>0</v>
      </c>
      <c r="X316" t="s">
        <v>83</v>
      </c>
      <c r="Y316">
        <v>0</v>
      </c>
      <c r="Z316" t="s">
        <v>83</v>
      </c>
      <c r="AA316">
        <v>0</v>
      </c>
      <c r="AB316" t="s">
        <v>551</v>
      </c>
      <c r="AC316">
        <v>1032</v>
      </c>
      <c r="AD316" t="s">
        <v>581</v>
      </c>
      <c r="AE316">
        <v>59</v>
      </c>
      <c r="AF316">
        <v>18</v>
      </c>
      <c r="AG316" t="s">
        <v>614</v>
      </c>
      <c r="AH316">
        <v>1</v>
      </c>
      <c r="AI316" t="s">
        <v>86</v>
      </c>
      <c r="AJ316">
        <v>4</v>
      </c>
      <c r="AK316" t="s">
        <v>222</v>
      </c>
      <c r="AL316">
        <v>1</v>
      </c>
      <c r="AM316" s="1">
        <v>100</v>
      </c>
      <c r="AN316" s="1">
        <v>0</v>
      </c>
      <c r="AO316" s="1">
        <v>0</v>
      </c>
      <c r="AP316" s="1">
        <v>0</v>
      </c>
      <c r="AQ316" s="1">
        <v>0</v>
      </c>
      <c r="AR316" s="1">
        <v>0</v>
      </c>
      <c r="AS316" s="1">
        <v>0</v>
      </c>
      <c r="AT316" s="1">
        <v>0</v>
      </c>
      <c r="AU316" s="1">
        <v>0</v>
      </c>
      <c r="AV316" s="1">
        <v>0</v>
      </c>
      <c r="AW316" s="1">
        <v>0</v>
      </c>
      <c r="AX316" s="1">
        <v>0</v>
      </c>
      <c r="AY316" s="1">
        <v>0</v>
      </c>
      <c r="AZ316" s="1">
        <v>0</v>
      </c>
      <c r="BA316" s="1">
        <v>0</v>
      </c>
      <c r="BB316" s="1">
        <v>100</v>
      </c>
      <c r="BC316" s="1">
        <v>0</v>
      </c>
      <c r="BD316" s="1">
        <v>0</v>
      </c>
      <c r="BE316" s="1">
        <v>995784372</v>
      </c>
      <c r="BF316" s="1">
        <v>0</v>
      </c>
      <c r="BG316" s="1">
        <v>0</v>
      </c>
      <c r="BH316" s="1">
        <v>0</v>
      </c>
      <c r="BI316" s="1">
        <v>0</v>
      </c>
      <c r="BJ316" s="1">
        <v>0</v>
      </c>
      <c r="BK316" s="1">
        <v>0</v>
      </c>
      <c r="BL316" s="1">
        <v>0</v>
      </c>
      <c r="BM316" s="1">
        <v>0</v>
      </c>
      <c r="BN316" s="1">
        <v>0</v>
      </c>
      <c r="BO316" s="1">
        <v>0</v>
      </c>
      <c r="BP316" s="1">
        <v>0</v>
      </c>
      <c r="BQ316" s="1">
        <v>0</v>
      </c>
      <c r="BR316" s="1">
        <v>0</v>
      </c>
      <c r="BS316" s="1">
        <v>0</v>
      </c>
      <c r="BT316" s="1">
        <v>995784372</v>
      </c>
      <c r="BU316" s="1">
        <v>0</v>
      </c>
      <c r="BV316" s="1">
        <v>0</v>
      </c>
    </row>
    <row r="317" spans="1:75" x14ac:dyDescent="0.25">
      <c r="A317">
        <v>693253019</v>
      </c>
      <c r="B317">
        <v>5</v>
      </c>
      <c r="C317" t="s">
        <v>75</v>
      </c>
      <c r="D317" t="s">
        <v>76</v>
      </c>
      <c r="E317">
        <v>2018</v>
      </c>
      <c r="F317" t="s">
        <v>77</v>
      </c>
      <c r="G317" t="s">
        <v>78</v>
      </c>
      <c r="H317">
        <v>2</v>
      </c>
      <c r="I317" t="s">
        <v>79</v>
      </c>
      <c r="J317">
        <v>113</v>
      </c>
      <c r="K317" t="s">
        <v>549</v>
      </c>
      <c r="L317" t="s">
        <v>2974</v>
      </c>
      <c r="M317">
        <v>95</v>
      </c>
      <c r="N317" t="s">
        <v>3022</v>
      </c>
      <c r="O317">
        <v>2</v>
      </c>
      <c r="P317" t="s">
        <v>550</v>
      </c>
      <c r="Q317">
        <v>18</v>
      </c>
      <c r="R317" t="s">
        <v>551</v>
      </c>
      <c r="S317">
        <v>0</v>
      </c>
      <c r="T317" t="s">
        <v>83</v>
      </c>
      <c r="U317">
        <v>0</v>
      </c>
      <c r="V317" t="s">
        <v>83</v>
      </c>
      <c r="W317">
        <v>0</v>
      </c>
      <c r="X317" t="s">
        <v>83</v>
      </c>
      <c r="Y317">
        <v>0</v>
      </c>
      <c r="Z317" t="s">
        <v>83</v>
      </c>
      <c r="AA317">
        <v>0</v>
      </c>
      <c r="AB317" t="s">
        <v>551</v>
      </c>
      <c r="AC317">
        <v>1032</v>
      </c>
      <c r="AD317" t="s">
        <v>581</v>
      </c>
      <c r="AE317">
        <v>59</v>
      </c>
      <c r="AF317">
        <v>19</v>
      </c>
      <c r="AG317" t="s">
        <v>615</v>
      </c>
      <c r="AH317">
        <v>1</v>
      </c>
      <c r="AI317" t="s">
        <v>86</v>
      </c>
      <c r="AJ317">
        <v>1</v>
      </c>
      <c r="AK317" t="s">
        <v>87</v>
      </c>
      <c r="AL317">
        <v>1</v>
      </c>
      <c r="AM317" s="1">
        <v>0</v>
      </c>
      <c r="AN317" s="1">
        <v>0</v>
      </c>
      <c r="AO317" s="1">
        <v>0</v>
      </c>
      <c r="AP317" s="1">
        <v>562191</v>
      </c>
      <c r="AQ317" s="1">
        <v>562191</v>
      </c>
      <c r="AR317" s="1">
        <v>100</v>
      </c>
      <c r="AS317" s="1">
        <v>379891</v>
      </c>
      <c r="AT317" s="1">
        <v>57876</v>
      </c>
      <c r="AU317" s="1">
        <v>15.23</v>
      </c>
      <c r="AV317" s="1">
        <v>442787</v>
      </c>
      <c r="AW317" s="1">
        <v>0</v>
      </c>
      <c r="AX317" s="1">
        <v>0</v>
      </c>
      <c r="AY317" s="1">
        <v>257808</v>
      </c>
      <c r="AZ317" s="1">
        <v>0</v>
      </c>
      <c r="BA317" s="1">
        <v>0</v>
      </c>
      <c r="BB317" s="1">
        <v>1642677</v>
      </c>
      <c r="BC317" s="1">
        <v>620067</v>
      </c>
      <c r="BD317" s="1">
        <v>37.75</v>
      </c>
      <c r="BE317" s="1">
        <v>0</v>
      </c>
      <c r="BF317" s="1">
        <v>0</v>
      </c>
      <c r="BG317" s="1">
        <v>0</v>
      </c>
      <c r="BH317" s="1">
        <v>3604203379</v>
      </c>
      <c r="BI317" s="1">
        <v>3593756988</v>
      </c>
      <c r="BJ317" s="1">
        <v>99.71</v>
      </c>
      <c r="BK317" s="1">
        <v>4551578000</v>
      </c>
      <c r="BL317" s="1">
        <v>1791566610</v>
      </c>
      <c r="BM317" s="1">
        <v>39.36</v>
      </c>
      <c r="BN317" s="1">
        <v>4683420000</v>
      </c>
      <c r="BO317" s="1">
        <v>0</v>
      </c>
      <c r="BP317" s="1">
        <v>0</v>
      </c>
      <c r="BQ317" s="1">
        <v>4300000000</v>
      </c>
      <c r="BR317" s="1">
        <v>0</v>
      </c>
      <c r="BS317" s="1">
        <v>0</v>
      </c>
      <c r="BT317" s="1">
        <v>17139201379</v>
      </c>
      <c r="BU317" s="1">
        <v>5385323598</v>
      </c>
      <c r="BV317" s="1">
        <v>31.42</v>
      </c>
      <c r="BW317" t="s">
        <v>616</v>
      </c>
    </row>
    <row r="318" spans="1:75" x14ac:dyDescent="0.25">
      <c r="A318">
        <v>693253019</v>
      </c>
      <c r="B318">
        <v>5</v>
      </c>
      <c r="C318" t="s">
        <v>75</v>
      </c>
      <c r="D318" t="s">
        <v>76</v>
      </c>
      <c r="E318">
        <v>2018</v>
      </c>
      <c r="F318" t="s">
        <v>77</v>
      </c>
      <c r="G318" t="s">
        <v>78</v>
      </c>
      <c r="H318">
        <v>2</v>
      </c>
      <c r="I318" t="s">
        <v>79</v>
      </c>
      <c r="J318">
        <v>113</v>
      </c>
      <c r="K318" t="s">
        <v>549</v>
      </c>
      <c r="L318" t="s">
        <v>2974</v>
      </c>
      <c r="M318">
        <v>95</v>
      </c>
      <c r="N318" t="s">
        <v>3022</v>
      </c>
      <c r="O318">
        <v>2</v>
      </c>
      <c r="P318" t="s">
        <v>550</v>
      </c>
      <c r="Q318">
        <v>18</v>
      </c>
      <c r="R318" t="s">
        <v>551</v>
      </c>
      <c r="S318">
        <v>0</v>
      </c>
      <c r="T318" t="s">
        <v>83</v>
      </c>
      <c r="U318">
        <v>0</v>
      </c>
      <c r="V318" t="s">
        <v>83</v>
      </c>
      <c r="W318">
        <v>0</v>
      </c>
      <c r="X318" t="s">
        <v>83</v>
      </c>
      <c r="Y318">
        <v>0</v>
      </c>
      <c r="Z318" t="s">
        <v>83</v>
      </c>
      <c r="AA318">
        <v>0</v>
      </c>
      <c r="AB318" t="s">
        <v>551</v>
      </c>
      <c r="AC318">
        <v>1032</v>
      </c>
      <c r="AD318" t="s">
        <v>581</v>
      </c>
      <c r="AE318">
        <v>59</v>
      </c>
      <c r="AF318">
        <v>20</v>
      </c>
      <c r="AG318" t="s">
        <v>617</v>
      </c>
      <c r="AH318">
        <v>2</v>
      </c>
      <c r="AI318" t="s">
        <v>97</v>
      </c>
      <c r="AJ318">
        <v>1</v>
      </c>
      <c r="AK318" t="s">
        <v>87</v>
      </c>
      <c r="AL318">
        <v>1</v>
      </c>
      <c r="AM318" s="1">
        <v>0</v>
      </c>
      <c r="AN318" s="1">
        <v>0</v>
      </c>
      <c r="AO318" s="1">
        <v>0</v>
      </c>
      <c r="AP318" s="1">
        <v>100</v>
      </c>
      <c r="AQ318" s="1">
        <v>65</v>
      </c>
      <c r="AR318" s="1">
        <v>65</v>
      </c>
      <c r="AS318" s="1">
        <v>100</v>
      </c>
      <c r="AT318" s="1">
        <v>77</v>
      </c>
      <c r="AU318" s="1">
        <v>77</v>
      </c>
      <c r="AV318" s="1">
        <v>100</v>
      </c>
      <c r="AW318" s="1">
        <v>0</v>
      </c>
      <c r="AX318" s="1">
        <v>0</v>
      </c>
      <c r="AY318" s="1">
        <v>100</v>
      </c>
      <c r="AZ318" s="1">
        <v>0</v>
      </c>
      <c r="BA318" s="1">
        <v>0</v>
      </c>
      <c r="BB318" s="1" t="s">
        <v>98</v>
      </c>
      <c r="BC318" s="1" t="s">
        <v>98</v>
      </c>
      <c r="BD318" s="1" t="s">
        <v>98</v>
      </c>
      <c r="BE318" s="1">
        <v>0</v>
      </c>
      <c r="BF318" s="1">
        <v>0</v>
      </c>
      <c r="BG318" s="1">
        <v>0</v>
      </c>
      <c r="BH318" s="1">
        <v>4142178000</v>
      </c>
      <c r="BI318" s="1">
        <v>4141631629</v>
      </c>
      <c r="BJ318" s="1">
        <v>99.99</v>
      </c>
      <c r="BK318" s="1">
        <v>3613360061</v>
      </c>
      <c r="BL318" s="1">
        <v>256101000</v>
      </c>
      <c r="BM318" s="1">
        <v>7.09</v>
      </c>
      <c r="BN318" s="1">
        <v>9990446000</v>
      </c>
      <c r="BO318" s="1">
        <v>0</v>
      </c>
      <c r="BP318" s="1">
        <v>0</v>
      </c>
      <c r="BQ318" s="1">
        <v>13830189938</v>
      </c>
      <c r="BR318" s="1">
        <v>0</v>
      </c>
      <c r="BS318" s="1">
        <v>0</v>
      </c>
      <c r="BT318" s="1">
        <v>31576173999</v>
      </c>
      <c r="BU318" s="1">
        <v>4397732629</v>
      </c>
      <c r="BV318" s="1">
        <v>13.93</v>
      </c>
      <c r="BW318" t="s">
        <v>618</v>
      </c>
    </row>
    <row r="319" spans="1:75" x14ac:dyDescent="0.25">
      <c r="A319">
        <v>693253019</v>
      </c>
      <c r="B319">
        <v>5</v>
      </c>
      <c r="C319" t="s">
        <v>75</v>
      </c>
      <c r="D319" t="s">
        <v>76</v>
      </c>
      <c r="E319">
        <v>2018</v>
      </c>
      <c r="F319" t="s">
        <v>77</v>
      </c>
      <c r="G319" t="s">
        <v>78</v>
      </c>
      <c r="H319">
        <v>2</v>
      </c>
      <c r="I319" t="s">
        <v>79</v>
      </c>
      <c r="J319">
        <v>113</v>
      </c>
      <c r="K319" t="s">
        <v>549</v>
      </c>
      <c r="L319" t="s">
        <v>2974</v>
      </c>
      <c r="M319">
        <v>95</v>
      </c>
      <c r="N319" t="s">
        <v>3022</v>
      </c>
      <c r="O319">
        <v>2</v>
      </c>
      <c r="P319" t="s">
        <v>550</v>
      </c>
      <c r="Q319">
        <v>18</v>
      </c>
      <c r="R319" t="s">
        <v>551</v>
      </c>
      <c r="S319">
        <v>0</v>
      </c>
      <c r="T319" t="s">
        <v>83</v>
      </c>
      <c r="U319">
        <v>0</v>
      </c>
      <c r="V319" t="s">
        <v>83</v>
      </c>
      <c r="W319">
        <v>0</v>
      </c>
      <c r="X319" t="s">
        <v>83</v>
      </c>
      <c r="Y319">
        <v>0</v>
      </c>
      <c r="Z319" t="s">
        <v>83</v>
      </c>
      <c r="AA319">
        <v>0</v>
      </c>
      <c r="AB319" t="s">
        <v>551</v>
      </c>
      <c r="AC319">
        <v>1032</v>
      </c>
      <c r="AD319" t="s">
        <v>581</v>
      </c>
      <c r="AE319">
        <v>59</v>
      </c>
      <c r="AF319">
        <v>21</v>
      </c>
      <c r="AG319" t="s">
        <v>619</v>
      </c>
      <c r="AH319">
        <v>2</v>
      </c>
      <c r="AI319" t="s">
        <v>97</v>
      </c>
      <c r="AJ319">
        <v>1</v>
      </c>
      <c r="AK319" t="s">
        <v>87</v>
      </c>
      <c r="AL319">
        <v>1</v>
      </c>
      <c r="AM319" s="1">
        <v>0</v>
      </c>
      <c r="AN319" s="1">
        <v>0</v>
      </c>
      <c r="AO319" s="1">
        <v>0</v>
      </c>
      <c r="AP319" s="1">
        <v>0</v>
      </c>
      <c r="AQ319" s="1">
        <v>0</v>
      </c>
      <c r="AR319" s="1">
        <v>0</v>
      </c>
      <c r="AS319" s="1">
        <v>100</v>
      </c>
      <c r="AT319" s="1">
        <v>20</v>
      </c>
      <c r="AU319" s="1">
        <v>20</v>
      </c>
      <c r="AV319" s="1">
        <v>100</v>
      </c>
      <c r="AW319" s="1">
        <v>0</v>
      </c>
      <c r="AX319" s="1">
        <v>0</v>
      </c>
      <c r="AY319" s="1">
        <v>0</v>
      </c>
      <c r="AZ319" s="1">
        <v>0</v>
      </c>
      <c r="BA319" s="1">
        <v>0</v>
      </c>
      <c r="BB319" s="1" t="s">
        <v>98</v>
      </c>
      <c r="BC319" s="1" t="s">
        <v>98</v>
      </c>
      <c r="BD319" s="1" t="s">
        <v>98</v>
      </c>
      <c r="BE319" s="1">
        <v>0</v>
      </c>
      <c r="BF319" s="1">
        <v>0</v>
      </c>
      <c r="BG319" s="1">
        <v>0</v>
      </c>
      <c r="BH319" s="1">
        <v>0</v>
      </c>
      <c r="BI319" s="1">
        <v>0</v>
      </c>
      <c r="BJ319" s="1">
        <v>0</v>
      </c>
      <c r="BK319" s="1">
        <v>341086130</v>
      </c>
      <c r="BL319" s="1">
        <v>341086130</v>
      </c>
      <c r="BM319" s="1">
        <v>100</v>
      </c>
      <c r="BN319" s="1">
        <v>1100000</v>
      </c>
      <c r="BO319" s="1">
        <v>0</v>
      </c>
      <c r="BP319" s="1">
        <v>0</v>
      </c>
      <c r="BQ319" s="1">
        <v>0</v>
      </c>
      <c r="BR319" s="1">
        <v>0</v>
      </c>
      <c r="BS319" s="1">
        <v>0</v>
      </c>
      <c r="BT319" s="1">
        <v>342186130</v>
      </c>
      <c r="BU319" s="1">
        <v>341086130</v>
      </c>
      <c r="BV319" s="1">
        <v>99.68</v>
      </c>
      <c r="BW319" t="s">
        <v>620</v>
      </c>
    </row>
    <row r="320" spans="1:75" x14ac:dyDescent="0.25">
      <c r="A320">
        <v>693253019</v>
      </c>
      <c r="B320">
        <v>5</v>
      </c>
      <c r="C320" t="s">
        <v>75</v>
      </c>
      <c r="D320" t="s">
        <v>76</v>
      </c>
      <c r="E320">
        <v>2018</v>
      </c>
      <c r="F320" t="s">
        <v>77</v>
      </c>
      <c r="G320" t="s">
        <v>78</v>
      </c>
      <c r="H320">
        <v>2</v>
      </c>
      <c r="I320" t="s">
        <v>79</v>
      </c>
      <c r="J320">
        <v>113</v>
      </c>
      <c r="K320" t="s">
        <v>549</v>
      </c>
      <c r="L320" t="s">
        <v>2974</v>
      </c>
      <c r="M320">
        <v>95</v>
      </c>
      <c r="N320" t="s">
        <v>3022</v>
      </c>
      <c r="O320">
        <v>2</v>
      </c>
      <c r="P320" t="s">
        <v>550</v>
      </c>
      <c r="Q320">
        <v>18</v>
      </c>
      <c r="R320" t="s">
        <v>551</v>
      </c>
      <c r="S320">
        <v>0</v>
      </c>
      <c r="T320" t="s">
        <v>83</v>
      </c>
      <c r="U320">
        <v>0</v>
      </c>
      <c r="V320" t="s">
        <v>83</v>
      </c>
      <c r="W320">
        <v>0</v>
      </c>
      <c r="X320" t="s">
        <v>83</v>
      </c>
      <c r="Y320">
        <v>0</v>
      </c>
      <c r="Z320" t="s">
        <v>83</v>
      </c>
      <c r="AA320">
        <v>0</v>
      </c>
      <c r="AB320" t="s">
        <v>551</v>
      </c>
      <c r="AC320">
        <v>6219</v>
      </c>
      <c r="AD320" t="s">
        <v>621</v>
      </c>
      <c r="AE320">
        <v>204</v>
      </c>
      <c r="AF320">
        <v>26</v>
      </c>
      <c r="AG320" t="s">
        <v>622</v>
      </c>
      <c r="AH320">
        <v>1</v>
      </c>
      <c r="AI320" t="s">
        <v>86</v>
      </c>
      <c r="AJ320">
        <v>1</v>
      </c>
      <c r="AK320" t="s">
        <v>87</v>
      </c>
      <c r="AL320">
        <v>1</v>
      </c>
      <c r="AM320" s="1">
        <v>1335</v>
      </c>
      <c r="AN320" s="1">
        <v>1335</v>
      </c>
      <c r="AO320" s="1">
        <v>100</v>
      </c>
      <c r="AP320" s="1">
        <v>1600</v>
      </c>
      <c r="AQ320" s="1">
        <v>1600</v>
      </c>
      <c r="AR320" s="1">
        <v>100</v>
      </c>
      <c r="AS320" s="1">
        <v>1600</v>
      </c>
      <c r="AT320" s="1">
        <v>844</v>
      </c>
      <c r="AU320" s="1">
        <v>52.75</v>
      </c>
      <c r="AV320" s="1">
        <v>1300</v>
      </c>
      <c r="AW320" s="1">
        <v>0</v>
      </c>
      <c r="AX320" s="1">
        <v>0</v>
      </c>
      <c r="AY320" s="1">
        <v>165</v>
      </c>
      <c r="AZ320" s="1">
        <v>0</v>
      </c>
      <c r="BA320" s="1">
        <v>0</v>
      </c>
      <c r="BB320" s="1">
        <v>6000</v>
      </c>
      <c r="BC320" s="1">
        <v>3779</v>
      </c>
      <c r="BD320" s="1">
        <v>62.98</v>
      </c>
      <c r="BE320" s="1">
        <v>2931261284</v>
      </c>
      <c r="BF320" s="1">
        <v>1056734574</v>
      </c>
      <c r="BG320" s="1">
        <v>36.049999999999997</v>
      </c>
      <c r="BH320" s="1">
        <v>12826666376</v>
      </c>
      <c r="BI320" s="1">
        <v>12500718640</v>
      </c>
      <c r="BJ320" s="1">
        <v>97.46</v>
      </c>
      <c r="BK320" s="1">
        <v>10672561140</v>
      </c>
      <c r="BL320" s="1">
        <v>8283805304</v>
      </c>
      <c r="BM320" s="1">
        <v>77.62</v>
      </c>
      <c r="BN320" s="1">
        <v>4595659000</v>
      </c>
      <c r="BO320" s="1">
        <v>0</v>
      </c>
      <c r="BP320" s="1">
        <v>0</v>
      </c>
      <c r="BQ320" s="1">
        <v>4595702686</v>
      </c>
      <c r="BR320" s="1">
        <v>0</v>
      </c>
      <c r="BS320" s="1">
        <v>0</v>
      </c>
      <c r="BT320" s="1">
        <v>35621850486</v>
      </c>
      <c r="BU320" s="1">
        <v>21841258518</v>
      </c>
      <c r="BV320" s="1">
        <v>61.31</v>
      </c>
      <c r="BW320" t="s">
        <v>623</v>
      </c>
    </row>
    <row r="321" spans="1:75" x14ac:dyDescent="0.25">
      <c r="A321">
        <v>693253019</v>
      </c>
      <c r="B321">
        <v>5</v>
      </c>
      <c r="C321" t="s">
        <v>75</v>
      </c>
      <c r="D321" t="s">
        <v>76</v>
      </c>
      <c r="E321">
        <v>2018</v>
      </c>
      <c r="F321" t="s">
        <v>77</v>
      </c>
      <c r="G321" t="s">
        <v>78</v>
      </c>
      <c r="H321">
        <v>2</v>
      </c>
      <c r="I321" t="s">
        <v>79</v>
      </c>
      <c r="J321">
        <v>113</v>
      </c>
      <c r="K321" t="s">
        <v>549</v>
      </c>
      <c r="L321" t="s">
        <v>2974</v>
      </c>
      <c r="M321">
        <v>95</v>
      </c>
      <c r="N321" t="s">
        <v>3022</v>
      </c>
      <c r="O321">
        <v>2</v>
      </c>
      <c r="P321" t="s">
        <v>550</v>
      </c>
      <c r="Q321">
        <v>18</v>
      </c>
      <c r="R321" t="s">
        <v>551</v>
      </c>
      <c r="S321">
        <v>0</v>
      </c>
      <c r="T321" t="s">
        <v>83</v>
      </c>
      <c r="U321">
        <v>0</v>
      </c>
      <c r="V321" t="s">
        <v>83</v>
      </c>
      <c r="W321">
        <v>0</v>
      </c>
      <c r="X321" t="s">
        <v>83</v>
      </c>
      <c r="Y321">
        <v>0</v>
      </c>
      <c r="Z321" t="s">
        <v>83</v>
      </c>
      <c r="AA321">
        <v>0</v>
      </c>
      <c r="AB321" t="s">
        <v>551</v>
      </c>
      <c r="AC321">
        <v>6219</v>
      </c>
      <c r="AD321" t="s">
        <v>621</v>
      </c>
      <c r="AE321">
        <v>204</v>
      </c>
      <c r="AF321">
        <v>27</v>
      </c>
      <c r="AG321" t="s">
        <v>624</v>
      </c>
      <c r="AH321">
        <v>1</v>
      </c>
      <c r="AI321" t="s">
        <v>86</v>
      </c>
      <c r="AJ321">
        <v>1</v>
      </c>
      <c r="AK321" t="s">
        <v>87</v>
      </c>
      <c r="AL321">
        <v>1</v>
      </c>
      <c r="AM321" s="1">
        <v>8725</v>
      </c>
      <c r="AN321" s="1">
        <v>8725</v>
      </c>
      <c r="AO321" s="1">
        <v>100</v>
      </c>
      <c r="AP321" s="1">
        <v>15000</v>
      </c>
      <c r="AQ321" s="1">
        <v>18570</v>
      </c>
      <c r="AR321" s="1">
        <v>123.8</v>
      </c>
      <c r="AS321" s="1">
        <v>18570</v>
      </c>
      <c r="AT321" s="1">
        <v>17778</v>
      </c>
      <c r="AU321" s="1">
        <v>95.74</v>
      </c>
      <c r="AV321" s="1">
        <v>12000</v>
      </c>
      <c r="AW321" s="1">
        <v>0</v>
      </c>
      <c r="AX321" s="1">
        <v>0</v>
      </c>
      <c r="AY321" s="1">
        <v>2135</v>
      </c>
      <c r="AZ321" s="1">
        <v>0</v>
      </c>
      <c r="BA321" s="1">
        <v>0</v>
      </c>
      <c r="BB321" s="1">
        <v>60000</v>
      </c>
      <c r="BC321" s="1">
        <v>45073</v>
      </c>
      <c r="BD321" s="1">
        <v>75.12</v>
      </c>
      <c r="BE321" s="1">
        <v>10064096516</v>
      </c>
      <c r="BF321" s="1">
        <v>9357598688</v>
      </c>
      <c r="BG321" s="1">
        <v>92.98</v>
      </c>
      <c r="BH321" s="1">
        <v>8937569558</v>
      </c>
      <c r="BI321" s="1">
        <v>8776522552</v>
      </c>
      <c r="BJ321" s="1">
        <v>98.2</v>
      </c>
      <c r="BK321" s="1">
        <v>5953438860</v>
      </c>
      <c r="BL321" s="1">
        <v>1474110384</v>
      </c>
      <c r="BM321" s="1">
        <v>24.76</v>
      </c>
      <c r="BN321" s="1">
        <v>17404135000</v>
      </c>
      <c r="BO321" s="1">
        <v>0</v>
      </c>
      <c r="BP321" s="1">
        <v>0</v>
      </c>
      <c r="BQ321" s="1">
        <v>17404297314</v>
      </c>
      <c r="BR321" s="1">
        <v>0</v>
      </c>
      <c r="BS321" s="1">
        <v>0</v>
      </c>
      <c r="BT321" s="1">
        <v>59763537248</v>
      </c>
      <c r="BU321" s="1">
        <v>19608231624</v>
      </c>
      <c r="BV321" s="1">
        <v>32.81</v>
      </c>
      <c r="BW321" t="s">
        <v>625</v>
      </c>
    </row>
    <row r="322" spans="1:75" x14ac:dyDescent="0.25">
      <c r="A322">
        <v>693253019</v>
      </c>
      <c r="B322">
        <v>5</v>
      </c>
      <c r="C322" t="s">
        <v>75</v>
      </c>
      <c r="D322" t="s">
        <v>76</v>
      </c>
      <c r="E322">
        <v>2018</v>
      </c>
      <c r="F322" t="s">
        <v>77</v>
      </c>
      <c r="G322" t="s">
        <v>78</v>
      </c>
      <c r="H322">
        <v>2</v>
      </c>
      <c r="I322" t="s">
        <v>79</v>
      </c>
      <c r="J322">
        <v>113</v>
      </c>
      <c r="K322" t="s">
        <v>549</v>
      </c>
      <c r="L322" t="s">
        <v>2974</v>
      </c>
      <c r="M322">
        <v>95</v>
      </c>
      <c r="N322" t="s">
        <v>3022</v>
      </c>
      <c r="O322">
        <v>4</v>
      </c>
      <c r="P322" t="s">
        <v>626</v>
      </c>
      <c r="Q322">
        <v>29</v>
      </c>
      <c r="R322" t="s">
        <v>627</v>
      </c>
      <c r="S322">
        <v>0</v>
      </c>
      <c r="T322" t="s">
        <v>83</v>
      </c>
      <c r="U322">
        <v>0</v>
      </c>
      <c r="V322" t="s">
        <v>83</v>
      </c>
      <c r="W322">
        <v>0</v>
      </c>
      <c r="X322" t="s">
        <v>83</v>
      </c>
      <c r="Y322">
        <v>0</v>
      </c>
      <c r="Z322" t="s">
        <v>83</v>
      </c>
      <c r="AA322">
        <v>0</v>
      </c>
      <c r="AB322" t="s">
        <v>627</v>
      </c>
      <c r="AC322">
        <v>1183</v>
      </c>
      <c r="AD322" t="s">
        <v>627</v>
      </c>
      <c r="AE322">
        <v>23</v>
      </c>
      <c r="AF322">
        <v>1</v>
      </c>
      <c r="AG322" t="s">
        <v>628</v>
      </c>
      <c r="AH322">
        <v>1</v>
      </c>
      <c r="AI322" t="s">
        <v>86</v>
      </c>
      <c r="AJ322">
        <v>1</v>
      </c>
      <c r="AK322" t="s">
        <v>87</v>
      </c>
      <c r="AL322">
        <v>1</v>
      </c>
      <c r="AM322" s="1">
        <v>10</v>
      </c>
      <c r="AN322" s="1">
        <v>9.5</v>
      </c>
      <c r="AO322" s="1">
        <v>95</v>
      </c>
      <c r="AP322" s="1">
        <v>25.5</v>
      </c>
      <c r="AQ322" s="1">
        <v>25.5</v>
      </c>
      <c r="AR322" s="1">
        <v>100</v>
      </c>
      <c r="AS322" s="1">
        <v>25</v>
      </c>
      <c r="AT322" s="1">
        <v>5.05</v>
      </c>
      <c r="AU322" s="1">
        <v>20.2</v>
      </c>
      <c r="AV322" s="1">
        <v>25</v>
      </c>
      <c r="AW322" s="1">
        <v>0</v>
      </c>
      <c r="AX322" s="1">
        <v>0</v>
      </c>
      <c r="AY322" s="1">
        <v>15</v>
      </c>
      <c r="AZ322" s="1">
        <v>0</v>
      </c>
      <c r="BA322" s="1">
        <v>0</v>
      </c>
      <c r="BB322" s="1">
        <v>100</v>
      </c>
      <c r="BC322" s="1">
        <v>40.049999999999997</v>
      </c>
      <c r="BD322" s="1">
        <v>40.049999999999997</v>
      </c>
      <c r="BE322" s="1">
        <v>100000000</v>
      </c>
      <c r="BF322" s="1">
        <v>73436400</v>
      </c>
      <c r="BG322" s="1">
        <v>73.44</v>
      </c>
      <c r="BH322" s="1">
        <v>214488677</v>
      </c>
      <c r="BI322" s="1">
        <v>214488677</v>
      </c>
      <c r="BJ322" s="1">
        <v>100</v>
      </c>
      <c r="BK322" s="1">
        <v>948955520</v>
      </c>
      <c r="BL322" s="1">
        <v>62805000</v>
      </c>
      <c r="BM322" s="1">
        <v>6.62</v>
      </c>
      <c r="BN322" s="1">
        <v>228804000</v>
      </c>
      <c r="BO322" s="1">
        <v>0</v>
      </c>
      <c r="BP322" s="1">
        <v>0</v>
      </c>
      <c r="BQ322" s="1">
        <v>243101894</v>
      </c>
      <c r="BR322" s="1">
        <v>0</v>
      </c>
      <c r="BS322" s="1">
        <v>0</v>
      </c>
      <c r="BT322" s="1">
        <v>1735350091</v>
      </c>
      <c r="BU322" s="1">
        <v>350730077</v>
      </c>
      <c r="BV322" s="1">
        <v>20.21</v>
      </c>
    </row>
    <row r="323" spans="1:75" x14ac:dyDescent="0.25">
      <c r="A323">
        <v>693253019</v>
      </c>
      <c r="B323">
        <v>5</v>
      </c>
      <c r="C323" t="s">
        <v>75</v>
      </c>
      <c r="D323" t="s">
        <v>76</v>
      </c>
      <c r="E323">
        <v>2018</v>
      </c>
      <c r="F323" t="s">
        <v>77</v>
      </c>
      <c r="G323" t="s">
        <v>78</v>
      </c>
      <c r="H323">
        <v>2</v>
      </c>
      <c r="I323" t="s">
        <v>79</v>
      </c>
      <c r="J323">
        <v>113</v>
      </c>
      <c r="K323" t="s">
        <v>549</v>
      </c>
      <c r="L323" t="s">
        <v>2974</v>
      </c>
      <c r="M323">
        <v>95</v>
      </c>
      <c r="N323" t="s">
        <v>3022</v>
      </c>
      <c r="O323">
        <v>4</v>
      </c>
      <c r="P323" t="s">
        <v>626</v>
      </c>
      <c r="Q323">
        <v>29</v>
      </c>
      <c r="R323" t="s">
        <v>627</v>
      </c>
      <c r="S323">
        <v>0</v>
      </c>
      <c r="T323" t="s">
        <v>83</v>
      </c>
      <c r="U323">
        <v>0</v>
      </c>
      <c r="V323" t="s">
        <v>83</v>
      </c>
      <c r="W323">
        <v>0</v>
      </c>
      <c r="X323" t="s">
        <v>83</v>
      </c>
      <c r="Y323">
        <v>0</v>
      </c>
      <c r="Z323" t="s">
        <v>83</v>
      </c>
      <c r="AA323">
        <v>0</v>
      </c>
      <c r="AB323" t="s">
        <v>627</v>
      </c>
      <c r="AC323">
        <v>1183</v>
      </c>
      <c r="AD323" t="s">
        <v>627</v>
      </c>
      <c r="AE323">
        <v>23</v>
      </c>
      <c r="AF323">
        <v>2</v>
      </c>
      <c r="AG323" t="s">
        <v>629</v>
      </c>
      <c r="AH323">
        <v>1</v>
      </c>
      <c r="AI323" t="s">
        <v>86</v>
      </c>
      <c r="AJ323">
        <v>1</v>
      </c>
      <c r="AK323" t="s">
        <v>87</v>
      </c>
      <c r="AL323">
        <v>1</v>
      </c>
      <c r="AM323" s="1">
        <v>12.5</v>
      </c>
      <c r="AN323" s="1">
        <v>12.5</v>
      </c>
      <c r="AO323" s="1">
        <v>100</v>
      </c>
      <c r="AP323" s="1">
        <v>25</v>
      </c>
      <c r="AQ323" s="1">
        <v>25</v>
      </c>
      <c r="AR323" s="1">
        <v>100</v>
      </c>
      <c r="AS323" s="1">
        <v>0</v>
      </c>
      <c r="AT323" s="1">
        <v>0</v>
      </c>
      <c r="AU323" s="1">
        <v>0</v>
      </c>
      <c r="AV323" s="1">
        <v>60</v>
      </c>
      <c r="AW323" s="1">
        <v>0</v>
      </c>
      <c r="AX323" s="1">
        <v>0</v>
      </c>
      <c r="AY323" s="1">
        <v>2.5</v>
      </c>
      <c r="AZ323" s="1">
        <v>0</v>
      </c>
      <c r="BA323" s="1">
        <v>0</v>
      </c>
      <c r="BB323" s="1">
        <v>100</v>
      </c>
      <c r="BC323" s="1">
        <v>37.5</v>
      </c>
      <c r="BD323" s="1">
        <v>37.5</v>
      </c>
      <c r="BE323" s="1">
        <v>297500000</v>
      </c>
      <c r="BF323" s="1">
        <v>297500000</v>
      </c>
      <c r="BG323" s="1">
        <v>100</v>
      </c>
      <c r="BH323" s="1">
        <v>1310583643</v>
      </c>
      <c r="BI323" s="1">
        <v>1310583643</v>
      </c>
      <c r="BJ323" s="1">
        <v>100</v>
      </c>
      <c r="BK323" s="1">
        <v>0</v>
      </c>
      <c r="BL323" s="1">
        <v>0</v>
      </c>
      <c r="BM323" s="1">
        <v>0</v>
      </c>
      <c r="BN323" s="1">
        <v>902849000</v>
      </c>
      <c r="BO323" s="1">
        <v>0</v>
      </c>
      <c r="BP323" s="1">
        <v>0</v>
      </c>
      <c r="BQ323" s="1">
        <v>969785495</v>
      </c>
      <c r="BR323" s="1">
        <v>0</v>
      </c>
      <c r="BS323" s="1">
        <v>0</v>
      </c>
      <c r="BT323" s="1">
        <v>3480718138</v>
      </c>
      <c r="BU323" s="1">
        <v>1608083643</v>
      </c>
      <c r="BV323" s="1">
        <v>46.2</v>
      </c>
    </row>
    <row r="324" spans="1:75" x14ac:dyDescent="0.25">
      <c r="A324">
        <v>693253019</v>
      </c>
      <c r="B324">
        <v>5</v>
      </c>
      <c r="C324" t="s">
        <v>75</v>
      </c>
      <c r="D324" t="s">
        <v>76</v>
      </c>
      <c r="E324">
        <v>2018</v>
      </c>
      <c r="F324" t="s">
        <v>77</v>
      </c>
      <c r="G324" t="s">
        <v>78</v>
      </c>
      <c r="H324">
        <v>2</v>
      </c>
      <c r="I324" t="s">
        <v>79</v>
      </c>
      <c r="J324">
        <v>113</v>
      </c>
      <c r="K324" t="s">
        <v>549</v>
      </c>
      <c r="L324" t="s">
        <v>2974</v>
      </c>
      <c r="M324">
        <v>95</v>
      </c>
      <c r="N324" t="s">
        <v>3022</v>
      </c>
      <c r="O324">
        <v>4</v>
      </c>
      <c r="P324" t="s">
        <v>626</v>
      </c>
      <c r="Q324">
        <v>29</v>
      </c>
      <c r="R324" t="s">
        <v>627</v>
      </c>
      <c r="S324">
        <v>0</v>
      </c>
      <c r="T324" t="s">
        <v>83</v>
      </c>
      <c r="U324">
        <v>0</v>
      </c>
      <c r="V324" t="s">
        <v>83</v>
      </c>
      <c r="W324">
        <v>0</v>
      </c>
      <c r="X324" t="s">
        <v>83</v>
      </c>
      <c r="Y324">
        <v>0</v>
      </c>
      <c r="Z324" t="s">
        <v>83</v>
      </c>
      <c r="AA324">
        <v>0</v>
      </c>
      <c r="AB324" t="s">
        <v>627</v>
      </c>
      <c r="AC324">
        <v>1183</v>
      </c>
      <c r="AD324" t="s">
        <v>627</v>
      </c>
      <c r="AE324">
        <v>23</v>
      </c>
      <c r="AF324">
        <v>3</v>
      </c>
      <c r="AG324" t="s">
        <v>630</v>
      </c>
      <c r="AH324">
        <v>1</v>
      </c>
      <c r="AI324" t="s">
        <v>86</v>
      </c>
      <c r="AJ324">
        <v>1</v>
      </c>
      <c r="AK324" t="s">
        <v>87</v>
      </c>
      <c r="AL324">
        <v>1</v>
      </c>
      <c r="AM324" s="1">
        <v>10</v>
      </c>
      <c r="AN324" s="1">
        <v>10</v>
      </c>
      <c r="AO324" s="1">
        <v>100</v>
      </c>
      <c r="AP324" s="1">
        <v>25</v>
      </c>
      <c r="AQ324" s="1">
        <v>25</v>
      </c>
      <c r="AR324" s="1">
        <v>100</v>
      </c>
      <c r="AS324" s="1">
        <v>30</v>
      </c>
      <c r="AT324" s="1">
        <v>0</v>
      </c>
      <c r="AU324" s="1">
        <v>0</v>
      </c>
      <c r="AV324" s="1">
        <v>25</v>
      </c>
      <c r="AW324" s="1">
        <v>0</v>
      </c>
      <c r="AX324" s="1">
        <v>0</v>
      </c>
      <c r="AY324" s="1">
        <v>10</v>
      </c>
      <c r="AZ324" s="1">
        <v>0</v>
      </c>
      <c r="BA324" s="1">
        <v>0</v>
      </c>
      <c r="BB324" s="1">
        <v>100</v>
      </c>
      <c r="BC324" s="1">
        <v>35</v>
      </c>
      <c r="BD324" s="1">
        <v>35</v>
      </c>
      <c r="BE324" s="1">
        <v>552722449</v>
      </c>
      <c r="BF324" s="1">
        <v>552722449</v>
      </c>
      <c r="BG324" s="1">
        <v>100</v>
      </c>
      <c r="BH324" s="1">
        <v>1372641200</v>
      </c>
      <c r="BI324" s="1">
        <v>1372641200</v>
      </c>
      <c r="BJ324" s="1">
        <v>100</v>
      </c>
      <c r="BK324" s="1">
        <v>2256149480</v>
      </c>
      <c r="BL324" s="1">
        <v>0</v>
      </c>
      <c r="BM324" s="1">
        <v>0</v>
      </c>
      <c r="BN324" s="1">
        <v>657348000</v>
      </c>
      <c r="BO324" s="1">
        <v>0</v>
      </c>
      <c r="BP324" s="1">
        <v>0</v>
      </c>
      <c r="BQ324" s="1">
        <v>705112611</v>
      </c>
      <c r="BR324" s="1">
        <v>0</v>
      </c>
      <c r="BS324" s="1">
        <v>0</v>
      </c>
      <c r="BT324" s="1">
        <v>5543973740</v>
      </c>
      <c r="BU324" s="1">
        <v>1925363649</v>
      </c>
      <c r="BV324" s="1">
        <v>34.729999999999997</v>
      </c>
    </row>
    <row r="325" spans="1:75" x14ac:dyDescent="0.25">
      <c r="A325">
        <v>693253019</v>
      </c>
      <c r="B325">
        <v>5</v>
      </c>
      <c r="C325" t="s">
        <v>75</v>
      </c>
      <c r="D325" t="s">
        <v>76</v>
      </c>
      <c r="E325">
        <v>2018</v>
      </c>
      <c r="F325" t="s">
        <v>77</v>
      </c>
      <c r="G325" t="s">
        <v>78</v>
      </c>
      <c r="H325">
        <v>2</v>
      </c>
      <c r="I325" t="s">
        <v>79</v>
      </c>
      <c r="J325">
        <v>113</v>
      </c>
      <c r="K325" t="s">
        <v>549</v>
      </c>
      <c r="L325" t="s">
        <v>2974</v>
      </c>
      <c r="M325">
        <v>95</v>
      </c>
      <c r="N325" t="s">
        <v>3022</v>
      </c>
      <c r="O325">
        <v>7</v>
      </c>
      <c r="P325" t="s">
        <v>81</v>
      </c>
      <c r="Q325">
        <v>42</v>
      </c>
      <c r="R325" t="s">
        <v>82</v>
      </c>
      <c r="S325">
        <v>0</v>
      </c>
      <c r="T325" t="s">
        <v>83</v>
      </c>
      <c r="U325">
        <v>0</v>
      </c>
      <c r="V325" t="s">
        <v>83</v>
      </c>
      <c r="W325">
        <v>0</v>
      </c>
      <c r="X325" t="s">
        <v>83</v>
      </c>
      <c r="Y325">
        <v>0</v>
      </c>
      <c r="Z325" t="s">
        <v>83</v>
      </c>
      <c r="AA325">
        <v>0</v>
      </c>
      <c r="AB325" t="s">
        <v>82</v>
      </c>
      <c r="AC325">
        <v>585</v>
      </c>
      <c r="AD325" t="s">
        <v>631</v>
      </c>
      <c r="AE325">
        <v>103</v>
      </c>
      <c r="AF325">
        <v>20</v>
      </c>
      <c r="AG325" t="s">
        <v>632</v>
      </c>
      <c r="AH325">
        <v>2</v>
      </c>
      <c r="AI325" t="s">
        <v>97</v>
      </c>
      <c r="AJ325">
        <v>1</v>
      </c>
      <c r="AK325" t="s">
        <v>87</v>
      </c>
      <c r="AL325">
        <v>1</v>
      </c>
      <c r="AM325" s="1">
        <v>100</v>
      </c>
      <c r="AN325" s="1">
        <v>90</v>
      </c>
      <c r="AO325" s="1">
        <v>90</v>
      </c>
      <c r="AP325" s="1">
        <v>100</v>
      </c>
      <c r="AQ325" s="1">
        <v>100</v>
      </c>
      <c r="AR325" s="1">
        <v>100</v>
      </c>
      <c r="AS325" s="1">
        <v>100</v>
      </c>
      <c r="AT325" s="1">
        <v>40</v>
      </c>
      <c r="AU325" s="1">
        <v>40</v>
      </c>
      <c r="AV325" s="1">
        <v>100</v>
      </c>
      <c r="AW325" s="1">
        <v>0</v>
      </c>
      <c r="AX325" s="1">
        <v>0</v>
      </c>
      <c r="AY325" s="1">
        <v>100</v>
      </c>
      <c r="AZ325" s="1">
        <v>0</v>
      </c>
      <c r="BA325" s="1">
        <v>0</v>
      </c>
      <c r="BB325" s="1" t="s">
        <v>98</v>
      </c>
      <c r="BC325" s="1" t="s">
        <v>98</v>
      </c>
      <c r="BD325" s="1" t="s">
        <v>98</v>
      </c>
      <c r="BE325" s="1">
        <v>82654345</v>
      </c>
      <c r="BF325" s="1">
        <v>55157200</v>
      </c>
      <c r="BG325" s="1">
        <v>66.739999999999995</v>
      </c>
      <c r="BH325" s="1">
        <v>1707928623</v>
      </c>
      <c r="BI325" s="1">
        <v>1707928623</v>
      </c>
      <c r="BJ325" s="1">
        <v>100</v>
      </c>
      <c r="BK325" s="1">
        <v>1947279000</v>
      </c>
      <c r="BL325" s="1">
        <v>382438045</v>
      </c>
      <c r="BM325" s="1">
        <v>19.64</v>
      </c>
      <c r="BN325" s="1">
        <v>294260000</v>
      </c>
      <c r="BO325" s="1">
        <v>0</v>
      </c>
      <c r="BP325" s="1">
        <v>0</v>
      </c>
      <c r="BQ325" s="1">
        <v>317175035</v>
      </c>
      <c r="BR325" s="1">
        <v>0</v>
      </c>
      <c r="BS325" s="1">
        <v>0</v>
      </c>
      <c r="BT325" s="1">
        <v>4349297003</v>
      </c>
      <c r="BU325" s="1">
        <v>2145523868</v>
      </c>
      <c r="BV325" s="1">
        <v>49.33</v>
      </c>
    </row>
    <row r="326" spans="1:75" x14ac:dyDescent="0.25">
      <c r="A326">
        <v>693253019</v>
      </c>
      <c r="B326">
        <v>5</v>
      </c>
      <c r="C326" t="s">
        <v>75</v>
      </c>
      <c r="D326" t="s">
        <v>76</v>
      </c>
      <c r="E326">
        <v>2018</v>
      </c>
      <c r="F326" t="s">
        <v>77</v>
      </c>
      <c r="G326" t="s">
        <v>78</v>
      </c>
      <c r="H326">
        <v>2</v>
      </c>
      <c r="I326" t="s">
        <v>79</v>
      </c>
      <c r="J326">
        <v>113</v>
      </c>
      <c r="K326" t="s">
        <v>549</v>
      </c>
      <c r="L326" t="s">
        <v>2974</v>
      </c>
      <c r="M326">
        <v>95</v>
      </c>
      <c r="N326" t="s">
        <v>3022</v>
      </c>
      <c r="O326">
        <v>7</v>
      </c>
      <c r="P326" t="s">
        <v>81</v>
      </c>
      <c r="Q326">
        <v>42</v>
      </c>
      <c r="R326" t="s">
        <v>82</v>
      </c>
      <c r="S326">
        <v>0</v>
      </c>
      <c r="T326" t="s">
        <v>83</v>
      </c>
      <c r="U326">
        <v>0</v>
      </c>
      <c r="V326" t="s">
        <v>83</v>
      </c>
      <c r="W326">
        <v>0</v>
      </c>
      <c r="X326" t="s">
        <v>83</v>
      </c>
      <c r="Y326">
        <v>0</v>
      </c>
      <c r="Z326" t="s">
        <v>83</v>
      </c>
      <c r="AA326">
        <v>0</v>
      </c>
      <c r="AB326" t="s">
        <v>82</v>
      </c>
      <c r="AC326">
        <v>585</v>
      </c>
      <c r="AD326" t="s">
        <v>631</v>
      </c>
      <c r="AE326">
        <v>103</v>
      </c>
      <c r="AF326">
        <v>21</v>
      </c>
      <c r="AG326" t="s">
        <v>633</v>
      </c>
      <c r="AH326">
        <v>2</v>
      </c>
      <c r="AI326" t="s">
        <v>97</v>
      </c>
      <c r="AJ326">
        <v>1</v>
      </c>
      <c r="AK326" t="s">
        <v>87</v>
      </c>
      <c r="AL326">
        <v>1</v>
      </c>
      <c r="AM326" s="1">
        <v>100</v>
      </c>
      <c r="AN326" s="1">
        <v>95</v>
      </c>
      <c r="AO326" s="1">
        <v>95</v>
      </c>
      <c r="AP326" s="1">
        <v>100</v>
      </c>
      <c r="AQ326" s="1">
        <v>93.34</v>
      </c>
      <c r="AR326" s="1">
        <v>93.34</v>
      </c>
      <c r="AS326" s="1">
        <v>100</v>
      </c>
      <c r="AT326" s="1">
        <v>4.2</v>
      </c>
      <c r="AU326" s="1">
        <v>4.2</v>
      </c>
      <c r="AV326" s="1">
        <v>100</v>
      </c>
      <c r="AW326" s="1">
        <v>0</v>
      </c>
      <c r="AX326" s="1">
        <v>0</v>
      </c>
      <c r="AY326" s="1">
        <v>100</v>
      </c>
      <c r="AZ326" s="1">
        <v>0</v>
      </c>
      <c r="BA326" s="1">
        <v>0</v>
      </c>
      <c r="BB326" s="1" t="s">
        <v>98</v>
      </c>
      <c r="BC326" s="1" t="s">
        <v>98</v>
      </c>
      <c r="BD326" s="1" t="s">
        <v>98</v>
      </c>
      <c r="BE326" s="1">
        <v>787382455</v>
      </c>
      <c r="BF326" s="1">
        <v>632668800</v>
      </c>
      <c r="BG326" s="1">
        <v>80.349999999999994</v>
      </c>
      <c r="BH326" s="1">
        <v>1592071377</v>
      </c>
      <c r="BI326" s="1">
        <v>1591087051</v>
      </c>
      <c r="BJ326" s="1">
        <v>99.94</v>
      </c>
      <c r="BK326" s="1">
        <v>691778000</v>
      </c>
      <c r="BL326" s="1">
        <v>8120000</v>
      </c>
      <c r="BM326" s="1">
        <v>1.17</v>
      </c>
      <c r="BN326" s="1">
        <v>2812740000</v>
      </c>
      <c r="BO326" s="1">
        <v>0</v>
      </c>
      <c r="BP326" s="1">
        <v>0</v>
      </c>
      <c r="BQ326" s="1">
        <v>3031780700</v>
      </c>
      <c r="BR326" s="1">
        <v>0</v>
      </c>
      <c r="BS326" s="1">
        <v>0</v>
      </c>
      <c r="BT326" s="1">
        <v>8915752532</v>
      </c>
      <c r="BU326" s="1">
        <v>2231875851</v>
      </c>
      <c r="BV326" s="1">
        <v>25.03</v>
      </c>
    </row>
    <row r="327" spans="1:75" x14ac:dyDescent="0.25">
      <c r="A327">
        <v>693253019</v>
      </c>
      <c r="B327">
        <v>5</v>
      </c>
      <c r="C327" t="s">
        <v>75</v>
      </c>
      <c r="D327" t="s">
        <v>76</v>
      </c>
      <c r="E327">
        <v>2018</v>
      </c>
      <c r="F327" t="s">
        <v>77</v>
      </c>
      <c r="G327" t="s">
        <v>78</v>
      </c>
      <c r="H327">
        <v>2</v>
      </c>
      <c r="I327" t="s">
        <v>79</v>
      </c>
      <c r="J327">
        <v>113</v>
      </c>
      <c r="K327" t="s">
        <v>549</v>
      </c>
      <c r="L327" t="s">
        <v>2974</v>
      </c>
      <c r="M327">
        <v>95</v>
      </c>
      <c r="N327" t="s">
        <v>3022</v>
      </c>
      <c r="O327">
        <v>7</v>
      </c>
      <c r="P327" t="s">
        <v>81</v>
      </c>
      <c r="Q327">
        <v>42</v>
      </c>
      <c r="R327" t="s">
        <v>82</v>
      </c>
      <c r="S327">
        <v>0</v>
      </c>
      <c r="T327" t="s">
        <v>83</v>
      </c>
      <c r="U327">
        <v>0</v>
      </c>
      <c r="V327" t="s">
        <v>83</v>
      </c>
      <c r="W327">
        <v>0</v>
      </c>
      <c r="X327" t="s">
        <v>83</v>
      </c>
      <c r="Y327">
        <v>0</v>
      </c>
      <c r="Z327" t="s">
        <v>83</v>
      </c>
      <c r="AA327">
        <v>0</v>
      </c>
      <c r="AB327" t="s">
        <v>82</v>
      </c>
      <c r="AC327">
        <v>965</v>
      </c>
      <c r="AD327" t="s">
        <v>634</v>
      </c>
      <c r="AE327">
        <v>84</v>
      </c>
      <c r="AF327">
        <v>8</v>
      </c>
      <c r="AG327" t="s">
        <v>635</v>
      </c>
      <c r="AH327">
        <v>2</v>
      </c>
      <c r="AI327" t="s">
        <v>97</v>
      </c>
      <c r="AJ327">
        <v>1</v>
      </c>
      <c r="AK327" t="s">
        <v>87</v>
      </c>
      <c r="AL327">
        <v>1</v>
      </c>
      <c r="AM327" s="1">
        <v>100</v>
      </c>
      <c r="AN327" s="1">
        <v>100</v>
      </c>
      <c r="AO327" s="1">
        <v>100</v>
      </c>
      <c r="AP327" s="1">
        <v>100</v>
      </c>
      <c r="AQ327" s="1">
        <v>100</v>
      </c>
      <c r="AR327" s="1">
        <v>100</v>
      </c>
      <c r="AS327" s="1">
        <v>100</v>
      </c>
      <c r="AT327" s="1">
        <v>0</v>
      </c>
      <c r="AU327" s="1">
        <v>0</v>
      </c>
      <c r="AV327" s="1">
        <v>100</v>
      </c>
      <c r="AW327" s="1">
        <v>0</v>
      </c>
      <c r="AX327" s="1">
        <v>0</v>
      </c>
      <c r="AY327" s="1">
        <v>100</v>
      </c>
      <c r="AZ327" s="1">
        <v>0</v>
      </c>
      <c r="BA327" s="1">
        <v>0</v>
      </c>
      <c r="BB327" s="1" t="s">
        <v>98</v>
      </c>
      <c r="BC327" s="1" t="s">
        <v>98</v>
      </c>
      <c r="BD327" s="1" t="s">
        <v>98</v>
      </c>
      <c r="BE327" s="1">
        <v>26768000</v>
      </c>
      <c r="BF327" s="1">
        <v>26768000</v>
      </c>
      <c r="BG327" s="1">
        <v>100</v>
      </c>
      <c r="BH327" s="1">
        <v>90920000</v>
      </c>
      <c r="BI327" s="1">
        <v>90920000</v>
      </c>
      <c r="BJ327" s="1">
        <v>100</v>
      </c>
      <c r="BK327" s="1">
        <v>39046000</v>
      </c>
      <c r="BL327" s="1">
        <v>0</v>
      </c>
      <c r="BM327" s="1">
        <v>0</v>
      </c>
      <c r="BN327" s="1">
        <v>89357000</v>
      </c>
      <c r="BO327" s="1">
        <v>0</v>
      </c>
      <c r="BP327" s="1">
        <v>0</v>
      </c>
      <c r="BQ327" s="1">
        <v>96335624</v>
      </c>
      <c r="BR327" s="1">
        <v>0</v>
      </c>
      <c r="BS327" s="1">
        <v>0</v>
      </c>
      <c r="BT327" s="1">
        <v>342426624</v>
      </c>
      <c r="BU327" s="1">
        <v>117688000</v>
      </c>
      <c r="BV327" s="1">
        <v>34.369999999999997</v>
      </c>
    </row>
    <row r="328" spans="1:75" x14ac:dyDescent="0.25">
      <c r="A328">
        <v>693253019</v>
      </c>
      <c r="B328">
        <v>5</v>
      </c>
      <c r="C328" t="s">
        <v>75</v>
      </c>
      <c r="D328" t="s">
        <v>76</v>
      </c>
      <c r="E328">
        <v>2018</v>
      </c>
      <c r="F328" t="s">
        <v>77</v>
      </c>
      <c r="G328" t="s">
        <v>78</v>
      </c>
      <c r="H328">
        <v>2</v>
      </c>
      <c r="I328" t="s">
        <v>79</v>
      </c>
      <c r="J328">
        <v>113</v>
      </c>
      <c r="K328" t="s">
        <v>549</v>
      </c>
      <c r="L328" t="s">
        <v>2974</v>
      </c>
      <c r="M328">
        <v>95</v>
      </c>
      <c r="N328" t="s">
        <v>3022</v>
      </c>
      <c r="O328">
        <v>7</v>
      </c>
      <c r="P328" t="s">
        <v>81</v>
      </c>
      <c r="Q328">
        <v>42</v>
      </c>
      <c r="R328" t="s">
        <v>82</v>
      </c>
      <c r="S328">
        <v>0</v>
      </c>
      <c r="T328" t="s">
        <v>83</v>
      </c>
      <c r="U328">
        <v>0</v>
      </c>
      <c r="V328" t="s">
        <v>83</v>
      </c>
      <c r="W328">
        <v>0</v>
      </c>
      <c r="X328" t="s">
        <v>83</v>
      </c>
      <c r="Y328">
        <v>0</v>
      </c>
      <c r="Z328" t="s">
        <v>83</v>
      </c>
      <c r="AA328">
        <v>0</v>
      </c>
      <c r="AB328" t="s">
        <v>82</v>
      </c>
      <c r="AC328">
        <v>965</v>
      </c>
      <c r="AD328" t="s">
        <v>634</v>
      </c>
      <c r="AE328">
        <v>84</v>
      </c>
      <c r="AF328">
        <v>9</v>
      </c>
      <c r="AG328" t="s">
        <v>636</v>
      </c>
      <c r="AH328">
        <v>2</v>
      </c>
      <c r="AI328" t="s">
        <v>97</v>
      </c>
      <c r="AJ328">
        <v>1</v>
      </c>
      <c r="AK328" t="s">
        <v>87</v>
      </c>
      <c r="AL328">
        <v>1</v>
      </c>
      <c r="AM328" s="1">
        <v>100</v>
      </c>
      <c r="AN328" s="1">
        <v>100</v>
      </c>
      <c r="AO328" s="1">
        <v>100</v>
      </c>
      <c r="AP328" s="1">
        <v>100</v>
      </c>
      <c r="AQ328" s="1">
        <v>100</v>
      </c>
      <c r="AR328" s="1">
        <v>100</v>
      </c>
      <c r="AS328" s="1">
        <v>100</v>
      </c>
      <c r="AT328" s="1">
        <v>50</v>
      </c>
      <c r="AU328" s="1">
        <v>50</v>
      </c>
      <c r="AV328" s="1">
        <v>100</v>
      </c>
      <c r="AW328" s="1">
        <v>0</v>
      </c>
      <c r="AX328" s="1">
        <v>0</v>
      </c>
      <c r="AY328" s="1">
        <v>100</v>
      </c>
      <c r="AZ328" s="1">
        <v>0</v>
      </c>
      <c r="BA328" s="1">
        <v>0</v>
      </c>
      <c r="BB328" s="1" t="s">
        <v>98</v>
      </c>
      <c r="BC328" s="1" t="s">
        <v>98</v>
      </c>
      <c r="BD328" s="1" t="s">
        <v>98</v>
      </c>
      <c r="BE328" s="1">
        <v>80232000</v>
      </c>
      <c r="BF328" s="1">
        <v>80231999</v>
      </c>
      <c r="BG328" s="1">
        <v>100</v>
      </c>
      <c r="BH328" s="1">
        <v>271080000</v>
      </c>
      <c r="BI328" s="1">
        <v>271080000</v>
      </c>
      <c r="BJ328" s="1">
        <v>100</v>
      </c>
      <c r="BK328" s="1">
        <v>276759000</v>
      </c>
      <c r="BL328" s="1">
        <v>165508000</v>
      </c>
      <c r="BM328" s="1">
        <v>59.8</v>
      </c>
      <c r="BN328" s="1">
        <v>127943000</v>
      </c>
      <c r="BO328" s="1">
        <v>0</v>
      </c>
      <c r="BP328" s="1">
        <v>0</v>
      </c>
      <c r="BQ328" s="1">
        <v>137935097</v>
      </c>
      <c r="BR328" s="1">
        <v>0</v>
      </c>
      <c r="BS328" s="1">
        <v>0</v>
      </c>
      <c r="BT328" s="1">
        <v>893949097</v>
      </c>
      <c r="BU328" s="1">
        <v>516819999</v>
      </c>
      <c r="BV328" s="1">
        <v>57.81</v>
      </c>
    </row>
    <row r="329" spans="1:75" x14ac:dyDescent="0.25">
      <c r="A329">
        <v>693253019</v>
      </c>
      <c r="B329">
        <v>5</v>
      </c>
      <c r="C329" t="s">
        <v>75</v>
      </c>
      <c r="D329" t="s">
        <v>76</v>
      </c>
      <c r="E329">
        <v>2018</v>
      </c>
      <c r="F329" t="s">
        <v>77</v>
      </c>
      <c r="G329" t="s">
        <v>78</v>
      </c>
      <c r="H329">
        <v>2</v>
      </c>
      <c r="I329" t="s">
        <v>79</v>
      </c>
      <c r="J329">
        <v>113</v>
      </c>
      <c r="K329" t="s">
        <v>549</v>
      </c>
      <c r="L329" t="s">
        <v>2974</v>
      </c>
      <c r="M329">
        <v>95</v>
      </c>
      <c r="N329" t="s">
        <v>3022</v>
      </c>
      <c r="O329">
        <v>7</v>
      </c>
      <c r="P329" t="s">
        <v>81</v>
      </c>
      <c r="Q329">
        <v>42</v>
      </c>
      <c r="R329" t="s">
        <v>82</v>
      </c>
      <c r="S329">
        <v>0</v>
      </c>
      <c r="T329" t="s">
        <v>83</v>
      </c>
      <c r="U329">
        <v>0</v>
      </c>
      <c r="V329" t="s">
        <v>83</v>
      </c>
      <c r="W329">
        <v>0</v>
      </c>
      <c r="X329" t="s">
        <v>83</v>
      </c>
      <c r="Y329">
        <v>0</v>
      </c>
      <c r="Z329" t="s">
        <v>83</v>
      </c>
      <c r="AA329">
        <v>0</v>
      </c>
      <c r="AB329" t="s">
        <v>82</v>
      </c>
      <c r="AC329">
        <v>1044</v>
      </c>
      <c r="AD329" t="s">
        <v>637</v>
      </c>
      <c r="AE329">
        <v>40</v>
      </c>
      <c r="AF329">
        <v>1</v>
      </c>
      <c r="AG329" t="s">
        <v>638</v>
      </c>
      <c r="AH329">
        <v>1</v>
      </c>
      <c r="AI329" t="s">
        <v>86</v>
      </c>
      <c r="AJ329">
        <v>4</v>
      </c>
      <c r="AK329" t="s">
        <v>222</v>
      </c>
      <c r="AL329">
        <v>1</v>
      </c>
      <c r="AM329" s="1">
        <v>76</v>
      </c>
      <c r="AN329" s="1">
        <v>89.14</v>
      </c>
      <c r="AO329" s="1">
        <v>117.29</v>
      </c>
      <c r="AP329" s="1">
        <v>0</v>
      </c>
      <c r="AQ329" s="1">
        <v>0</v>
      </c>
      <c r="AR329" s="1">
        <v>0</v>
      </c>
      <c r="AS329" s="1">
        <v>0</v>
      </c>
      <c r="AT329" s="1">
        <v>0</v>
      </c>
      <c r="AU329" s="1">
        <v>0</v>
      </c>
      <c r="AV329" s="1">
        <v>0</v>
      </c>
      <c r="AW329" s="1">
        <v>0</v>
      </c>
      <c r="AX329" s="1">
        <v>0</v>
      </c>
      <c r="AY329" s="1">
        <v>0</v>
      </c>
      <c r="AZ329" s="1">
        <v>0</v>
      </c>
      <c r="BA329" s="1">
        <v>0</v>
      </c>
      <c r="BB329" s="1">
        <v>76</v>
      </c>
      <c r="BC329" s="1">
        <v>89.14</v>
      </c>
      <c r="BD329" s="1">
        <v>117.29</v>
      </c>
      <c r="BE329" s="1">
        <v>4214491310</v>
      </c>
      <c r="BF329" s="1">
        <v>3627728383</v>
      </c>
      <c r="BG329" s="1">
        <v>86.08</v>
      </c>
      <c r="BH329" s="1">
        <v>0</v>
      </c>
      <c r="BI329" s="1">
        <v>0</v>
      </c>
      <c r="BJ329" s="1">
        <v>0</v>
      </c>
      <c r="BK329" s="1">
        <v>0</v>
      </c>
      <c r="BL329" s="1">
        <v>0</v>
      </c>
      <c r="BM329" s="1">
        <v>0</v>
      </c>
      <c r="BN329" s="1">
        <v>0</v>
      </c>
      <c r="BO329" s="1">
        <v>0</v>
      </c>
      <c r="BP329" s="1">
        <v>0</v>
      </c>
      <c r="BQ329" s="1">
        <v>0</v>
      </c>
      <c r="BR329" s="1">
        <v>0</v>
      </c>
      <c r="BS329" s="1">
        <v>0</v>
      </c>
      <c r="BT329" s="1">
        <v>4214491310</v>
      </c>
      <c r="BU329" s="1">
        <v>3627728383</v>
      </c>
      <c r="BV329" s="1">
        <v>86.08</v>
      </c>
    </row>
    <row r="330" spans="1:75" x14ac:dyDescent="0.25">
      <c r="A330">
        <v>693253019</v>
      </c>
      <c r="B330">
        <v>5</v>
      </c>
      <c r="C330" t="s">
        <v>75</v>
      </c>
      <c r="D330" t="s">
        <v>76</v>
      </c>
      <c r="E330">
        <v>2018</v>
      </c>
      <c r="F330" t="s">
        <v>77</v>
      </c>
      <c r="G330" t="s">
        <v>78</v>
      </c>
      <c r="H330">
        <v>2</v>
      </c>
      <c r="I330" t="s">
        <v>79</v>
      </c>
      <c r="J330">
        <v>113</v>
      </c>
      <c r="K330" t="s">
        <v>549</v>
      </c>
      <c r="L330" t="s">
        <v>2974</v>
      </c>
      <c r="M330">
        <v>95</v>
      </c>
      <c r="N330" t="s">
        <v>3022</v>
      </c>
      <c r="O330">
        <v>7</v>
      </c>
      <c r="P330" t="s">
        <v>81</v>
      </c>
      <c r="Q330">
        <v>42</v>
      </c>
      <c r="R330" t="s">
        <v>82</v>
      </c>
      <c r="S330">
        <v>0</v>
      </c>
      <c r="T330" t="s">
        <v>83</v>
      </c>
      <c r="U330">
        <v>0</v>
      </c>
      <c r="V330" t="s">
        <v>83</v>
      </c>
      <c r="W330">
        <v>0</v>
      </c>
      <c r="X330" t="s">
        <v>83</v>
      </c>
      <c r="Y330">
        <v>0</v>
      </c>
      <c r="Z330" t="s">
        <v>83</v>
      </c>
      <c r="AA330">
        <v>0</v>
      </c>
      <c r="AB330" t="s">
        <v>82</v>
      </c>
      <c r="AC330">
        <v>1044</v>
      </c>
      <c r="AD330" t="s">
        <v>637</v>
      </c>
      <c r="AE330">
        <v>40</v>
      </c>
      <c r="AF330">
        <v>3</v>
      </c>
      <c r="AG330" t="s">
        <v>639</v>
      </c>
      <c r="AH330">
        <v>1</v>
      </c>
      <c r="AI330" t="s">
        <v>86</v>
      </c>
      <c r="AJ330">
        <v>1</v>
      </c>
      <c r="AK330" t="s">
        <v>87</v>
      </c>
      <c r="AL330">
        <v>1</v>
      </c>
      <c r="AM330" s="1">
        <v>10</v>
      </c>
      <c r="AN330" s="1">
        <v>10</v>
      </c>
      <c r="AO330" s="1">
        <v>100</v>
      </c>
      <c r="AP330" s="1">
        <v>20</v>
      </c>
      <c r="AQ330" s="1">
        <v>20</v>
      </c>
      <c r="AR330" s="1">
        <v>100</v>
      </c>
      <c r="AS330" s="1">
        <v>30</v>
      </c>
      <c r="AT330" s="1">
        <v>15</v>
      </c>
      <c r="AU330" s="1">
        <v>50</v>
      </c>
      <c r="AV330" s="1">
        <v>30</v>
      </c>
      <c r="AW330" s="1">
        <v>0</v>
      </c>
      <c r="AX330" s="1">
        <v>0</v>
      </c>
      <c r="AY330" s="1">
        <v>10</v>
      </c>
      <c r="AZ330" s="1">
        <v>0</v>
      </c>
      <c r="BA330" s="1">
        <v>0</v>
      </c>
      <c r="BB330" s="1">
        <v>100</v>
      </c>
      <c r="BC330" s="1">
        <v>45</v>
      </c>
      <c r="BD330" s="1">
        <v>45</v>
      </c>
      <c r="BE330" s="1">
        <v>199757000</v>
      </c>
      <c r="BF330" s="1">
        <v>199580100</v>
      </c>
      <c r="BG330" s="1">
        <v>99.91</v>
      </c>
      <c r="BH330" s="1">
        <v>103628944</v>
      </c>
      <c r="BI330" s="1">
        <v>103628944</v>
      </c>
      <c r="BJ330" s="1">
        <v>100</v>
      </c>
      <c r="BK330" s="1">
        <v>622341200</v>
      </c>
      <c r="BL330" s="1">
        <v>82773200</v>
      </c>
      <c r="BM330" s="1">
        <v>13.3</v>
      </c>
      <c r="BN330" s="1">
        <v>1735281000</v>
      </c>
      <c r="BO330" s="1">
        <v>0</v>
      </c>
      <c r="BP330" s="1">
        <v>0</v>
      </c>
      <c r="BQ330" s="1">
        <v>1870795913</v>
      </c>
      <c r="BR330" s="1">
        <v>0</v>
      </c>
      <c r="BS330" s="1">
        <v>0</v>
      </c>
      <c r="BT330" s="1">
        <v>4531804057</v>
      </c>
      <c r="BU330" s="1">
        <v>385982244</v>
      </c>
      <c r="BV330" s="1">
        <v>8.52</v>
      </c>
      <c r="BW330" t="s">
        <v>640</v>
      </c>
    </row>
    <row r="331" spans="1:75" x14ac:dyDescent="0.25">
      <c r="A331">
        <v>693253019</v>
      </c>
      <c r="B331">
        <v>5</v>
      </c>
      <c r="C331" t="s">
        <v>75</v>
      </c>
      <c r="D331" t="s">
        <v>76</v>
      </c>
      <c r="E331">
        <v>2018</v>
      </c>
      <c r="F331" t="s">
        <v>77</v>
      </c>
      <c r="G331" t="s">
        <v>78</v>
      </c>
      <c r="H331">
        <v>2</v>
      </c>
      <c r="I331" t="s">
        <v>79</v>
      </c>
      <c r="J331">
        <v>113</v>
      </c>
      <c r="K331" t="s">
        <v>549</v>
      </c>
      <c r="L331" t="s">
        <v>2974</v>
      </c>
      <c r="M331">
        <v>95</v>
      </c>
      <c r="N331" t="s">
        <v>3022</v>
      </c>
      <c r="O331">
        <v>7</v>
      </c>
      <c r="P331" t="s">
        <v>81</v>
      </c>
      <c r="Q331">
        <v>42</v>
      </c>
      <c r="R331" t="s">
        <v>82</v>
      </c>
      <c r="S331">
        <v>0</v>
      </c>
      <c r="T331" t="s">
        <v>83</v>
      </c>
      <c r="U331">
        <v>0</v>
      </c>
      <c r="V331" t="s">
        <v>83</v>
      </c>
      <c r="W331">
        <v>0</v>
      </c>
      <c r="X331" t="s">
        <v>83</v>
      </c>
      <c r="Y331">
        <v>0</v>
      </c>
      <c r="Z331" t="s">
        <v>83</v>
      </c>
      <c r="AA331">
        <v>0</v>
      </c>
      <c r="AB331" t="s">
        <v>82</v>
      </c>
      <c r="AC331">
        <v>1044</v>
      </c>
      <c r="AD331" t="s">
        <v>637</v>
      </c>
      <c r="AE331">
        <v>40</v>
      </c>
      <c r="AF331">
        <v>4</v>
      </c>
      <c r="AG331" t="s">
        <v>641</v>
      </c>
      <c r="AH331">
        <v>1</v>
      </c>
      <c r="AI331" t="s">
        <v>86</v>
      </c>
      <c r="AJ331">
        <v>1</v>
      </c>
      <c r="AK331" t="s">
        <v>87</v>
      </c>
      <c r="AL331">
        <v>1</v>
      </c>
      <c r="AM331" s="1">
        <v>10</v>
      </c>
      <c r="AN331" s="1">
        <v>10</v>
      </c>
      <c r="AO331" s="1">
        <v>100</v>
      </c>
      <c r="AP331" s="1">
        <v>20</v>
      </c>
      <c r="AQ331" s="1">
        <v>20</v>
      </c>
      <c r="AR331" s="1">
        <v>100</v>
      </c>
      <c r="AS331" s="1">
        <v>30</v>
      </c>
      <c r="AT331" s="1">
        <v>14</v>
      </c>
      <c r="AU331" s="1">
        <v>46.67</v>
      </c>
      <c r="AV331" s="1">
        <v>30</v>
      </c>
      <c r="AW331" s="1">
        <v>0</v>
      </c>
      <c r="AX331" s="1">
        <v>0</v>
      </c>
      <c r="AY331" s="1">
        <v>10</v>
      </c>
      <c r="AZ331" s="1">
        <v>0</v>
      </c>
      <c r="BA331" s="1">
        <v>0</v>
      </c>
      <c r="BB331" s="1">
        <v>100</v>
      </c>
      <c r="BC331" s="1">
        <v>44</v>
      </c>
      <c r="BD331" s="1">
        <v>44</v>
      </c>
      <c r="BE331" s="1">
        <v>8744560</v>
      </c>
      <c r="BF331" s="1">
        <v>8744560</v>
      </c>
      <c r="BG331" s="1">
        <v>100</v>
      </c>
      <c r="BH331" s="1">
        <v>1060627370</v>
      </c>
      <c r="BI331" s="1">
        <v>1047502257</v>
      </c>
      <c r="BJ331" s="1">
        <v>98.76</v>
      </c>
      <c r="BK331" s="1">
        <v>122284392</v>
      </c>
      <c r="BL331" s="1">
        <v>46822472</v>
      </c>
      <c r="BM331" s="1">
        <v>38.29</v>
      </c>
      <c r="BN331" s="1">
        <v>1767329000</v>
      </c>
      <c r="BO331" s="1">
        <v>0</v>
      </c>
      <c r="BP331" s="1">
        <v>0</v>
      </c>
      <c r="BQ331" s="1">
        <v>1905347236</v>
      </c>
      <c r="BR331" s="1">
        <v>0</v>
      </c>
      <c r="BS331" s="1">
        <v>0</v>
      </c>
      <c r="BT331" s="1">
        <v>4864332558</v>
      </c>
      <c r="BU331" s="1">
        <v>1103069289</v>
      </c>
      <c r="BV331" s="1">
        <v>22.68</v>
      </c>
      <c r="BW331" t="s">
        <v>642</v>
      </c>
    </row>
    <row r="332" spans="1:75" x14ac:dyDescent="0.25">
      <c r="A332">
        <v>693253019</v>
      </c>
      <c r="B332">
        <v>5</v>
      </c>
      <c r="C332" t="s">
        <v>75</v>
      </c>
      <c r="D332" t="s">
        <v>76</v>
      </c>
      <c r="E332">
        <v>2018</v>
      </c>
      <c r="F332" t="s">
        <v>77</v>
      </c>
      <c r="G332" t="s">
        <v>78</v>
      </c>
      <c r="H332">
        <v>2</v>
      </c>
      <c r="I332" t="s">
        <v>79</v>
      </c>
      <c r="J332">
        <v>113</v>
      </c>
      <c r="K332" t="s">
        <v>549</v>
      </c>
      <c r="L332" t="s">
        <v>2974</v>
      </c>
      <c r="M332">
        <v>95</v>
      </c>
      <c r="N332" t="s">
        <v>3022</v>
      </c>
      <c r="O332">
        <v>7</v>
      </c>
      <c r="P332" t="s">
        <v>81</v>
      </c>
      <c r="Q332">
        <v>42</v>
      </c>
      <c r="R332" t="s">
        <v>82</v>
      </c>
      <c r="S332">
        <v>0</v>
      </c>
      <c r="T332" t="s">
        <v>83</v>
      </c>
      <c r="U332">
        <v>0</v>
      </c>
      <c r="V332" t="s">
        <v>83</v>
      </c>
      <c r="W332">
        <v>0</v>
      </c>
      <c r="X332" t="s">
        <v>83</v>
      </c>
      <c r="Y332">
        <v>0</v>
      </c>
      <c r="Z332" t="s">
        <v>83</v>
      </c>
      <c r="AA332">
        <v>0</v>
      </c>
      <c r="AB332" t="s">
        <v>82</v>
      </c>
      <c r="AC332">
        <v>1044</v>
      </c>
      <c r="AD332" t="s">
        <v>637</v>
      </c>
      <c r="AE332">
        <v>40</v>
      </c>
      <c r="AF332">
        <v>5</v>
      </c>
      <c r="AG332" t="s">
        <v>643</v>
      </c>
      <c r="AH332">
        <v>1</v>
      </c>
      <c r="AI332" t="s">
        <v>86</v>
      </c>
      <c r="AJ332">
        <v>1</v>
      </c>
      <c r="AK332" t="s">
        <v>87</v>
      </c>
      <c r="AL332">
        <v>1</v>
      </c>
      <c r="AM332" s="1">
        <v>10</v>
      </c>
      <c r="AN332" s="1">
        <v>10</v>
      </c>
      <c r="AO332" s="1">
        <v>100</v>
      </c>
      <c r="AP332" s="1">
        <v>20</v>
      </c>
      <c r="AQ332" s="1">
        <v>18</v>
      </c>
      <c r="AR332" s="1">
        <v>90</v>
      </c>
      <c r="AS332" s="1">
        <v>20</v>
      </c>
      <c r="AT332" s="1">
        <v>9.5</v>
      </c>
      <c r="AU332" s="1">
        <v>47.5</v>
      </c>
      <c r="AV332" s="1">
        <v>30</v>
      </c>
      <c r="AW332" s="1">
        <v>0</v>
      </c>
      <c r="AX332" s="1">
        <v>0</v>
      </c>
      <c r="AY332" s="1">
        <v>22</v>
      </c>
      <c r="AZ332" s="1">
        <v>0</v>
      </c>
      <c r="BA332" s="1">
        <v>0</v>
      </c>
      <c r="BB332" s="1">
        <v>100</v>
      </c>
      <c r="BC332" s="1">
        <v>37.5</v>
      </c>
      <c r="BD332" s="1">
        <v>37.5</v>
      </c>
      <c r="BE332" s="1">
        <v>153373153</v>
      </c>
      <c r="BF332" s="1">
        <v>153373153</v>
      </c>
      <c r="BG332" s="1">
        <v>100</v>
      </c>
      <c r="BH332" s="1">
        <v>5698103758</v>
      </c>
      <c r="BI332" s="1">
        <v>3853496787</v>
      </c>
      <c r="BJ332" s="1">
        <v>67.63</v>
      </c>
      <c r="BK332" s="1">
        <v>6330164793</v>
      </c>
      <c r="BL332" s="1">
        <v>4331244953</v>
      </c>
      <c r="BM332" s="1">
        <v>68.42</v>
      </c>
      <c r="BN332" s="1">
        <v>1733448000</v>
      </c>
      <c r="BO332" s="1">
        <v>0</v>
      </c>
      <c r="BP332" s="1">
        <v>0</v>
      </c>
      <c r="BQ332" s="1">
        <v>1868819670</v>
      </c>
      <c r="BR332" s="1">
        <v>0</v>
      </c>
      <c r="BS332" s="1">
        <v>0</v>
      </c>
      <c r="BT332" s="1">
        <v>15783909374</v>
      </c>
      <c r="BU332" s="1">
        <v>8338114893</v>
      </c>
      <c r="BV332" s="1">
        <v>52.83</v>
      </c>
      <c r="BW332" t="s">
        <v>644</v>
      </c>
    </row>
    <row r="333" spans="1:75" x14ac:dyDescent="0.25">
      <c r="A333">
        <v>693253019</v>
      </c>
      <c r="B333">
        <v>5</v>
      </c>
      <c r="C333" t="s">
        <v>75</v>
      </c>
      <c r="D333" t="s">
        <v>76</v>
      </c>
      <c r="E333">
        <v>2018</v>
      </c>
      <c r="F333" t="s">
        <v>77</v>
      </c>
      <c r="G333" t="s">
        <v>78</v>
      </c>
      <c r="H333">
        <v>2</v>
      </c>
      <c r="I333" t="s">
        <v>79</v>
      </c>
      <c r="J333">
        <v>113</v>
      </c>
      <c r="K333" t="s">
        <v>549</v>
      </c>
      <c r="L333" t="s">
        <v>2974</v>
      </c>
      <c r="M333">
        <v>95</v>
      </c>
      <c r="N333" t="s">
        <v>3022</v>
      </c>
      <c r="O333">
        <v>7</v>
      </c>
      <c r="P333" t="s">
        <v>81</v>
      </c>
      <c r="Q333">
        <v>42</v>
      </c>
      <c r="R333" t="s">
        <v>82</v>
      </c>
      <c r="S333">
        <v>0</v>
      </c>
      <c r="T333" t="s">
        <v>83</v>
      </c>
      <c r="U333">
        <v>0</v>
      </c>
      <c r="V333" t="s">
        <v>83</v>
      </c>
      <c r="W333">
        <v>0</v>
      </c>
      <c r="X333" t="s">
        <v>83</v>
      </c>
      <c r="Y333">
        <v>0</v>
      </c>
      <c r="Z333" t="s">
        <v>83</v>
      </c>
      <c r="AA333">
        <v>0</v>
      </c>
      <c r="AB333" t="s">
        <v>82</v>
      </c>
      <c r="AC333">
        <v>1044</v>
      </c>
      <c r="AD333" t="s">
        <v>637</v>
      </c>
      <c r="AE333">
        <v>40</v>
      </c>
      <c r="AF333">
        <v>6</v>
      </c>
      <c r="AG333" t="s">
        <v>645</v>
      </c>
      <c r="AH333">
        <v>1</v>
      </c>
      <c r="AI333" t="s">
        <v>86</v>
      </c>
      <c r="AJ333">
        <v>1</v>
      </c>
      <c r="AK333" t="s">
        <v>87</v>
      </c>
      <c r="AL333">
        <v>1</v>
      </c>
      <c r="AM333" s="1">
        <v>0.5</v>
      </c>
      <c r="AN333" s="1">
        <v>0.5</v>
      </c>
      <c r="AO333" s="1">
        <v>100</v>
      </c>
      <c r="AP333" s="1">
        <v>1</v>
      </c>
      <c r="AQ333" s="1">
        <v>1</v>
      </c>
      <c r="AR333" s="1">
        <v>100</v>
      </c>
      <c r="AS333" s="1">
        <v>1</v>
      </c>
      <c r="AT333" s="1">
        <v>0.5</v>
      </c>
      <c r="AU333" s="1">
        <v>50</v>
      </c>
      <c r="AV333" s="1">
        <v>1</v>
      </c>
      <c r="AW333" s="1">
        <v>0</v>
      </c>
      <c r="AX333" s="1">
        <v>0</v>
      </c>
      <c r="AY333" s="1">
        <v>0.5</v>
      </c>
      <c r="AZ333" s="1">
        <v>0</v>
      </c>
      <c r="BA333" s="1">
        <v>0</v>
      </c>
      <c r="BB333" s="1">
        <v>4</v>
      </c>
      <c r="BC333" s="1">
        <v>2</v>
      </c>
      <c r="BD333" s="1">
        <v>50</v>
      </c>
      <c r="BE333" s="1">
        <v>1101678368</v>
      </c>
      <c r="BF333" s="1">
        <v>1072078712</v>
      </c>
      <c r="BG333" s="1">
        <v>97.31</v>
      </c>
      <c r="BH333" s="1">
        <v>1842302141</v>
      </c>
      <c r="BI333" s="1">
        <v>1842302141</v>
      </c>
      <c r="BJ333" s="1">
        <v>100</v>
      </c>
      <c r="BK333" s="1">
        <v>2554166734</v>
      </c>
      <c r="BL333" s="1">
        <v>1278449577</v>
      </c>
      <c r="BM333" s="1">
        <v>50.05</v>
      </c>
      <c r="BN333" s="1">
        <v>1802697000</v>
      </c>
      <c r="BO333" s="1">
        <v>0</v>
      </c>
      <c r="BP333" s="1">
        <v>0</v>
      </c>
      <c r="BQ333" s="1">
        <v>1943476708</v>
      </c>
      <c r="BR333" s="1">
        <v>0</v>
      </c>
      <c r="BS333" s="1">
        <v>0</v>
      </c>
      <c r="BT333" s="1">
        <v>9244320951</v>
      </c>
      <c r="BU333" s="1">
        <v>4192830430</v>
      </c>
      <c r="BV333" s="1">
        <v>45.36</v>
      </c>
      <c r="BW333" t="s">
        <v>646</v>
      </c>
    </row>
    <row r="334" spans="1:75" x14ac:dyDescent="0.25">
      <c r="A334">
        <v>693253019</v>
      </c>
      <c r="B334">
        <v>5</v>
      </c>
      <c r="C334" t="s">
        <v>75</v>
      </c>
      <c r="D334" t="s">
        <v>76</v>
      </c>
      <c r="E334">
        <v>2018</v>
      </c>
      <c r="F334" t="s">
        <v>77</v>
      </c>
      <c r="G334" t="s">
        <v>78</v>
      </c>
      <c r="H334">
        <v>2</v>
      </c>
      <c r="I334" t="s">
        <v>79</v>
      </c>
      <c r="J334">
        <v>113</v>
      </c>
      <c r="K334" t="s">
        <v>549</v>
      </c>
      <c r="L334" t="s">
        <v>2974</v>
      </c>
      <c r="M334">
        <v>95</v>
      </c>
      <c r="N334" t="s">
        <v>3022</v>
      </c>
      <c r="O334">
        <v>7</v>
      </c>
      <c r="P334" t="s">
        <v>81</v>
      </c>
      <c r="Q334">
        <v>42</v>
      </c>
      <c r="R334" t="s">
        <v>82</v>
      </c>
      <c r="S334">
        <v>0</v>
      </c>
      <c r="T334" t="s">
        <v>83</v>
      </c>
      <c r="U334">
        <v>0</v>
      </c>
      <c r="V334" t="s">
        <v>83</v>
      </c>
      <c r="W334">
        <v>0</v>
      </c>
      <c r="X334" t="s">
        <v>83</v>
      </c>
      <c r="Y334">
        <v>0</v>
      </c>
      <c r="Z334" t="s">
        <v>83</v>
      </c>
      <c r="AA334">
        <v>0</v>
      </c>
      <c r="AB334" t="s">
        <v>82</v>
      </c>
      <c r="AC334">
        <v>1044</v>
      </c>
      <c r="AD334" t="s">
        <v>637</v>
      </c>
      <c r="AE334">
        <v>40</v>
      </c>
      <c r="AF334">
        <v>7</v>
      </c>
      <c r="AG334" t="s">
        <v>647</v>
      </c>
      <c r="AH334">
        <v>1</v>
      </c>
      <c r="AI334" t="s">
        <v>86</v>
      </c>
      <c r="AJ334">
        <v>1</v>
      </c>
      <c r="AK334" t="s">
        <v>87</v>
      </c>
      <c r="AL334">
        <v>1</v>
      </c>
      <c r="AM334" s="1">
        <v>20</v>
      </c>
      <c r="AN334" s="1">
        <v>18</v>
      </c>
      <c r="AO334" s="1">
        <v>90</v>
      </c>
      <c r="AP334" s="1">
        <v>80</v>
      </c>
      <c r="AQ334" s="1">
        <v>80</v>
      </c>
      <c r="AR334" s="1">
        <v>100</v>
      </c>
      <c r="AS334" s="1">
        <v>2</v>
      </c>
      <c r="AT334" s="1">
        <v>1</v>
      </c>
      <c r="AU334" s="1">
        <v>50</v>
      </c>
      <c r="AV334" s="1">
        <v>0</v>
      </c>
      <c r="AW334" s="1">
        <v>0</v>
      </c>
      <c r="AX334" s="1">
        <v>0</v>
      </c>
      <c r="AY334" s="1">
        <v>0</v>
      </c>
      <c r="AZ334" s="1">
        <v>0</v>
      </c>
      <c r="BA334" s="1">
        <v>0</v>
      </c>
      <c r="BB334" s="1">
        <v>100</v>
      </c>
      <c r="BC334" s="1">
        <v>99</v>
      </c>
      <c r="BD334" s="1">
        <v>99</v>
      </c>
      <c r="BE334" s="1">
        <v>30082902204</v>
      </c>
      <c r="BF334" s="1">
        <v>15351501838</v>
      </c>
      <c r="BG334" s="1">
        <v>51.03</v>
      </c>
      <c r="BH334" s="1">
        <v>57004662050</v>
      </c>
      <c r="BI334" s="1">
        <v>57004662050</v>
      </c>
      <c r="BJ334" s="1">
        <v>100</v>
      </c>
      <c r="BK334" s="1">
        <v>81436160</v>
      </c>
      <c r="BL334" s="1">
        <v>19136000</v>
      </c>
      <c r="BM334" s="1">
        <v>23.5</v>
      </c>
      <c r="BN334" s="1">
        <v>0</v>
      </c>
      <c r="BO334" s="1">
        <v>0</v>
      </c>
      <c r="BP334" s="1">
        <v>0</v>
      </c>
      <c r="BQ334" s="1">
        <v>0</v>
      </c>
      <c r="BR334" s="1">
        <v>0</v>
      </c>
      <c r="BS334" s="1">
        <v>0</v>
      </c>
      <c r="BT334" s="1">
        <v>87169000414</v>
      </c>
      <c r="BU334" s="1">
        <v>72375299888</v>
      </c>
      <c r="BV334" s="1">
        <v>83.03</v>
      </c>
      <c r="BW334" t="s">
        <v>648</v>
      </c>
    </row>
    <row r="335" spans="1:75" x14ac:dyDescent="0.25">
      <c r="A335">
        <v>693253019</v>
      </c>
      <c r="B335">
        <v>5</v>
      </c>
      <c r="C335" t="s">
        <v>75</v>
      </c>
      <c r="D335" t="s">
        <v>76</v>
      </c>
      <c r="E335">
        <v>2018</v>
      </c>
      <c r="F335" t="s">
        <v>77</v>
      </c>
      <c r="G335" t="s">
        <v>78</v>
      </c>
      <c r="H335">
        <v>2</v>
      </c>
      <c r="I335" t="s">
        <v>79</v>
      </c>
      <c r="J335">
        <v>113</v>
      </c>
      <c r="K335" t="s">
        <v>549</v>
      </c>
      <c r="L335" t="s">
        <v>2974</v>
      </c>
      <c r="M335">
        <v>95</v>
      </c>
      <c r="N335" t="s">
        <v>3022</v>
      </c>
      <c r="O335">
        <v>7</v>
      </c>
      <c r="P335" t="s">
        <v>81</v>
      </c>
      <c r="Q335">
        <v>42</v>
      </c>
      <c r="R335" t="s">
        <v>82</v>
      </c>
      <c r="S335">
        <v>0</v>
      </c>
      <c r="T335" t="s">
        <v>83</v>
      </c>
      <c r="U335">
        <v>0</v>
      </c>
      <c r="V335" t="s">
        <v>83</v>
      </c>
      <c r="W335">
        <v>0</v>
      </c>
      <c r="X335" t="s">
        <v>83</v>
      </c>
      <c r="Y335">
        <v>0</v>
      </c>
      <c r="Z335" t="s">
        <v>83</v>
      </c>
      <c r="AA335">
        <v>0</v>
      </c>
      <c r="AB335" t="s">
        <v>82</v>
      </c>
      <c r="AC335">
        <v>1044</v>
      </c>
      <c r="AD335" t="s">
        <v>637</v>
      </c>
      <c r="AE335">
        <v>40</v>
      </c>
      <c r="AF335">
        <v>8</v>
      </c>
      <c r="AG335" t="s">
        <v>649</v>
      </c>
      <c r="AH335">
        <v>2</v>
      </c>
      <c r="AI335" t="s">
        <v>97</v>
      </c>
      <c r="AJ335">
        <v>1</v>
      </c>
      <c r="AK335" t="s">
        <v>87</v>
      </c>
      <c r="AL335">
        <v>1</v>
      </c>
      <c r="AM335" s="1">
        <v>0</v>
      </c>
      <c r="AN335" s="1">
        <v>0</v>
      </c>
      <c r="AO335" s="1">
        <v>0</v>
      </c>
      <c r="AP335" s="1">
        <v>100</v>
      </c>
      <c r="AQ335" s="1">
        <v>98</v>
      </c>
      <c r="AR335" s="1">
        <v>98</v>
      </c>
      <c r="AS335" s="1">
        <v>100</v>
      </c>
      <c r="AT335" s="1">
        <v>57</v>
      </c>
      <c r="AU335" s="1">
        <v>57</v>
      </c>
      <c r="AV335" s="1">
        <v>100</v>
      </c>
      <c r="AW335" s="1">
        <v>0</v>
      </c>
      <c r="AX335" s="1">
        <v>0</v>
      </c>
      <c r="AY335" s="1">
        <v>100</v>
      </c>
      <c r="AZ335" s="1">
        <v>0</v>
      </c>
      <c r="BA335" s="1">
        <v>0</v>
      </c>
      <c r="BB335" s="1" t="s">
        <v>98</v>
      </c>
      <c r="BC335" s="1" t="s">
        <v>98</v>
      </c>
      <c r="BD335" s="1" t="s">
        <v>98</v>
      </c>
      <c r="BE335" s="1">
        <v>0</v>
      </c>
      <c r="BF335" s="1">
        <v>0</v>
      </c>
      <c r="BG335" s="1">
        <v>0</v>
      </c>
      <c r="BH335" s="1">
        <v>6313195225</v>
      </c>
      <c r="BI335" s="1">
        <v>6291981028</v>
      </c>
      <c r="BJ335" s="1">
        <v>99.66</v>
      </c>
      <c r="BK335" s="1">
        <v>5955458928</v>
      </c>
      <c r="BL335" s="1">
        <v>3282550277</v>
      </c>
      <c r="BM335" s="1">
        <v>55.12</v>
      </c>
      <c r="BN335" s="1">
        <v>4242243000</v>
      </c>
      <c r="BO335" s="1">
        <v>0</v>
      </c>
      <c r="BP335" s="1">
        <v>0</v>
      </c>
      <c r="BQ335" s="1">
        <v>4573536874</v>
      </c>
      <c r="BR335" s="1">
        <v>0</v>
      </c>
      <c r="BS335" s="1">
        <v>0</v>
      </c>
      <c r="BT335" s="1">
        <v>21084434027</v>
      </c>
      <c r="BU335" s="1">
        <v>9574531305</v>
      </c>
      <c r="BV335" s="1">
        <v>45.41</v>
      </c>
      <c r="BW335" t="s">
        <v>650</v>
      </c>
    </row>
    <row r="336" spans="1:75" x14ac:dyDescent="0.25">
      <c r="A336">
        <v>693253019</v>
      </c>
      <c r="B336">
        <v>5</v>
      </c>
      <c r="C336" t="s">
        <v>75</v>
      </c>
      <c r="D336" t="s">
        <v>76</v>
      </c>
      <c r="E336">
        <v>2018</v>
      </c>
      <c r="F336" t="s">
        <v>77</v>
      </c>
      <c r="G336" t="s">
        <v>78</v>
      </c>
      <c r="H336">
        <v>2</v>
      </c>
      <c r="I336" t="s">
        <v>79</v>
      </c>
      <c r="J336">
        <v>113</v>
      </c>
      <c r="K336" t="s">
        <v>549</v>
      </c>
      <c r="L336" t="s">
        <v>2974</v>
      </c>
      <c r="M336">
        <v>95</v>
      </c>
      <c r="N336" t="s">
        <v>3022</v>
      </c>
      <c r="O336">
        <v>7</v>
      </c>
      <c r="P336" t="s">
        <v>81</v>
      </c>
      <c r="Q336">
        <v>42</v>
      </c>
      <c r="R336" t="s">
        <v>82</v>
      </c>
      <c r="S336">
        <v>0</v>
      </c>
      <c r="T336" t="s">
        <v>83</v>
      </c>
      <c r="U336">
        <v>0</v>
      </c>
      <c r="V336" t="s">
        <v>83</v>
      </c>
      <c r="W336">
        <v>0</v>
      </c>
      <c r="X336" t="s">
        <v>83</v>
      </c>
      <c r="Y336">
        <v>0</v>
      </c>
      <c r="Z336" t="s">
        <v>83</v>
      </c>
      <c r="AA336">
        <v>0</v>
      </c>
      <c r="AB336" t="s">
        <v>82</v>
      </c>
      <c r="AC336">
        <v>7132</v>
      </c>
      <c r="AD336" t="s">
        <v>651</v>
      </c>
      <c r="AE336">
        <v>231</v>
      </c>
      <c r="AF336">
        <v>46</v>
      </c>
      <c r="AG336" t="s">
        <v>652</v>
      </c>
      <c r="AH336">
        <v>2</v>
      </c>
      <c r="AI336" t="s">
        <v>97</v>
      </c>
      <c r="AJ336">
        <v>1</v>
      </c>
      <c r="AK336" t="s">
        <v>87</v>
      </c>
      <c r="AL336">
        <v>1</v>
      </c>
      <c r="AM336" s="1">
        <v>100</v>
      </c>
      <c r="AN336" s="1">
        <v>99.5</v>
      </c>
      <c r="AO336" s="1">
        <v>99.5</v>
      </c>
      <c r="AP336" s="1">
        <v>100</v>
      </c>
      <c r="AQ336" s="1">
        <v>100</v>
      </c>
      <c r="AR336" s="1">
        <v>100</v>
      </c>
      <c r="AS336" s="1">
        <v>100</v>
      </c>
      <c r="AT336" s="1">
        <v>49.03</v>
      </c>
      <c r="AU336" s="1">
        <v>49.03</v>
      </c>
      <c r="AV336" s="1">
        <v>100</v>
      </c>
      <c r="AW336" s="1">
        <v>0</v>
      </c>
      <c r="AX336" s="1">
        <v>0</v>
      </c>
      <c r="AY336" s="1">
        <v>100</v>
      </c>
      <c r="AZ336" s="1">
        <v>0</v>
      </c>
      <c r="BA336" s="1">
        <v>0</v>
      </c>
      <c r="BB336" s="1" t="s">
        <v>98</v>
      </c>
      <c r="BC336" s="1" t="s">
        <v>98</v>
      </c>
      <c r="BD336" s="1" t="s">
        <v>98</v>
      </c>
      <c r="BE336" s="1">
        <v>20000227123</v>
      </c>
      <c r="BF336" s="1">
        <v>19644588385</v>
      </c>
      <c r="BG336" s="1">
        <v>98.22</v>
      </c>
      <c r="BH336" s="1">
        <v>26380650000</v>
      </c>
      <c r="BI336" s="1">
        <v>26376267168</v>
      </c>
      <c r="BJ336" s="1">
        <v>99.98</v>
      </c>
      <c r="BK336" s="1">
        <v>20429552000</v>
      </c>
      <c r="BL336" s="1">
        <v>6168581000</v>
      </c>
      <c r="BM336" s="1">
        <v>30.19</v>
      </c>
      <c r="BN336" s="1">
        <v>29000466000</v>
      </c>
      <c r="BO336" s="1">
        <v>0</v>
      </c>
      <c r="BP336" s="1">
        <v>0</v>
      </c>
      <c r="BQ336" s="1">
        <v>31265223861</v>
      </c>
      <c r="BR336" s="1">
        <v>0</v>
      </c>
      <c r="BS336" s="1">
        <v>0</v>
      </c>
      <c r="BT336" s="1">
        <v>127076118984</v>
      </c>
      <c r="BU336" s="1">
        <v>52189436553</v>
      </c>
      <c r="BV336" s="1">
        <v>41.07</v>
      </c>
      <c r="BW336" t="s">
        <v>653</v>
      </c>
    </row>
    <row r="337" spans="1:75" x14ac:dyDescent="0.25">
      <c r="A337">
        <v>693253019</v>
      </c>
      <c r="B337">
        <v>5</v>
      </c>
      <c r="C337" t="s">
        <v>75</v>
      </c>
      <c r="D337" t="s">
        <v>76</v>
      </c>
      <c r="E337">
        <v>2018</v>
      </c>
      <c r="F337" t="s">
        <v>77</v>
      </c>
      <c r="G337" t="s">
        <v>78</v>
      </c>
      <c r="H337">
        <v>2</v>
      </c>
      <c r="I337" t="s">
        <v>79</v>
      </c>
      <c r="J337">
        <v>113</v>
      </c>
      <c r="K337" t="s">
        <v>549</v>
      </c>
      <c r="L337" t="s">
        <v>2974</v>
      </c>
      <c r="M337">
        <v>95</v>
      </c>
      <c r="N337" t="s">
        <v>3022</v>
      </c>
      <c r="O337">
        <v>7</v>
      </c>
      <c r="P337" t="s">
        <v>81</v>
      </c>
      <c r="Q337">
        <v>43</v>
      </c>
      <c r="R337" t="s">
        <v>111</v>
      </c>
      <c r="S337">
        <v>0</v>
      </c>
      <c r="T337" t="s">
        <v>83</v>
      </c>
      <c r="U337">
        <v>0</v>
      </c>
      <c r="V337" t="s">
        <v>83</v>
      </c>
      <c r="W337">
        <v>0</v>
      </c>
      <c r="X337" t="s">
        <v>83</v>
      </c>
      <c r="Y337">
        <v>0</v>
      </c>
      <c r="Z337" t="s">
        <v>83</v>
      </c>
      <c r="AA337">
        <v>0</v>
      </c>
      <c r="AB337" t="s">
        <v>111</v>
      </c>
      <c r="AC337">
        <v>6094</v>
      </c>
      <c r="AD337" t="s">
        <v>654</v>
      </c>
      <c r="AE337">
        <v>194</v>
      </c>
      <c r="AF337">
        <v>44</v>
      </c>
      <c r="AG337" t="s">
        <v>655</v>
      </c>
      <c r="AH337">
        <v>1</v>
      </c>
      <c r="AI337" t="s">
        <v>86</v>
      </c>
      <c r="AJ337">
        <v>1</v>
      </c>
      <c r="AK337" t="s">
        <v>87</v>
      </c>
      <c r="AL337">
        <v>1</v>
      </c>
      <c r="AM337" s="1">
        <v>20</v>
      </c>
      <c r="AN337" s="1">
        <v>20</v>
      </c>
      <c r="AO337" s="1">
        <v>100</v>
      </c>
      <c r="AP337" s="1">
        <v>20</v>
      </c>
      <c r="AQ337" s="1">
        <v>20</v>
      </c>
      <c r="AR337" s="1">
        <v>100</v>
      </c>
      <c r="AS337" s="1">
        <v>10</v>
      </c>
      <c r="AT337" s="1">
        <v>0</v>
      </c>
      <c r="AU337" s="1">
        <v>0</v>
      </c>
      <c r="AV337" s="1">
        <v>10</v>
      </c>
      <c r="AW337" s="1">
        <v>0</v>
      </c>
      <c r="AX337" s="1">
        <v>0</v>
      </c>
      <c r="AY337" s="1">
        <v>10</v>
      </c>
      <c r="AZ337" s="1">
        <v>0</v>
      </c>
      <c r="BA337" s="1">
        <v>0</v>
      </c>
      <c r="BB337" s="1">
        <v>70</v>
      </c>
      <c r="BC337" s="1">
        <v>40</v>
      </c>
      <c r="BD337" s="1">
        <v>57.14</v>
      </c>
      <c r="BE337" s="1">
        <v>1282256554</v>
      </c>
      <c r="BF337" s="1">
        <v>1282245058</v>
      </c>
      <c r="BG337" s="1">
        <v>100</v>
      </c>
      <c r="BH337" s="1">
        <v>2728943010</v>
      </c>
      <c r="BI337" s="1">
        <v>2676702984</v>
      </c>
      <c r="BJ337" s="1">
        <v>98.09</v>
      </c>
      <c r="BK337" s="1">
        <v>1594527775</v>
      </c>
      <c r="BL337" s="1">
        <v>0</v>
      </c>
      <c r="BM337" s="1">
        <v>0</v>
      </c>
      <c r="BN337" s="1">
        <v>1905885000</v>
      </c>
      <c r="BO337" s="1">
        <v>0</v>
      </c>
      <c r="BP337" s="1">
        <v>0</v>
      </c>
      <c r="BQ337" s="1">
        <v>2816088053</v>
      </c>
      <c r="BR337" s="1">
        <v>0</v>
      </c>
      <c r="BS337" s="1">
        <v>0</v>
      </c>
      <c r="BT337" s="1">
        <v>10327700392</v>
      </c>
      <c r="BU337" s="1">
        <v>3958948042</v>
      </c>
      <c r="BV337" s="1">
        <v>38.33</v>
      </c>
      <c r="BW337" t="s">
        <v>656</v>
      </c>
    </row>
    <row r="338" spans="1:75" x14ac:dyDescent="0.25">
      <c r="A338">
        <v>693253019</v>
      </c>
      <c r="B338">
        <v>5</v>
      </c>
      <c r="C338" t="s">
        <v>75</v>
      </c>
      <c r="D338" t="s">
        <v>76</v>
      </c>
      <c r="E338">
        <v>2018</v>
      </c>
      <c r="F338" t="s">
        <v>77</v>
      </c>
      <c r="G338" t="s">
        <v>78</v>
      </c>
      <c r="H338">
        <v>2</v>
      </c>
      <c r="I338" t="s">
        <v>79</v>
      </c>
      <c r="J338">
        <v>113</v>
      </c>
      <c r="K338" t="s">
        <v>549</v>
      </c>
      <c r="L338" t="s">
        <v>2974</v>
      </c>
      <c r="M338">
        <v>95</v>
      </c>
      <c r="N338" t="s">
        <v>3022</v>
      </c>
      <c r="O338">
        <v>7</v>
      </c>
      <c r="P338" t="s">
        <v>81</v>
      </c>
      <c r="Q338">
        <v>43</v>
      </c>
      <c r="R338" t="s">
        <v>111</v>
      </c>
      <c r="S338">
        <v>0</v>
      </c>
      <c r="T338" t="s">
        <v>83</v>
      </c>
      <c r="U338">
        <v>0</v>
      </c>
      <c r="V338" t="s">
        <v>83</v>
      </c>
      <c r="W338">
        <v>0</v>
      </c>
      <c r="X338" t="s">
        <v>83</v>
      </c>
      <c r="Y338">
        <v>0</v>
      </c>
      <c r="Z338" t="s">
        <v>83</v>
      </c>
      <c r="AA338">
        <v>0</v>
      </c>
      <c r="AB338" t="s">
        <v>111</v>
      </c>
      <c r="AC338">
        <v>6094</v>
      </c>
      <c r="AD338" t="s">
        <v>654</v>
      </c>
      <c r="AE338">
        <v>194</v>
      </c>
      <c r="AF338">
        <v>45</v>
      </c>
      <c r="AG338" t="s">
        <v>657</v>
      </c>
      <c r="AH338">
        <v>1</v>
      </c>
      <c r="AI338" t="s">
        <v>86</v>
      </c>
      <c r="AJ338">
        <v>1</v>
      </c>
      <c r="AK338" t="s">
        <v>87</v>
      </c>
      <c r="AL338">
        <v>1</v>
      </c>
      <c r="AM338" s="1">
        <v>0</v>
      </c>
      <c r="AN338" s="1">
        <v>0</v>
      </c>
      <c r="AO338" s="1">
        <v>0</v>
      </c>
      <c r="AP338" s="1">
        <v>30</v>
      </c>
      <c r="AQ338" s="1">
        <v>30</v>
      </c>
      <c r="AR338" s="1">
        <v>100</v>
      </c>
      <c r="AS338" s="1">
        <v>30</v>
      </c>
      <c r="AT338" s="1">
        <v>0</v>
      </c>
      <c r="AU338" s="1">
        <v>0</v>
      </c>
      <c r="AV338" s="1">
        <v>40</v>
      </c>
      <c r="AW338" s="1">
        <v>0</v>
      </c>
      <c r="AX338" s="1">
        <v>0</v>
      </c>
      <c r="AY338" s="1">
        <v>0</v>
      </c>
      <c r="AZ338" s="1">
        <v>0</v>
      </c>
      <c r="BA338" s="1">
        <v>0</v>
      </c>
      <c r="BB338" s="1">
        <v>100</v>
      </c>
      <c r="BC338" s="1">
        <v>30</v>
      </c>
      <c r="BD338" s="1">
        <v>30</v>
      </c>
      <c r="BE338" s="1">
        <v>0</v>
      </c>
      <c r="BF338" s="1">
        <v>0</v>
      </c>
      <c r="BG338" s="1">
        <v>0</v>
      </c>
      <c r="BH338" s="1">
        <v>294000000</v>
      </c>
      <c r="BI338" s="1">
        <v>294000000</v>
      </c>
      <c r="BJ338" s="1">
        <v>100</v>
      </c>
      <c r="BK338" s="1">
        <v>134334536</v>
      </c>
      <c r="BL338" s="1">
        <v>0</v>
      </c>
      <c r="BM338" s="1">
        <v>0</v>
      </c>
      <c r="BN338" s="1">
        <v>706825000</v>
      </c>
      <c r="BO338" s="1">
        <v>0</v>
      </c>
      <c r="BP338" s="1">
        <v>0</v>
      </c>
      <c r="BQ338" s="1">
        <v>0</v>
      </c>
      <c r="BR338" s="1">
        <v>0</v>
      </c>
      <c r="BS338" s="1">
        <v>0</v>
      </c>
      <c r="BT338" s="1">
        <v>1135159536</v>
      </c>
      <c r="BU338" s="1">
        <v>294000000</v>
      </c>
      <c r="BV338" s="1">
        <v>25.9</v>
      </c>
    </row>
    <row r="339" spans="1:75" x14ac:dyDescent="0.25">
      <c r="A339">
        <v>693253019</v>
      </c>
      <c r="B339">
        <v>5</v>
      </c>
      <c r="C339" t="s">
        <v>75</v>
      </c>
      <c r="D339" t="s">
        <v>76</v>
      </c>
      <c r="E339">
        <v>2018</v>
      </c>
      <c r="F339" t="s">
        <v>77</v>
      </c>
      <c r="G339" t="s">
        <v>78</v>
      </c>
      <c r="H339">
        <v>2</v>
      </c>
      <c r="I339" t="s">
        <v>79</v>
      </c>
      <c r="J339">
        <v>113</v>
      </c>
      <c r="K339" t="s">
        <v>549</v>
      </c>
      <c r="L339" t="s">
        <v>2974</v>
      </c>
      <c r="M339">
        <v>95</v>
      </c>
      <c r="N339" t="s">
        <v>3022</v>
      </c>
      <c r="O339">
        <v>7</v>
      </c>
      <c r="P339" t="s">
        <v>81</v>
      </c>
      <c r="Q339">
        <v>43</v>
      </c>
      <c r="R339" t="s">
        <v>111</v>
      </c>
      <c r="S339">
        <v>0</v>
      </c>
      <c r="T339" t="s">
        <v>83</v>
      </c>
      <c r="U339">
        <v>0</v>
      </c>
      <c r="V339" t="s">
        <v>83</v>
      </c>
      <c r="W339">
        <v>0</v>
      </c>
      <c r="X339" t="s">
        <v>83</v>
      </c>
      <c r="Y339">
        <v>0</v>
      </c>
      <c r="Z339" t="s">
        <v>83</v>
      </c>
      <c r="AA339">
        <v>0</v>
      </c>
      <c r="AB339" t="s">
        <v>111</v>
      </c>
      <c r="AC339">
        <v>6094</v>
      </c>
      <c r="AD339" t="s">
        <v>654</v>
      </c>
      <c r="AE339">
        <v>194</v>
      </c>
      <c r="AF339">
        <v>46</v>
      </c>
      <c r="AG339" t="s">
        <v>658</v>
      </c>
      <c r="AH339">
        <v>2</v>
      </c>
      <c r="AI339" t="s">
        <v>97</v>
      </c>
      <c r="AJ339">
        <v>1</v>
      </c>
      <c r="AK339" t="s">
        <v>87</v>
      </c>
      <c r="AL339">
        <v>1</v>
      </c>
      <c r="AM339" s="1">
        <v>100</v>
      </c>
      <c r="AN339" s="1">
        <v>97.5</v>
      </c>
      <c r="AO339" s="1">
        <v>97.5</v>
      </c>
      <c r="AP339" s="1">
        <v>100</v>
      </c>
      <c r="AQ339" s="1">
        <v>99</v>
      </c>
      <c r="AR339" s="1">
        <v>99</v>
      </c>
      <c r="AS339" s="1">
        <v>100</v>
      </c>
      <c r="AT339" s="1">
        <v>56</v>
      </c>
      <c r="AU339" s="1">
        <v>56</v>
      </c>
      <c r="AV339" s="1">
        <v>100</v>
      </c>
      <c r="AW339" s="1">
        <v>0</v>
      </c>
      <c r="AX339" s="1">
        <v>0</v>
      </c>
      <c r="AY339" s="1">
        <v>100</v>
      </c>
      <c r="AZ339" s="1">
        <v>0</v>
      </c>
      <c r="BA339" s="1">
        <v>0</v>
      </c>
      <c r="BB339" s="1" t="s">
        <v>98</v>
      </c>
      <c r="BC339" s="1" t="s">
        <v>98</v>
      </c>
      <c r="BD339" s="1" t="s">
        <v>98</v>
      </c>
      <c r="BE339" s="1">
        <v>6319644280</v>
      </c>
      <c r="BF339" s="1">
        <v>5897697160</v>
      </c>
      <c r="BG339" s="1">
        <v>93.32</v>
      </c>
      <c r="BH339" s="1">
        <v>14079773073</v>
      </c>
      <c r="BI339" s="1">
        <v>13986180882</v>
      </c>
      <c r="BJ339" s="1">
        <v>99.34</v>
      </c>
      <c r="BK339" s="1">
        <v>10990928552</v>
      </c>
      <c r="BL339" s="1">
        <v>2985573718</v>
      </c>
      <c r="BM339" s="1">
        <v>27.16</v>
      </c>
      <c r="BN339" s="1">
        <v>10015528000</v>
      </c>
      <c r="BO339" s="1">
        <v>0</v>
      </c>
      <c r="BP339" s="1">
        <v>0</v>
      </c>
      <c r="BQ339" s="1">
        <v>11022616902</v>
      </c>
      <c r="BR339" s="1">
        <v>0</v>
      </c>
      <c r="BS339" s="1">
        <v>0</v>
      </c>
      <c r="BT339" s="1">
        <v>52428490807</v>
      </c>
      <c r="BU339" s="1">
        <v>22869451760</v>
      </c>
      <c r="BV339" s="1">
        <v>43.62</v>
      </c>
    </row>
    <row r="340" spans="1:75" x14ac:dyDescent="0.25">
      <c r="A340">
        <v>693253019</v>
      </c>
      <c r="B340">
        <v>5</v>
      </c>
      <c r="C340" t="s">
        <v>75</v>
      </c>
      <c r="D340" t="s">
        <v>76</v>
      </c>
      <c r="E340">
        <v>2018</v>
      </c>
      <c r="F340" t="s">
        <v>77</v>
      </c>
      <c r="G340" t="s">
        <v>78</v>
      </c>
      <c r="H340">
        <v>2</v>
      </c>
      <c r="I340" t="s">
        <v>79</v>
      </c>
      <c r="J340">
        <v>113</v>
      </c>
      <c r="K340" t="s">
        <v>549</v>
      </c>
      <c r="L340" t="s">
        <v>2974</v>
      </c>
      <c r="M340">
        <v>95</v>
      </c>
      <c r="N340" t="s">
        <v>3022</v>
      </c>
      <c r="O340">
        <v>7</v>
      </c>
      <c r="P340" t="s">
        <v>81</v>
      </c>
      <c r="Q340">
        <v>43</v>
      </c>
      <c r="R340" t="s">
        <v>111</v>
      </c>
      <c r="S340">
        <v>0</v>
      </c>
      <c r="T340" t="s">
        <v>83</v>
      </c>
      <c r="U340">
        <v>0</v>
      </c>
      <c r="V340" t="s">
        <v>83</v>
      </c>
      <c r="W340">
        <v>0</v>
      </c>
      <c r="X340" t="s">
        <v>83</v>
      </c>
      <c r="Y340">
        <v>0</v>
      </c>
      <c r="Z340" t="s">
        <v>83</v>
      </c>
      <c r="AA340">
        <v>0</v>
      </c>
      <c r="AB340" t="s">
        <v>111</v>
      </c>
      <c r="AC340">
        <v>6094</v>
      </c>
      <c r="AD340" t="s">
        <v>654</v>
      </c>
      <c r="AE340">
        <v>194</v>
      </c>
      <c r="AF340">
        <v>47</v>
      </c>
      <c r="AG340" t="s">
        <v>659</v>
      </c>
      <c r="AH340">
        <v>2</v>
      </c>
      <c r="AI340" t="s">
        <v>97</v>
      </c>
      <c r="AJ340">
        <v>1</v>
      </c>
      <c r="AK340" t="s">
        <v>87</v>
      </c>
      <c r="AL340">
        <v>1</v>
      </c>
      <c r="AM340" s="1">
        <v>100</v>
      </c>
      <c r="AN340" s="1">
        <v>92</v>
      </c>
      <c r="AO340" s="1">
        <v>92</v>
      </c>
      <c r="AP340" s="1">
        <v>100</v>
      </c>
      <c r="AQ340" s="1">
        <v>95.72</v>
      </c>
      <c r="AR340" s="1">
        <v>95.72</v>
      </c>
      <c r="AS340" s="1">
        <v>100</v>
      </c>
      <c r="AT340" s="1">
        <v>27.21</v>
      </c>
      <c r="AU340" s="1">
        <v>27.21</v>
      </c>
      <c r="AV340" s="1">
        <v>100</v>
      </c>
      <c r="AW340" s="1">
        <v>0</v>
      </c>
      <c r="AX340" s="1">
        <v>0</v>
      </c>
      <c r="AY340" s="1">
        <v>100</v>
      </c>
      <c r="AZ340" s="1">
        <v>0</v>
      </c>
      <c r="BA340" s="1">
        <v>0</v>
      </c>
      <c r="BB340" s="1" t="s">
        <v>98</v>
      </c>
      <c r="BC340" s="1" t="s">
        <v>98</v>
      </c>
      <c r="BD340" s="1" t="s">
        <v>98</v>
      </c>
      <c r="BE340" s="1">
        <v>735824366</v>
      </c>
      <c r="BF340" s="1">
        <v>695608953</v>
      </c>
      <c r="BG340" s="1">
        <v>94.54</v>
      </c>
      <c r="BH340" s="1">
        <v>8899337411</v>
      </c>
      <c r="BI340" s="1">
        <v>8598834856</v>
      </c>
      <c r="BJ340" s="1">
        <v>96.62</v>
      </c>
      <c r="BK340" s="1">
        <v>6045576824</v>
      </c>
      <c r="BL340" s="1">
        <v>1394127261</v>
      </c>
      <c r="BM340" s="1">
        <v>23.06</v>
      </c>
      <c r="BN340" s="1">
        <v>1602137000</v>
      </c>
      <c r="BO340" s="1">
        <v>0</v>
      </c>
      <c r="BP340" s="1">
        <v>0</v>
      </c>
      <c r="BQ340" s="1">
        <v>1621278215</v>
      </c>
      <c r="BR340" s="1">
        <v>0</v>
      </c>
      <c r="BS340" s="1">
        <v>0</v>
      </c>
      <c r="BT340" s="1">
        <v>18904153816</v>
      </c>
      <c r="BU340" s="1">
        <v>10688571070</v>
      </c>
      <c r="BV340" s="1">
        <v>56.54</v>
      </c>
    </row>
    <row r="341" spans="1:75" x14ac:dyDescent="0.25">
      <c r="A341">
        <v>693253019</v>
      </c>
      <c r="B341">
        <v>5</v>
      </c>
      <c r="C341" t="s">
        <v>75</v>
      </c>
      <c r="D341" t="s">
        <v>76</v>
      </c>
      <c r="E341">
        <v>2018</v>
      </c>
      <c r="F341" t="s">
        <v>77</v>
      </c>
      <c r="G341" t="s">
        <v>78</v>
      </c>
      <c r="H341">
        <v>2</v>
      </c>
      <c r="I341" t="s">
        <v>79</v>
      </c>
      <c r="J341">
        <v>113</v>
      </c>
      <c r="K341" t="s">
        <v>549</v>
      </c>
      <c r="L341" t="s">
        <v>2974</v>
      </c>
      <c r="M341">
        <v>95</v>
      </c>
      <c r="N341" t="s">
        <v>3022</v>
      </c>
      <c r="O341">
        <v>7</v>
      </c>
      <c r="P341" t="s">
        <v>81</v>
      </c>
      <c r="Q341">
        <v>43</v>
      </c>
      <c r="R341" t="s">
        <v>111</v>
      </c>
      <c r="S341">
        <v>0</v>
      </c>
      <c r="T341" t="s">
        <v>83</v>
      </c>
      <c r="U341">
        <v>0</v>
      </c>
      <c r="V341" t="s">
        <v>83</v>
      </c>
      <c r="W341">
        <v>0</v>
      </c>
      <c r="X341" t="s">
        <v>83</v>
      </c>
      <c r="Y341">
        <v>0</v>
      </c>
      <c r="Z341" t="s">
        <v>83</v>
      </c>
      <c r="AA341">
        <v>0</v>
      </c>
      <c r="AB341" t="s">
        <v>111</v>
      </c>
      <c r="AC341">
        <v>6094</v>
      </c>
      <c r="AD341" t="s">
        <v>654</v>
      </c>
      <c r="AE341">
        <v>194</v>
      </c>
      <c r="AF341">
        <v>48</v>
      </c>
      <c r="AG341" t="s">
        <v>660</v>
      </c>
      <c r="AH341">
        <v>1</v>
      </c>
      <c r="AI341" t="s">
        <v>86</v>
      </c>
      <c r="AJ341">
        <v>1</v>
      </c>
      <c r="AK341" t="s">
        <v>87</v>
      </c>
      <c r="AL341">
        <v>1</v>
      </c>
      <c r="AM341" s="1">
        <v>15</v>
      </c>
      <c r="AN341" s="1">
        <v>15</v>
      </c>
      <c r="AO341" s="1">
        <v>100</v>
      </c>
      <c r="AP341" s="1">
        <v>15</v>
      </c>
      <c r="AQ341" s="1">
        <v>15</v>
      </c>
      <c r="AR341" s="1">
        <v>100</v>
      </c>
      <c r="AS341" s="1">
        <v>15</v>
      </c>
      <c r="AT341" s="1">
        <v>7.33</v>
      </c>
      <c r="AU341" s="1">
        <v>48.87</v>
      </c>
      <c r="AV341" s="1">
        <v>30</v>
      </c>
      <c r="AW341" s="1">
        <v>0</v>
      </c>
      <c r="AX341" s="1">
        <v>0</v>
      </c>
      <c r="AY341" s="1">
        <v>5</v>
      </c>
      <c r="AZ341" s="1">
        <v>0</v>
      </c>
      <c r="BA341" s="1">
        <v>0</v>
      </c>
      <c r="BB341" s="1">
        <v>80</v>
      </c>
      <c r="BC341" s="1">
        <v>37.33</v>
      </c>
      <c r="BD341" s="1">
        <v>46.66</v>
      </c>
      <c r="BE341" s="1">
        <v>356037000</v>
      </c>
      <c r="BF341" s="1">
        <v>344631012</v>
      </c>
      <c r="BG341" s="1">
        <v>96.8</v>
      </c>
      <c r="BH341" s="1">
        <v>775472544</v>
      </c>
      <c r="BI341" s="1">
        <v>775472544</v>
      </c>
      <c r="BJ341" s="1">
        <v>100</v>
      </c>
      <c r="BK341" s="1">
        <v>1374172747</v>
      </c>
      <c r="BL341" s="1">
        <v>483455424</v>
      </c>
      <c r="BM341" s="1">
        <v>35.18</v>
      </c>
      <c r="BN341" s="1">
        <v>706825000</v>
      </c>
      <c r="BO341" s="1">
        <v>0</v>
      </c>
      <c r="BP341" s="1">
        <v>0</v>
      </c>
      <c r="BQ341" s="1">
        <v>715269801</v>
      </c>
      <c r="BR341" s="1">
        <v>0</v>
      </c>
      <c r="BS341" s="1">
        <v>0</v>
      </c>
      <c r="BT341" s="1">
        <v>3927777092</v>
      </c>
      <c r="BU341" s="1">
        <v>1603558980</v>
      </c>
      <c r="BV341" s="1">
        <v>40.83</v>
      </c>
    </row>
    <row r="342" spans="1:75" x14ac:dyDescent="0.25">
      <c r="A342">
        <v>693253019</v>
      </c>
      <c r="B342">
        <v>5</v>
      </c>
      <c r="C342" t="s">
        <v>75</v>
      </c>
      <c r="D342" t="s">
        <v>76</v>
      </c>
      <c r="E342">
        <v>2018</v>
      </c>
      <c r="F342" t="s">
        <v>77</v>
      </c>
      <c r="G342" t="s">
        <v>78</v>
      </c>
      <c r="H342">
        <v>2</v>
      </c>
      <c r="I342" t="s">
        <v>79</v>
      </c>
      <c r="J342">
        <v>113</v>
      </c>
      <c r="K342" t="s">
        <v>549</v>
      </c>
      <c r="L342" t="s">
        <v>2974</v>
      </c>
      <c r="M342">
        <v>95</v>
      </c>
      <c r="N342" t="s">
        <v>3022</v>
      </c>
      <c r="O342">
        <v>7</v>
      </c>
      <c r="P342" t="s">
        <v>81</v>
      </c>
      <c r="Q342">
        <v>43</v>
      </c>
      <c r="R342" t="s">
        <v>111</v>
      </c>
      <c r="S342">
        <v>0</v>
      </c>
      <c r="T342" t="s">
        <v>83</v>
      </c>
      <c r="U342">
        <v>0</v>
      </c>
      <c r="V342" t="s">
        <v>83</v>
      </c>
      <c r="W342">
        <v>0</v>
      </c>
      <c r="X342" t="s">
        <v>83</v>
      </c>
      <c r="Y342">
        <v>0</v>
      </c>
      <c r="Z342" t="s">
        <v>83</v>
      </c>
      <c r="AA342">
        <v>0</v>
      </c>
      <c r="AB342" t="s">
        <v>111</v>
      </c>
      <c r="AC342">
        <v>6094</v>
      </c>
      <c r="AD342" t="s">
        <v>654</v>
      </c>
      <c r="AE342">
        <v>194</v>
      </c>
      <c r="AF342">
        <v>49</v>
      </c>
      <c r="AG342" t="s">
        <v>661</v>
      </c>
      <c r="AH342">
        <v>2</v>
      </c>
      <c r="AI342" t="s">
        <v>97</v>
      </c>
      <c r="AJ342">
        <v>1</v>
      </c>
      <c r="AK342" t="s">
        <v>87</v>
      </c>
      <c r="AL342">
        <v>1</v>
      </c>
      <c r="AM342" s="1">
        <v>100</v>
      </c>
      <c r="AN342" s="1">
        <v>100</v>
      </c>
      <c r="AO342" s="1">
        <v>100</v>
      </c>
      <c r="AP342" s="1">
        <v>100</v>
      </c>
      <c r="AQ342" s="1">
        <v>100</v>
      </c>
      <c r="AR342" s="1">
        <v>100</v>
      </c>
      <c r="AS342" s="1">
        <v>100</v>
      </c>
      <c r="AT342" s="1">
        <v>80</v>
      </c>
      <c r="AU342" s="1">
        <v>80</v>
      </c>
      <c r="AV342" s="1">
        <v>100</v>
      </c>
      <c r="AW342" s="1">
        <v>0</v>
      </c>
      <c r="AX342" s="1">
        <v>0</v>
      </c>
      <c r="AY342" s="1">
        <v>100</v>
      </c>
      <c r="AZ342" s="1">
        <v>0</v>
      </c>
      <c r="BA342" s="1">
        <v>0</v>
      </c>
      <c r="BB342" s="1" t="s">
        <v>98</v>
      </c>
      <c r="BC342" s="1" t="s">
        <v>98</v>
      </c>
      <c r="BD342" s="1" t="s">
        <v>98</v>
      </c>
      <c r="BE342" s="1">
        <v>22040000</v>
      </c>
      <c r="BF342" s="1">
        <v>21102000</v>
      </c>
      <c r="BG342" s="1">
        <v>95.74</v>
      </c>
      <c r="BH342" s="1">
        <v>22454070</v>
      </c>
      <c r="BI342" s="1">
        <v>22454070</v>
      </c>
      <c r="BJ342" s="1">
        <v>100</v>
      </c>
      <c r="BK342" s="1">
        <v>33172025</v>
      </c>
      <c r="BL342" s="1">
        <v>18172025</v>
      </c>
      <c r="BM342" s="1">
        <v>54.78</v>
      </c>
      <c r="BN342" s="1">
        <v>47122000</v>
      </c>
      <c r="BO342" s="1">
        <v>0</v>
      </c>
      <c r="BP342" s="1">
        <v>0</v>
      </c>
      <c r="BQ342" s="1">
        <v>47684653</v>
      </c>
      <c r="BR342" s="1">
        <v>0</v>
      </c>
      <c r="BS342" s="1">
        <v>0</v>
      </c>
      <c r="BT342" s="1">
        <v>172472748</v>
      </c>
      <c r="BU342" s="1">
        <v>61728095</v>
      </c>
      <c r="BV342" s="1">
        <v>35.79</v>
      </c>
    </row>
    <row r="343" spans="1:75" x14ac:dyDescent="0.25">
      <c r="A343">
        <v>693253019</v>
      </c>
      <c r="B343">
        <v>5</v>
      </c>
      <c r="C343" t="s">
        <v>75</v>
      </c>
      <c r="D343" t="s">
        <v>76</v>
      </c>
      <c r="E343">
        <v>2018</v>
      </c>
      <c r="F343" t="s">
        <v>77</v>
      </c>
      <c r="G343" t="s">
        <v>78</v>
      </c>
      <c r="H343">
        <v>2</v>
      </c>
      <c r="I343" t="s">
        <v>79</v>
      </c>
      <c r="J343">
        <v>113</v>
      </c>
      <c r="K343" t="s">
        <v>549</v>
      </c>
      <c r="L343" t="s">
        <v>2974</v>
      </c>
      <c r="M343">
        <v>95</v>
      </c>
      <c r="N343" t="s">
        <v>3022</v>
      </c>
      <c r="O343">
        <v>7</v>
      </c>
      <c r="P343" t="s">
        <v>81</v>
      </c>
      <c r="Q343">
        <v>43</v>
      </c>
      <c r="R343" t="s">
        <v>111</v>
      </c>
      <c r="S343">
        <v>0</v>
      </c>
      <c r="T343" t="s">
        <v>83</v>
      </c>
      <c r="U343">
        <v>0</v>
      </c>
      <c r="V343" t="s">
        <v>83</v>
      </c>
      <c r="W343">
        <v>0</v>
      </c>
      <c r="X343" t="s">
        <v>83</v>
      </c>
      <c r="Y343">
        <v>0</v>
      </c>
      <c r="Z343" t="s">
        <v>83</v>
      </c>
      <c r="AA343">
        <v>0</v>
      </c>
      <c r="AB343" t="s">
        <v>111</v>
      </c>
      <c r="AC343">
        <v>6094</v>
      </c>
      <c r="AD343" t="s">
        <v>654</v>
      </c>
      <c r="AE343">
        <v>194</v>
      </c>
      <c r="AF343">
        <v>50</v>
      </c>
      <c r="AG343" t="s">
        <v>662</v>
      </c>
      <c r="AH343">
        <v>2</v>
      </c>
      <c r="AI343" t="s">
        <v>97</v>
      </c>
      <c r="AJ343">
        <v>1</v>
      </c>
      <c r="AK343" t="s">
        <v>87</v>
      </c>
      <c r="AL343">
        <v>1</v>
      </c>
      <c r="AM343" s="1">
        <v>100</v>
      </c>
      <c r="AN343" s="1">
        <v>100</v>
      </c>
      <c r="AO343" s="1">
        <v>100</v>
      </c>
      <c r="AP343" s="1">
        <v>100</v>
      </c>
      <c r="AQ343" s="1">
        <v>95</v>
      </c>
      <c r="AR343" s="1">
        <v>95</v>
      </c>
      <c r="AS343" s="1">
        <v>100</v>
      </c>
      <c r="AT343" s="1">
        <v>50</v>
      </c>
      <c r="AU343" s="1">
        <v>50</v>
      </c>
      <c r="AV343" s="1">
        <v>100</v>
      </c>
      <c r="AW343" s="1">
        <v>0</v>
      </c>
      <c r="AX343" s="1">
        <v>0</v>
      </c>
      <c r="AY343" s="1">
        <v>100</v>
      </c>
      <c r="AZ343" s="1">
        <v>0</v>
      </c>
      <c r="BA343" s="1">
        <v>0</v>
      </c>
      <c r="BB343" s="1" t="s">
        <v>98</v>
      </c>
      <c r="BC343" s="1" t="s">
        <v>98</v>
      </c>
      <c r="BD343" s="1" t="s">
        <v>98</v>
      </c>
      <c r="BE343" s="1">
        <v>70238000</v>
      </c>
      <c r="BF343" s="1">
        <v>49526680</v>
      </c>
      <c r="BG343" s="1">
        <v>70.52</v>
      </c>
      <c r="BH343" s="1">
        <v>33830219</v>
      </c>
      <c r="BI343" s="1">
        <v>27495575</v>
      </c>
      <c r="BJ343" s="1">
        <v>81.290000000000006</v>
      </c>
      <c r="BK343" s="1">
        <v>40000541</v>
      </c>
      <c r="BL343" s="1">
        <v>12740000</v>
      </c>
      <c r="BM343" s="1">
        <v>31.85</v>
      </c>
      <c r="BN343" s="1">
        <v>659704000</v>
      </c>
      <c r="BO343" s="1">
        <v>0</v>
      </c>
      <c r="BP343" s="1">
        <v>0</v>
      </c>
      <c r="BQ343" s="1">
        <v>667585148</v>
      </c>
      <c r="BR343" s="1">
        <v>0</v>
      </c>
      <c r="BS343" s="1">
        <v>0</v>
      </c>
      <c r="BT343" s="1">
        <v>1471357908</v>
      </c>
      <c r="BU343" s="1">
        <v>89762255</v>
      </c>
      <c r="BV343" s="1">
        <v>6.1</v>
      </c>
    </row>
    <row r="344" spans="1:75" x14ac:dyDescent="0.25">
      <c r="A344">
        <v>693253019</v>
      </c>
      <c r="B344">
        <v>5</v>
      </c>
      <c r="C344" t="s">
        <v>75</v>
      </c>
      <c r="D344" t="s">
        <v>76</v>
      </c>
      <c r="E344">
        <v>2018</v>
      </c>
      <c r="F344" t="s">
        <v>77</v>
      </c>
      <c r="G344" t="s">
        <v>78</v>
      </c>
      <c r="H344">
        <v>2</v>
      </c>
      <c r="I344" t="s">
        <v>79</v>
      </c>
      <c r="J344">
        <v>113</v>
      </c>
      <c r="K344" t="s">
        <v>549</v>
      </c>
      <c r="L344" t="s">
        <v>2974</v>
      </c>
      <c r="M344">
        <v>95</v>
      </c>
      <c r="N344" t="s">
        <v>3022</v>
      </c>
      <c r="O344">
        <v>7</v>
      </c>
      <c r="P344" t="s">
        <v>81</v>
      </c>
      <c r="Q344">
        <v>43</v>
      </c>
      <c r="R344" t="s">
        <v>111</v>
      </c>
      <c r="S344">
        <v>0</v>
      </c>
      <c r="T344" t="s">
        <v>83</v>
      </c>
      <c r="U344">
        <v>0</v>
      </c>
      <c r="V344" t="s">
        <v>83</v>
      </c>
      <c r="W344">
        <v>0</v>
      </c>
      <c r="X344" t="s">
        <v>83</v>
      </c>
      <c r="Y344">
        <v>0</v>
      </c>
      <c r="Z344" t="s">
        <v>83</v>
      </c>
      <c r="AA344">
        <v>0</v>
      </c>
      <c r="AB344" t="s">
        <v>111</v>
      </c>
      <c r="AC344">
        <v>6094</v>
      </c>
      <c r="AD344" t="s">
        <v>654</v>
      </c>
      <c r="AE344">
        <v>194</v>
      </c>
      <c r="AF344">
        <v>51</v>
      </c>
      <c r="AG344" t="s">
        <v>663</v>
      </c>
      <c r="AH344">
        <v>2</v>
      </c>
      <c r="AI344" t="s">
        <v>97</v>
      </c>
      <c r="AJ344">
        <v>1</v>
      </c>
      <c r="AK344" t="s">
        <v>87</v>
      </c>
      <c r="AL344">
        <v>1</v>
      </c>
      <c r="AM344" s="1">
        <v>100</v>
      </c>
      <c r="AN344" s="1">
        <v>100</v>
      </c>
      <c r="AO344" s="1">
        <v>100</v>
      </c>
      <c r="AP344" s="1">
        <v>100</v>
      </c>
      <c r="AQ344" s="1">
        <v>100</v>
      </c>
      <c r="AR344" s="1">
        <v>100</v>
      </c>
      <c r="AS344" s="1">
        <v>100</v>
      </c>
      <c r="AT344" s="1">
        <v>0</v>
      </c>
      <c r="AU344" s="1">
        <v>0</v>
      </c>
      <c r="AV344" s="1">
        <v>100</v>
      </c>
      <c r="AW344" s="1">
        <v>0</v>
      </c>
      <c r="AX344" s="1">
        <v>0</v>
      </c>
      <c r="AY344" s="1">
        <v>100</v>
      </c>
      <c r="AZ344" s="1">
        <v>0</v>
      </c>
      <c r="BA344" s="1">
        <v>0</v>
      </c>
      <c r="BB344" s="1" t="s">
        <v>98</v>
      </c>
      <c r="BC344" s="1" t="s">
        <v>98</v>
      </c>
      <c r="BD344" s="1" t="s">
        <v>98</v>
      </c>
      <c r="BE344" s="1">
        <v>135959800</v>
      </c>
      <c r="BF344" s="1">
        <v>135959800</v>
      </c>
      <c r="BG344" s="1">
        <v>100</v>
      </c>
      <c r="BH344" s="1">
        <v>56189673</v>
      </c>
      <c r="BI344" s="1">
        <v>51467764</v>
      </c>
      <c r="BJ344" s="1">
        <v>91.6</v>
      </c>
      <c r="BK344" s="1">
        <v>121000000</v>
      </c>
      <c r="BL344" s="1">
        <v>0</v>
      </c>
      <c r="BM344" s="1">
        <v>0</v>
      </c>
      <c r="BN344" s="1">
        <v>376973000</v>
      </c>
      <c r="BO344" s="1">
        <v>0</v>
      </c>
      <c r="BP344" s="1">
        <v>0</v>
      </c>
      <c r="BQ344" s="1">
        <v>381477227</v>
      </c>
      <c r="BR344" s="1">
        <v>0</v>
      </c>
      <c r="BS344" s="1">
        <v>0</v>
      </c>
      <c r="BT344" s="1">
        <v>1071599700</v>
      </c>
      <c r="BU344" s="1">
        <v>187427564</v>
      </c>
      <c r="BV344" s="1">
        <v>17.489999999999998</v>
      </c>
    </row>
    <row r="345" spans="1:75" x14ac:dyDescent="0.25">
      <c r="A345">
        <v>693253019</v>
      </c>
      <c r="B345">
        <v>5</v>
      </c>
      <c r="C345" t="s">
        <v>75</v>
      </c>
      <c r="D345" t="s">
        <v>76</v>
      </c>
      <c r="E345">
        <v>2018</v>
      </c>
      <c r="F345" t="s">
        <v>77</v>
      </c>
      <c r="G345" t="s">
        <v>78</v>
      </c>
      <c r="H345">
        <v>2</v>
      </c>
      <c r="I345" t="s">
        <v>79</v>
      </c>
      <c r="J345">
        <v>113</v>
      </c>
      <c r="K345" t="s">
        <v>549</v>
      </c>
      <c r="L345" t="s">
        <v>2974</v>
      </c>
      <c r="M345">
        <v>95</v>
      </c>
      <c r="N345" t="s">
        <v>3022</v>
      </c>
      <c r="O345">
        <v>7</v>
      </c>
      <c r="P345" t="s">
        <v>81</v>
      </c>
      <c r="Q345">
        <v>44</v>
      </c>
      <c r="R345" t="s">
        <v>284</v>
      </c>
      <c r="S345">
        <v>0</v>
      </c>
      <c r="T345" t="s">
        <v>83</v>
      </c>
      <c r="U345">
        <v>0</v>
      </c>
      <c r="V345" t="s">
        <v>83</v>
      </c>
      <c r="W345">
        <v>0</v>
      </c>
      <c r="X345" t="s">
        <v>83</v>
      </c>
      <c r="Y345">
        <v>0</v>
      </c>
      <c r="Z345" t="s">
        <v>83</v>
      </c>
      <c r="AA345">
        <v>0</v>
      </c>
      <c r="AB345" t="s">
        <v>284</v>
      </c>
      <c r="AC345">
        <v>967</v>
      </c>
      <c r="AD345" t="s">
        <v>664</v>
      </c>
      <c r="AE345">
        <v>56</v>
      </c>
      <c r="AF345">
        <v>11</v>
      </c>
      <c r="AG345" t="s">
        <v>665</v>
      </c>
      <c r="AH345">
        <v>1</v>
      </c>
      <c r="AI345" t="s">
        <v>86</v>
      </c>
      <c r="AJ345">
        <v>1</v>
      </c>
      <c r="AK345" t="s">
        <v>87</v>
      </c>
      <c r="AL345">
        <v>1</v>
      </c>
      <c r="AM345" s="1">
        <v>0.1</v>
      </c>
      <c r="AN345" s="1">
        <v>0.1</v>
      </c>
      <c r="AO345" s="1">
        <v>100</v>
      </c>
      <c r="AP345" s="1">
        <v>0.3</v>
      </c>
      <c r="AQ345" s="1">
        <v>0.3</v>
      </c>
      <c r="AR345" s="1">
        <v>100</v>
      </c>
      <c r="AS345" s="1">
        <v>0.3</v>
      </c>
      <c r="AT345" s="1">
        <v>0.08</v>
      </c>
      <c r="AU345" s="1">
        <v>26.67</v>
      </c>
      <c r="AV345" s="1">
        <v>0.2</v>
      </c>
      <c r="AW345" s="1">
        <v>0</v>
      </c>
      <c r="AX345" s="1">
        <v>0</v>
      </c>
      <c r="AY345" s="1">
        <v>0.1</v>
      </c>
      <c r="AZ345" s="1">
        <v>0</v>
      </c>
      <c r="BA345" s="1">
        <v>0</v>
      </c>
      <c r="BB345" s="1">
        <v>1</v>
      </c>
      <c r="BC345" s="1">
        <v>0.48</v>
      </c>
      <c r="BD345" s="1">
        <v>48</v>
      </c>
      <c r="BE345" s="1">
        <v>835006995</v>
      </c>
      <c r="BF345" s="1">
        <v>834921928</v>
      </c>
      <c r="BG345" s="1">
        <v>99.99</v>
      </c>
      <c r="BH345" s="1">
        <v>278460000</v>
      </c>
      <c r="BI345" s="1">
        <v>278460000</v>
      </c>
      <c r="BJ345" s="1">
        <v>100</v>
      </c>
      <c r="BK345" s="1">
        <v>1003671392</v>
      </c>
      <c r="BL345" s="1">
        <v>274759478</v>
      </c>
      <c r="BM345" s="1">
        <v>27.38</v>
      </c>
      <c r="BN345" s="1">
        <v>3534919000</v>
      </c>
      <c r="BO345" s="1">
        <v>0</v>
      </c>
      <c r="BP345" s="1">
        <v>0</v>
      </c>
      <c r="BQ345" s="1">
        <v>3558356631</v>
      </c>
      <c r="BR345" s="1">
        <v>0</v>
      </c>
      <c r="BS345" s="1">
        <v>0</v>
      </c>
      <c r="BT345" s="1">
        <v>9210414018</v>
      </c>
      <c r="BU345" s="1">
        <v>1388141406</v>
      </c>
      <c r="BV345" s="1">
        <v>15.07</v>
      </c>
    </row>
    <row r="346" spans="1:75" x14ac:dyDescent="0.25">
      <c r="A346">
        <v>693253019</v>
      </c>
      <c r="B346">
        <v>5</v>
      </c>
      <c r="C346" t="s">
        <v>75</v>
      </c>
      <c r="D346" t="s">
        <v>76</v>
      </c>
      <c r="E346">
        <v>2018</v>
      </c>
      <c r="F346" t="s">
        <v>77</v>
      </c>
      <c r="G346" t="s">
        <v>78</v>
      </c>
      <c r="H346">
        <v>2</v>
      </c>
      <c r="I346" t="s">
        <v>79</v>
      </c>
      <c r="J346">
        <v>113</v>
      </c>
      <c r="K346" t="s">
        <v>549</v>
      </c>
      <c r="L346" t="s">
        <v>2974</v>
      </c>
      <c r="M346">
        <v>95</v>
      </c>
      <c r="N346" t="s">
        <v>3022</v>
      </c>
      <c r="O346">
        <v>7</v>
      </c>
      <c r="P346" t="s">
        <v>81</v>
      </c>
      <c r="Q346">
        <v>44</v>
      </c>
      <c r="R346" t="s">
        <v>284</v>
      </c>
      <c r="S346">
        <v>0</v>
      </c>
      <c r="T346" t="s">
        <v>83</v>
      </c>
      <c r="U346">
        <v>0</v>
      </c>
      <c r="V346" t="s">
        <v>83</v>
      </c>
      <c r="W346">
        <v>0</v>
      </c>
      <c r="X346" t="s">
        <v>83</v>
      </c>
      <c r="Y346">
        <v>0</v>
      </c>
      <c r="Z346" t="s">
        <v>83</v>
      </c>
      <c r="AA346">
        <v>0</v>
      </c>
      <c r="AB346" t="s">
        <v>284</v>
      </c>
      <c r="AC346">
        <v>967</v>
      </c>
      <c r="AD346" t="s">
        <v>664</v>
      </c>
      <c r="AE346">
        <v>56</v>
      </c>
      <c r="AF346">
        <v>12</v>
      </c>
      <c r="AG346" t="s">
        <v>666</v>
      </c>
      <c r="AH346">
        <v>1</v>
      </c>
      <c r="AI346" t="s">
        <v>86</v>
      </c>
      <c r="AJ346">
        <v>1</v>
      </c>
      <c r="AK346" t="s">
        <v>87</v>
      </c>
      <c r="AL346">
        <v>1</v>
      </c>
      <c r="AM346" s="1">
        <v>5</v>
      </c>
      <c r="AN346" s="1">
        <v>5</v>
      </c>
      <c r="AO346" s="1">
        <v>100</v>
      </c>
      <c r="AP346" s="1">
        <v>30</v>
      </c>
      <c r="AQ346" s="1">
        <v>30</v>
      </c>
      <c r="AR346" s="1">
        <v>100</v>
      </c>
      <c r="AS346" s="1">
        <v>30</v>
      </c>
      <c r="AT346" s="1">
        <v>0</v>
      </c>
      <c r="AU346" s="1">
        <v>0</v>
      </c>
      <c r="AV346" s="1">
        <v>30</v>
      </c>
      <c r="AW346" s="1">
        <v>0</v>
      </c>
      <c r="AX346" s="1">
        <v>0</v>
      </c>
      <c r="AY346" s="1">
        <v>5</v>
      </c>
      <c r="AZ346" s="1">
        <v>0</v>
      </c>
      <c r="BA346" s="1">
        <v>0</v>
      </c>
      <c r="BB346" s="1">
        <v>100</v>
      </c>
      <c r="BC346" s="1">
        <v>35</v>
      </c>
      <c r="BD346" s="1">
        <v>35</v>
      </c>
      <c r="BE346" s="1">
        <v>32961312</v>
      </c>
      <c r="BF346" s="1">
        <v>32961312</v>
      </c>
      <c r="BG346" s="1">
        <v>100</v>
      </c>
      <c r="BH346" s="1">
        <v>707181789</v>
      </c>
      <c r="BI346" s="1">
        <v>707181789</v>
      </c>
      <c r="BJ346" s="1">
        <v>100</v>
      </c>
      <c r="BK346" s="1">
        <v>933600000</v>
      </c>
      <c r="BL346" s="1">
        <v>0</v>
      </c>
      <c r="BM346" s="1">
        <v>0</v>
      </c>
      <c r="BN346" s="1">
        <v>209794000</v>
      </c>
      <c r="BO346" s="1">
        <v>0</v>
      </c>
      <c r="BP346" s="1">
        <v>0</v>
      </c>
      <c r="BQ346" s="1">
        <v>211184670</v>
      </c>
      <c r="BR346" s="1">
        <v>0</v>
      </c>
      <c r="BS346" s="1">
        <v>0</v>
      </c>
      <c r="BT346" s="1">
        <v>2094721771</v>
      </c>
      <c r="BU346" s="1">
        <v>740143101</v>
      </c>
      <c r="BV346" s="1">
        <v>35.33</v>
      </c>
    </row>
    <row r="347" spans="1:75" x14ac:dyDescent="0.25">
      <c r="A347">
        <v>693253019</v>
      </c>
      <c r="B347">
        <v>5</v>
      </c>
      <c r="C347" t="s">
        <v>75</v>
      </c>
      <c r="D347" t="s">
        <v>76</v>
      </c>
      <c r="E347">
        <v>2018</v>
      </c>
      <c r="F347" t="s">
        <v>77</v>
      </c>
      <c r="G347" t="s">
        <v>78</v>
      </c>
      <c r="H347">
        <v>2</v>
      </c>
      <c r="I347" t="s">
        <v>79</v>
      </c>
      <c r="J347">
        <v>113</v>
      </c>
      <c r="K347" t="s">
        <v>549</v>
      </c>
      <c r="L347" t="s">
        <v>2974</v>
      </c>
      <c r="M347">
        <v>95</v>
      </c>
      <c r="N347" t="s">
        <v>3022</v>
      </c>
      <c r="O347">
        <v>7</v>
      </c>
      <c r="P347" t="s">
        <v>81</v>
      </c>
      <c r="Q347">
        <v>44</v>
      </c>
      <c r="R347" t="s">
        <v>284</v>
      </c>
      <c r="S347">
        <v>0</v>
      </c>
      <c r="T347" t="s">
        <v>83</v>
      </c>
      <c r="U347">
        <v>0</v>
      </c>
      <c r="V347" t="s">
        <v>83</v>
      </c>
      <c r="W347">
        <v>0</v>
      </c>
      <c r="X347" t="s">
        <v>83</v>
      </c>
      <c r="Y347">
        <v>0</v>
      </c>
      <c r="Z347" t="s">
        <v>83</v>
      </c>
      <c r="AA347">
        <v>0</v>
      </c>
      <c r="AB347" t="s">
        <v>284</v>
      </c>
      <c r="AC347">
        <v>967</v>
      </c>
      <c r="AD347" t="s">
        <v>664</v>
      </c>
      <c r="AE347">
        <v>56</v>
      </c>
      <c r="AF347">
        <v>13</v>
      </c>
      <c r="AG347" t="s">
        <v>667</v>
      </c>
      <c r="AH347">
        <v>1</v>
      </c>
      <c r="AI347" t="s">
        <v>86</v>
      </c>
      <c r="AJ347">
        <v>1</v>
      </c>
      <c r="AK347" t="s">
        <v>87</v>
      </c>
      <c r="AL347">
        <v>1</v>
      </c>
      <c r="AM347" s="1">
        <v>10</v>
      </c>
      <c r="AN347" s="1">
        <v>10</v>
      </c>
      <c r="AO347" s="1">
        <v>100</v>
      </c>
      <c r="AP347" s="1">
        <v>30</v>
      </c>
      <c r="AQ347" s="1">
        <v>30</v>
      </c>
      <c r="AR347" s="1">
        <v>100</v>
      </c>
      <c r="AS347" s="1">
        <v>30</v>
      </c>
      <c r="AT347" s="1">
        <v>10</v>
      </c>
      <c r="AU347" s="1">
        <v>33.33</v>
      </c>
      <c r="AV347" s="1">
        <v>20</v>
      </c>
      <c r="AW347" s="1">
        <v>0</v>
      </c>
      <c r="AX347" s="1">
        <v>0</v>
      </c>
      <c r="AY347" s="1">
        <v>10</v>
      </c>
      <c r="AZ347" s="1">
        <v>0</v>
      </c>
      <c r="BA347" s="1">
        <v>0</v>
      </c>
      <c r="BB347" s="1">
        <v>100</v>
      </c>
      <c r="BC347" s="1">
        <v>50</v>
      </c>
      <c r="BD347" s="1">
        <v>50</v>
      </c>
      <c r="BE347" s="1">
        <v>2410212094</v>
      </c>
      <c r="BF347" s="1">
        <v>2365278425</v>
      </c>
      <c r="BG347" s="1">
        <v>98.14</v>
      </c>
      <c r="BH347" s="1">
        <v>1866653649</v>
      </c>
      <c r="BI347" s="1">
        <v>1727098253</v>
      </c>
      <c r="BJ347" s="1">
        <v>92.52</v>
      </c>
      <c r="BK347" s="1">
        <v>2473432197</v>
      </c>
      <c r="BL347" s="1">
        <v>688643728</v>
      </c>
      <c r="BM347" s="1">
        <v>27.84</v>
      </c>
      <c r="BN347" s="1">
        <v>7797021000</v>
      </c>
      <c r="BO347" s="1">
        <v>0</v>
      </c>
      <c r="BP347" s="1">
        <v>0</v>
      </c>
      <c r="BQ347" s="1">
        <v>7848718210</v>
      </c>
      <c r="BR347" s="1">
        <v>0</v>
      </c>
      <c r="BS347" s="1">
        <v>0</v>
      </c>
      <c r="BT347" s="1">
        <v>22396037150</v>
      </c>
      <c r="BU347" s="1">
        <v>4781020406</v>
      </c>
      <c r="BV347" s="1">
        <v>21.35</v>
      </c>
    </row>
    <row r="348" spans="1:75" x14ac:dyDescent="0.25">
      <c r="A348">
        <v>693253019</v>
      </c>
      <c r="B348">
        <v>5</v>
      </c>
      <c r="C348" t="s">
        <v>75</v>
      </c>
      <c r="D348" t="s">
        <v>76</v>
      </c>
      <c r="E348">
        <v>2018</v>
      </c>
      <c r="F348" t="s">
        <v>77</v>
      </c>
      <c r="G348" t="s">
        <v>78</v>
      </c>
      <c r="H348">
        <v>2</v>
      </c>
      <c r="I348" t="s">
        <v>79</v>
      </c>
      <c r="J348">
        <v>113</v>
      </c>
      <c r="K348" t="s">
        <v>549</v>
      </c>
      <c r="L348" t="s">
        <v>2974</v>
      </c>
      <c r="M348">
        <v>95</v>
      </c>
      <c r="N348" t="s">
        <v>3022</v>
      </c>
      <c r="O348">
        <v>7</v>
      </c>
      <c r="P348" t="s">
        <v>81</v>
      </c>
      <c r="Q348">
        <v>44</v>
      </c>
      <c r="R348" t="s">
        <v>284</v>
      </c>
      <c r="S348">
        <v>0</v>
      </c>
      <c r="T348" t="s">
        <v>83</v>
      </c>
      <c r="U348">
        <v>0</v>
      </c>
      <c r="V348" t="s">
        <v>83</v>
      </c>
      <c r="W348">
        <v>0</v>
      </c>
      <c r="X348" t="s">
        <v>83</v>
      </c>
      <c r="Y348">
        <v>0</v>
      </c>
      <c r="Z348" t="s">
        <v>83</v>
      </c>
      <c r="AA348">
        <v>0</v>
      </c>
      <c r="AB348" t="s">
        <v>284</v>
      </c>
      <c r="AC348">
        <v>967</v>
      </c>
      <c r="AD348" t="s">
        <v>664</v>
      </c>
      <c r="AE348">
        <v>56</v>
      </c>
      <c r="AF348">
        <v>14</v>
      </c>
      <c r="AG348" t="s">
        <v>668</v>
      </c>
      <c r="AH348">
        <v>1</v>
      </c>
      <c r="AI348" t="s">
        <v>86</v>
      </c>
      <c r="AJ348">
        <v>1</v>
      </c>
      <c r="AK348" t="s">
        <v>87</v>
      </c>
      <c r="AL348">
        <v>1</v>
      </c>
      <c r="AM348" s="1">
        <v>5</v>
      </c>
      <c r="AN348" s="1">
        <v>5</v>
      </c>
      <c r="AO348" s="1">
        <v>100</v>
      </c>
      <c r="AP348" s="1">
        <v>30</v>
      </c>
      <c r="AQ348" s="1">
        <v>30</v>
      </c>
      <c r="AR348" s="1">
        <v>100</v>
      </c>
      <c r="AS348" s="1">
        <v>20</v>
      </c>
      <c r="AT348" s="1">
        <v>3</v>
      </c>
      <c r="AU348" s="1">
        <v>15</v>
      </c>
      <c r="AV348" s="1">
        <v>15</v>
      </c>
      <c r="AW348" s="1">
        <v>0</v>
      </c>
      <c r="AX348" s="1">
        <v>0</v>
      </c>
      <c r="AY348" s="1">
        <v>10</v>
      </c>
      <c r="AZ348" s="1">
        <v>0</v>
      </c>
      <c r="BA348" s="1">
        <v>0</v>
      </c>
      <c r="BB348" s="1">
        <v>80</v>
      </c>
      <c r="BC348" s="1">
        <v>38</v>
      </c>
      <c r="BD348" s="1">
        <v>47.5</v>
      </c>
      <c r="BE348" s="1">
        <v>9000000</v>
      </c>
      <c r="BF348" s="1">
        <v>9000000</v>
      </c>
      <c r="BG348" s="1">
        <v>100</v>
      </c>
      <c r="BH348" s="1">
        <v>981200000</v>
      </c>
      <c r="BI348" s="1">
        <v>981200000</v>
      </c>
      <c r="BJ348" s="1">
        <v>100</v>
      </c>
      <c r="BK348" s="1">
        <v>712668000</v>
      </c>
      <c r="BL348" s="1">
        <v>45150000</v>
      </c>
      <c r="BM348" s="1">
        <v>6.34</v>
      </c>
      <c r="BN348" s="1">
        <v>115020000</v>
      </c>
      <c r="BO348" s="1">
        <v>0</v>
      </c>
      <c r="BP348" s="1">
        <v>0</v>
      </c>
      <c r="BQ348" s="1">
        <v>115782820</v>
      </c>
      <c r="BR348" s="1">
        <v>0</v>
      </c>
      <c r="BS348" s="1">
        <v>0</v>
      </c>
      <c r="BT348" s="1">
        <v>1933670820</v>
      </c>
      <c r="BU348" s="1">
        <v>1035350000</v>
      </c>
      <c r="BV348" s="1">
        <v>53.54</v>
      </c>
    </row>
    <row r="349" spans="1:75" x14ac:dyDescent="0.25">
      <c r="A349">
        <v>693253019</v>
      </c>
      <c r="B349">
        <v>5</v>
      </c>
      <c r="C349" t="s">
        <v>75</v>
      </c>
      <c r="D349" t="s">
        <v>76</v>
      </c>
      <c r="E349">
        <v>2018</v>
      </c>
      <c r="F349" t="s">
        <v>77</v>
      </c>
      <c r="G349" t="s">
        <v>78</v>
      </c>
      <c r="H349">
        <v>2</v>
      </c>
      <c r="I349" t="s">
        <v>79</v>
      </c>
      <c r="J349">
        <v>113</v>
      </c>
      <c r="K349" t="s">
        <v>549</v>
      </c>
      <c r="L349" t="s">
        <v>2974</v>
      </c>
      <c r="M349">
        <v>95</v>
      </c>
      <c r="N349" t="s">
        <v>3022</v>
      </c>
      <c r="O349">
        <v>7</v>
      </c>
      <c r="P349" t="s">
        <v>81</v>
      </c>
      <c r="Q349">
        <v>44</v>
      </c>
      <c r="R349" t="s">
        <v>284</v>
      </c>
      <c r="S349">
        <v>0</v>
      </c>
      <c r="T349" t="s">
        <v>83</v>
      </c>
      <c r="U349">
        <v>0</v>
      </c>
      <c r="V349" t="s">
        <v>83</v>
      </c>
      <c r="W349">
        <v>0</v>
      </c>
      <c r="X349" t="s">
        <v>83</v>
      </c>
      <c r="Y349">
        <v>0</v>
      </c>
      <c r="Z349" t="s">
        <v>83</v>
      </c>
      <c r="AA349">
        <v>0</v>
      </c>
      <c r="AB349" t="s">
        <v>284</v>
      </c>
      <c r="AC349">
        <v>967</v>
      </c>
      <c r="AD349" t="s">
        <v>664</v>
      </c>
      <c r="AE349">
        <v>56</v>
      </c>
      <c r="AF349">
        <v>15</v>
      </c>
      <c r="AG349" t="s">
        <v>669</v>
      </c>
      <c r="AH349">
        <v>1</v>
      </c>
      <c r="AI349" t="s">
        <v>86</v>
      </c>
      <c r="AJ349">
        <v>1</v>
      </c>
      <c r="AK349" t="s">
        <v>87</v>
      </c>
      <c r="AL349">
        <v>1</v>
      </c>
      <c r="AM349" s="1">
        <v>5</v>
      </c>
      <c r="AN349" s="1">
        <v>5</v>
      </c>
      <c r="AO349" s="1">
        <v>100</v>
      </c>
      <c r="AP349" s="1">
        <v>30</v>
      </c>
      <c r="AQ349" s="1">
        <v>30</v>
      </c>
      <c r="AR349" s="1">
        <v>100</v>
      </c>
      <c r="AS349" s="1">
        <v>20</v>
      </c>
      <c r="AT349" s="1">
        <v>6</v>
      </c>
      <c r="AU349" s="1">
        <v>30</v>
      </c>
      <c r="AV349" s="1">
        <v>15</v>
      </c>
      <c r="AW349" s="1">
        <v>0</v>
      </c>
      <c r="AX349" s="1">
        <v>0</v>
      </c>
      <c r="AY349" s="1">
        <v>10</v>
      </c>
      <c r="AZ349" s="1">
        <v>0</v>
      </c>
      <c r="BA349" s="1">
        <v>0</v>
      </c>
      <c r="BB349" s="1">
        <v>80</v>
      </c>
      <c r="BC349" s="1">
        <v>41</v>
      </c>
      <c r="BD349" s="1">
        <v>51.25</v>
      </c>
      <c r="BE349" s="1">
        <v>1879507548</v>
      </c>
      <c r="BF349" s="1">
        <v>1868212983</v>
      </c>
      <c r="BG349" s="1">
        <v>99.4</v>
      </c>
      <c r="BH349" s="1">
        <v>4666767129</v>
      </c>
      <c r="BI349" s="1">
        <v>4557190691</v>
      </c>
      <c r="BJ349" s="1">
        <v>97.65</v>
      </c>
      <c r="BK349" s="1">
        <v>3292236503</v>
      </c>
      <c r="BL349" s="1">
        <v>526561034</v>
      </c>
      <c r="BM349" s="1">
        <v>15.99</v>
      </c>
      <c r="BN349" s="1">
        <v>6348135000</v>
      </c>
      <c r="BO349" s="1">
        <v>0</v>
      </c>
      <c r="BP349" s="1">
        <v>0</v>
      </c>
      <c r="BQ349" s="1">
        <v>6390224887</v>
      </c>
      <c r="BR349" s="1">
        <v>0</v>
      </c>
      <c r="BS349" s="1">
        <v>0</v>
      </c>
      <c r="BT349" s="1">
        <v>22576871067</v>
      </c>
      <c r="BU349" s="1">
        <v>6951964708</v>
      </c>
      <c r="BV349" s="1">
        <v>30.79</v>
      </c>
    </row>
    <row r="350" spans="1:75" x14ac:dyDescent="0.25">
      <c r="A350">
        <v>693253019</v>
      </c>
      <c r="B350">
        <v>5</v>
      </c>
      <c r="C350" t="s">
        <v>75</v>
      </c>
      <c r="D350" t="s">
        <v>76</v>
      </c>
      <c r="E350">
        <v>2018</v>
      </c>
      <c r="F350" t="s">
        <v>77</v>
      </c>
      <c r="G350" t="s">
        <v>78</v>
      </c>
      <c r="H350">
        <v>2</v>
      </c>
      <c r="I350" t="s">
        <v>79</v>
      </c>
      <c r="J350">
        <v>113</v>
      </c>
      <c r="K350" t="s">
        <v>549</v>
      </c>
      <c r="L350" t="s">
        <v>2974</v>
      </c>
      <c r="M350">
        <v>95</v>
      </c>
      <c r="N350" t="s">
        <v>3022</v>
      </c>
      <c r="O350">
        <v>7</v>
      </c>
      <c r="P350" t="s">
        <v>81</v>
      </c>
      <c r="Q350">
        <v>44</v>
      </c>
      <c r="R350" t="s">
        <v>284</v>
      </c>
      <c r="S350">
        <v>0</v>
      </c>
      <c r="T350" t="s">
        <v>83</v>
      </c>
      <c r="U350">
        <v>0</v>
      </c>
      <c r="V350" t="s">
        <v>83</v>
      </c>
      <c r="W350">
        <v>0</v>
      </c>
      <c r="X350" t="s">
        <v>83</v>
      </c>
      <c r="Y350">
        <v>0</v>
      </c>
      <c r="Z350" t="s">
        <v>83</v>
      </c>
      <c r="AA350">
        <v>0</v>
      </c>
      <c r="AB350" t="s">
        <v>284</v>
      </c>
      <c r="AC350">
        <v>967</v>
      </c>
      <c r="AD350" t="s">
        <v>664</v>
      </c>
      <c r="AE350">
        <v>56</v>
      </c>
      <c r="AF350">
        <v>16</v>
      </c>
      <c r="AG350" t="s">
        <v>670</v>
      </c>
      <c r="AH350">
        <v>1</v>
      </c>
      <c r="AI350" t="s">
        <v>86</v>
      </c>
      <c r="AJ350">
        <v>1</v>
      </c>
      <c r="AK350" t="s">
        <v>87</v>
      </c>
      <c r="AL350">
        <v>1</v>
      </c>
      <c r="AM350" s="1">
        <v>0</v>
      </c>
      <c r="AN350" s="1">
        <v>0</v>
      </c>
      <c r="AO350" s="1">
        <v>0</v>
      </c>
      <c r="AP350" s="1">
        <v>1</v>
      </c>
      <c r="AQ350" s="1">
        <v>1</v>
      </c>
      <c r="AR350" s="1">
        <v>100</v>
      </c>
      <c r="AS350" s="1">
        <v>1</v>
      </c>
      <c r="AT350" s="1">
        <v>0</v>
      </c>
      <c r="AU350" s="1">
        <v>0</v>
      </c>
      <c r="AV350" s="1">
        <v>1</v>
      </c>
      <c r="AW350" s="1">
        <v>0</v>
      </c>
      <c r="AX350" s="1">
        <v>0</v>
      </c>
      <c r="AY350" s="1">
        <v>1</v>
      </c>
      <c r="AZ350" s="1">
        <v>0</v>
      </c>
      <c r="BA350" s="1">
        <v>0</v>
      </c>
      <c r="BB350" s="1">
        <v>4</v>
      </c>
      <c r="BC350" s="1">
        <v>1</v>
      </c>
      <c r="BD350" s="1">
        <v>25</v>
      </c>
      <c r="BE350" s="1">
        <v>0</v>
      </c>
      <c r="BF350" s="1">
        <v>0</v>
      </c>
      <c r="BG350" s="1">
        <v>0</v>
      </c>
      <c r="BH350" s="1">
        <v>195741327</v>
      </c>
      <c r="BI350" s="1">
        <v>195741327</v>
      </c>
      <c r="BJ350" s="1">
        <v>100</v>
      </c>
      <c r="BK350" s="1">
        <v>200236000</v>
      </c>
      <c r="BL350" s="1">
        <v>0</v>
      </c>
      <c r="BM350" s="1">
        <v>0</v>
      </c>
      <c r="BN350" s="1">
        <v>24548000</v>
      </c>
      <c r="BO350" s="1">
        <v>0</v>
      </c>
      <c r="BP350" s="1">
        <v>0</v>
      </c>
      <c r="BQ350" s="1">
        <v>24711198</v>
      </c>
      <c r="BR350" s="1">
        <v>0</v>
      </c>
      <c r="BS350" s="1">
        <v>0</v>
      </c>
      <c r="BT350" s="1">
        <v>445236525</v>
      </c>
      <c r="BU350" s="1">
        <v>195741327</v>
      </c>
      <c r="BV350" s="1">
        <v>43.96</v>
      </c>
    </row>
    <row r="351" spans="1:75" x14ac:dyDescent="0.25">
      <c r="A351">
        <v>693253019</v>
      </c>
      <c r="B351">
        <v>5</v>
      </c>
      <c r="C351" t="s">
        <v>75</v>
      </c>
      <c r="D351" t="s">
        <v>76</v>
      </c>
      <c r="E351">
        <v>2018</v>
      </c>
      <c r="F351" t="s">
        <v>77</v>
      </c>
      <c r="G351" t="s">
        <v>78</v>
      </c>
      <c r="H351">
        <v>2</v>
      </c>
      <c r="I351" t="s">
        <v>79</v>
      </c>
      <c r="J351">
        <v>113</v>
      </c>
      <c r="K351" t="s">
        <v>549</v>
      </c>
      <c r="L351" t="s">
        <v>2974</v>
      </c>
      <c r="M351">
        <v>95</v>
      </c>
      <c r="N351" t="s">
        <v>3022</v>
      </c>
      <c r="O351">
        <v>7</v>
      </c>
      <c r="P351" t="s">
        <v>81</v>
      </c>
      <c r="Q351">
        <v>44</v>
      </c>
      <c r="R351" t="s">
        <v>284</v>
      </c>
      <c r="S351">
        <v>0</v>
      </c>
      <c r="T351" t="s">
        <v>83</v>
      </c>
      <c r="U351">
        <v>0</v>
      </c>
      <c r="V351" t="s">
        <v>83</v>
      </c>
      <c r="W351">
        <v>0</v>
      </c>
      <c r="X351" t="s">
        <v>83</v>
      </c>
      <c r="Y351">
        <v>0</v>
      </c>
      <c r="Z351" t="s">
        <v>83</v>
      </c>
      <c r="AA351">
        <v>0</v>
      </c>
      <c r="AB351" t="s">
        <v>284</v>
      </c>
      <c r="AC351">
        <v>967</v>
      </c>
      <c r="AD351" t="s">
        <v>664</v>
      </c>
      <c r="AE351">
        <v>56</v>
      </c>
      <c r="AF351">
        <v>17</v>
      </c>
      <c r="AG351" t="s">
        <v>671</v>
      </c>
      <c r="AH351">
        <v>2</v>
      </c>
      <c r="AI351" t="s">
        <v>97</v>
      </c>
      <c r="AJ351">
        <v>1</v>
      </c>
      <c r="AK351" t="s">
        <v>87</v>
      </c>
      <c r="AL351">
        <v>1</v>
      </c>
      <c r="AM351" s="1">
        <v>100</v>
      </c>
      <c r="AN351" s="1">
        <v>100</v>
      </c>
      <c r="AO351" s="1">
        <v>100</v>
      </c>
      <c r="AP351" s="1">
        <v>100</v>
      </c>
      <c r="AQ351" s="1">
        <v>80</v>
      </c>
      <c r="AR351" s="1">
        <v>80</v>
      </c>
      <c r="AS351" s="1">
        <v>100</v>
      </c>
      <c r="AT351" s="1">
        <v>55</v>
      </c>
      <c r="AU351" s="1">
        <v>55</v>
      </c>
      <c r="AV351" s="1">
        <v>100</v>
      </c>
      <c r="AW351" s="1">
        <v>0</v>
      </c>
      <c r="AX351" s="1">
        <v>0</v>
      </c>
      <c r="AY351" s="1">
        <v>100</v>
      </c>
      <c r="AZ351" s="1">
        <v>0</v>
      </c>
      <c r="BA351" s="1">
        <v>0</v>
      </c>
      <c r="BB351" s="1" t="s">
        <v>98</v>
      </c>
      <c r="BC351" s="1" t="s">
        <v>98</v>
      </c>
      <c r="BD351" s="1" t="s">
        <v>98</v>
      </c>
      <c r="BE351" s="1">
        <v>381201802</v>
      </c>
      <c r="BF351" s="1">
        <v>381201802</v>
      </c>
      <c r="BG351" s="1">
        <v>100</v>
      </c>
      <c r="BH351" s="1">
        <v>519876376</v>
      </c>
      <c r="BI351" s="1">
        <v>89040000</v>
      </c>
      <c r="BJ351" s="1">
        <v>17.13</v>
      </c>
      <c r="BK351" s="1">
        <v>1062910908</v>
      </c>
      <c r="BL351" s="1">
        <v>916181988</v>
      </c>
      <c r="BM351" s="1">
        <v>86.2</v>
      </c>
      <c r="BN351" s="1">
        <v>1426563000</v>
      </c>
      <c r="BO351" s="1">
        <v>0</v>
      </c>
      <c r="BP351" s="1">
        <v>0</v>
      </c>
      <c r="BQ351" s="1">
        <v>1436021585</v>
      </c>
      <c r="BR351" s="1">
        <v>0</v>
      </c>
      <c r="BS351" s="1">
        <v>0</v>
      </c>
      <c r="BT351" s="1">
        <v>4826573671</v>
      </c>
      <c r="BU351" s="1">
        <v>1386423790</v>
      </c>
      <c r="BV351" s="1">
        <v>28.72</v>
      </c>
    </row>
    <row r="352" spans="1:75" x14ac:dyDescent="0.25">
      <c r="A352">
        <v>693253019</v>
      </c>
      <c r="B352">
        <v>5</v>
      </c>
      <c r="C352" t="s">
        <v>75</v>
      </c>
      <c r="D352" t="s">
        <v>76</v>
      </c>
      <c r="E352">
        <v>2018</v>
      </c>
      <c r="F352" t="s">
        <v>77</v>
      </c>
      <c r="G352" t="s">
        <v>78</v>
      </c>
      <c r="H352">
        <v>2</v>
      </c>
      <c r="I352" t="s">
        <v>79</v>
      </c>
      <c r="J352">
        <v>117</v>
      </c>
      <c r="K352" t="s">
        <v>672</v>
      </c>
      <c r="L352" t="s">
        <v>2975</v>
      </c>
      <c r="M352">
        <v>89</v>
      </c>
      <c r="N352" t="s">
        <v>3023</v>
      </c>
      <c r="O352">
        <v>5</v>
      </c>
      <c r="P352" t="s">
        <v>143</v>
      </c>
      <c r="Q352">
        <v>31</v>
      </c>
      <c r="R352" t="s">
        <v>673</v>
      </c>
      <c r="S352">
        <v>0</v>
      </c>
      <c r="T352" t="s">
        <v>83</v>
      </c>
      <c r="U352">
        <v>0</v>
      </c>
      <c r="V352" t="s">
        <v>83</v>
      </c>
      <c r="W352">
        <v>0</v>
      </c>
      <c r="X352" t="s">
        <v>83</v>
      </c>
      <c r="Y352">
        <v>0</v>
      </c>
      <c r="Z352" t="s">
        <v>83</v>
      </c>
      <c r="AA352">
        <v>0</v>
      </c>
      <c r="AB352" t="s">
        <v>673</v>
      </c>
      <c r="AC352">
        <v>1019</v>
      </c>
      <c r="AD352" t="s">
        <v>674</v>
      </c>
      <c r="AE352">
        <v>31</v>
      </c>
      <c r="AF352">
        <v>1</v>
      </c>
      <c r="AG352" t="s">
        <v>675</v>
      </c>
      <c r="AH352">
        <v>1</v>
      </c>
      <c r="AI352" t="s">
        <v>86</v>
      </c>
      <c r="AJ352">
        <v>1</v>
      </c>
      <c r="AK352" t="s">
        <v>87</v>
      </c>
      <c r="AL352">
        <v>1</v>
      </c>
      <c r="AM352" s="1">
        <v>2</v>
      </c>
      <c r="AN352" s="1">
        <v>2</v>
      </c>
      <c r="AO352" s="1">
        <v>100</v>
      </c>
      <c r="AP352" s="1">
        <v>4</v>
      </c>
      <c r="AQ352" s="1">
        <v>3</v>
      </c>
      <c r="AR352" s="1">
        <v>75</v>
      </c>
      <c r="AS352" s="1">
        <v>4</v>
      </c>
      <c r="AT352" s="1">
        <v>1</v>
      </c>
      <c r="AU352" s="1">
        <v>25</v>
      </c>
      <c r="AV352" s="1">
        <v>3</v>
      </c>
      <c r="AW352" s="1">
        <v>0</v>
      </c>
      <c r="AX352" s="1">
        <v>0</v>
      </c>
      <c r="AY352" s="1">
        <v>1</v>
      </c>
      <c r="AZ352" s="1">
        <v>0</v>
      </c>
      <c r="BA352" s="1">
        <v>0</v>
      </c>
      <c r="BB352" s="1">
        <v>13</v>
      </c>
      <c r="BC352" s="1">
        <v>6</v>
      </c>
      <c r="BD352" s="1">
        <v>46.15</v>
      </c>
      <c r="BE352" s="1">
        <v>150000000</v>
      </c>
      <c r="BF352" s="1">
        <v>150000000</v>
      </c>
      <c r="BG352" s="1">
        <v>100</v>
      </c>
      <c r="BH352" s="1">
        <v>481425534</v>
      </c>
      <c r="BI352" s="1">
        <v>481425534</v>
      </c>
      <c r="BJ352" s="1">
        <v>100</v>
      </c>
      <c r="BK352" s="1">
        <v>99586300</v>
      </c>
      <c r="BL352" s="1">
        <v>38000000</v>
      </c>
      <c r="BM352" s="1">
        <v>38.159999999999997</v>
      </c>
      <c r="BN352" s="1">
        <v>20000000</v>
      </c>
      <c r="BO352" s="1">
        <v>0</v>
      </c>
      <c r="BP352" s="1">
        <v>0</v>
      </c>
      <c r="BQ352" s="1">
        <v>21266000</v>
      </c>
      <c r="BR352" s="1">
        <v>0</v>
      </c>
      <c r="BS352" s="1">
        <v>0</v>
      </c>
      <c r="BT352" s="1">
        <v>772277834</v>
      </c>
      <c r="BU352" s="1">
        <v>669425534</v>
      </c>
      <c r="BV352" s="1">
        <v>86.68</v>
      </c>
    </row>
    <row r="353" spans="1:75" x14ac:dyDescent="0.25">
      <c r="A353">
        <v>693253019</v>
      </c>
      <c r="B353">
        <v>5</v>
      </c>
      <c r="C353" t="s">
        <v>75</v>
      </c>
      <c r="D353" t="s">
        <v>76</v>
      </c>
      <c r="E353">
        <v>2018</v>
      </c>
      <c r="F353" t="s">
        <v>77</v>
      </c>
      <c r="G353" t="s">
        <v>78</v>
      </c>
      <c r="H353">
        <v>2</v>
      </c>
      <c r="I353" t="s">
        <v>79</v>
      </c>
      <c r="J353">
        <v>117</v>
      </c>
      <c r="K353" t="s">
        <v>672</v>
      </c>
      <c r="L353" t="s">
        <v>2975</v>
      </c>
      <c r="M353">
        <v>89</v>
      </c>
      <c r="N353" t="s">
        <v>3023</v>
      </c>
      <c r="O353">
        <v>5</v>
      </c>
      <c r="P353" t="s">
        <v>143</v>
      </c>
      <c r="Q353">
        <v>31</v>
      </c>
      <c r="R353" t="s">
        <v>673</v>
      </c>
      <c r="S353">
        <v>0</v>
      </c>
      <c r="T353" t="s">
        <v>83</v>
      </c>
      <c r="U353">
        <v>0</v>
      </c>
      <c r="V353" t="s">
        <v>83</v>
      </c>
      <c r="W353">
        <v>0</v>
      </c>
      <c r="X353" t="s">
        <v>83</v>
      </c>
      <c r="Y353">
        <v>0</v>
      </c>
      <c r="Z353" t="s">
        <v>83</v>
      </c>
      <c r="AA353">
        <v>0</v>
      </c>
      <c r="AB353" t="s">
        <v>673</v>
      </c>
      <c r="AC353">
        <v>1019</v>
      </c>
      <c r="AD353" t="s">
        <v>674</v>
      </c>
      <c r="AE353">
        <v>31</v>
      </c>
      <c r="AF353">
        <v>2</v>
      </c>
      <c r="AG353" t="s">
        <v>676</v>
      </c>
      <c r="AH353">
        <v>1</v>
      </c>
      <c r="AI353" t="s">
        <v>86</v>
      </c>
      <c r="AJ353">
        <v>1</v>
      </c>
      <c r="AK353" t="s">
        <v>87</v>
      </c>
      <c r="AL353">
        <v>1</v>
      </c>
      <c r="AM353" s="1">
        <v>1</v>
      </c>
      <c r="AN353" s="1">
        <v>1</v>
      </c>
      <c r="AO353" s="1">
        <v>100</v>
      </c>
      <c r="AP353" s="1">
        <v>3</v>
      </c>
      <c r="AQ353" s="1">
        <v>3</v>
      </c>
      <c r="AR353" s="1">
        <v>100</v>
      </c>
      <c r="AS353" s="1">
        <v>1</v>
      </c>
      <c r="AT353" s="1">
        <v>0</v>
      </c>
      <c r="AU353" s="1">
        <v>0</v>
      </c>
      <c r="AV353" s="1">
        <v>1</v>
      </c>
      <c r="AW353" s="1">
        <v>0</v>
      </c>
      <c r="AX353" s="1">
        <v>0</v>
      </c>
      <c r="AY353" s="1">
        <v>0</v>
      </c>
      <c r="AZ353" s="1">
        <v>0</v>
      </c>
      <c r="BA353" s="1">
        <v>0</v>
      </c>
      <c r="BB353" s="1">
        <v>6</v>
      </c>
      <c r="BC353" s="1">
        <v>4</v>
      </c>
      <c r="BD353" s="1">
        <v>66.67</v>
      </c>
      <c r="BE353" s="1">
        <v>96300000</v>
      </c>
      <c r="BF353" s="1">
        <v>96300000</v>
      </c>
      <c r="BG353" s="1">
        <v>100</v>
      </c>
      <c r="BH353" s="1">
        <v>438425440</v>
      </c>
      <c r="BI353" s="1">
        <v>424605536</v>
      </c>
      <c r="BJ353" s="1">
        <v>96.85</v>
      </c>
      <c r="BK353" s="1">
        <v>151586300</v>
      </c>
      <c r="BL353" s="1">
        <v>90000000</v>
      </c>
      <c r="BM353" s="1">
        <v>59.37</v>
      </c>
      <c r="BN353" s="1">
        <v>141000000</v>
      </c>
      <c r="BO353" s="1">
        <v>0</v>
      </c>
      <c r="BP353" s="1">
        <v>0</v>
      </c>
      <c r="BQ353" s="1">
        <v>0</v>
      </c>
      <c r="BR353" s="1">
        <v>0</v>
      </c>
      <c r="BS353" s="1">
        <v>0</v>
      </c>
      <c r="BT353" s="1">
        <v>827311740</v>
      </c>
      <c r="BU353" s="1">
        <v>610905536</v>
      </c>
      <c r="BV353" s="1">
        <v>73.84</v>
      </c>
      <c r="BW353" t="s">
        <v>677</v>
      </c>
    </row>
    <row r="354" spans="1:75" x14ac:dyDescent="0.25">
      <c r="A354">
        <v>693253019</v>
      </c>
      <c r="B354">
        <v>5</v>
      </c>
      <c r="C354" t="s">
        <v>75</v>
      </c>
      <c r="D354" t="s">
        <v>76</v>
      </c>
      <c r="E354">
        <v>2018</v>
      </c>
      <c r="F354" t="s">
        <v>77</v>
      </c>
      <c r="G354" t="s">
        <v>78</v>
      </c>
      <c r="H354">
        <v>2</v>
      </c>
      <c r="I354" t="s">
        <v>79</v>
      </c>
      <c r="J354">
        <v>117</v>
      </c>
      <c r="K354" t="s">
        <v>672</v>
      </c>
      <c r="L354" t="s">
        <v>2975</v>
      </c>
      <c r="M354">
        <v>89</v>
      </c>
      <c r="N354" t="s">
        <v>3023</v>
      </c>
      <c r="O354">
        <v>5</v>
      </c>
      <c r="P354" t="s">
        <v>143</v>
      </c>
      <c r="Q354">
        <v>31</v>
      </c>
      <c r="R354" t="s">
        <v>673</v>
      </c>
      <c r="S354">
        <v>0</v>
      </c>
      <c r="T354" t="s">
        <v>83</v>
      </c>
      <c r="U354">
        <v>0</v>
      </c>
      <c r="V354" t="s">
        <v>83</v>
      </c>
      <c r="W354">
        <v>0</v>
      </c>
      <c r="X354" t="s">
        <v>83</v>
      </c>
      <c r="Y354">
        <v>0</v>
      </c>
      <c r="Z354" t="s">
        <v>83</v>
      </c>
      <c r="AA354">
        <v>0</v>
      </c>
      <c r="AB354" t="s">
        <v>673</v>
      </c>
      <c r="AC354">
        <v>1019</v>
      </c>
      <c r="AD354" t="s">
        <v>674</v>
      </c>
      <c r="AE354">
        <v>31</v>
      </c>
      <c r="AF354">
        <v>3</v>
      </c>
      <c r="AG354" t="s">
        <v>678</v>
      </c>
      <c r="AH354">
        <v>2</v>
      </c>
      <c r="AI354" t="s">
        <v>97</v>
      </c>
      <c r="AJ354">
        <v>1</v>
      </c>
      <c r="AK354" t="s">
        <v>87</v>
      </c>
      <c r="AL354">
        <v>1</v>
      </c>
      <c r="AM354" s="1">
        <v>60</v>
      </c>
      <c r="AN354" s="1">
        <v>0</v>
      </c>
      <c r="AO354" s="1">
        <v>0</v>
      </c>
      <c r="AP354" s="1">
        <v>60</v>
      </c>
      <c r="AQ354" s="1">
        <v>60</v>
      </c>
      <c r="AR354" s="1">
        <v>100</v>
      </c>
      <c r="AS354" s="1">
        <v>60</v>
      </c>
      <c r="AT354" s="1">
        <v>0</v>
      </c>
      <c r="AU354" s="1">
        <v>0</v>
      </c>
      <c r="AV354" s="1">
        <v>60</v>
      </c>
      <c r="AW354" s="1">
        <v>0</v>
      </c>
      <c r="AX354" s="1">
        <v>0</v>
      </c>
      <c r="AY354" s="1">
        <v>60</v>
      </c>
      <c r="AZ354" s="1">
        <v>0</v>
      </c>
      <c r="BA354" s="1">
        <v>0</v>
      </c>
      <c r="BB354" s="1" t="s">
        <v>98</v>
      </c>
      <c r="BC354" s="1" t="s">
        <v>98</v>
      </c>
      <c r="BD354" s="1" t="s">
        <v>98</v>
      </c>
      <c r="BE354" s="1">
        <v>548689599</v>
      </c>
      <c r="BF354" s="1">
        <v>548689599</v>
      </c>
      <c r="BG354" s="1">
        <v>100</v>
      </c>
      <c r="BH354" s="1">
        <v>739377206</v>
      </c>
      <c r="BI354" s="1">
        <v>739377206</v>
      </c>
      <c r="BJ354" s="1">
        <v>100</v>
      </c>
      <c r="BK354" s="1">
        <v>311719550</v>
      </c>
      <c r="BL354" s="1">
        <v>132125790.83</v>
      </c>
      <c r="BM354" s="1">
        <v>42.39</v>
      </c>
      <c r="BN354" s="1">
        <v>180121000</v>
      </c>
      <c r="BO354" s="1">
        <v>0</v>
      </c>
      <c r="BP354" s="1">
        <v>0</v>
      </c>
      <c r="BQ354" s="1">
        <v>318000000</v>
      </c>
      <c r="BR354" s="1">
        <v>0</v>
      </c>
      <c r="BS354" s="1">
        <v>0</v>
      </c>
      <c r="BT354" s="1">
        <v>2097907355</v>
      </c>
      <c r="BU354" s="1">
        <v>1420192595.8299999</v>
      </c>
      <c r="BV354" s="1">
        <v>67.7</v>
      </c>
      <c r="BW354" t="s">
        <v>679</v>
      </c>
    </row>
    <row r="355" spans="1:75" x14ac:dyDescent="0.25">
      <c r="A355">
        <v>693253019</v>
      </c>
      <c r="B355">
        <v>5</v>
      </c>
      <c r="C355" t="s">
        <v>75</v>
      </c>
      <c r="D355" t="s">
        <v>76</v>
      </c>
      <c r="E355">
        <v>2018</v>
      </c>
      <c r="F355" t="s">
        <v>77</v>
      </c>
      <c r="G355" t="s">
        <v>78</v>
      </c>
      <c r="H355">
        <v>2</v>
      </c>
      <c r="I355" t="s">
        <v>79</v>
      </c>
      <c r="J355">
        <v>117</v>
      </c>
      <c r="K355" t="s">
        <v>672</v>
      </c>
      <c r="L355" t="s">
        <v>2975</v>
      </c>
      <c r="M355">
        <v>89</v>
      </c>
      <c r="N355" t="s">
        <v>3023</v>
      </c>
      <c r="O355">
        <v>5</v>
      </c>
      <c r="P355" t="s">
        <v>143</v>
      </c>
      <c r="Q355">
        <v>31</v>
      </c>
      <c r="R355" t="s">
        <v>673</v>
      </c>
      <c r="S355">
        <v>0</v>
      </c>
      <c r="T355" t="s">
        <v>83</v>
      </c>
      <c r="U355">
        <v>0</v>
      </c>
      <c r="V355" t="s">
        <v>83</v>
      </c>
      <c r="W355">
        <v>0</v>
      </c>
      <c r="X355" t="s">
        <v>83</v>
      </c>
      <c r="Y355">
        <v>0</v>
      </c>
      <c r="Z355" t="s">
        <v>83</v>
      </c>
      <c r="AA355">
        <v>0</v>
      </c>
      <c r="AB355" t="s">
        <v>673</v>
      </c>
      <c r="AC355">
        <v>1019</v>
      </c>
      <c r="AD355" t="s">
        <v>674</v>
      </c>
      <c r="AE355">
        <v>31</v>
      </c>
      <c r="AF355">
        <v>4</v>
      </c>
      <c r="AG355" t="s">
        <v>680</v>
      </c>
      <c r="AH355">
        <v>1</v>
      </c>
      <c r="AI355" t="s">
        <v>86</v>
      </c>
      <c r="AJ355">
        <v>1</v>
      </c>
      <c r="AK355" t="s">
        <v>87</v>
      </c>
      <c r="AL355">
        <v>1</v>
      </c>
      <c r="AM355" s="1">
        <v>15</v>
      </c>
      <c r="AN355" s="1">
        <v>27</v>
      </c>
      <c r="AO355" s="1">
        <v>180</v>
      </c>
      <c r="AP355" s="1">
        <v>648</v>
      </c>
      <c r="AQ355" s="1">
        <v>648</v>
      </c>
      <c r="AR355" s="1">
        <v>100</v>
      </c>
      <c r="AS355" s="1">
        <v>150</v>
      </c>
      <c r="AT355" s="1">
        <v>57</v>
      </c>
      <c r="AU355" s="1">
        <v>38</v>
      </c>
      <c r="AV355" s="1">
        <v>150</v>
      </c>
      <c r="AW355" s="1">
        <v>0</v>
      </c>
      <c r="AX355" s="1">
        <v>0</v>
      </c>
      <c r="AY355" s="1">
        <v>45</v>
      </c>
      <c r="AZ355" s="1">
        <v>0</v>
      </c>
      <c r="BA355" s="1">
        <v>0</v>
      </c>
      <c r="BB355" s="1">
        <v>1020</v>
      </c>
      <c r="BC355" s="1">
        <v>732</v>
      </c>
      <c r="BD355" s="1">
        <v>71.760000000000005</v>
      </c>
      <c r="BE355" s="1">
        <v>621905013</v>
      </c>
      <c r="BF355" s="1">
        <v>614093183</v>
      </c>
      <c r="BG355" s="1">
        <v>98.74</v>
      </c>
      <c r="BH355" s="1">
        <v>493352757</v>
      </c>
      <c r="BI355" s="1">
        <v>493352757</v>
      </c>
      <c r="BJ355" s="1">
        <v>100</v>
      </c>
      <c r="BK355" s="1">
        <v>356359550</v>
      </c>
      <c r="BL355" s="1">
        <v>176765790.83000001</v>
      </c>
      <c r="BM355" s="1">
        <v>49.6</v>
      </c>
      <c r="BN355" s="1">
        <v>1560000000</v>
      </c>
      <c r="BO355" s="1">
        <v>0</v>
      </c>
      <c r="BP355" s="1">
        <v>0</v>
      </c>
      <c r="BQ355" s="1">
        <v>1467291000</v>
      </c>
      <c r="BR355" s="1">
        <v>0</v>
      </c>
      <c r="BS355" s="1">
        <v>0</v>
      </c>
      <c r="BT355" s="1">
        <v>4498908320</v>
      </c>
      <c r="BU355" s="1">
        <v>1284211730.8299999</v>
      </c>
      <c r="BV355" s="1">
        <v>28.54</v>
      </c>
    </row>
    <row r="356" spans="1:75" x14ac:dyDescent="0.25">
      <c r="A356">
        <v>693253019</v>
      </c>
      <c r="B356">
        <v>5</v>
      </c>
      <c r="C356" t="s">
        <v>75</v>
      </c>
      <c r="D356" t="s">
        <v>76</v>
      </c>
      <c r="E356">
        <v>2018</v>
      </c>
      <c r="F356" t="s">
        <v>77</v>
      </c>
      <c r="G356" t="s">
        <v>78</v>
      </c>
      <c r="H356">
        <v>2</v>
      </c>
      <c r="I356" t="s">
        <v>79</v>
      </c>
      <c r="J356">
        <v>117</v>
      </c>
      <c r="K356" t="s">
        <v>672</v>
      </c>
      <c r="L356" t="s">
        <v>2975</v>
      </c>
      <c r="M356">
        <v>89</v>
      </c>
      <c r="N356" t="s">
        <v>3023</v>
      </c>
      <c r="O356">
        <v>5</v>
      </c>
      <c r="P356" t="s">
        <v>143</v>
      </c>
      <c r="Q356">
        <v>31</v>
      </c>
      <c r="R356" t="s">
        <v>673</v>
      </c>
      <c r="S356">
        <v>0</v>
      </c>
      <c r="T356" t="s">
        <v>83</v>
      </c>
      <c r="U356">
        <v>0</v>
      </c>
      <c r="V356" t="s">
        <v>83</v>
      </c>
      <c r="W356">
        <v>0</v>
      </c>
      <c r="X356" t="s">
        <v>83</v>
      </c>
      <c r="Y356">
        <v>0</v>
      </c>
      <c r="Z356" t="s">
        <v>83</v>
      </c>
      <c r="AA356">
        <v>0</v>
      </c>
      <c r="AB356" t="s">
        <v>673</v>
      </c>
      <c r="AC356">
        <v>1019</v>
      </c>
      <c r="AD356" t="s">
        <v>674</v>
      </c>
      <c r="AE356">
        <v>31</v>
      </c>
      <c r="AF356">
        <v>5</v>
      </c>
      <c r="AG356" t="s">
        <v>681</v>
      </c>
      <c r="AH356">
        <v>2</v>
      </c>
      <c r="AI356" t="s">
        <v>97</v>
      </c>
      <c r="AJ356">
        <v>1</v>
      </c>
      <c r="AK356" t="s">
        <v>87</v>
      </c>
      <c r="AL356">
        <v>1</v>
      </c>
      <c r="AM356" s="1">
        <v>3</v>
      </c>
      <c r="AN356" s="1">
        <v>1</v>
      </c>
      <c r="AO356" s="1">
        <v>33.33</v>
      </c>
      <c r="AP356" s="1">
        <v>7</v>
      </c>
      <c r="AQ356" s="1">
        <v>7</v>
      </c>
      <c r="AR356" s="1">
        <v>100</v>
      </c>
      <c r="AS356" s="1">
        <v>7</v>
      </c>
      <c r="AT356" s="1">
        <v>6</v>
      </c>
      <c r="AU356" s="1">
        <v>85.71</v>
      </c>
      <c r="AV356" s="1">
        <v>7</v>
      </c>
      <c r="AW356" s="1">
        <v>0</v>
      </c>
      <c r="AX356" s="1">
        <v>0</v>
      </c>
      <c r="AY356" s="1">
        <v>7</v>
      </c>
      <c r="AZ356" s="1">
        <v>0</v>
      </c>
      <c r="BA356" s="1">
        <v>0</v>
      </c>
      <c r="BB356" s="1" t="s">
        <v>98</v>
      </c>
      <c r="BC356" s="1" t="s">
        <v>98</v>
      </c>
      <c r="BD356" s="1" t="s">
        <v>98</v>
      </c>
      <c r="BE356" s="1">
        <v>1003094970</v>
      </c>
      <c r="BF356" s="1">
        <v>1003094970</v>
      </c>
      <c r="BG356" s="1">
        <v>100</v>
      </c>
      <c r="BH356" s="1">
        <v>1373089764</v>
      </c>
      <c r="BI356" s="1">
        <v>1373089764</v>
      </c>
      <c r="BJ356" s="1">
        <v>100</v>
      </c>
      <c r="BK356" s="1">
        <v>762748300</v>
      </c>
      <c r="BL356" s="1">
        <v>425803428.33999997</v>
      </c>
      <c r="BM356" s="1">
        <v>55.82</v>
      </c>
      <c r="BN356" s="1">
        <v>1188000000</v>
      </c>
      <c r="BO356" s="1">
        <v>0</v>
      </c>
      <c r="BP356" s="1">
        <v>0</v>
      </c>
      <c r="BQ356" s="1">
        <v>1268940000</v>
      </c>
      <c r="BR356" s="1">
        <v>0</v>
      </c>
      <c r="BS356" s="1">
        <v>0</v>
      </c>
      <c r="BT356" s="1">
        <v>5595873034</v>
      </c>
      <c r="BU356" s="1">
        <v>2801988162.3400002</v>
      </c>
      <c r="BV356" s="1">
        <v>50.07</v>
      </c>
    </row>
    <row r="357" spans="1:75" x14ac:dyDescent="0.25">
      <c r="A357">
        <v>693253019</v>
      </c>
      <c r="B357">
        <v>5</v>
      </c>
      <c r="C357" t="s">
        <v>75</v>
      </c>
      <c r="D357" t="s">
        <v>76</v>
      </c>
      <c r="E357">
        <v>2018</v>
      </c>
      <c r="F357" t="s">
        <v>77</v>
      </c>
      <c r="G357" t="s">
        <v>78</v>
      </c>
      <c r="H357">
        <v>2</v>
      </c>
      <c r="I357" t="s">
        <v>79</v>
      </c>
      <c r="J357">
        <v>117</v>
      </c>
      <c r="K357" t="s">
        <v>672</v>
      </c>
      <c r="L357" t="s">
        <v>2975</v>
      </c>
      <c r="M357">
        <v>89</v>
      </c>
      <c r="N357" t="s">
        <v>3023</v>
      </c>
      <c r="O357">
        <v>5</v>
      </c>
      <c r="P357" t="s">
        <v>143</v>
      </c>
      <c r="Q357">
        <v>31</v>
      </c>
      <c r="R357" t="s">
        <v>673</v>
      </c>
      <c r="S357">
        <v>0</v>
      </c>
      <c r="T357" t="s">
        <v>83</v>
      </c>
      <c r="U357">
        <v>0</v>
      </c>
      <c r="V357" t="s">
        <v>83</v>
      </c>
      <c r="W357">
        <v>0</v>
      </c>
      <c r="X357" t="s">
        <v>83</v>
      </c>
      <c r="Y357">
        <v>0</v>
      </c>
      <c r="Z357" t="s">
        <v>83</v>
      </c>
      <c r="AA357">
        <v>0</v>
      </c>
      <c r="AB357" t="s">
        <v>673</v>
      </c>
      <c r="AC357">
        <v>1019</v>
      </c>
      <c r="AD357" t="s">
        <v>674</v>
      </c>
      <c r="AE357">
        <v>31</v>
      </c>
      <c r="AF357">
        <v>6</v>
      </c>
      <c r="AG357" t="s">
        <v>682</v>
      </c>
      <c r="AH357">
        <v>1</v>
      </c>
      <c r="AI357" t="s">
        <v>86</v>
      </c>
      <c r="AJ357">
        <v>3</v>
      </c>
      <c r="AK357" t="s">
        <v>120</v>
      </c>
      <c r="AL357">
        <v>1</v>
      </c>
      <c r="AM357" s="1">
        <v>1</v>
      </c>
      <c r="AN357" s="1">
        <v>1</v>
      </c>
      <c r="AO357" s="1">
        <v>100</v>
      </c>
      <c r="AP357" s="1">
        <v>0</v>
      </c>
      <c r="AQ357" s="1">
        <v>0</v>
      </c>
      <c r="AR357" s="1">
        <v>0</v>
      </c>
      <c r="AS357" s="1">
        <v>0</v>
      </c>
      <c r="AT357" s="1">
        <v>0</v>
      </c>
      <c r="AU357" s="1">
        <v>0</v>
      </c>
      <c r="AV357" s="1">
        <v>0</v>
      </c>
      <c r="AW357" s="1">
        <v>0</v>
      </c>
      <c r="AX357" s="1">
        <v>0</v>
      </c>
      <c r="AY357" s="1">
        <v>0</v>
      </c>
      <c r="AZ357" s="1">
        <v>0</v>
      </c>
      <c r="BA357" s="1">
        <v>0</v>
      </c>
      <c r="BB357" s="1">
        <v>1</v>
      </c>
      <c r="BC357" s="1">
        <v>1</v>
      </c>
      <c r="BD357" s="1">
        <v>100</v>
      </c>
      <c r="BE357" s="1">
        <v>50000000</v>
      </c>
      <c r="BF357" s="1">
        <v>50000000</v>
      </c>
      <c r="BG357" s="1">
        <v>100</v>
      </c>
      <c r="BH357" s="1">
        <v>0</v>
      </c>
      <c r="BI357" s="1">
        <v>0</v>
      </c>
      <c r="BJ357" s="1">
        <v>0</v>
      </c>
      <c r="BK357" s="1">
        <v>0</v>
      </c>
      <c r="BL357" s="1">
        <v>0</v>
      </c>
      <c r="BM357" s="1">
        <v>0</v>
      </c>
      <c r="BN357" s="1">
        <v>0</v>
      </c>
      <c r="BO357" s="1">
        <v>0</v>
      </c>
      <c r="BP357" s="1">
        <v>0</v>
      </c>
      <c r="BQ357" s="1">
        <v>0</v>
      </c>
      <c r="BR357" s="1">
        <v>0</v>
      </c>
      <c r="BS357" s="1">
        <v>0</v>
      </c>
      <c r="BT357" s="1">
        <v>50000000</v>
      </c>
      <c r="BU357" s="1">
        <v>50000000</v>
      </c>
      <c r="BV357" s="1">
        <v>100</v>
      </c>
    </row>
    <row r="358" spans="1:75" x14ac:dyDescent="0.25">
      <c r="A358">
        <v>693253019</v>
      </c>
      <c r="B358">
        <v>5</v>
      </c>
      <c r="C358" t="s">
        <v>75</v>
      </c>
      <c r="D358" t="s">
        <v>76</v>
      </c>
      <c r="E358">
        <v>2018</v>
      </c>
      <c r="F358" t="s">
        <v>77</v>
      </c>
      <c r="G358" t="s">
        <v>78</v>
      </c>
      <c r="H358">
        <v>2</v>
      </c>
      <c r="I358" t="s">
        <v>79</v>
      </c>
      <c r="J358">
        <v>117</v>
      </c>
      <c r="K358" t="s">
        <v>672</v>
      </c>
      <c r="L358" t="s">
        <v>2975</v>
      </c>
      <c r="M358">
        <v>89</v>
      </c>
      <c r="N358" t="s">
        <v>3023</v>
      </c>
      <c r="O358">
        <v>5</v>
      </c>
      <c r="P358" t="s">
        <v>143</v>
      </c>
      <c r="Q358">
        <v>31</v>
      </c>
      <c r="R358" t="s">
        <v>673</v>
      </c>
      <c r="S358">
        <v>0</v>
      </c>
      <c r="T358" t="s">
        <v>83</v>
      </c>
      <c r="U358">
        <v>0</v>
      </c>
      <c r="V358" t="s">
        <v>83</v>
      </c>
      <c r="W358">
        <v>0</v>
      </c>
      <c r="X358" t="s">
        <v>83</v>
      </c>
      <c r="Y358">
        <v>0</v>
      </c>
      <c r="Z358" t="s">
        <v>83</v>
      </c>
      <c r="AA358">
        <v>0</v>
      </c>
      <c r="AB358" t="s">
        <v>673</v>
      </c>
      <c r="AC358">
        <v>1019</v>
      </c>
      <c r="AD358" t="s">
        <v>674</v>
      </c>
      <c r="AE358">
        <v>31</v>
      </c>
      <c r="AF358">
        <v>7</v>
      </c>
      <c r="AG358" t="s">
        <v>683</v>
      </c>
      <c r="AH358">
        <v>1</v>
      </c>
      <c r="AI358" t="s">
        <v>86</v>
      </c>
      <c r="AJ358">
        <v>1</v>
      </c>
      <c r="AK358" t="s">
        <v>87</v>
      </c>
      <c r="AL358">
        <v>1</v>
      </c>
      <c r="AM358" s="1">
        <v>0.5</v>
      </c>
      <c r="AN358" s="1">
        <v>0</v>
      </c>
      <c r="AO358" s="1">
        <v>0</v>
      </c>
      <c r="AP358" s="1">
        <v>1</v>
      </c>
      <c r="AQ358" s="1">
        <v>1.1499999999999999</v>
      </c>
      <c r="AR358" s="1">
        <v>115</v>
      </c>
      <c r="AS358" s="1">
        <v>0.35</v>
      </c>
      <c r="AT358" s="1">
        <v>0.31</v>
      </c>
      <c r="AU358" s="1">
        <v>88.57</v>
      </c>
      <c r="AV358" s="1">
        <v>0</v>
      </c>
      <c r="AW358" s="1">
        <v>0</v>
      </c>
      <c r="AX358" s="1">
        <v>0</v>
      </c>
      <c r="AY358" s="1">
        <v>0</v>
      </c>
      <c r="AZ358" s="1">
        <v>0</v>
      </c>
      <c r="BA358" s="1">
        <v>0</v>
      </c>
      <c r="BB358" s="1">
        <v>1</v>
      </c>
      <c r="BC358" s="1">
        <v>1.46</v>
      </c>
      <c r="BD358" s="1">
        <v>146</v>
      </c>
      <c r="BE358" s="1">
        <v>203180565</v>
      </c>
      <c r="BF358" s="1">
        <v>203180565</v>
      </c>
      <c r="BG358" s="1">
        <v>100</v>
      </c>
      <c r="BH358" s="1">
        <v>50524200</v>
      </c>
      <c r="BI358" s="1">
        <v>50524200</v>
      </c>
      <c r="BJ358" s="1">
        <v>100</v>
      </c>
      <c r="BK358" s="1">
        <v>7000000</v>
      </c>
      <c r="BL358" s="1">
        <v>7000000</v>
      </c>
      <c r="BM358" s="1">
        <v>100</v>
      </c>
      <c r="BN358" s="1">
        <v>0</v>
      </c>
      <c r="BO358" s="1">
        <v>0</v>
      </c>
      <c r="BP358" s="1">
        <v>0</v>
      </c>
      <c r="BQ358" s="1">
        <v>0</v>
      </c>
      <c r="BR358" s="1">
        <v>0</v>
      </c>
      <c r="BS358" s="1">
        <v>0</v>
      </c>
      <c r="BT358" s="1">
        <v>260704765</v>
      </c>
      <c r="BU358" s="1">
        <v>260704765</v>
      </c>
      <c r="BV358" s="1">
        <v>100</v>
      </c>
    </row>
    <row r="359" spans="1:75" x14ac:dyDescent="0.25">
      <c r="A359">
        <v>693253019</v>
      </c>
      <c r="B359">
        <v>5</v>
      </c>
      <c r="C359" t="s">
        <v>75</v>
      </c>
      <c r="D359" t="s">
        <v>76</v>
      </c>
      <c r="E359">
        <v>2018</v>
      </c>
      <c r="F359" t="s">
        <v>77</v>
      </c>
      <c r="G359" t="s">
        <v>78</v>
      </c>
      <c r="H359">
        <v>2</v>
      </c>
      <c r="I359" t="s">
        <v>79</v>
      </c>
      <c r="J359">
        <v>117</v>
      </c>
      <c r="K359" t="s">
        <v>672</v>
      </c>
      <c r="L359" t="s">
        <v>2975</v>
      </c>
      <c r="M359">
        <v>89</v>
      </c>
      <c r="N359" t="s">
        <v>3023</v>
      </c>
      <c r="O359">
        <v>5</v>
      </c>
      <c r="P359" t="s">
        <v>143</v>
      </c>
      <c r="Q359">
        <v>31</v>
      </c>
      <c r="R359" t="s">
        <v>673</v>
      </c>
      <c r="S359">
        <v>0</v>
      </c>
      <c r="T359" t="s">
        <v>83</v>
      </c>
      <c r="U359">
        <v>0</v>
      </c>
      <c r="V359" t="s">
        <v>83</v>
      </c>
      <c r="W359">
        <v>0</v>
      </c>
      <c r="X359" t="s">
        <v>83</v>
      </c>
      <c r="Y359">
        <v>0</v>
      </c>
      <c r="Z359" t="s">
        <v>83</v>
      </c>
      <c r="AA359">
        <v>0</v>
      </c>
      <c r="AB359" t="s">
        <v>673</v>
      </c>
      <c r="AC359">
        <v>1019</v>
      </c>
      <c r="AD359" t="s">
        <v>674</v>
      </c>
      <c r="AE359">
        <v>31</v>
      </c>
      <c r="AF359">
        <v>8</v>
      </c>
      <c r="AG359" t="s">
        <v>684</v>
      </c>
      <c r="AH359">
        <v>1</v>
      </c>
      <c r="AI359" t="s">
        <v>86</v>
      </c>
      <c r="AJ359">
        <v>1</v>
      </c>
      <c r="AK359" t="s">
        <v>87</v>
      </c>
      <c r="AL359">
        <v>1</v>
      </c>
      <c r="AM359" s="1">
        <v>0</v>
      </c>
      <c r="AN359" s="1">
        <v>0</v>
      </c>
      <c r="AO359" s="1">
        <v>0</v>
      </c>
      <c r="AP359" s="1">
        <v>1</v>
      </c>
      <c r="AQ359" s="1">
        <v>0</v>
      </c>
      <c r="AR359" s="1">
        <v>0</v>
      </c>
      <c r="AS359" s="1">
        <v>1</v>
      </c>
      <c r="AT359" s="1">
        <v>0.65</v>
      </c>
      <c r="AU359" s="1">
        <v>65</v>
      </c>
      <c r="AV359" s="1">
        <v>0</v>
      </c>
      <c r="AW359" s="1">
        <v>0</v>
      </c>
      <c r="AX359" s="1">
        <v>0</v>
      </c>
      <c r="AY359" s="1">
        <v>0</v>
      </c>
      <c r="AZ359" s="1">
        <v>0</v>
      </c>
      <c r="BA359" s="1">
        <v>0</v>
      </c>
      <c r="BB359" s="1">
        <v>1</v>
      </c>
      <c r="BC359" s="1">
        <v>0.65</v>
      </c>
      <c r="BD359" s="1">
        <v>65</v>
      </c>
      <c r="BE359" s="1">
        <v>0</v>
      </c>
      <c r="BF359" s="1">
        <v>0</v>
      </c>
      <c r="BG359" s="1">
        <v>0</v>
      </c>
      <c r="BH359" s="1">
        <v>36015099</v>
      </c>
      <c r="BI359" s="1">
        <v>36015099</v>
      </c>
      <c r="BJ359" s="1">
        <v>100</v>
      </c>
      <c r="BK359" s="1">
        <v>11000000</v>
      </c>
      <c r="BL359" s="1">
        <v>11000000</v>
      </c>
      <c r="BM359" s="1">
        <v>100</v>
      </c>
      <c r="BN359" s="1">
        <v>0</v>
      </c>
      <c r="BO359" s="1">
        <v>0</v>
      </c>
      <c r="BP359" s="1">
        <v>0</v>
      </c>
      <c r="BQ359" s="1">
        <v>0</v>
      </c>
      <c r="BR359" s="1">
        <v>0</v>
      </c>
      <c r="BS359" s="1">
        <v>0</v>
      </c>
      <c r="BT359" s="1">
        <v>47015099</v>
      </c>
      <c r="BU359" s="1">
        <v>47015099</v>
      </c>
      <c r="BV359" s="1">
        <v>100</v>
      </c>
    </row>
    <row r="360" spans="1:75" x14ac:dyDescent="0.25">
      <c r="A360">
        <v>693253019</v>
      </c>
      <c r="B360">
        <v>5</v>
      </c>
      <c r="C360" t="s">
        <v>75</v>
      </c>
      <c r="D360" t="s">
        <v>76</v>
      </c>
      <c r="E360">
        <v>2018</v>
      </c>
      <c r="F360" t="s">
        <v>77</v>
      </c>
      <c r="G360" t="s">
        <v>78</v>
      </c>
      <c r="H360">
        <v>2</v>
      </c>
      <c r="I360" t="s">
        <v>79</v>
      </c>
      <c r="J360">
        <v>117</v>
      </c>
      <c r="K360" t="s">
        <v>672</v>
      </c>
      <c r="L360" t="s">
        <v>2975</v>
      </c>
      <c r="M360">
        <v>89</v>
      </c>
      <c r="N360" t="s">
        <v>3023</v>
      </c>
      <c r="O360">
        <v>5</v>
      </c>
      <c r="P360" t="s">
        <v>143</v>
      </c>
      <c r="Q360">
        <v>31</v>
      </c>
      <c r="R360" t="s">
        <v>673</v>
      </c>
      <c r="S360">
        <v>0</v>
      </c>
      <c r="T360" t="s">
        <v>83</v>
      </c>
      <c r="U360">
        <v>0</v>
      </c>
      <c r="V360" t="s">
        <v>83</v>
      </c>
      <c r="W360">
        <v>0</v>
      </c>
      <c r="X360" t="s">
        <v>83</v>
      </c>
      <c r="Y360">
        <v>0</v>
      </c>
      <c r="Z360" t="s">
        <v>83</v>
      </c>
      <c r="AA360">
        <v>0</v>
      </c>
      <c r="AB360" t="s">
        <v>673</v>
      </c>
      <c r="AC360">
        <v>1019</v>
      </c>
      <c r="AD360" t="s">
        <v>674</v>
      </c>
      <c r="AE360">
        <v>31</v>
      </c>
      <c r="AF360">
        <v>9</v>
      </c>
      <c r="AG360" t="s">
        <v>685</v>
      </c>
      <c r="AH360">
        <v>1</v>
      </c>
      <c r="AI360" t="s">
        <v>86</v>
      </c>
      <c r="AJ360">
        <v>1</v>
      </c>
      <c r="AK360" t="s">
        <v>87</v>
      </c>
      <c r="AL360">
        <v>1</v>
      </c>
      <c r="AM360" s="1">
        <v>0</v>
      </c>
      <c r="AN360" s="1">
        <v>0</v>
      </c>
      <c r="AO360" s="1">
        <v>0</v>
      </c>
      <c r="AP360" s="1">
        <v>0</v>
      </c>
      <c r="AQ360" s="1">
        <v>0</v>
      </c>
      <c r="AR360" s="1">
        <v>0</v>
      </c>
      <c r="AS360" s="1">
        <v>1</v>
      </c>
      <c r="AT360" s="1">
        <v>0.75</v>
      </c>
      <c r="AU360" s="1">
        <v>75</v>
      </c>
      <c r="AV360" s="1">
        <v>0</v>
      </c>
      <c r="AW360" s="1">
        <v>0</v>
      </c>
      <c r="AX360" s="1">
        <v>0</v>
      </c>
      <c r="AY360" s="1">
        <v>0</v>
      </c>
      <c r="AZ360" s="1">
        <v>0</v>
      </c>
      <c r="BA360" s="1">
        <v>0</v>
      </c>
      <c r="BB360" s="1">
        <v>1</v>
      </c>
      <c r="BC360" s="1">
        <v>0.75</v>
      </c>
      <c r="BD360" s="1">
        <v>75</v>
      </c>
      <c r="BE360" s="1">
        <v>0</v>
      </c>
      <c r="BF360" s="1">
        <v>0</v>
      </c>
      <c r="BG360" s="1">
        <v>0</v>
      </c>
      <c r="BH360" s="1">
        <v>0</v>
      </c>
      <c r="BI360" s="1">
        <v>0</v>
      </c>
      <c r="BJ360" s="1">
        <v>0</v>
      </c>
      <c r="BK360" s="1">
        <v>10000000000</v>
      </c>
      <c r="BL360" s="1">
        <v>0</v>
      </c>
      <c r="BM360" s="1">
        <v>0</v>
      </c>
      <c r="BN360" s="1">
        <v>0</v>
      </c>
      <c r="BO360" s="1">
        <v>0</v>
      </c>
      <c r="BP360" s="1">
        <v>0</v>
      </c>
      <c r="BQ360" s="1">
        <v>0</v>
      </c>
      <c r="BR360" s="1">
        <v>0</v>
      </c>
      <c r="BS360" s="1">
        <v>0</v>
      </c>
      <c r="BT360" s="1">
        <v>10000000000</v>
      </c>
      <c r="BU360" s="1">
        <v>0</v>
      </c>
      <c r="BV360" s="1">
        <v>0</v>
      </c>
    </row>
    <row r="361" spans="1:75" x14ac:dyDescent="0.25">
      <c r="A361">
        <v>693253019</v>
      </c>
      <c r="B361">
        <v>5</v>
      </c>
      <c r="C361" t="s">
        <v>75</v>
      </c>
      <c r="D361" t="s">
        <v>76</v>
      </c>
      <c r="E361">
        <v>2018</v>
      </c>
      <c r="F361" t="s">
        <v>77</v>
      </c>
      <c r="G361" t="s">
        <v>78</v>
      </c>
      <c r="H361">
        <v>2</v>
      </c>
      <c r="I361" t="s">
        <v>79</v>
      </c>
      <c r="J361">
        <v>117</v>
      </c>
      <c r="K361" t="s">
        <v>672</v>
      </c>
      <c r="L361" t="s">
        <v>2975</v>
      </c>
      <c r="M361">
        <v>89</v>
      </c>
      <c r="N361" t="s">
        <v>3023</v>
      </c>
      <c r="O361">
        <v>5</v>
      </c>
      <c r="P361" t="s">
        <v>143</v>
      </c>
      <c r="Q361">
        <v>31</v>
      </c>
      <c r="R361" t="s">
        <v>673</v>
      </c>
      <c r="S361">
        <v>0</v>
      </c>
      <c r="T361" t="s">
        <v>83</v>
      </c>
      <c r="U361">
        <v>0</v>
      </c>
      <c r="V361" t="s">
        <v>83</v>
      </c>
      <c r="W361">
        <v>0</v>
      </c>
      <c r="X361" t="s">
        <v>83</v>
      </c>
      <c r="Y361">
        <v>0</v>
      </c>
      <c r="Z361" t="s">
        <v>83</v>
      </c>
      <c r="AA361">
        <v>0</v>
      </c>
      <c r="AB361" t="s">
        <v>673</v>
      </c>
      <c r="AC361">
        <v>1021</v>
      </c>
      <c r="AD361" t="s">
        <v>686</v>
      </c>
      <c r="AE361">
        <v>20</v>
      </c>
      <c r="AF361">
        <v>1</v>
      </c>
      <c r="AG361" t="s">
        <v>687</v>
      </c>
      <c r="AH361">
        <v>1</v>
      </c>
      <c r="AI361" t="s">
        <v>86</v>
      </c>
      <c r="AJ361">
        <v>1</v>
      </c>
      <c r="AK361" t="s">
        <v>87</v>
      </c>
      <c r="AL361">
        <v>1</v>
      </c>
      <c r="AM361" s="1">
        <v>15</v>
      </c>
      <c r="AN361" s="1">
        <v>15</v>
      </c>
      <c r="AO361" s="1">
        <v>100</v>
      </c>
      <c r="AP361" s="1">
        <v>30</v>
      </c>
      <c r="AQ361" s="1">
        <v>20</v>
      </c>
      <c r="AR361" s="1">
        <v>66.67</v>
      </c>
      <c r="AS361" s="1">
        <v>60</v>
      </c>
      <c r="AT361" s="1">
        <v>30</v>
      </c>
      <c r="AU361" s="1">
        <v>50</v>
      </c>
      <c r="AV361" s="1">
        <v>30</v>
      </c>
      <c r="AW361" s="1">
        <v>0</v>
      </c>
      <c r="AX361" s="1">
        <v>0</v>
      </c>
      <c r="AY361" s="1">
        <v>12</v>
      </c>
      <c r="AZ361" s="1">
        <v>0</v>
      </c>
      <c r="BA361" s="1">
        <v>0</v>
      </c>
      <c r="BB361" s="1">
        <v>137</v>
      </c>
      <c r="BC361" s="1">
        <v>65</v>
      </c>
      <c r="BD361" s="1">
        <v>47.45</v>
      </c>
      <c r="BE361" s="1">
        <v>269500000</v>
      </c>
      <c r="BF361" s="1">
        <v>269500000</v>
      </c>
      <c r="BG361" s="1">
        <v>100</v>
      </c>
      <c r="BH361" s="1">
        <v>350515800</v>
      </c>
      <c r="BI361" s="1">
        <v>350515800</v>
      </c>
      <c r="BJ361" s="1">
        <v>100</v>
      </c>
      <c r="BK361" s="1">
        <v>416027500</v>
      </c>
      <c r="BL361" s="1">
        <v>128015000</v>
      </c>
      <c r="BM361" s="1">
        <v>30.77</v>
      </c>
      <c r="BN361" s="1">
        <v>700000000</v>
      </c>
      <c r="BO361" s="1">
        <v>0</v>
      </c>
      <c r="BP361" s="1">
        <v>0</v>
      </c>
      <c r="BQ361" s="1">
        <v>1010000000</v>
      </c>
      <c r="BR361" s="1">
        <v>0</v>
      </c>
      <c r="BS361" s="1">
        <v>0</v>
      </c>
      <c r="BT361" s="1">
        <v>2746043300</v>
      </c>
      <c r="BU361" s="1">
        <v>748030800</v>
      </c>
      <c r="BV361" s="1">
        <v>27.24</v>
      </c>
      <c r="BW361" t="s">
        <v>688</v>
      </c>
    </row>
    <row r="362" spans="1:75" x14ac:dyDescent="0.25">
      <c r="A362">
        <v>693253019</v>
      </c>
      <c r="B362">
        <v>5</v>
      </c>
      <c r="C362" t="s">
        <v>75</v>
      </c>
      <c r="D362" t="s">
        <v>76</v>
      </c>
      <c r="E362">
        <v>2018</v>
      </c>
      <c r="F362" t="s">
        <v>77</v>
      </c>
      <c r="G362" t="s">
        <v>78</v>
      </c>
      <c r="H362">
        <v>2</v>
      </c>
      <c r="I362" t="s">
        <v>79</v>
      </c>
      <c r="J362">
        <v>117</v>
      </c>
      <c r="K362" t="s">
        <v>672</v>
      </c>
      <c r="L362" t="s">
        <v>2975</v>
      </c>
      <c r="M362">
        <v>89</v>
      </c>
      <c r="N362" t="s">
        <v>3023</v>
      </c>
      <c r="O362">
        <v>5</v>
      </c>
      <c r="P362" t="s">
        <v>143</v>
      </c>
      <c r="Q362">
        <v>31</v>
      </c>
      <c r="R362" t="s">
        <v>673</v>
      </c>
      <c r="S362">
        <v>0</v>
      </c>
      <c r="T362" t="s">
        <v>83</v>
      </c>
      <c r="U362">
        <v>0</v>
      </c>
      <c r="V362" t="s">
        <v>83</v>
      </c>
      <c r="W362">
        <v>0</v>
      </c>
      <c r="X362" t="s">
        <v>83</v>
      </c>
      <c r="Y362">
        <v>0</v>
      </c>
      <c r="Z362" t="s">
        <v>83</v>
      </c>
      <c r="AA362">
        <v>0</v>
      </c>
      <c r="AB362" t="s">
        <v>673</v>
      </c>
      <c r="AC362">
        <v>1021</v>
      </c>
      <c r="AD362" t="s">
        <v>686</v>
      </c>
      <c r="AE362">
        <v>20</v>
      </c>
      <c r="AF362">
        <v>2</v>
      </c>
      <c r="AG362" t="s">
        <v>689</v>
      </c>
      <c r="AH362">
        <v>1</v>
      </c>
      <c r="AI362" t="s">
        <v>86</v>
      </c>
      <c r="AJ362">
        <v>1</v>
      </c>
      <c r="AK362" t="s">
        <v>87</v>
      </c>
      <c r="AL362">
        <v>1</v>
      </c>
      <c r="AM362" s="1">
        <v>1</v>
      </c>
      <c r="AN362" s="1">
        <v>1</v>
      </c>
      <c r="AO362" s="1">
        <v>100</v>
      </c>
      <c r="AP362" s="1">
        <v>2</v>
      </c>
      <c r="AQ362" s="1">
        <v>3</v>
      </c>
      <c r="AR362" s="1">
        <v>150</v>
      </c>
      <c r="AS362" s="1">
        <v>3</v>
      </c>
      <c r="AT362" s="1">
        <v>1</v>
      </c>
      <c r="AU362" s="1">
        <v>33.33</v>
      </c>
      <c r="AV362" s="1">
        <v>2</v>
      </c>
      <c r="AW362" s="1">
        <v>0</v>
      </c>
      <c r="AX362" s="1">
        <v>0</v>
      </c>
      <c r="AY362" s="1">
        <v>1</v>
      </c>
      <c r="AZ362" s="1">
        <v>0</v>
      </c>
      <c r="BA362" s="1">
        <v>0</v>
      </c>
      <c r="BB362" s="1">
        <v>10</v>
      </c>
      <c r="BC362" s="1">
        <v>5</v>
      </c>
      <c r="BD362" s="1">
        <v>50</v>
      </c>
      <c r="BE362" s="1">
        <v>151000000</v>
      </c>
      <c r="BF362" s="1">
        <v>150900000</v>
      </c>
      <c r="BG362" s="1">
        <v>99.93</v>
      </c>
      <c r="BH362" s="1">
        <v>1059484200</v>
      </c>
      <c r="BI362" s="1">
        <v>1042242335</v>
      </c>
      <c r="BJ362" s="1">
        <v>98.37</v>
      </c>
      <c r="BK362" s="1">
        <v>583972500</v>
      </c>
      <c r="BL362" s="1">
        <v>352815000</v>
      </c>
      <c r="BM362" s="1">
        <v>60.42</v>
      </c>
      <c r="BN362" s="1">
        <v>150000000</v>
      </c>
      <c r="BO362" s="1">
        <v>0</v>
      </c>
      <c r="BP362" s="1">
        <v>0</v>
      </c>
      <c r="BQ362" s="1">
        <v>150000000</v>
      </c>
      <c r="BR362" s="1">
        <v>0</v>
      </c>
      <c r="BS362" s="1">
        <v>0</v>
      </c>
      <c r="BT362" s="1">
        <v>2094456700</v>
      </c>
      <c r="BU362" s="1">
        <v>1545957335</v>
      </c>
      <c r="BV362" s="1">
        <v>73.81</v>
      </c>
      <c r="BW362" t="s">
        <v>690</v>
      </c>
    </row>
    <row r="363" spans="1:75" x14ac:dyDescent="0.25">
      <c r="A363">
        <v>693253019</v>
      </c>
      <c r="B363">
        <v>5</v>
      </c>
      <c r="C363" t="s">
        <v>75</v>
      </c>
      <c r="D363" t="s">
        <v>76</v>
      </c>
      <c r="E363">
        <v>2018</v>
      </c>
      <c r="F363" t="s">
        <v>77</v>
      </c>
      <c r="G363" t="s">
        <v>78</v>
      </c>
      <c r="H363">
        <v>2</v>
      </c>
      <c r="I363" t="s">
        <v>79</v>
      </c>
      <c r="J363">
        <v>117</v>
      </c>
      <c r="K363" t="s">
        <v>672</v>
      </c>
      <c r="L363" t="s">
        <v>2975</v>
      </c>
      <c r="M363">
        <v>89</v>
      </c>
      <c r="N363" t="s">
        <v>3023</v>
      </c>
      <c r="O363">
        <v>5</v>
      </c>
      <c r="P363" t="s">
        <v>143</v>
      </c>
      <c r="Q363">
        <v>31</v>
      </c>
      <c r="R363" t="s">
        <v>673</v>
      </c>
      <c r="S363">
        <v>0</v>
      </c>
      <c r="T363" t="s">
        <v>83</v>
      </c>
      <c r="U363">
        <v>0</v>
      </c>
      <c r="V363" t="s">
        <v>83</v>
      </c>
      <c r="W363">
        <v>0</v>
      </c>
      <c r="X363" t="s">
        <v>83</v>
      </c>
      <c r="Y363">
        <v>0</v>
      </c>
      <c r="Z363" t="s">
        <v>83</v>
      </c>
      <c r="AA363">
        <v>0</v>
      </c>
      <c r="AB363" t="s">
        <v>673</v>
      </c>
      <c r="AC363">
        <v>1021</v>
      </c>
      <c r="AD363" t="s">
        <v>686</v>
      </c>
      <c r="AE363">
        <v>20</v>
      </c>
      <c r="AF363">
        <v>3</v>
      </c>
      <c r="AG363" t="s">
        <v>691</v>
      </c>
      <c r="AH363">
        <v>1</v>
      </c>
      <c r="AI363" t="s">
        <v>86</v>
      </c>
      <c r="AJ363">
        <v>3</v>
      </c>
      <c r="AK363" t="s">
        <v>120</v>
      </c>
      <c r="AL363">
        <v>1</v>
      </c>
      <c r="AM363" s="1">
        <v>100</v>
      </c>
      <c r="AN363" s="1">
        <v>100</v>
      </c>
      <c r="AO363" s="1">
        <v>100</v>
      </c>
      <c r="AP363" s="1">
        <v>0</v>
      </c>
      <c r="AQ363" s="1">
        <v>0</v>
      </c>
      <c r="AR363" s="1">
        <v>0</v>
      </c>
      <c r="AS363" s="1">
        <v>0</v>
      </c>
      <c r="AT363" s="1">
        <v>0</v>
      </c>
      <c r="AU363" s="1">
        <v>0</v>
      </c>
      <c r="AV363" s="1">
        <v>0</v>
      </c>
      <c r="AW363" s="1">
        <v>0</v>
      </c>
      <c r="AX363" s="1">
        <v>0</v>
      </c>
      <c r="AY363" s="1">
        <v>0</v>
      </c>
      <c r="AZ363" s="1">
        <v>0</v>
      </c>
      <c r="BA363" s="1">
        <v>0</v>
      </c>
      <c r="BB363" s="1">
        <v>100</v>
      </c>
      <c r="BC363" s="1">
        <v>100</v>
      </c>
      <c r="BD363" s="1">
        <v>100</v>
      </c>
      <c r="BE363" s="1">
        <v>107000000</v>
      </c>
      <c r="BF363" s="1">
        <v>107000000</v>
      </c>
      <c r="BG363" s="1">
        <v>100</v>
      </c>
      <c r="BH363" s="1">
        <v>0</v>
      </c>
      <c r="BI363" s="1">
        <v>0</v>
      </c>
      <c r="BJ363" s="1">
        <v>0</v>
      </c>
      <c r="BK363" s="1">
        <v>0</v>
      </c>
      <c r="BL363" s="1">
        <v>0</v>
      </c>
      <c r="BM363" s="1">
        <v>0</v>
      </c>
      <c r="BN363" s="1">
        <v>0</v>
      </c>
      <c r="BO363" s="1">
        <v>0</v>
      </c>
      <c r="BP363" s="1">
        <v>0</v>
      </c>
      <c r="BQ363" s="1">
        <v>0</v>
      </c>
      <c r="BR363" s="1">
        <v>0</v>
      </c>
      <c r="BS363" s="1">
        <v>0</v>
      </c>
      <c r="BT363" s="1">
        <v>107000000</v>
      </c>
      <c r="BU363" s="1">
        <v>107000000</v>
      </c>
      <c r="BV363" s="1">
        <v>100</v>
      </c>
    </row>
    <row r="364" spans="1:75" x14ac:dyDescent="0.25">
      <c r="A364">
        <v>693253019</v>
      </c>
      <c r="B364">
        <v>5</v>
      </c>
      <c r="C364" t="s">
        <v>75</v>
      </c>
      <c r="D364" t="s">
        <v>76</v>
      </c>
      <c r="E364">
        <v>2018</v>
      </c>
      <c r="F364" t="s">
        <v>77</v>
      </c>
      <c r="G364" t="s">
        <v>78</v>
      </c>
      <c r="H364">
        <v>2</v>
      </c>
      <c r="I364" t="s">
        <v>79</v>
      </c>
      <c r="J364">
        <v>117</v>
      </c>
      <c r="K364" t="s">
        <v>672</v>
      </c>
      <c r="L364" t="s">
        <v>2975</v>
      </c>
      <c r="M364">
        <v>89</v>
      </c>
      <c r="N364" t="s">
        <v>3023</v>
      </c>
      <c r="O364">
        <v>5</v>
      </c>
      <c r="P364" t="s">
        <v>143</v>
      </c>
      <c r="Q364">
        <v>31</v>
      </c>
      <c r="R364" t="s">
        <v>673</v>
      </c>
      <c r="S364">
        <v>0</v>
      </c>
      <c r="T364" t="s">
        <v>83</v>
      </c>
      <c r="U364">
        <v>0</v>
      </c>
      <c r="V364" t="s">
        <v>83</v>
      </c>
      <c r="W364">
        <v>0</v>
      </c>
      <c r="X364" t="s">
        <v>83</v>
      </c>
      <c r="Y364">
        <v>0</v>
      </c>
      <c r="Z364" t="s">
        <v>83</v>
      </c>
      <c r="AA364">
        <v>0</v>
      </c>
      <c r="AB364" t="s">
        <v>673</v>
      </c>
      <c r="AC364">
        <v>1022</v>
      </c>
      <c r="AD364" t="s">
        <v>692</v>
      </c>
      <c r="AE364">
        <v>26</v>
      </c>
      <c r="AF364">
        <v>1</v>
      </c>
      <c r="AG364" t="s">
        <v>693</v>
      </c>
      <c r="AH364">
        <v>1</v>
      </c>
      <c r="AI364" t="s">
        <v>86</v>
      </c>
      <c r="AJ364">
        <v>1</v>
      </c>
      <c r="AK364" t="s">
        <v>87</v>
      </c>
      <c r="AL364">
        <v>1</v>
      </c>
      <c r="AM364" s="1">
        <v>20</v>
      </c>
      <c r="AN364" s="1">
        <v>0</v>
      </c>
      <c r="AO364" s="1">
        <v>0</v>
      </c>
      <c r="AP364" s="1">
        <v>120</v>
      </c>
      <c r="AQ364" s="1">
        <v>869</v>
      </c>
      <c r="AR364" s="1">
        <v>724.17</v>
      </c>
      <c r="AS364" s="1">
        <v>800</v>
      </c>
      <c r="AT364" s="1">
        <v>561</v>
      </c>
      <c r="AU364" s="1">
        <v>70.13</v>
      </c>
      <c r="AV364" s="1">
        <v>800</v>
      </c>
      <c r="AW364" s="1">
        <v>0</v>
      </c>
      <c r="AX364" s="1">
        <v>0</v>
      </c>
      <c r="AY364" s="1">
        <v>300</v>
      </c>
      <c r="AZ364" s="1">
        <v>0</v>
      </c>
      <c r="BA364" s="1">
        <v>0</v>
      </c>
      <c r="BB364" s="1">
        <v>2769</v>
      </c>
      <c r="BC364" s="1">
        <v>1430</v>
      </c>
      <c r="BD364" s="1">
        <v>51.64</v>
      </c>
      <c r="BE364" s="1">
        <v>55000000</v>
      </c>
      <c r="BF364" s="1">
        <v>55000000</v>
      </c>
      <c r="BG364" s="1">
        <v>100</v>
      </c>
      <c r="BH364" s="1">
        <v>744389335</v>
      </c>
      <c r="BI364" s="1">
        <v>570981880</v>
      </c>
      <c r="BJ364" s="1">
        <v>76.7</v>
      </c>
      <c r="BK364" s="1">
        <v>667512078</v>
      </c>
      <c r="BL364" s="1">
        <v>417833000</v>
      </c>
      <c r="BM364" s="1">
        <v>62.6</v>
      </c>
      <c r="BN364" s="1">
        <v>350000000</v>
      </c>
      <c r="BO364" s="1">
        <v>0</v>
      </c>
      <c r="BP364" s="1">
        <v>0</v>
      </c>
      <c r="BQ364" s="1">
        <v>378830000</v>
      </c>
      <c r="BR364" s="1">
        <v>0</v>
      </c>
      <c r="BS364" s="1">
        <v>0</v>
      </c>
      <c r="BT364" s="1">
        <v>2195731413</v>
      </c>
      <c r="BU364" s="1">
        <v>1043814880</v>
      </c>
      <c r="BV364" s="1">
        <v>47.54</v>
      </c>
    </row>
    <row r="365" spans="1:75" x14ac:dyDescent="0.25">
      <c r="A365">
        <v>693253019</v>
      </c>
      <c r="B365">
        <v>5</v>
      </c>
      <c r="C365" t="s">
        <v>75</v>
      </c>
      <c r="D365" t="s">
        <v>76</v>
      </c>
      <c r="E365">
        <v>2018</v>
      </c>
      <c r="F365" t="s">
        <v>77</v>
      </c>
      <c r="G365" t="s">
        <v>78</v>
      </c>
      <c r="H365">
        <v>2</v>
      </c>
      <c r="I365" t="s">
        <v>79</v>
      </c>
      <c r="J365">
        <v>117</v>
      </c>
      <c r="K365" t="s">
        <v>672</v>
      </c>
      <c r="L365" t="s">
        <v>2975</v>
      </c>
      <c r="M365">
        <v>89</v>
      </c>
      <c r="N365" t="s">
        <v>3023</v>
      </c>
      <c r="O365">
        <v>5</v>
      </c>
      <c r="P365" t="s">
        <v>143</v>
      </c>
      <c r="Q365">
        <v>31</v>
      </c>
      <c r="R365" t="s">
        <v>673</v>
      </c>
      <c r="S365">
        <v>0</v>
      </c>
      <c r="T365" t="s">
        <v>83</v>
      </c>
      <c r="U365">
        <v>0</v>
      </c>
      <c r="V365" t="s">
        <v>83</v>
      </c>
      <c r="W365">
        <v>0</v>
      </c>
      <c r="X365" t="s">
        <v>83</v>
      </c>
      <c r="Y365">
        <v>0</v>
      </c>
      <c r="Z365" t="s">
        <v>83</v>
      </c>
      <c r="AA365">
        <v>0</v>
      </c>
      <c r="AB365" t="s">
        <v>673</v>
      </c>
      <c r="AC365">
        <v>1022</v>
      </c>
      <c r="AD365" t="s">
        <v>692</v>
      </c>
      <c r="AE365">
        <v>26</v>
      </c>
      <c r="AF365">
        <v>2</v>
      </c>
      <c r="AG365" t="s">
        <v>694</v>
      </c>
      <c r="AH365">
        <v>1</v>
      </c>
      <c r="AI365" t="s">
        <v>86</v>
      </c>
      <c r="AJ365">
        <v>1</v>
      </c>
      <c r="AK365" t="s">
        <v>87</v>
      </c>
      <c r="AL365">
        <v>1</v>
      </c>
      <c r="AM365" s="1">
        <v>0.1</v>
      </c>
      <c r="AN365" s="1">
        <v>0.1</v>
      </c>
      <c r="AO365" s="1">
        <v>100</v>
      </c>
      <c r="AP365" s="1">
        <v>0.6</v>
      </c>
      <c r="AQ365" s="1">
        <v>0.6</v>
      </c>
      <c r="AR365" s="1">
        <v>100</v>
      </c>
      <c r="AS365" s="1">
        <v>0.3</v>
      </c>
      <c r="AT365" s="1">
        <v>0.3</v>
      </c>
      <c r="AU365" s="1">
        <v>100</v>
      </c>
      <c r="AV365" s="1">
        <v>0</v>
      </c>
      <c r="AW365" s="1">
        <v>0</v>
      </c>
      <c r="AX365" s="1">
        <v>0</v>
      </c>
      <c r="AY365" s="1">
        <v>0</v>
      </c>
      <c r="AZ365" s="1">
        <v>0</v>
      </c>
      <c r="BA365" s="1">
        <v>0</v>
      </c>
      <c r="BB365" s="1">
        <v>1</v>
      </c>
      <c r="BC365" s="1">
        <v>1</v>
      </c>
      <c r="BD365" s="1">
        <v>100</v>
      </c>
      <c r="BE365" s="1">
        <v>214669853</v>
      </c>
      <c r="BF365" s="1">
        <v>70000000</v>
      </c>
      <c r="BG365" s="1">
        <v>32.61</v>
      </c>
      <c r="BH365" s="1">
        <v>450292000</v>
      </c>
      <c r="BI365" s="1">
        <v>450292000</v>
      </c>
      <c r="BJ365" s="1">
        <v>100</v>
      </c>
      <c r="BK365" s="1">
        <v>140000000</v>
      </c>
      <c r="BL365" s="1">
        <v>140000000</v>
      </c>
      <c r="BM365" s="1">
        <v>100</v>
      </c>
      <c r="BN365" s="1">
        <v>0</v>
      </c>
      <c r="BO365" s="1">
        <v>0</v>
      </c>
      <c r="BP365" s="1">
        <v>0</v>
      </c>
      <c r="BQ365" s="1">
        <v>0</v>
      </c>
      <c r="BR365" s="1">
        <v>0</v>
      </c>
      <c r="BS365" s="1">
        <v>0</v>
      </c>
      <c r="BT365" s="1">
        <v>804961853</v>
      </c>
      <c r="BU365" s="1">
        <v>660292000</v>
      </c>
      <c r="BV365" s="1">
        <v>82.03</v>
      </c>
    </row>
    <row r="366" spans="1:75" x14ac:dyDescent="0.25">
      <c r="A366">
        <v>693253019</v>
      </c>
      <c r="B366">
        <v>5</v>
      </c>
      <c r="C366" t="s">
        <v>75</v>
      </c>
      <c r="D366" t="s">
        <v>76</v>
      </c>
      <c r="E366">
        <v>2018</v>
      </c>
      <c r="F366" t="s">
        <v>77</v>
      </c>
      <c r="G366" t="s">
        <v>78</v>
      </c>
      <c r="H366">
        <v>2</v>
      </c>
      <c r="I366" t="s">
        <v>79</v>
      </c>
      <c r="J366">
        <v>117</v>
      </c>
      <c r="K366" t="s">
        <v>672</v>
      </c>
      <c r="L366" t="s">
        <v>2975</v>
      </c>
      <c r="M366">
        <v>89</v>
      </c>
      <c r="N366" t="s">
        <v>3023</v>
      </c>
      <c r="O366">
        <v>5</v>
      </c>
      <c r="P366" t="s">
        <v>143</v>
      </c>
      <c r="Q366">
        <v>31</v>
      </c>
      <c r="R366" t="s">
        <v>673</v>
      </c>
      <c r="S366">
        <v>0</v>
      </c>
      <c r="T366" t="s">
        <v>83</v>
      </c>
      <c r="U366">
        <v>0</v>
      </c>
      <c r="V366" t="s">
        <v>83</v>
      </c>
      <c r="W366">
        <v>0</v>
      </c>
      <c r="X366" t="s">
        <v>83</v>
      </c>
      <c r="Y366">
        <v>0</v>
      </c>
      <c r="Z366" t="s">
        <v>83</v>
      </c>
      <c r="AA366">
        <v>0</v>
      </c>
      <c r="AB366" t="s">
        <v>673</v>
      </c>
      <c r="AC366">
        <v>1022</v>
      </c>
      <c r="AD366" t="s">
        <v>692</v>
      </c>
      <c r="AE366">
        <v>26</v>
      </c>
      <c r="AF366">
        <v>3</v>
      </c>
      <c r="AG366" t="s">
        <v>695</v>
      </c>
      <c r="AH366">
        <v>1</v>
      </c>
      <c r="AI366" t="s">
        <v>86</v>
      </c>
      <c r="AJ366">
        <v>1</v>
      </c>
      <c r="AK366" t="s">
        <v>87</v>
      </c>
      <c r="AL366">
        <v>1</v>
      </c>
      <c r="AM366" s="1">
        <v>14</v>
      </c>
      <c r="AN366" s="1">
        <v>0</v>
      </c>
      <c r="AO366" s="1">
        <v>0</v>
      </c>
      <c r="AP366" s="1">
        <v>88</v>
      </c>
      <c r="AQ366" s="1">
        <v>467</v>
      </c>
      <c r="AR366" s="1">
        <v>530.67999999999995</v>
      </c>
      <c r="AS366" s="1">
        <v>250</v>
      </c>
      <c r="AT366" s="1">
        <v>137</v>
      </c>
      <c r="AU366" s="1">
        <v>54.8</v>
      </c>
      <c r="AV366" s="1">
        <v>250</v>
      </c>
      <c r="AW366" s="1">
        <v>0</v>
      </c>
      <c r="AX366" s="1">
        <v>0</v>
      </c>
      <c r="AY366" s="1">
        <v>100</v>
      </c>
      <c r="AZ366" s="1">
        <v>0</v>
      </c>
      <c r="BA366" s="1">
        <v>0</v>
      </c>
      <c r="BB366" s="1">
        <v>1067</v>
      </c>
      <c r="BC366" s="1">
        <v>604</v>
      </c>
      <c r="BD366" s="1">
        <v>56.61</v>
      </c>
      <c r="BE366" s="1">
        <v>53220800</v>
      </c>
      <c r="BF366" s="1">
        <v>53220800</v>
      </c>
      <c r="BG366" s="1">
        <v>100</v>
      </c>
      <c r="BH366" s="1">
        <v>895199999</v>
      </c>
      <c r="BI366" s="1">
        <v>895199999</v>
      </c>
      <c r="BJ366" s="1">
        <v>100</v>
      </c>
      <c r="BK366" s="1">
        <v>69500000</v>
      </c>
      <c r="BL366" s="1">
        <v>69500000</v>
      </c>
      <c r="BM366" s="1">
        <v>100</v>
      </c>
      <c r="BN366" s="1">
        <v>431000000</v>
      </c>
      <c r="BO366" s="1">
        <v>0</v>
      </c>
      <c r="BP366" s="1">
        <v>0</v>
      </c>
      <c r="BQ366" s="1">
        <v>740000000</v>
      </c>
      <c r="BR366" s="1">
        <v>0</v>
      </c>
      <c r="BS366" s="1">
        <v>0</v>
      </c>
      <c r="BT366" s="1">
        <v>2188920799</v>
      </c>
      <c r="BU366" s="1">
        <v>1017920799</v>
      </c>
      <c r="BV366" s="1">
        <v>46.5</v>
      </c>
    </row>
    <row r="367" spans="1:75" x14ac:dyDescent="0.25">
      <c r="A367">
        <v>693253019</v>
      </c>
      <c r="B367">
        <v>5</v>
      </c>
      <c r="C367" t="s">
        <v>75</v>
      </c>
      <c r="D367" t="s">
        <v>76</v>
      </c>
      <c r="E367">
        <v>2018</v>
      </c>
      <c r="F367" t="s">
        <v>77</v>
      </c>
      <c r="G367" t="s">
        <v>78</v>
      </c>
      <c r="H367">
        <v>2</v>
      </c>
      <c r="I367" t="s">
        <v>79</v>
      </c>
      <c r="J367">
        <v>117</v>
      </c>
      <c r="K367" t="s">
        <v>672</v>
      </c>
      <c r="L367" t="s">
        <v>2975</v>
      </c>
      <c r="M367">
        <v>89</v>
      </c>
      <c r="N367" t="s">
        <v>3023</v>
      </c>
      <c r="O367">
        <v>5</v>
      </c>
      <c r="P367" t="s">
        <v>143</v>
      </c>
      <c r="Q367">
        <v>31</v>
      </c>
      <c r="R367" t="s">
        <v>673</v>
      </c>
      <c r="S367">
        <v>0</v>
      </c>
      <c r="T367" t="s">
        <v>83</v>
      </c>
      <c r="U367">
        <v>0</v>
      </c>
      <c r="V367" t="s">
        <v>83</v>
      </c>
      <c r="W367">
        <v>0</v>
      </c>
      <c r="X367" t="s">
        <v>83</v>
      </c>
      <c r="Y367">
        <v>0</v>
      </c>
      <c r="Z367" t="s">
        <v>83</v>
      </c>
      <c r="AA367">
        <v>0</v>
      </c>
      <c r="AB367" t="s">
        <v>673</v>
      </c>
      <c r="AC367">
        <v>1022</v>
      </c>
      <c r="AD367" t="s">
        <v>692</v>
      </c>
      <c r="AE367">
        <v>26</v>
      </c>
      <c r="AF367">
        <v>4</v>
      </c>
      <c r="AG367" t="s">
        <v>696</v>
      </c>
      <c r="AH367">
        <v>1</v>
      </c>
      <c r="AI367" t="s">
        <v>86</v>
      </c>
      <c r="AJ367">
        <v>1</v>
      </c>
      <c r="AK367" t="s">
        <v>87</v>
      </c>
      <c r="AL367">
        <v>1</v>
      </c>
      <c r="AM367" s="1">
        <v>1</v>
      </c>
      <c r="AN367" s="1">
        <v>1</v>
      </c>
      <c r="AO367" s="1">
        <v>100</v>
      </c>
      <c r="AP367" s="1">
        <v>2.1</v>
      </c>
      <c r="AQ367" s="1">
        <v>5</v>
      </c>
      <c r="AR367" s="1">
        <v>238.1</v>
      </c>
      <c r="AS367" s="1">
        <v>10</v>
      </c>
      <c r="AT367" s="1">
        <v>3</v>
      </c>
      <c r="AU367" s="1">
        <v>30</v>
      </c>
      <c r="AV367" s="1">
        <v>10</v>
      </c>
      <c r="AW367" s="1">
        <v>0</v>
      </c>
      <c r="AX367" s="1">
        <v>0</v>
      </c>
      <c r="AY367" s="1">
        <v>4</v>
      </c>
      <c r="AZ367" s="1">
        <v>0</v>
      </c>
      <c r="BA367" s="1">
        <v>0</v>
      </c>
      <c r="BB367" s="1">
        <v>30</v>
      </c>
      <c r="BC367" s="1">
        <v>9</v>
      </c>
      <c r="BD367" s="1">
        <v>30</v>
      </c>
      <c r="BE367" s="1">
        <v>40000000</v>
      </c>
      <c r="BF367" s="1">
        <v>40000000</v>
      </c>
      <c r="BG367" s="1">
        <v>100</v>
      </c>
      <c r="BH367" s="1">
        <v>426866666</v>
      </c>
      <c r="BI367" s="1">
        <v>426866666</v>
      </c>
      <c r="BJ367" s="1">
        <v>100</v>
      </c>
      <c r="BK367" s="1">
        <v>1417832922</v>
      </c>
      <c r="BL367" s="1">
        <v>787469000</v>
      </c>
      <c r="BM367" s="1">
        <v>55.54</v>
      </c>
      <c r="BN367" s="1">
        <v>250000000</v>
      </c>
      <c r="BO367" s="1">
        <v>0</v>
      </c>
      <c r="BP367" s="1">
        <v>0</v>
      </c>
      <c r="BQ367" s="1">
        <v>60000000</v>
      </c>
      <c r="BR367" s="1">
        <v>0</v>
      </c>
      <c r="BS367" s="1">
        <v>0</v>
      </c>
      <c r="BT367" s="1">
        <v>2194699588</v>
      </c>
      <c r="BU367" s="1">
        <v>1254335666</v>
      </c>
      <c r="BV367" s="1">
        <v>57.15</v>
      </c>
    </row>
    <row r="368" spans="1:75" x14ac:dyDescent="0.25">
      <c r="A368">
        <v>693253019</v>
      </c>
      <c r="B368">
        <v>5</v>
      </c>
      <c r="C368" t="s">
        <v>75</v>
      </c>
      <c r="D368" t="s">
        <v>76</v>
      </c>
      <c r="E368">
        <v>2018</v>
      </c>
      <c r="F368" t="s">
        <v>77</v>
      </c>
      <c r="G368" t="s">
        <v>78</v>
      </c>
      <c r="H368">
        <v>2</v>
      </c>
      <c r="I368" t="s">
        <v>79</v>
      </c>
      <c r="J368">
        <v>117</v>
      </c>
      <c r="K368" t="s">
        <v>672</v>
      </c>
      <c r="L368" t="s">
        <v>2975</v>
      </c>
      <c r="M368">
        <v>89</v>
      </c>
      <c r="N368" t="s">
        <v>3023</v>
      </c>
      <c r="O368">
        <v>5</v>
      </c>
      <c r="P368" t="s">
        <v>143</v>
      </c>
      <c r="Q368">
        <v>31</v>
      </c>
      <c r="R368" t="s">
        <v>673</v>
      </c>
      <c r="S368">
        <v>0</v>
      </c>
      <c r="T368" t="s">
        <v>83</v>
      </c>
      <c r="U368">
        <v>0</v>
      </c>
      <c r="V368" t="s">
        <v>83</v>
      </c>
      <c r="W368">
        <v>0</v>
      </c>
      <c r="X368" t="s">
        <v>83</v>
      </c>
      <c r="Y368">
        <v>0</v>
      </c>
      <c r="Z368" t="s">
        <v>83</v>
      </c>
      <c r="AA368">
        <v>0</v>
      </c>
      <c r="AB368" t="s">
        <v>673</v>
      </c>
      <c r="AC368">
        <v>1022</v>
      </c>
      <c r="AD368" t="s">
        <v>692</v>
      </c>
      <c r="AE368">
        <v>26</v>
      </c>
      <c r="AF368">
        <v>5</v>
      </c>
      <c r="AG368" t="s">
        <v>697</v>
      </c>
      <c r="AH368">
        <v>1</v>
      </c>
      <c r="AI368" t="s">
        <v>86</v>
      </c>
      <c r="AJ368">
        <v>3</v>
      </c>
      <c r="AK368" t="s">
        <v>120</v>
      </c>
      <c r="AL368">
        <v>1</v>
      </c>
      <c r="AM368" s="1">
        <v>0.15</v>
      </c>
      <c r="AN368" s="1">
        <v>0.14000000000000001</v>
      </c>
      <c r="AO368" s="1">
        <v>93.33</v>
      </c>
      <c r="AP368" s="1">
        <v>0.86</v>
      </c>
      <c r="AQ368" s="1">
        <v>0.86</v>
      </c>
      <c r="AR368" s="1">
        <v>100</v>
      </c>
      <c r="AS368" s="1">
        <v>0</v>
      </c>
      <c r="AT368" s="1">
        <v>0</v>
      </c>
      <c r="AU368" s="1">
        <v>0</v>
      </c>
      <c r="AV368" s="1">
        <v>0</v>
      </c>
      <c r="AW368" s="1">
        <v>0</v>
      </c>
      <c r="AX368" s="1">
        <v>0</v>
      </c>
      <c r="AY368" s="1">
        <v>0</v>
      </c>
      <c r="AZ368" s="1">
        <v>0</v>
      </c>
      <c r="BA368" s="1">
        <v>0</v>
      </c>
      <c r="BB368" s="1">
        <v>1</v>
      </c>
      <c r="BC368" s="1">
        <v>1</v>
      </c>
      <c r="BD368" s="1">
        <v>100</v>
      </c>
      <c r="BE368" s="1">
        <v>30000000</v>
      </c>
      <c r="BF368" s="1">
        <v>30000000</v>
      </c>
      <c r="BG368" s="1">
        <v>100</v>
      </c>
      <c r="BH368" s="1">
        <v>365914868</v>
      </c>
      <c r="BI368" s="1">
        <v>365914868</v>
      </c>
      <c r="BJ368" s="1">
        <v>100</v>
      </c>
      <c r="BK368" s="1">
        <v>0</v>
      </c>
      <c r="BL368" s="1">
        <v>0</v>
      </c>
      <c r="BM368" s="1">
        <v>0</v>
      </c>
      <c r="BN368" s="1">
        <v>0</v>
      </c>
      <c r="BO368" s="1">
        <v>0</v>
      </c>
      <c r="BP368" s="1">
        <v>0</v>
      </c>
      <c r="BQ368" s="1">
        <v>0</v>
      </c>
      <c r="BR368" s="1">
        <v>0</v>
      </c>
      <c r="BS368" s="1">
        <v>0</v>
      </c>
      <c r="BT368" s="1">
        <v>395914868</v>
      </c>
      <c r="BU368" s="1">
        <v>395914868</v>
      </c>
      <c r="BV368" s="1">
        <v>100</v>
      </c>
    </row>
    <row r="369" spans="1:75" x14ac:dyDescent="0.25">
      <c r="A369">
        <v>693253019</v>
      </c>
      <c r="B369">
        <v>5</v>
      </c>
      <c r="C369" t="s">
        <v>75</v>
      </c>
      <c r="D369" t="s">
        <v>76</v>
      </c>
      <c r="E369">
        <v>2018</v>
      </c>
      <c r="F369" t="s">
        <v>77</v>
      </c>
      <c r="G369" t="s">
        <v>78</v>
      </c>
      <c r="H369">
        <v>2</v>
      </c>
      <c r="I369" t="s">
        <v>79</v>
      </c>
      <c r="J369">
        <v>117</v>
      </c>
      <c r="K369" t="s">
        <v>672</v>
      </c>
      <c r="L369" t="s">
        <v>2975</v>
      </c>
      <c r="M369">
        <v>89</v>
      </c>
      <c r="N369" t="s">
        <v>3023</v>
      </c>
      <c r="O369">
        <v>5</v>
      </c>
      <c r="P369" t="s">
        <v>143</v>
      </c>
      <c r="Q369">
        <v>31</v>
      </c>
      <c r="R369" t="s">
        <v>673</v>
      </c>
      <c r="S369">
        <v>0</v>
      </c>
      <c r="T369" t="s">
        <v>83</v>
      </c>
      <c r="U369">
        <v>0</v>
      </c>
      <c r="V369" t="s">
        <v>83</v>
      </c>
      <c r="W369">
        <v>0</v>
      </c>
      <c r="X369" t="s">
        <v>83</v>
      </c>
      <c r="Y369">
        <v>0</v>
      </c>
      <c r="Z369" t="s">
        <v>83</v>
      </c>
      <c r="AA369">
        <v>0</v>
      </c>
      <c r="AB369" t="s">
        <v>673</v>
      </c>
      <c r="AC369">
        <v>1022</v>
      </c>
      <c r="AD369" t="s">
        <v>692</v>
      </c>
      <c r="AE369">
        <v>26</v>
      </c>
      <c r="AF369">
        <v>6</v>
      </c>
      <c r="AG369" t="s">
        <v>698</v>
      </c>
      <c r="AH369">
        <v>1</v>
      </c>
      <c r="AI369" t="s">
        <v>86</v>
      </c>
      <c r="AJ369">
        <v>1</v>
      </c>
      <c r="AK369" t="s">
        <v>87</v>
      </c>
      <c r="AL369">
        <v>1</v>
      </c>
      <c r="AM369" s="1">
        <v>8</v>
      </c>
      <c r="AN369" s="1">
        <v>19</v>
      </c>
      <c r="AO369" s="1">
        <v>237.5</v>
      </c>
      <c r="AP369" s="1">
        <v>63</v>
      </c>
      <c r="AQ369" s="1">
        <v>547</v>
      </c>
      <c r="AR369" s="1">
        <v>868.25</v>
      </c>
      <c r="AS369" s="1">
        <v>2500</v>
      </c>
      <c r="AT369" s="1">
        <v>1387</v>
      </c>
      <c r="AU369" s="1">
        <v>55.48</v>
      </c>
      <c r="AV369" s="1">
        <v>2640</v>
      </c>
      <c r="AW369" s="1">
        <v>0</v>
      </c>
      <c r="AX369" s="1">
        <v>0</v>
      </c>
      <c r="AY369" s="1">
        <v>1750</v>
      </c>
      <c r="AZ369" s="1">
        <v>0</v>
      </c>
      <c r="BA369" s="1">
        <v>0</v>
      </c>
      <c r="BB369" s="1">
        <v>7456</v>
      </c>
      <c r="BC369" s="1">
        <v>1953</v>
      </c>
      <c r="BD369" s="1">
        <v>26.19</v>
      </c>
      <c r="BE369" s="1">
        <v>290000000</v>
      </c>
      <c r="BF369" s="1">
        <v>290000000</v>
      </c>
      <c r="BG369" s="1">
        <v>100</v>
      </c>
      <c r="BH369" s="1">
        <v>286863632</v>
      </c>
      <c r="BI369" s="1">
        <v>286863632</v>
      </c>
      <c r="BJ369" s="1">
        <v>100</v>
      </c>
      <c r="BK369" s="1">
        <v>377388000</v>
      </c>
      <c r="BL369" s="1">
        <v>282764000</v>
      </c>
      <c r="BM369" s="1">
        <v>74.930000000000007</v>
      </c>
      <c r="BN369" s="1">
        <v>200000000</v>
      </c>
      <c r="BO369" s="1">
        <v>0</v>
      </c>
      <c r="BP369" s="1">
        <v>0</v>
      </c>
      <c r="BQ369" s="1">
        <v>380000000</v>
      </c>
      <c r="BR369" s="1">
        <v>0</v>
      </c>
      <c r="BS369" s="1">
        <v>0</v>
      </c>
      <c r="BT369" s="1">
        <v>1534251632</v>
      </c>
      <c r="BU369" s="1">
        <v>859627632</v>
      </c>
      <c r="BV369" s="1">
        <v>56.03</v>
      </c>
    </row>
    <row r="370" spans="1:75" x14ac:dyDescent="0.25">
      <c r="A370">
        <v>693253019</v>
      </c>
      <c r="B370">
        <v>5</v>
      </c>
      <c r="C370" t="s">
        <v>75</v>
      </c>
      <c r="D370" t="s">
        <v>76</v>
      </c>
      <c r="E370">
        <v>2018</v>
      </c>
      <c r="F370" t="s">
        <v>77</v>
      </c>
      <c r="G370" t="s">
        <v>78</v>
      </c>
      <c r="H370">
        <v>2</v>
      </c>
      <c r="I370" t="s">
        <v>79</v>
      </c>
      <c r="J370">
        <v>117</v>
      </c>
      <c r="K370" t="s">
        <v>672</v>
      </c>
      <c r="L370" t="s">
        <v>2975</v>
      </c>
      <c r="M370">
        <v>89</v>
      </c>
      <c r="N370" t="s">
        <v>3023</v>
      </c>
      <c r="O370">
        <v>5</v>
      </c>
      <c r="P370" t="s">
        <v>143</v>
      </c>
      <c r="Q370">
        <v>31</v>
      </c>
      <c r="R370" t="s">
        <v>673</v>
      </c>
      <c r="S370">
        <v>0</v>
      </c>
      <c r="T370" t="s">
        <v>83</v>
      </c>
      <c r="U370">
        <v>0</v>
      </c>
      <c r="V370" t="s">
        <v>83</v>
      </c>
      <c r="W370">
        <v>0</v>
      </c>
      <c r="X370" t="s">
        <v>83</v>
      </c>
      <c r="Y370">
        <v>0</v>
      </c>
      <c r="Z370" t="s">
        <v>83</v>
      </c>
      <c r="AA370">
        <v>0</v>
      </c>
      <c r="AB370" t="s">
        <v>673</v>
      </c>
      <c r="AC370">
        <v>1022</v>
      </c>
      <c r="AD370" t="s">
        <v>692</v>
      </c>
      <c r="AE370">
        <v>26</v>
      </c>
      <c r="AF370">
        <v>7</v>
      </c>
      <c r="AG370" t="s">
        <v>699</v>
      </c>
      <c r="AH370">
        <v>1</v>
      </c>
      <c r="AI370" t="s">
        <v>86</v>
      </c>
      <c r="AJ370">
        <v>1</v>
      </c>
      <c r="AK370" t="s">
        <v>87</v>
      </c>
      <c r="AL370">
        <v>1</v>
      </c>
      <c r="AM370" s="1">
        <v>20</v>
      </c>
      <c r="AN370" s="1">
        <v>22</v>
      </c>
      <c r="AO370" s="1">
        <v>110</v>
      </c>
      <c r="AP370" s="1">
        <v>60</v>
      </c>
      <c r="AQ370" s="1">
        <v>259</v>
      </c>
      <c r="AR370" s="1">
        <v>431.67</v>
      </c>
      <c r="AS370" s="1">
        <v>1062</v>
      </c>
      <c r="AT370" s="1">
        <v>894</v>
      </c>
      <c r="AU370" s="1">
        <v>84.18</v>
      </c>
      <c r="AV370" s="1">
        <v>200</v>
      </c>
      <c r="AW370" s="1">
        <v>0</v>
      </c>
      <c r="AX370" s="1">
        <v>0</v>
      </c>
      <c r="AY370" s="1">
        <v>200</v>
      </c>
      <c r="AZ370" s="1">
        <v>0</v>
      </c>
      <c r="BA370" s="1">
        <v>0</v>
      </c>
      <c r="BB370" s="1">
        <v>1743</v>
      </c>
      <c r="BC370" s="1">
        <v>1175</v>
      </c>
      <c r="BD370" s="1">
        <v>67.41</v>
      </c>
      <c r="BE370" s="1">
        <v>40779200</v>
      </c>
      <c r="BF370" s="1">
        <v>40779200</v>
      </c>
      <c r="BG370" s="1">
        <v>100</v>
      </c>
      <c r="BH370" s="1">
        <v>151170267</v>
      </c>
      <c r="BI370" s="1">
        <v>151170267</v>
      </c>
      <c r="BJ370" s="1">
        <v>100</v>
      </c>
      <c r="BK370" s="1">
        <v>43772726</v>
      </c>
      <c r="BL370" s="1">
        <v>41772726</v>
      </c>
      <c r="BM370" s="1">
        <v>95.43</v>
      </c>
      <c r="BN370" s="1">
        <v>100000000</v>
      </c>
      <c r="BO370" s="1">
        <v>0</v>
      </c>
      <c r="BP370" s="1">
        <v>0</v>
      </c>
      <c r="BQ370" s="1">
        <v>184297000</v>
      </c>
      <c r="BR370" s="1">
        <v>0</v>
      </c>
      <c r="BS370" s="1">
        <v>0</v>
      </c>
      <c r="BT370" s="1">
        <v>520019193</v>
      </c>
      <c r="BU370" s="1">
        <v>233722193</v>
      </c>
      <c r="BV370" s="1">
        <v>44.94</v>
      </c>
      <c r="BW370" t="s">
        <v>700</v>
      </c>
    </row>
    <row r="371" spans="1:75" x14ac:dyDescent="0.25">
      <c r="A371">
        <v>693253019</v>
      </c>
      <c r="B371">
        <v>5</v>
      </c>
      <c r="C371" t="s">
        <v>75</v>
      </c>
      <c r="D371" t="s">
        <v>76</v>
      </c>
      <c r="E371">
        <v>2018</v>
      </c>
      <c r="F371" t="s">
        <v>77</v>
      </c>
      <c r="G371" t="s">
        <v>78</v>
      </c>
      <c r="H371">
        <v>2</v>
      </c>
      <c r="I371" t="s">
        <v>79</v>
      </c>
      <c r="J371">
        <v>117</v>
      </c>
      <c r="K371" t="s">
        <v>672</v>
      </c>
      <c r="L371" t="s">
        <v>2975</v>
      </c>
      <c r="M371">
        <v>89</v>
      </c>
      <c r="N371" t="s">
        <v>3023</v>
      </c>
      <c r="O371">
        <v>5</v>
      </c>
      <c r="P371" t="s">
        <v>143</v>
      </c>
      <c r="Q371">
        <v>31</v>
      </c>
      <c r="R371" t="s">
        <v>673</v>
      </c>
      <c r="S371">
        <v>0</v>
      </c>
      <c r="T371" t="s">
        <v>83</v>
      </c>
      <c r="U371">
        <v>0</v>
      </c>
      <c r="V371" t="s">
        <v>83</v>
      </c>
      <c r="W371">
        <v>0</v>
      </c>
      <c r="X371" t="s">
        <v>83</v>
      </c>
      <c r="Y371">
        <v>0</v>
      </c>
      <c r="Z371" t="s">
        <v>83</v>
      </c>
      <c r="AA371">
        <v>0</v>
      </c>
      <c r="AB371" t="s">
        <v>673</v>
      </c>
      <c r="AC371">
        <v>1022</v>
      </c>
      <c r="AD371" t="s">
        <v>692</v>
      </c>
      <c r="AE371">
        <v>26</v>
      </c>
      <c r="AF371">
        <v>8</v>
      </c>
      <c r="AG371" t="s">
        <v>701</v>
      </c>
      <c r="AH371">
        <v>1</v>
      </c>
      <c r="AI371" t="s">
        <v>86</v>
      </c>
      <c r="AJ371">
        <v>1</v>
      </c>
      <c r="AK371" t="s">
        <v>87</v>
      </c>
      <c r="AL371">
        <v>1</v>
      </c>
      <c r="AM371" s="1">
        <v>2</v>
      </c>
      <c r="AN371" s="1">
        <v>2</v>
      </c>
      <c r="AO371" s="1">
        <v>100</v>
      </c>
      <c r="AP371" s="1">
        <v>6</v>
      </c>
      <c r="AQ371" s="1">
        <v>8</v>
      </c>
      <c r="AR371" s="1">
        <v>133.33000000000001</v>
      </c>
      <c r="AS371" s="1">
        <v>6</v>
      </c>
      <c r="AT371" s="1">
        <v>3</v>
      </c>
      <c r="AU371" s="1">
        <v>50</v>
      </c>
      <c r="AV371" s="1">
        <v>6</v>
      </c>
      <c r="AW371" s="1">
        <v>0</v>
      </c>
      <c r="AX371" s="1">
        <v>0</v>
      </c>
      <c r="AY371" s="1">
        <v>3</v>
      </c>
      <c r="AZ371" s="1">
        <v>0</v>
      </c>
      <c r="BA371" s="1">
        <v>0</v>
      </c>
      <c r="BB371" s="1">
        <v>25</v>
      </c>
      <c r="BC371" s="1">
        <v>13</v>
      </c>
      <c r="BD371" s="1">
        <v>52</v>
      </c>
      <c r="BE371" s="1">
        <v>26000000</v>
      </c>
      <c r="BF371" s="1">
        <v>26000000</v>
      </c>
      <c r="BG371" s="1">
        <v>100</v>
      </c>
      <c r="BH371" s="1">
        <v>197903233</v>
      </c>
      <c r="BI371" s="1">
        <v>130467000</v>
      </c>
      <c r="BJ371" s="1">
        <v>65.930000000000007</v>
      </c>
      <c r="BK371" s="1">
        <v>29736363</v>
      </c>
      <c r="BL371" s="1">
        <v>29336363</v>
      </c>
      <c r="BM371" s="1">
        <v>98.66</v>
      </c>
      <c r="BN371" s="1">
        <v>35000000</v>
      </c>
      <c r="BO371" s="1">
        <v>0</v>
      </c>
      <c r="BP371" s="1">
        <v>0</v>
      </c>
      <c r="BQ371" s="1">
        <v>18000000</v>
      </c>
      <c r="BR371" s="1">
        <v>0</v>
      </c>
      <c r="BS371" s="1">
        <v>0</v>
      </c>
      <c r="BT371" s="1">
        <v>306639596</v>
      </c>
      <c r="BU371" s="1">
        <v>185803363</v>
      </c>
      <c r="BV371" s="1">
        <v>60.59</v>
      </c>
    </row>
    <row r="372" spans="1:75" x14ac:dyDescent="0.25">
      <c r="A372">
        <v>693253019</v>
      </c>
      <c r="B372">
        <v>5</v>
      </c>
      <c r="C372" t="s">
        <v>75</v>
      </c>
      <c r="D372" t="s">
        <v>76</v>
      </c>
      <c r="E372">
        <v>2018</v>
      </c>
      <c r="F372" t="s">
        <v>77</v>
      </c>
      <c r="G372" t="s">
        <v>78</v>
      </c>
      <c r="H372">
        <v>2</v>
      </c>
      <c r="I372" t="s">
        <v>79</v>
      </c>
      <c r="J372">
        <v>117</v>
      </c>
      <c r="K372" t="s">
        <v>672</v>
      </c>
      <c r="L372" t="s">
        <v>2975</v>
      </c>
      <c r="M372">
        <v>89</v>
      </c>
      <c r="N372" t="s">
        <v>3023</v>
      </c>
      <c r="O372">
        <v>5</v>
      </c>
      <c r="P372" t="s">
        <v>143</v>
      </c>
      <c r="Q372">
        <v>31</v>
      </c>
      <c r="R372" t="s">
        <v>673</v>
      </c>
      <c r="S372">
        <v>0</v>
      </c>
      <c r="T372" t="s">
        <v>83</v>
      </c>
      <c r="U372">
        <v>0</v>
      </c>
      <c r="V372" t="s">
        <v>83</v>
      </c>
      <c r="W372">
        <v>0</v>
      </c>
      <c r="X372" t="s">
        <v>83</v>
      </c>
      <c r="Y372">
        <v>0</v>
      </c>
      <c r="Z372" t="s">
        <v>83</v>
      </c>
      <c r="AA372">
        <v>0</v>
      </c>
      <c r="AB372" t="s">
        <v>673</v>
      </c>
      <c r="AC372">
        <v>1022</v>
      </c>
      <c r="AD372" t="s">
        <v>692</v>
      </c>
      <c r="AE372">
        <v>26</v>
      </c>
      <c r="AF372">
        <v>9</v>
      </c>
      <c r="AG372" t="s">
        <v>702</v>
      </c>
      <c r="AH372">
        <v>1</v>
      </c>
      <c r="AI372" t="s">
        <v>86</v>
      </c>
      <c r="AJ372">
        <v>1</v>
      </c>
      <c r="AK372" t="s">
        <v>87</v>
      </c>
      <c r="AL372">
        <v>1</v>
      </c>
      <c r="AM372" s="1">
        <v>0</v>
      </c>
      <c r="AN372" s="1">
        <v>0</v>
      </c>
      <c r="AO372" s="1">
        <v>0</v>
      </c>
      <c r="AP372" s="1">
        <v>0</v>
      </c>
      <c r="AQ372" s="1">
        <v>0</v>
      </c>
      <c r="AR372" s="1">
        <v>0</v>
      </c>
      <c r="AS372" s="1">
        <v>360</v>
      </c>
      <c r="AT372" s="1">
        <v>0</v>
      </c>
      <c r="AU372" s="1">
        <v>0</v>
      </c>
      <c r="AV372" s="1">
        <v>420</v>
      </c>
      <c r="AW372" s="1">
        <v>0</v>
      </c>
      <c r="AX372" s="1">
        <v>0</v>
      </c>
      <c r="AY372" s="1">
        <v>240</v>
      </c>
      <c r="AZ372" s="1">
        <v>0</v>
      </c>
      <c r="BA372" s="1">
        <v>0</v>
      </c>
      <c r="BB372" s="1">
        <v>1020</v>
      </c>
      <c r="BC372" s="1">
        <v>0</v>
      </c>
      <c r="BD372" s="1">
        <v>0</v>
      </c>
      <c r="BE372" s="1">
        <v>0</v>
      </c>
      <c r="BF372" s="1">
        <v>0</v>
      </c>
      <c r="BG372" s="1">
        <v>0</v>
      </c>
      <c r="BH372" s="1">
        <v>0</v>
      </c>
      <c r="BI372" s="1">
        <v>0</v>
      </c>
      <c r="BJ372" s="1">
        <v>0</v>
      </c>
      <c r="BK372" s="1">
        <v>3003590911</v>
      </c>
      <c r="BL372" s="1">
        <v>255590911</v>
      </c>
      <c r="BM372" s="1">
        <v>8.51</v>
      </c>
      <c r="BN372" s="1">
        <v>1000000000</v>
      </c>
      <c r="BO372" s="1">
        <v>0</v>
      </c>
      <c r="BP372" s="1">
        <v>0</v>
      </c>
      <c r="BQ372" s="1">
        <v>500000000</v>
      </c>
      <c r="BR372" s="1">
        <v>0</v>
      </c>
      <c r="BS372" s="1">
        <v>0</v>
      </c>
      <c r="BT372" s="1">
        <v>4503590911</v>
      </c>
      <c r="BU372" s="1">
        <v>255590911</v>
      </c>
      <c r="BV372" s="1">
        <v>5.68</v>
      </c>
      <c r="BW372" t="s">
        <v>703</v>
      </c>
    </row>
    <row r="373" spans="1:75" x14ac:dyDescent="0.25">
      <c r="A373">
        <v>693253019</v>
      </c>
      <c r="B373">
        <v>5</v>
      </c>
      <c r="C373" t="s">
        <v>75</v>
      </c>
      <c r="D373" t="s">
        <v>76</v>
      </c>
      <c r="E373">
        <v>2018</v>
      </c>
      <c r="F373" t="s">
        <v>77</v>
      </c>
      <c r="G373" t="s">
        <v>78</v>
      </c>
      <c r="H373">
        <v>2</v>
      </c>
      <c r="I373" t="s">
        <v>79</v>
      </c>
      <c r="J373">
        <v>117</v>
      </c>
      <c r="K373" t="s">
        <v>672</v>
      </c>
      <c r="L373" t="s">
        <v>2975</v>
      </c>
      <c r="M373">
        <v>89</v>
      </c>
      <c r="N373" t="s">
        <v>3023</v>
      </c>
      <c r="O373">
        <v>5</v>
      </c>
      <c r="P373" t="s">
        <v>143</v>
      </c>
      <c r="Q373">
        <v>31</v>
      </c>
      <c r="R373" t="s">
        <v>673</v>
      </c>
      <c r="S373">
        <v>0</v>
      </c>
      <c r="T373" t="s">
        <v>83</v>
      </c>
      <c r="U373">
        <v>0</v>
      </c>
      <c r="V373" t="s">
        <v>83</v>
      </c>
      <c r="W373">
        <v>0</v>
      </c>
      <c r="X373" t="s">
        <v>83</v>
      </c>
      <c r="Y373">
        <v>0</v>
      </c>
      <c r="Z373" t="s">
        <v>83</v>
      </c>
      <c r="AA373">
        <v>0</v>
      </c>
      <c r="AB373" t="s">
        <v>673</v>
      </c>
      <c r="AC373">
        <v>1022</v>
      </c>
      <c r="AD373" t="s">
        <v>692</v>
      </c>
      <c r="AE373">
        <v>26</v>
      </c>
      <c r="AF373">
        <v>10</v>
      </c>
      <c r="AG373" t="s">
        <v>704</v>
      </c>
      <c r="AH373">
        <v>2</v>
      </c>
      <c r="AI373" t="s">
        <v>97</v>
      </c>
      <c r="AJ373">
        <v>1</v>
      </c>
      <c r="AK373" t="s">
        <v>87</v>
      </c>
      <c r="AL373">
        <v>1</v>
      </c>
      <c r="AM373" s="1">
        <v>0</v>
      </c>
      <c r="AN373" s="1">
        <v>0</v>
      </c>
      <c r="AO373" s="1">
        <v>0</v>
      </c>
      <c r="AP373" s="1">
        <v>0</v>
      </c>
      <c r="AQ373" s="1">
        <v>0</v>
      </c>
      <c r="AR373" s="1">
        <v>0</v>
      </c>
      <c r="AS373" s="1">
        <v>100</v>
      </c>
      <c r="AT373" s="1">
        <v>22.5</v>
      </c>
      <c r="AU373" s="1">
        <v>22.5</v>
      </c>
      <c r="AV373" s="1">
        <v>100</v>
      </c>
      <c r="AW373" s="1">
        <v>0</v>
      </c>
      <c r="AX373" s="1">
        <v>0</v>
      </c>
      <c r="AY373" s="1">
        <v>100</v>
      </c>
      <c r="AZ373" s="1">
        <v>0</v>
      </c>
      <c r="BA373" s="1">
        <v>0</v>
      </c>
      <c r="BB373" s="1" t="s">
        <v>98</v>
      </c>
      <c r="BC373" s="1" t="s">
        <v>98</v>
      </c>
      <c r="BD373" s="1" t="s">
        <v>98</v>
      </c>
      <c r="BE373" s="1">
        <v>0</v>
      </c>
      <c r="BF373" s="1">
        <v>0</v>
      </c>
      <c r="BG373" s="1">
        <v>0</v>
      </c>
      <c r="BH373" s="1">
        <v>0</v>
      </c>
      <c r="BI373" s="1">
        <v>0</v>
      </c>
      <c r="BJ373" s="1">
        <v>0</v>
      </c>
      <c r="BK373" s="1">
        <v>59000000</v>
      </c>
      <c r="BL373" s="1">
        <v>59000000</v>
      </c>
      <c r="BM373" s="1">
        <v>100</v>
      </c>
      <c r="BN373" s="1">
        <v>50000000</v>
      </c>
      <c r="BO373" s="1">
        <v>0</v>
      </c>
      <c r="BP373" s="1">
        <v>0</v>
      </c>
      <c r="BQ373" s="1">
        <v>20000000</v>
      </c>
      <c r="BR373" s="1">
        <v>0</v>
      </c>
      <c r="BS373" s="1">
        <v>0</v>
      </c>
      <c r="BT373" s="1">
        <v>129000000</v>
      </c>
      <c r="BU373" s="1">
        <v>59000000</v>
      </c>
      <c r="BV373" s="1">
        <v>45.74</v>
      </c>
    </row>
    <row r="374" spans="1:75" x14ac:dyDescent="0.25">
      <c r="A374">
        <v>693253019</v>
      </c>
      <c r="B374">
        <v>5</v>
      </c>
      <c r="C374" t="s">
        <v>75</v>
      </c>
      <c r="D374" t="s">
        <v>76</v>
      </c>
      <c r="E374">
        <v>2018</v>
      </c>
      <c r="F374" t="s">
        <v>77</v>
      </c>
      <c r="G374" t="s">
        <v>78</v>
      </c>
      <c r="H374">
        <v>2</v>
      </c>
      <c r="I374" t="s">
        <v>79</v>
      </c>
      <c r="J374">
        <v>117</v>
      </c>
      <c r="K374" t="s">
        <v>672</v>
      </c>
      <c r="L374" t="s">
        <v>2975</v>
      </c>
      <c r="M374">
        <v>89</v>
      </c>
      <c r="N374" t="s">
        <v>3023</v>
      </c>
      <c r="O374">
        <v>5</v>
      </c>
      <c r="P374" t="s">
        <v>143</v>
      </c>
      <c r="Q374">
        <v>31</v>
      </c>
      <c r="R374" t="s">
        <v>673</v>
      </c>
      <c r="S374">
        <v>0</v>
      </c>
      <c r="T374" t="s">
        <v>83</v>
      </c>
      <c r="U374">
        <v>0</v>
      </c>
      <c r="V374" t="s">
        <v>83</v>
      </c>
      <c r="W374">
        <v>0</v>
      </c>
      <c r="X374" t="s">
        <v>83</v>
      </c>
      <c r="Y374">
        <v>0</v>
      </c>
      <c r="Z374" t="s">
        <v>83</v>
      </c>
      <c r="AA374">
        <v>0</v>
      </c>
      <c r="AB374" t="s">
        <v>673</v>
      </c>
      <c r="AC374">
        <v>1022</v>
      </c>
      <c r="AD374" t="s">
        <v>692</v>
      </c>
      <c r="AE374">
        <v>26</v>
      </c>
      <c r="AF374">
        <v>11</v>
      </c>
      <c r="AG374" t="s">
        <v>705</v>
      </c>
      <c r="AH374">
        <v>1</v>
      </c>
      <c r="AI374" t="s">
        <v>86</v>
      </c>
      <c r="AJ374">
        <v>1</v>
      </c>
      <c r="AK374" t="s">
        <v>87</v>
      </c>
      <c r="AL374">
        <v>1</v>
      </c>
      <c r="AM374" s="1">
        <v>0</v>
      </c>
      <c r="AN374" s="1">
        <v>0</v>
      </c>
      <c r="AO374" s="1">
        <v>0</v>
      </c>
      <c r="AP374" s="1">
        <v>0</v>
      </c>
      <c r="AQ374" s="1">
        <v>0</v>
      </c>
      <c r="AR374" s="1">
        <v>0</v>
      </c>
      <c r="AS374" s="1">
        <v>1000</v>
      </c>
      <c r="AT374" s="1">
        <v>131</v>
      </c>
      <c r="AU374" s="1">
        <v>13.1</v>
      </c>
      <c r="AV374" s="1">
        <v>1000</v>
      </c>
      <c r="AW374" s="1">
        <v>0</v>
      </c>
      <c r="AX374" s="1">
        <v>0</v>
      </c>
      <c r="AY374" s="1">
        <v>1000</v>
      </c>
      <c r="AZ374" s="1">
        <v>0</v>
      </c>
      <c r="BA374" s="1">
        <v>0</v>
      </c>
      <c r="BB374" s="1">
        <v>3000</v>
      </c>
      <c r="BC374" s="1">
        <v>131</v>
      </c>
      <c r="BD374" s="1">
        <v>4.37</v>
      </c>
      <c r="BE374" s="1">
        <v>0</v>
      </c>
      <c r="BF374" s="1">
        <v>0</v>
      </c>
      <c r="BG374" s="1">
        <v>0</v>
      </c>
      <c r="BH374" s="1">
        <v>0</v>
      </c>
      <c r="BI374" s="1">
        <v>0</v>
      </c>
      <c r="BJ374" s="1">
        <v>0</v>
      </c>
      <c r="BK374" s="1">
        <v>17333000</v>
      </c>
      <c r="BL374" s="1">
        <v>17333000</v>
      </c>
      <c r="BM374" s="1">
        <v>100</v>
      </c>
      <c r="BN374" s="1">
        <v>20000000</v>
      </c>
      <c r="BO374" s="1">
        <v>0</v>
      </c>
      <c r="BP374" s="1">
        <v>0</v>
      </c>
      <c r="BQ374" s="1">
        <v>21000000</v>
      </c>
      <c r="BR374" s="1">
        <v>0</v>
      </c>
      <c r="BS374" s="1">
        <v>0</v>
      </c>
      <c r="BT374" s="1">
        <v>58333000</v>
      </c>
      <c r="BU374" s="1">
        <v>17333000</v>
      </c>
      <c r="BV374" s="1">
        <v>29.71</v>
      </c>
    </row>
    <row r="375" spans="1:75" x14ac:dyDescent="0.25">
      <c r="A375">
        <v>693253019</v>
      </c>
      <c r="B375">
        <v>5</v>
      </c>
      <c r="C375" t="s">
        <v>75</v>
      </c>
      <c r="D375" t="s">
        <v>76</v>
      </c>
      <c r="E375">
        <v>2018</v>
      </c>
      <c r="F375" t="s">
        <v>77</v>
      </c>
      <c r="G375" t="s">
        <v>78</v>
      </c>
      <c r="H375">
        <v>2</v>
      </c>
      <c r="I375" t="s">
        <v>79</v>
      </c>
      <c r="J375">
        <v>117</v>
      </c>
      <c r="K375" t="s">
        <v>672</v>
      </c>
      <c r="L375" t="s">
        <v>2975</v>
      </c>
      <c r="M375">
        <v>89</v>
      </c>
      <c r="N375" t="s">
        <v>3023</v>
      </c>
      <c r="O375">
        <v>5</v>
      </c>
      <c r="P375" t="s">
        <v>143</v>
      </c>
      <c r="Q375">
        <v>31</v>
      </c>
      <c r="R375" t="s">
        <v>673</v>
      </c>
      <c r="S375">
        <v>0</v>
      </c>
      <c r="T375" t="s">
        <v>83</v>
      </c>
      <c r="U375">
        <v>0</v>
      </c>
      <c r="V375" t="s">
        <v>83</v>
      </c>
      <c r="W375">
        <v>0</v>
      </c>
      <c r="X375" t="s">
        <v>83</v>
      </c>
      <c r="Y375">
        <v>0</v>
      </c>
      <c r="Z375" t="s">
        <v>83</v>
      </c>
      <c r="AA375">
        <v>0</v>
      </c>
      <c r="AB375" t="s">
        <v>673</v>
      </c>
      <c r="AC375">
        <v>1022</v>
      </c>
      <c r="AD375" t="s">
        <v>692</v>
      </c>
      <c r="AE375">
        <v>26</v>
      </c>
      <c r="AF375">
        <v>12</v>
      </c>
      <c r="AG375" t="s">
        <v>706</v>
      </c>
      <c r="AH375">
        <v>1</v>
      </c>
      <c r="AI375" t="s">
        <v>86</v>
      </c>
      <c r="AJ375">
        <v>1</v>
      </c>
      <c r="AK375" t="s">
        <v>87</v>
      </c>
      <c r="AL375">
        <v>1</v>
      </c>
      <c r="AM375" s="1">
        <v>0</v>
      </c>
      <c r="AN375" s="1">
        <v>0</v>
      </c>
      <c r="AO375" s="1">
        <v>0</v>
      </c>
      <c r="AP375" s="1">
        <v>0</v>
      </c>
      <c r="AQ375" s="1">
        <v>0</v>
      </c>
      <c r="AR375" s="1">
        <v>0</v>
      </c>
      <c r="AS375" s="1">
        <v>1500</v>
      </c>
      <c r="AT375" s="1">
        <v>0</v>
      </c>
      <c r="AU375" s="1">
        <v>0</v>
      </c>
      <c r="AV375" s="1">
        <v>1500</v>
      </c>
      <c r="AW375" s="1">
        <v>0</v>
      </c>
      <c r="AX375" s="1">
        <v>0</v>
      </c>
      <c r="AY375" s="1">
        <v>1500</v>
      </c>
      <c r="AZ375" s="1">
        <v>0</v>
      </c>
      <c r="BA375" s="1">
        <v>0</v>
      </c>
      <c r="BB375" s="1">
        <v>4500</v>
      </c>
      <c r="BC375" s="1">
        <v>0</v>
      </c>
      <c r="BD375" s="1">
        <v>0</v>
      </c>
      <c r="BE375" s="1">
        <v>0</v>
      </c>
      <c r="BF375" s="1">
        <v>0</v>
      </c>
      <c r="BG375" s="1">
        <v>0</v>
      </c>
      <c r="BH375" s="1">
        <v>0</v>
      </c>
      <c r="BI375" s="1">
        <v>0</v>
      </c>
      <c r="BJ375" s="1">
        <v>0</v>
      </c>
      <c r="BK375" s="1">
        <v>17334000</v>
      </c>
      <c r="BL375" s="1">
        <v>17334000</v>
      </c>
      <c r="BM375" s="1">
        <v>100</v>
      </c>
      <c r="BN375" s="1">
        <v>20000000</v>
      </c>
      <c r="BO375" s="1">
        <v>0</v>
      </c>
      <c r="BP375" s="1">
        <v>0</v>
      </c>
      <c r="BQ375" s="1">
        <v>21000000</v>
      </c>
      <c r="BR375" s="1">
        <v>0</v>
      </c>
      <c r="BS375" s="1">
        <v>0</v>
      </c>
      <c r="BT375" s="1">
        <v>58334000</v>
      </c>
      <c r="BU375" s="1">
        <v>17334000</v>
      </c>
      <c r="BV375" s="1">
        <v>29.72</v>
      </c>
      <c r="BW375" t="s">
        <v>707</v>
      </c>
    </row>
    <row r="376" spans="1:75" x14ac:dyDescent="0.25">
      <c r="A376">
        <v>693253019</v>
      </c>
      <c r="B376">
        <v>5</v>
      </c>
      <c r="C376" t="s">
        <v>75</v>
      </c>
      <c r="D376" t="s">
        <v>76</v>
      </c>
      <c r="E376">
        <v>2018</v>
      </c>
      <c r="F376" t="s">
        <v>77</v>
      </c>
      <c r="G376" t="s">
        <v>78</v>
      </c>
      <c r="H376">
        <v>2</v>
      </c>
      <c r="I376" t="s">
        <v>79</v>
      </c>
      <c r="J376">
        <v>117</v>
      </c>
      <c r="K376" t="s">
        <v>672</v>
      </c>
      <c r="L376" t="s">
        <v>2975</v>
      </c>
      <c r="M376">
        <v>89</v>
      </c>
      <c r="N376" t="s">
        <v>3023</v>
      </c>
      <c r="O376">
        <v>5</v>
      </c>
      <c r="P376" t="s">
        <v>143</v>
      </c>
      <c r="Q376">
        <v>32</v>
      </c>
      <c r="R376" t="s">
        <v>708</v>
      </c>
      <c r="S376">
        <v>0</v>
      </c>
      <c r="T376" t="s">
        <v>83</v>
      </c>
      <c r="U376">
        <v>0</v>
      </c>
      <c r="V376" t="s">
        <v>83</v>
      </c>
      <c r="W376">
        <v>0</v>
      </c>
      <c r="X376" t="s">
        <v>83</v>
      </c>
      <c r="Y376">
        <v>0</v>
      </c>
      <c r="Z376" t="s">
        <v>83</v>
      </c>
      <c r="AA376">
        <v>0</v>
      </c>
      <c r="AB376" t="s">
        <v>708</v>
      </c>
      <c r="AC376">
        <v>1023</v>
      </c>
      <c r="AD376" t="s">
        <v>709</v>
      </c>
      <c r="AE376">
        <v>22</v>
      </c>
      <c r="AF376">
        <v>1</v>
      </c>
      <c r="AG376" t="s">
        <v>710</v>
      </c>
      <c r="AH376">
        <v>1</v>
      </c>
      <c r="AI376" t="s">
        <v>86</v>
      </c>
      <c r="AJ376">
        <v>1</v>
      </c>
      <c r="AK376" t="s">
        <v>87</v>
      </c>
      <c r="AL376">
        <v>1</v>
      </c>
      <c r="AM376" s="1">
        <v>500</v>
      </c>
      <c r="AN376" s="1">
        <v>269</v>
      </c>
      <c r="AO376" s="1">
        <v>53.8</v>
      </c>
      <c r="AP376" s="1">
        <v>1346</v>
      </c>
      <c r="AQ376" s="1">
        <v>1565</v>
      </c>
      <c r="AR376" s="1">
        <v>116.27</v>
      </c>
      <c r="AS376" s="1">
        <v>1250</v>
      </c>
      <c r="AT376" s="1">
        <v>810</v>
      </c>
      <c r="AU376" s="1">
        <v>64.8</v>
      </c>
      <c r="AV376" s="1">
        <v>1128</v>
      </c>
      <c r="AW376" s="1">
        <v>0</v>
      </c>
      <c r="AX376" s="1">
        <v>0</v>
      </c>
      <c r="AY376" s="1">
        <v>450</v>
      </c>
      <c r="AZ376" s="1">
        <v>0</v>
      </c>
      <c r="BA376" s="1">
        <v>0</v>
      </c>
      <c r="BB376" s="1">
        <v>4662</v>
      </c>
      <c r="BC376" s="1">
        <v>2644</v>
      </c>
      <c r="BD376" s="1">
        <v>56.71</v>
      </c>
      <c r="BE376" s="1">
        <v>229760400</v>
      </c>
      <c r="BF376" s="1">
        <v>225060400</v>
      </c>
      <c r="BG376" s="1">
        <v>97.95</v>
      </c>
      <c r="BH376" s="1">
        <v>766674417</v>
      </c>
      <c r="BI376" s="1">
        <v>759416541</v>
      </c>
      <c r="BJ376" s="1">
        <v>99.05</v>
      </c>
      <c r="BK376" s="1">
        <v>571432000</v>
      </c>
      <c r="BL376" s="1">
        <v>401876000</v>
      </c>
      <c r="BM376" s="1">
        <v>70.33</v>
      </c>
      <c r="BN376" s="1">
        <v>396000000</v>
      </c>
      <c r="BO376" s="1">
        <v>0</v>
      </c>
      <c r="BP376" s="1">
        <v>0</v>
      </c>
      <c r="BQ376" s="1">
        <v>235000000</v>
      </c>
      <c r="BR376" s="1">
        <v>0</v>
      </c>
      <c r="BS376" s="1">
        <v>0</v>
      </c>
      <c r="BT376" s="1">
        <v>2198866817</v>
      </c>
      <c r="BU376" s="1">
        <v>1386352941</v>
      </c>
      <c r="BV376" s="1">
        <v>63.05</v>
      </c>
    </row>
    <row r="377" spans="1:75" x14ac:dyDescent="0.25">
      <c r="A377">
        <v>693253019</v>
      </c>
      <c r="B377">
        <v>5</v>
      </c>
      <c r="C377" t="s">
        <v>75</v>
      </c>
      <c r="D377" t="s">
        <v>76</v>
      </c>
      <c r="E377">
        <v>2018</v>
      </c>
      <c r="F377" t="s">
        <v>77</v>
      </c>
      <c r="G377" t="s">
        <v>78</v>
      </c>
      <c r="H377">
        <v>2</v>
      </c>
      <c r="I377" t="s">
        <v>79</v>
      </c>
      <c r="J377">
        <v>117</v>
      </c>
      <c r="K377" t="s">
        <v>672</v>
      </c>
      <c r="L377" t="s">
        <v>2975</v>
      </c>
      <c r="M377">
        <v>89</v>
      </c>
      <c r="N377" t="s">
        <v>3023</v>
      </c>
      <c r="O377">
        <v>5</v>
      </c>
      <c r="P377" t="s">
        <v>143</v>
      </c>
      <c r="Q377">
        <v>32</v>
      </c>
      <c r="R377" t="s">
        <v>708</v>
      </c>
      <c r="S377">
        <v>0</v>
      </c>
      <c r="T377" t="s">
        <v>83</v>
      </c>
      <c r="U377">
        <v>0</v>
      </c>
      <c r="V377" t="s">
        <v>83</v>
      </c>
      <c r="W377">
        <v>0</v>
      </c>
      <c r="X377" t="s">
        <v>83</v>
      </c>
      <c r="Y377">
        <v>0</v>
      </c>
      <c r="Z377" t="s">
        <v>83</v>
      </c>
      <c r="AA377">
        <v>0</v>
      </c>
      <c r="AB377" t="s">
        <v>708</v>
      </c>
      <c r="AC377">
        <v>1023</v>
      </c>
      <c r="AD377" t="s">
        <v>709</v>
      </c>
      <c r="AE377">
        <v>22</v>
      </c>
      <c r="AF377">
        <v>2</v>
      </c>
      <c r="AG377" t="s">
        <v>711</v>
      </c>
      <c r="AH377">
        <v>1</v>
      </c>
      <c r="AI377" t="s">
        <v>86</v>
      </c>
      <c r="AJ377">
        <v>1</v>
      </c>
      <c r="AK377" t="s">
        <v>87</v>
      </c>
      <c r="AL377">
        <v>1</v>
      </c>
      <c r="AM377" s="1">
        <v>0.45</v>
      </c>
      <c r="AN377" s="1">
        <v>0.45</v>
      </c>
      <c r="AO377" s="1">
        <v>100</v>
      </c>
      <c r="AP377" s="1">
        <v>0.55000000000000004</v>
      </c>
      <c r="AQ377" s="1">
        <v>0.55000000000000004</v>
      </c>
      <c r="AR377" s="1">
        <v>100</v>
      </c>
      <c r="AS377" s="1">
        <v>0</v>
      </c>
      <c r="AT377" s="1">
        <v>0</v>
      </c>
      <c r="AU377" s="1">
        <v>0</v>
      </c>
      <c r="AV377" s="1">
        <v>0</v>
      </c>
      <c r="AW377" s="1">
        <v>0</v>
      </c>
      <c r="AX377" s="1">
        <v>0</v>
      </c>
      <c r="AY377" s="1">
        <v>0</v>
      </c>
      <c r="AZ377" s="1">
        <v>0</v>
      </c>
      <c r="BA377" s="1">
        <v>0</v>
      </c>
      <c r="BB377" s="1">
        <v>1</v>
      </c>
      <c r="BC377" s="1">
        <v>1</v>
      </c>
      <c r="BD377" s="1">
        <v>100</v>
      </c>
      <c r="BE377" s="1">
        <v>41675466</v>
      </c>
      <c r="BF377" s="1">
        <v>41675466</v>
      </c>
      <c r="BG377" s="1">
        <v>100</v>
      </c>
      <c r="BH377" s="1">
        <v>271049973</v>
      </c>
      <c r="BI377" s="1">
        <v>258953513</v>
      </c>
      <c r="BJ377" s="1">
        <v>95.54</v>
      </c>
      <c r="BK377" s="1">
        <v>0</v>
      </c>
      <c r="BL377" s="1">
        <v>0</v>
      </c>
      <c r="BM377" s="1">
        <v>0</v>
      </c>
      <c r="BN377" s="1">
        <v>0</v>
      </c>
      <c r="BO377" s="1">
        <v>0</v>
      </c>
      <c r="BP377" s="1">
        <v>0</v>
      </c>
      <c r="BQ377" s="1">
        <v>0</v>
      </c>
      <c r="BR377" s="1">
        <v>0</v>
      </c>
      <c r="BS377" s="1">
        <v>0</v>
      </c>
      <c r="BT377" s="1">
        <v>312725439</v>
      </c>
      <c r="BU377" s="1">
        <v>300628979</v>
      </c>
      <c r="BV377" s="1">
        <v>96.13</v>
      </c>
    </row>
    <row r="378" spans="1:75" x14ac:dyDescent="0.25">
      <c r="A378">
        <v>693253019</v>
      </c>
      <c r="B378">
        <v>5</v>
      </c>
      <c r="C378" t="s">
        <v>75</v>
      </c>
      <c r="D378" t="s">
        <v>76</v>
      </c>
      <c r="E378">
        <v>2018</v>
      </c>
      <c r="F378" t="s">
        <v>77</v>
      </c>
      <c r="G378" t="s">
        <v>78</v>
      </c>
      <c r="H378">
        <v>2</v>
      </c>
      <c r="I378" t="s">
        <v>79</v>
      </c>
      <c r="J378">
        <v>117</v>
      </c>
      <c r="K378" t="s">
        <v>672</v>
      </c>
      <c r="L378" t="s">
        <v>2975</v>
      </c>
      <c r="M378">
        <v>89</v>
      </c>
      <c r="N378" t="s">
        <v>3023</v>
      </c>
      <c r="O378">
        <v>5</v>
      </c>
      <c r="P378" t="s">
        <v>143</v>
      </c>
      <c r="Q378">
        <v>32</v>
      </c>
      <c r="R378" t="s">
        <v>708</v>
      </c>
      <c r="S378">
        <v>0</v>
      </c>
      <c r="T378" t="s">
        <v>83</v>
      </c>
      <c r="U378">
        <v>0</v>
      </c>
      <c r="V378" t="s">
        <v>83</v>
      </c>
      <c r="W378">
        <v>0</v>
      </c>
      <c r="X378" t="s">
        <v>83</v>
      </c>
      <c r="Y378">
        <v>0</v>
      </c>
      <c r="Z378" t="s">
        <v>83</v>
      </c>
      <c r="AA378">
        <v>0</v>
      </c>
      <c r="AB378" t="s">
        <v>708</v>
      </c>
      <c r="AC378">
        <v>1023</v>
      </c>
      <c r="AD378" t="s">
        <v>709</v>
      </c>
      <c r="AE378">
        <v>22</v>
      </c>
      <c r="AF378">
        <v>3</v>
      </c>
      <c r="AG378" t="s">
        <v>712</v>
      </c>
      <c r="AH378">
        <v>1</v>
      </c>
      <c r="AI378" t="s">
        <v>86</v>
      </c>
      <c r="AJ378">
        <v>1</v>
      </c>
      <c r="AK378" t="s">
        <v>87</v>
      </c>
      <c r="AL378">
        <v>1</v>
      </c>
      <c r="AM378" s="1">
        <v>1250</v>
      </c>
      <c r="AN378" s="1">
        <v>1123</v>
      </c>
      <c r="AO378" s="1">
        <v>89.84</v>
      </c>
      <c r="AP378" s="1">
        <v>3127</v>
      </c>
      <c r="AQ378" s="1">
        <v>6048</v>
      </c>
      <c r="AR378" s="1">
        <v>193.41</v>
      </c>
      <c r="AS378" s="1">
        <v>4000</v>
      </c>
      <c r="AT378" s="1">
        <v>5617</v>
      </c>
      <c r="AU378" s="1">
        <v>140.43</v>
      </c>
      <c r="AV378" s="1">
        <v>3423</v>
      </c>
      <c r="AW378" s="1">
        <v>0</v>
      </c>
      <c r="AX378" s="1">
        <v>0</v>
      </c>
      <c r="AY378" s="1">
        <v>1369</v>
      </c>
      <c r="AZ378" s="1">
        <v>0</v>
      </c>
      <c r="BA378" s="1">
        <v>0</v>
      </c>
      <c r="BB378" s="1">
        <v>15963</v>
      </c>
      <c r="BC378" s="1">
        <v>12788</v>
      </c>
      <c r="BD378" s="1">
        <v>80.11</v>
      </c>
      <c r="BE378" s="1">
        <v>35000000</v>
      </c>
      <c r="BF378" s="1">
        <v>35000000</v>
      </c>
      <c r="BG378" s="1">
        <v>100</v>
      </c>
      <c r="BH378" s="1">
        <v>67066666.670000002</v>
      </c>
      <c r="BI378" s="1">
        <v>67066666.670000002</v>
      </c>
      <c r="BJ378" s="1">
        <v>100</v>
      </c>
      <c r="BK378" s="1">
        <v>132000000</v>
      </c>
      <c r="BL378" s="1">
        <v>96000000</v>
      </c>
      <c r="BM378" s="1">
        <v>72.73</v>
      </c>
      <c r="BN378" s="1">
        <v>144000000</v>
      </c>
      <c r="BO378" s="1">
        <v>0</v>
      </c>
      <c r="BP378" s="1">
        <v>0</v>
      </c>
      <c r="BQ378" s="1">
        <v>267550000</v>
      </c>
      <c r="BR378" s="1">
        <v>0</v>
      </c>
      <c r="BS378" s="1">
        <v>0</v>
      </c>
      <c r="BT378" s="1">
        <v>645616666.66999996</v>
      </c>
      <c r="BU378" s="1">
        <v>198066666.66999999</v>
      </c>
      <c r="BV378" s="1">
        <v>30.68</v>
      </c>
    </row>
    <row r="379" spans="1:75" x14ac:dyDescent="0.25">
      <c r="A379">
        <v>693253019</v>
      </c>
      <c r="B379">
        <v>5</v>
      </c>
      <c r="C379" t="s">
        <v>75</v>
      </c>
      <c r="D379" t="s">
        <v>76</v>
      </c>
      <c r="E379">
        <v>2018</v>
      </c>
      <c r="F379" t="s">
        <v>77</v>
      </c>
      <c r="G379" t="s">
        <v>78</v>
      </c>
      <c r="H379">
        <v>2</v>
      </c>
      <c r="I379" t="s">
        <v>79</v>
      </c>
      <c r="J379">
        <v>117</v>
      </c>
      <c r="K379" t="s">
        <v>672</v>
      </c>
      <c r="L379" t="s">
        <v>2975</v>
      </c>
      <c r="M379">
        <v>89</v>
      </c>
      <c r="N379" t="s">
        <v>3023</v>
      </c>
      <c r="O379">
        <v>5</v>
      </c>
      <c r="P379" t="s">
        <v>143</v>
      </c>
      <c r="Q379">
        <v>32</v>
      </c>
      <c r="R379" t="s">
        <v>708</v>
      </c>
      <c r="S379">
        <v>0</v>
      </c>
      <c r="T379" t="s">
        <v>83</v>
      </c>
      <c r="U379">
        <v>0</v>
      </c>
      <c r="V379" t="s">
        <v>83</v>
      </c>
      <c r="W379">
        <v>0</v>
      </c>
      <c r="X379" t="s">
        <v>83</v>
      </c>
      <c r="Y379">
        <v>0</v>
      </c>
      <c r="Z379" t="s">
        <v>83</v>
      </c>
      <c r="AA379">
        <v>0</v>
      </c>
      <c r="AB379" t="s">
        <v>708</v>
      </c>
      <c r="AC379">
        <v>1023</v>
      </c>
      <c r="AD379" t="s">
        <v>709</v>
      </c>
      <c r="AE379">
        <v>22</v>
      </c>
      <c r="AF379">
        <v>4</v>
      </c>
      <c r="AG379" t="s">
        <v>713</v>
      </c>
      <c r="AH379">
        <v>1</v>
      </c>
      <c r="AI379" t="s">
        <v>86</v>
      </c>
      <c r="AJ379">
        <v>1</v>
      </c>
      <c r="AK379" t="s">
        <v>87</v>
      </c>
      <c r="AL379">
        <v>1</v>
      </c>
      <c r="AM379" s="1">
        <v>250</v>
      </c>
      <c r="AN379" s="1">
        <v>152</v>
      </c>
      <c r="AO379" s="1">
        <v>60.8</v>
      </c>
      <c r="AP379" s="1">
        <v>598</v>
      </c>
      <c r="AQ379" s="1">
        <v>791</v>
      </c>
      <c r="AR379" s="1">
        <v>132.27000000000001</v>
      </c>
      <c r="AS379" s="1">
        <v>600</v>
      </c>
      <c r="AT379" s="1">
        <v>779</v>
      </c>
      <c r="AU379" s="1">
        <v>129.83000000000001</v>
      </c>
      <c r="AV379" s="1">
        <v>547</v>
      </c>
      <c r="AW379" s="1">
        <v>0</v>
      </c>
      <c r="AX379" s="1">
        <v>0</v>
      </c>
      <c r="AY379" s="1">
        <v>218</v>
      </c>
      <c r="AZ379" s="1">
        <v>0</v>
      </c>
      <c r="BA379" s="1">
        <v>0</v>
      </c>
      <c r="BB379" s="1">
        <v>2308</v>
      </c>
      <c r="BC379" s="1">
        <v>1722</v>
      </c>
      <c r="BD379" s="1">
        <v>74.61</v>
      </c>
      <c r="BE379" s="1">
        <v>10000000</v>
      </c>
      <c r="BF379" s="1">
        <v>10000000</v>
      </c>
      <c r="BG379" s="1">
        <v>100</v>
      </c>
      <c r="BH379" s="1">
        <v>4666666.66</v>
      </c>
      <c r="BI379" s="1">
        <v>4666666.66</v>
      </c>
      <c r="BJ379" s="1">
        <v>100</v>
      </c>
      <c r="BK379" s="1">
        <v>60500000</v>
      </c>
      <c r="BL379" s="1">
        <v>48500000</v>
      </c>
      <c r="BM379" s="1">
        <v>80.17</v>
      </c>
      <c r="BN379" s="1">
        <v>371276000</v>
      </c>
      <c r="BO379" s="1">
        <v>0</v>
      </c>
      <c r="BP379" s="1">
        <v>0</v>
      </c>
      <c r="BQ379" s="1">
        <v>563080000</v>
      </c>
      <c r="BR379" s="1">
        <v>0</v>
      </c>
      <c r="BS379" s="1">
        <v>0</v>
      </c>
      <c r="BT379" s="1">
        <v>1009522666.66</v>
      </c>
      <c r="BU379" s="1">
        <v>63166666.659999996</v>
      </c>
      <c r="BV379" s="1">
        <v>6.26</v>
      </c>
    </row>
    <row r="380" spans="1:75" x14ac:dyDescent="0.25">
      <c r="A380">
        <v>693253019</v>
      </c>
      <c r="B380">
        <v>5</v>
      </c>
      <c r="C380" t="s">
        <v>75</v>
      </c>
      <c r="D380" t="s">
        <v>76</v>
      </c>
      <c r="E380">
        <v>2018</v>
      </c>
      <c r="F380" t="s">
        <v>77</v>
      </c>
      <c r="G380" t="s">
        <v>78</v>
      </c>
      <c r="H380">
        <v>2</v>
      </c>
      <c r="I380" t="s">
        <v>79</v>
      </c>
      <c r="J380">
        <v>117</v>
      </c>
      <c r="K380" t="s">
        <v>672</v>
      </c>
      <c r="L380" t="s">
        <v>2975</v>
      </c>
      <c r="M380">
        <v>89</v>
      </c>
      <c r="N380" t="s">
        <v>3023</v>
      </c>
      <c r="O380">
        <v>5</v>
      </c>
      <c r="P380" t="s">
        <v>143</v>
      </c>
      <c r="Q380">
        <v>32</v>
      </c>
      <c r="R380" t="s">
        <v>708</v>
      </c>
      <c r="S380">
        <v>0</v>
      </c>
      <c r="T380" t="s">
        <v>83</v>
      </c>
      <c r="U380">
        <v>0</v>
      </c>
      <c r="V380" t="s">
        <v>83</v>
      </c>
      <c r="W380">
        <v>0</v>
      </c>
      <c r="X380" t="s">
        <v>83</v>
      </c>
      <c r="Y380">
        <v>0</v>
      </c>
      <c r="Z380" t="s">
        <v>83</v>
      </c>
      <c r="AA380">
        <v>0</v>
      </c>
      <c r="AB380" t="s">
        <v>708</v>
      </c>
      <c r="AC380">
        <v>1023</v>
      </c>
      <c r="AD380" t="s">
        <v>709</v>
      </c>
      <c r="AE380">
        <v>22</v>
      </c>
      <c r="AF380">
        <v>5</v>
      </c>
      <c r="AG380" t="s">
        <v>714</v>
      </c>
      <c r="AH380">
        <v>1</v>
      </c>
      <c r="AI380" t="s">
        <v>86</v>
      </c>
      <c r="AJ380">
        <v>3</v>
      </c>
      <c r="AK380" t="s">
        <v>120</v>
      </c>
      <c r="AL380">
        <v>1</v>
      </c>
      <c r="AM380" s="1">
        <v>0.15</v>
      </c>
      <c r="AN380" s="1">
        <v>0.16</v>
      </c>
      <c r="AO380" s="1">
        <v>106.67</v>
      </c>
      <c r="AP380" s="1">
        <v>0.84</v>
      </c>
      <c r="AQ380" s="1">
        <v>0.84</v>
      </c>
      <c r="AR380" s="1">
        <v>100</v>
      </c>
      <c r="AS380" s="1">
        <v>0</v>
      </c>
      <c r="AT380" s="1">
        <v>0</v>
      </c>
      <c r="AU380" s="1">
        <v>0</v>
      </c>
      <c r="AV380" s="1">
        <v>0</v>
      </c>
      <c r="AW380" s="1">
        <v>0</v>
      </c>
      <c r="AX380" s="1">
        <v>0</v>
      </c>
      <c r="AY380" s="1">
        <v>0</v>
      </c>
      <c r="AZ380" s="1">
        <v>0</v>
      </c>
      <c r="BA380" s="1">
        <v>0</v>
      </c>
      <c r="BB380" s="1">
        <v>1</v>
      </c>
      <c r="BC380" s="1">
        <v>1</v>
      </c>
      <c r="BD380" s="1">
        <v>100</v>
      </c>
      <c r="BE380" s="1">
        <v>39166666</v>
      </c>
      <c r="BF380" s="1">
        <v>39166666</v>
      </c>
      <c r="BG380" s="1">
        <v>100</v>
      </c>
      <c r="BH380" s="1">
        <v>4666666.67</v>
      </c>
      <c r="BI380" s="1">
        <v>4666666.67</v>
      </c>
      <c r="BJ380" s="1">
        <v>100</v>
      </c>
      <c r="BK380" s="1">
        <v>0</v>
      </c>
      <c r="BL380" s="1">
        <v>0</v>
      </c>
      <c r="BM380" s="1">
        <v>0</v>
      </c>
      <c r="BN380" s="1">
        <v>0</v>
      </c>
      <c r="BO380" s="1">
        <v>0</v>
      </c>
      <c r="BP380" s="1">
        <v>0</v>
      </c>
      <c r="BQ380" s="1">
        <v>0</v>
      </c>
      <c r="BR380" s="1">
        <v>0</v>
      </c>
      <c r="BS380" s="1">
        <v>0</v>
      </c>
      <c r="BT380" s="1">
        <v>43833332.670000002</v>
      </c>
      <c r="BU380" s="1">
        <v>43833332.670000002</v>
      </c>
      <c r="BV380" s="1">
        <v>100</v>
      </c>
    </row>
    <row r="381" spans="1:75" x14ac:dyDescent="0.25">
      <c r="A381">
        <v>693253019</v>
      </c>
      <c r="B381">
        <v>5</v>
      </c>
      <c r="C381" t="s">
        <v>75</v>
      </c>
      <c r="D381" t="s">
        <v>76</v>
      </c>
      <c r="E381">
        <v>2018</v>
      </c>
      <c r="F381" t="s">
        <v>77</v>
      </c>
      <c r="G381" t="s">
        <v>78</v>
      </c>
      <c r="H381">
        <v>2</v>
      </c>
      <c r="I381" t="s">
        <v>79</v>
      </c>
      <c r="J381">
        <v>117</v>
      </c>
      <c r="K381" t="s">
        <v>672</v>
      </c>
      <c r="L381" t="s">
        <v>2975</v>
      </c>
      <c r="M381">
        <v>89</v>
      </c>
      <c r="N381" t="s">
        <v>3023</v>
      </c>
      <c r="O381">
        <v>5</v>
      </c>
      <c r="P381" t="s">
        <v>143</v>
      </c>
      <c r="Q381">
        <v>32</v>
      </c>
      <c r="R381" t="s">
        <v>708</v>
      </c>
      <c r="S381">
        <v>0</v>
      </c>
      <c r="T381" t="s">
        <v>83</v>
      </c>
      <c r="U381">
        <v>0</v>
      </c>
      <c r="V381" t="s">
        <v>83</v>
      </c>
      <c r="W381">
        <v>0</v>
      </c>
      <c r="X381" t="s">
        <v>83</v>
      </c>
      <c r="Y381">
        <v>0</v>
      </c>
      <c r="Z381" t="s">
        <v>83</v>
      </c>
      <c r="AA381">
        <v>0</v>
      </c>
      <c r="AB381" t="s">
        <v>708</v>
      </c>
      <c r="AC381">
        <v>1023</v>
      </c>
      <c r="AD381" t="s">
        <v>709</v>
      </c>
      <c r="AE381">
        <v>22</v>
      </c>
      <c r="AF381">
        <v>6</v>
      </c>
      <c r="AG381" t="s">
        <v>715</v>
      </c>
      <c r="AH381">
        <v>1</v>
      </c>
      <c r="AI381" t="s">
        <v>86</v>
      </c>
      <c r="AJ381">
        <v>1</v>
      </c>
      <c r="AK381" t="s">
        <v>87</v>
      </c>
      <c r="AL381">
        <v>1</v>
      </c>
      <c r="AM381" s="1">
        <v>1140</v>
      </c>
      <c r="AN381" s="1">
        <v>1140</v>
      </c>
      <c r="AO381" s="1">
        <v>100</v>
      </c>
      <c r="AP381" s="1">
        <v>2000</v>
      </c>
      <c r="AQ381" s="1">
        <v>8640</v>
      </c>
      <c r="AR381" s="1">
        <v>432</v>
      </c>
      <c r="AS381" s="1">
        <v>1020</v>
      </c>
      <c r="AT381" s="1">
        <v>8294</v>
      </c>
      <c r="AU381" s="1">
        <v>813.14</v>
      </c>
      <c r="AV381" s="1">
        <v>2354</v>
      </c>
      <c r="AW381" s="1">
        <v>0</v>
      </c>
      <c r="AX381" s="1">
        <v>0</v>
      </c>
      <c r="AY381" s="1">
        <v>941</v>
      </c>
      <c r="AZ381" s="1">
        <v>0</v>
      </c>
      <c r="BA381" s="1">
        <v>0</v>
      </c>
      <c r="BB381" s="1">
        <v>14095</v>
      </c>
      <c r="BC381" s="1">
        <v>18074</v>
      </c>
      <c r="BD381" s="1">
        <v>128.22999999999999</v>
      </c>
      <c r="BE381" s="1">
        <v>168760400</v>
      </c>
      <c r="BF381" s="1">
        <v>164060400</v>
      </c>
      <c r="BG381" s="1">
        <v>97.21</v>
      </c>
      <c r="BH381" s="1">
        <v>680044725</v>
      </c>
      <c r="BI381" s="1">
        <v>680044725</v>
      </c>
      <c r="BJ381" s="1">
        <v>100</v>
      </c>
      <c r="BK381" s="1">
        <v>571430000</v>
      </c>
      <c r="BL381" s="1">
        <v>418375000</v>
      </c>
      <c r="BM381" s="1">
        <v>73.22</v>
      </c>
      <c r="BN381" s="1">
        <v>196000000</v>
      </c>
      <c r="BO381" s="1">
        <v>0</v>
      </c>
      <c r="BP381" s="1">
        <v>0</v>
      </c>
      <c r="BQ381" s="1">
        <v>157362500</v>
      </c>
      <c r="BR381" s="1">
        <v>0</v>
      </c>
      <c r="BS381" s="1">
        <v>0</v>
      </c>
      <c r="BT381" s="1">
        <v>1773597625</v>
      </c>
      <c r="BU381" s="1">
        <v>1262480125</v>
      </c>
      <c r="BV381" s="1">
        <v>71.180000000000007</v>
      </c>
    </row>
    <row r="382" spans="1:75" x14ac:dyDescent="0.25">
      <c r="A382">
        <v>693253019</v>
      </c>
      <c r="B382">
        <v>5</v>
      </c>
      <c r="C382" t="s">
        <v>75</v>
      </c>
      <c r="D382" t="s">
        <v>76</v>
      </c>
      <c r="E382">
        <v>2018</v>
      </c>
      <c r="F382" t="s">
        <v>77</v>
      </c>
      <c r="G382" t="s">
        <v>78</v>
      </c>
      <c r="H382">
        <v>2</v>
      </c>
      <c r="I382" t="s">
        <v>79</v>
      </c>
      <c r="J382">
        <v>117</v>
      </c>
      <c r="K382" t="s">
        <v>672</v>
      </c>
      <c r="L382" t="s">
        <v>2975</v>
      </c>
      <c r="M382">
        <v>89</v>
      </c>
      <c r="N382" t="s">
        <v>3023</v>
      </c>
      <c r="O382">
        <v>5</v>
      </c>
      <c r="P382" t="s">
        <v>143</v>
      </c>
      <c r="Q382">
        <v>32</v>
      </c>
      <c r="R382" t="s">
        <v>708</v>
      </c>
      <c r="S382">
        <v>0</v>
      </c>
      <c r="T382" t="s">
        <v>83</v>
      </c>
      <c r="U382">
        <v>0</v>
      </c>
      <c r="V382" t="s">
        <v>83</v>
      </c>
      <c r="W382">
        <v>0</v>
      </c>
      <c r="X382" t="s">
        <v>83</v>
      </c>
      <c r="Y382">
        <v>0</v>
      </c>
      <c r="Z382" t="s">
        <v>83</v>
      </c>
      <c r="AA382">
        <v>0</v>
      </c>
      <c r="AB382" t="s">
        <v>708</v>
      </c>
      <c r="AC382">
        <v>1023</v>
      </c>
      <c r="AD382" t="s">
        <v>709</v>
      </c>
      <c r="AE382">
        <v>22</v>
      </c>
      <c r="AF382">
        <v>7</v>
      </c>
      <c r="AG382" t="s">
        <v>716</v>
      </c>
      <c r="AH382">
        <v>1</v>
      </c>
      <c r="AI382" t="s">
        <v>86</v>
      </c>
      <c r="AJ382">
        <v>1</v>
      </c>
      <c r="AK382" t="s">
        <v>87</v>
      </c>
      <c r="AL382">
        <v>1</v>
      </c>
      <c r="AM382" s="1">
        <v>423</v>
      </c>
      <c r="AN382" s="1">
        <v>423</v>
      </c>
      <c r="AO382" s="1">
        <v>100</v>
      </c>
      <c r="AP382" s="1">
        <v>300</v>
      </c>
      <c r="AQ382" s="1">
        <v>1508</v>
      </c>
      <c r="AR382" s="1">
        <v>502.67</v>
      </c>
      <c r="AS382" s="1">
        <v>1390</v>
      </c>
      <c r="AT382" s="1">
        <v>2179</v>
      </c>
      <c r="AU382" s="1">
        <v>156.76</v>
      </c>
      <c r="AV382" s="1">
        <v>1143</v>
      </c>
      <c r="AW382" s="1">
        <v>0</v>
      </c>
      <c r="AX382" s="1">
        <v>0</v>
      </c>
      <c r="AY382" s="1">
        <v>547</v>
      </c>
      <c r="AZ382" s="1">
        <v>0</v>
      </c>
      <c r="BA382" s="1">
        <v>0</v>
      </c>
      <c r="BB382" s="1">
        <v>5011</v>
      </c>
      <c r="BC382" s="1">
        <v>4110</v>
      </c>
      <c r="BD382" s="1">
        <v>82.02</v>
      </c>
      <c r="BE382" s="1">
        <v>9500000</v>
      </c>
      <c r="BF382" s="1">
        <v>9500000</v>
      </c>
      <c r="BG382" s="1">
        <v>100</v>
      </c>
      <c r="BH382" s="1">
        <v>155381065</v>
      </c>
      <c r="BI382" s="1">
        <v>122720624</v>
      </c>
      <c r="BJ382" s="1">
        <v>78.98</v>
      </c>
      <c r="BK382" s="1">
        <v>571431000</v>
      </c>
      <c r="BL382" s="1">
        <v>418377000</v>
      </c>
      <c r="BM382" s="1">
        <v>73.22</v>
      </c>
      <c r="BN382" s="1">
        <v>234000000</v>
      </c>
      <c r="BO382" s="1">
        <v>0</v>
      </c>
      <c r="BP382" s="1">
        <v>0</v>
      </c>
      <c r="BQ382" s="1">
        <v>157362500</v>
      </c>
      <c r="BR382" s="1">
        <v>0</v>
      </c>
      <c r="BS382" s="1">
        <v>0</v>
      </c>
      <c r="BT382" s="1">
        <v>1127674565</v>
      </c>
      <c r="BU382" s="1">
        <v>550597624</v>
      </c>
      <c r="BV382" s="1">
        <v>48.83</v>
      </c>
    </row>
    <row r="383" spans="1:75" x14ac:dyDescent="0.25">
      <c r="A383">
        <v>693253019</v>
      </c>
      <c r="B383">
        <v>5</v>
      </c>
      <c r="C383" t="s">
        <v>75</v>
      </c>
      <c r="D383" t="s">
        <v>76</v>
      </c>
      <c r="E383">
        <v>2018</v>
      </c>
      <c r="F383" t="s">
        <v>77</v>
      </c>
      <c r="G383" t="s">
        <v>78</v>
      </c>
      <c r="H383">
        <v>2</v>
      </c>
      <c r="I383" t="s">
        <v>79</v>
      </c>
      <c r="J383">
        <v>117</v>
      </c>
      <c r="K383" t="s">
        <v>672</v>
      </c>
      <c r="L383" t="s">
        <v>2975</v>
      </c>
      <c r="M383">
        <v>89</v>
      </c>
      <c r="N383" t="s">
        <v>3023</v>
      </c>
      <c r="O383">
        <v>5</v>
      </c>
      <c r="P383" t="s">
        <v>143</v>
      </c>
      <c r="Q383">
        <v>32</v>
      </c>
      <c r="R383" t="s">
        <v>708</v>
      </c>
      <c r="S383">
        <v>0</v>
      </c>
      <c r="T383" t="s">
        <v>83</v>
      </c>
      <c r="U383">
        <v>0</v>
      </c>
      <c r="V383" t="s">
        <v>83</v>
      </c>
      <c r="W383">
        <v>0</v>
      </c>
      <c r="X383" t="s">
        <v>83</v>
      </c>
      <c r="Y383">
        <v>0</v>
      </c>
      <c r="Z383" t="s">
        <v>83</v>
      </c>
      <c r="AA383">
        <v>0</v>
      </c>
      <c r="AB383" t="s">
        <v>708</v>
      </c>
      <c r="AC383">
        <v>1023</v>
      </c>
      <c r="AD383" t="s">
        <v>709</v>
      </c>
      <c r="AE383">
        <v>22</v>
      </c>
      <c r="AF383">
        <v>8</v>
      </c>
      <c r="AG383" t="s">
        <v>717</v>
      </c>
      <c r="AH383">
        <v>1</v>
      </c>
      <c r="AI383" t="s">
        <v>86</v>
      </c>
      <c r="AJ383">
        <v>1</v>
      </c>
      <c r="AK383" t="s">
        <v>87</v>
      </c>
      <c r="AL383">
        <v>1</v>
      </c>
      <c r="AM383" s="1">
        <v>0.1</v>
      </c>
      <c r="AN383" s="1">
        <v>15</v>
      </c>
      <c r="AO383" s="1">
        <v>15000</v>
      </c>
      <c r="AP383" s="1">
        <v>0.6</v>
      </c>
      <c r="AQ383" s="1">
        <v>0.6</v>
      </c>
      <c r="AR383" s="1">
        <v>100</v>
      </c>
      <c r="AS383" s="1">
        <v>0.15</v>
      </c>
      <c r="AT383" s="1">
        <v>7.0000000000000007E-2</v>
      </c>
      <c r="AU383" s="1">
        <v>46.67</v>
      </c>
      <c r="AV383" s="1">
        <v>0.1</v>
      </c>
      <c r="AW383" s="1">
        <v>0</v>
      </c>
      <c r="AX383" s="1">
        <v>0</v>
      </c>
      <c r="AY383" s="1">
        <v>0</v>
      </c>
      <c r="AZ383" s="1">
        <v>0</v>
      </c>
      <c r="BA383" s="1">
        <v>0</v>
      </c>
      <c r="BB383" s="1">
        <v>16</v>
      </c>
      <c r="BC383" s="1">
        <v>15.67</v>
      </c>
      <c r="BD383" s="1">
        <v>97.94</v>
      </c>
      <c r="BE383" s="1">
        <v>66137068</v>
      </c>
      <c r="BF383" s="1">
        <v>50466668</v>
      </c>
      <c r="BG383" s="1">
        <v>76.31</v>
      </c>
      <c r="BH383" s="1">
        <v>101449820</v>
      </c>
      <c r="BI383" s="1">
        <v>32500000</v>
      </c>
      <c r="BJ383" s="1">
        <v>32.04</v>
      </c>
      <c r="BK383" s="1">
        <v>33000000</v>
      </c>
      <c r="BL383" s="1">
        <v>24000000</v>
      </c>
      <c r="BM383" s="1">
        <v>72.73</v>
      </c>
      <c r="BN383" s="1">
        <v>180000000</v>
      </c>
      <c r="BO383" s="1">
        <v>0</v>
      </c>
      <c r="BP383" s="1">
        <v>0</v>
      </c>
      <c r="BQ383" s="1">
        <v>0</v>
      </c>
      <c r="BR383" s="1">
        <v>0</v>
      </c>
      <c r="BS383" s="1">
        <v>0</v>
      </c>
      <c r="BT383" s="1">
        <v>380586888</v>
      </c>
      <c r="BU383" s="1">
        <v>106966668</v>
      </c>
      <c r="BV383" s="1">
        <v>28.11</v>
      </c>
    </row>
    <row r="384" spans="1:75" x14ac:dyDescent="0.25">
      <c r="A384">
        <v>693253019</v>
      </c>
      <c r="B384">
        <v>5</v>
      </c>
      <c r="C384" t="s">
        <v>75</v>
      </c>
      <c r="D384" t="s">
        <v>76</v>
      </c>
      <c r="E384">
        <v>2018</v>
      </c>
      <c r="F384" t="s">
        <v>77</v>
      </c>
      <c r="G384" t="s">
        <v>78</v>
      </c>
      <c r="H384">
        <v>2</v>
      </c>
      <c r="I384" t="s">
        <v>79</v>
      </c>
      <c r="J384">
        <v>117</v>
      </c>
      <c r="K384" t="s">
        <v>672</v>
      </c>
      <c r="L384" t="s">
        <v>2975</v>
      </c>
      <c r="M384">
        <v>89</v>
      </c>
      <c r="N384" t="s">
        <v>3023</v>
      </c>
      <c r="O384">
        <v>5</v>
      </c>
      <c r="P384" t="s">
        <v>143</v>
      </c>
      <c r="Q384">
        <v>33</v>
      </c>
      <c r="R384" t="s">
        <v>718</v>
      </c>
      <c r="S384">
        <v>0</v>
      </c>
      <c r="T384" t="s">
        <v>83</v>
      </c>
      <c r="U384">
        <v>0</v>
      </c>
      <c r="V384" t="s">
        <v>83</v>
      </c>
      <c r="W384">
        <v>0</v>
      </c>
      <c r="X384" t="s">
        <v>83</v>
      </c>
      <c r="Y384">
        <v>0</v>
      </c>
      <c r="Z384" t="s">
        <v>83</v>
      </c>
      <c r="AA384">
        <v>0</v>
      </c>
      <c r="AB384" t="s">
        <v>718</v>
      </c>
      <c r="AC384">
        <v>1020</v>
      </c>
      <c r="AD384" t="s">
        <v>719</v>
      </c>
      <c r="AE384">
        <v>34</v>
      </c>
      <c r="AF384">
        <v>1</v>
      </c>
      <c r="AG384" t="s">
        <v>720</v>
      </c>
      <c r="AH384">
        <v>1</v>
      </c>
      <c r="AI384" t="s">
        <v>86</v>
      </c>
      <c r="AJ384">
        <v>1</v>
      </c>
      <c r="AK384" t="s">
        <v>87</v>
      </c>
      <c r="AL384">
        <v>1</v>
      </c>
      <c r="AM384" s="1">
        <v>1</v>
      </c>
      <c r="AN384" s="1">
        <v>1</v>
      </c>
      <c r="AO384" s="1">
        <v>100</v>
      </c>
      <c r="AP384" s="1">
        <v>2</v>
      </c>
      <c r="AQ384" s="1">
        <v>2</v>
      </c>
      <c r="AR384" s="1">
        <v>100</v>
      </c>
      <c r="AS384" s="1">
        <v>2</v>
      </c>
      <c r="AT384" s="1">
        <v>0</v>
      </c>
      <c r="AU384" s="1">
        <v>0</v>
      </c>
      <c r="AV384" s="1">
        <v>0</v>
      </c>
      <c r="AW384" s="1">
        <v>0</v>
      </c>
      <c r="AX384" s="1">
        <v>0</v>
      </c>
      <c r="AY384" s="1">
        <v>0</v>
      </c>
      <c r="AZ384" s="1">
        <v>0</v>
      </c>
      <c r="BA384" s="1">
        <v>0</v>
      </c>
      <c r="BB384" s="1">
        <v>5</v>
      </c>
      <c r="BC384" s="1">
        <v>3</v>
      </c>
      <c r="BD384" s="1">
        <v>60</v>
      </c>
      <c r="BE384" s="1">
        <v>176720000</v>
      </c>
      <c r="BF384" s="1">
        <v>176720000</v>
      </c>
      <c r="BG384" s="1">
        <v>100</v>
      </c>
      <c r="BH384" s="1">
        <v>684745500</v>
      </c>
      <c r="BI384" s="1">
        <v>684745500</v>
      </c>
      <c r="BJ384" s="1">
        <v>100</v>
      </c>
      <c r="BK384" s="1">
        <v>128609474</v>
      </c>
      <c r="BL384" s="1">
        <v>111750000</v>
      </c>
      <c r="BM384" s="1">
        <v>86.89</v>
      </c>
      <c r="BN384" s="1">
        <v>0</v>
      </c>
      <c r="BO384" s="1">
        <v>0</v>
      </c>
      <c r="BP384" s="1">
        <v>0</v>
      </c>
      <c r="BQ384" s="1">
        <v>0</v>
      </c>
      <c r="BR384" s="1">
        <v>0</v>
      </c>
      <c r="BS384" s="1">
        <v>0</v>
      </c>
      <c r="BT384" s="1">
        <v>990074974</v>
      </c>
      <c r="BU384" s="1">
        <v>973215500</v>
      </c>
      <c r="BV384" s="1">
        <v>98.3</v>
      </c>
      <c r="BW384" t="s">
        <v>721</v>
      </c>
    </row>
    <row r="385" spans="1:75" x14ac:dyDescent="0.25">
      <c r="A385">
        <v>693253019</v>
      </c>
      <c r="B385">
        <v>5</v>
      </c>
      <c r="C385" t="s">
        <v>75</v>
      </c>
      <c r="D385" t="s">
        <v>76</v>
      </c>
      <c r="E385">
        <v>2018</v>
      </c>
      <c r="F385" t="s">
        <v>77</v>
      </c>
      <c r="G385" t="s">
        <v>78</v>
      </c>
      <c r="H385">
        <v>2</v>
      </c>
      <c r="I385" t="s">
        <v>79</v>
      </c>
      <c r="J385">
        <v>117</v>
      </c>
      <c r="K385" t="s">
        <v>672</v>
      </c>
      <c r="L385" t="s">
        <v>2975</v>
      </c>
      <c r="M385">
        <v>89</v>
      </c>
      <c r="N385" t="s">
        <v>3023</v>
      </c>
      <c r="O385">
        <v>5</v>
      </c>
      <c r="P385" t="s">
        <v>143</v>
      </c>
      <c r="Q385">
        <v>33</v>
      </c>
      <c r="R385" t="s">
        <v>718</v>
      </c>
      <c r="S385">
        <v>0</v>
      </c>
      <c r="T385" t="s">
        <v>83</v>
      </c>
      <c r="U385">
        <v>0</v>
      </c>
      <c r="V385" t="s">
        <v>83</v>
      </c>
      <c r="W385">
        <v>0</v>
      </c>
      <c r="X385" t="s">
        <v>83</v>
      </c>
      <c r="Y385">
        <v>0</v>
      </c>
      <c r="Z385" t="s">
        <v>83</v>
      </c>
      <c r="AA385">
        <v>0</v>
      </c>
      <c r="AB385" t="s">
        <v>718</v>
      </c>
      <c r="AC385">
        <v>1020</v>
      </c>
      <c r="AD385" t="s">
        <v>719</v>
      </c>
      <c r="AE385">
        <v>34</v>
      </c>
      <c r="AF385">
        <v>2</v>
      </c>
      <c r="AG385" t="s">
        <v>722</v>
      </c>
      <c r="AH385">
        <v>1</v>
      </c>
      <c r="AI385" t="s">
        <v>86</v>
      </c>
      <c r="AJ385">
        <v>1</v>
      </c>
      <c r="AK385" t="s">
        <v>87</v>
      </c>
      <c r="AL385">
        <v>1</v>
      </c>
      <c r="AM385" s="1">
        <v>180</v>
      </c>
      <c r="AN385" s="1">
        <v>0</v>
      </c>
      <c r="AO385" s="1">
        <v>0</v>
      </c>
      <c r="AP385" s="1">
        <v>2180</v>
      </c>
      <c r="AQ385" s="1">
        <v>1334</v>
      </c>
      <c r="AR385" s="1">
        <v>61.19</v>
      </c>
      <c r="AS385" s="1">
        <v>4000</v>
      </c>
      <c r="AT385" s="1">
        <v>2029</v>
      </c>
      <c r="AU385" s="1">
        <v>50.73</v>
      </c>
      <c r="AV385" s="1">
        <v>1000</v>
      </c>
      <c r="AW385" s="1">
        <v>0</v>
      </c>
      <c r="AX385" s="1">
        <v>0</v>
      </c>
      <c r="AY385" s="1">
        <v>100</v>
      </c>
      <c r="AZ385" s="1">
        <v>0</v>
      </c>
      <c r="BA385" s="1">
        <v>0</v>
      </c>
      <c r="BB385" s="1">
        <v>6434</v>
      </c>
      <c r="BC385" s="1">
        <v>3363</v>
      </c>
      <c r="BD385" s="1">
        <v>52.27</v>
      </c>
      <c r="BE385" s="1">
        <v>262000000</v>
      </c>
      <c r="BF385" s="1">
        <v>262000000</v>
      </c>
      <c r="BG385" s="1">
        <v>100</v>
      </c>
      <c r="BH385" s="1">
        <v>1660439216</v>
      </c>
      <c r="BI385" s="1">
        <v>1660439216</v>
      </c>
      <c r="BJ385" s="1">
        <v>100</v>
      </c>
      <c r="BK385" s="1">
        <v>1359289153</v>
      </c>
      <c r="BL385" s="1">
        <v>125760000</v>
      </c>
      <c r="BM385" s="1">
        <v>9.25</v>
      </c>
      <c r="BN385" s="1">
        <v>1600000000</v>
      </c>
      <c r="BO385" s="1">
        <v>0</v>
      </c>
      <c r="BP385" s="1">
        <v>0</v>
      </c>
      <c r="BQ385" s="1">
        <v>47490000</v>
      </c>
      <c r="BR385" s="1">
        <v>0</v>
      </c>
      <c r="BS385" s="1">
        <v>0</v>
      </c>
      <c r="BT385" s="1">
        <v>4929218369</v>
      </c>
      <c r="BU385" s="1">
        <v>2048199216</v>
      </c>
      <c r="BV385" s="1">
        <v>41.55</v>
      </c>
      <c r="BW385" t="s">
        <v>723</v>
      </c>
    </row>
    <row r="386" spans="1:75" x14ac:dyDescent="0.25">
      <c r="A386">
        <v>693253019</v>
      </c>
      <c r="B386">
        <v>5</v>
      </c>
      <c r="C386" t="s">
        <v>75</v>
      </c>
      <c r="D386" t="s">
        <v>76</v>
      </c>
      <c r="E386">
        <v>2018</v>
      </c>
      <c r="F386" t="s">
        <v>77</v>
      </c>
      <c r="G386" t="s">
        <v>78</v>
      </c>
      <c r="H386">
        <v>2</v>
      </c>
      <c r="I386" t="s">
        <v>79</v>
      </c>
      <c r="J386">
        <v>117</v>
      </c>
      <c r="K386" t="s">
        <v>672</v>
      </c>
      <c r="L386" t="s">
        <v>2975</v>
      </c>
      <c r="M386">
        <v>89</v>
      </c>
      <c r="N386" t="s">
        <v>3023</v>
      </c>
      <c r="O386">
        <v>5</v>
      </c>
      <c r="P386" t="s">
        <v>143</v>
      </c>
      <c r="Q386">
        <v>33</v>
      </c>
      <c r="R386" t="s">
        <v>718</v>
      </c>
      <c r="S386">
        <v>0</v>
      </c>
      <c r="T386" t="s">
        <v>83</v>
      </c>
      <c r="U386">
        <v>0</v>
      </c>
      <c r="V386" t="s">
        <v>83</v>
      </c>
      <c r="W386">
        <v>0</v>
      </c>
      <c r="X386" t="s">
        <v>83</v>
      </c>
      <c r="Y386">
        <v>0</v>
      </c>
      <c r="Z386" t="s">
        <v>83</v>
      </c>
      <c r="AA386">
        <v>0</v>
      </c>
      <c r="AB386" t="s">
        <v>718</v>
      </c>
      <c r="AC386">
        <v>1020</v>
      </c>
      <c r="AD386" t="s">
        <v>719</v>
      </c>
      <c r="AE386">
        <v>34</v>
      </c>
      <c r="AF386">
        <v>3</v>
      </c>
      <c r="AG386" t="s">
        <v>724</v>
      </c>
      <c r="AH386">
        <v>1</v>
      </c>
      <c r="AI386" t="s">
        <v>86</v>
      </c>
      <c r="AJ386">
        <v>1</v>
      </c>
      <c r="AK386" t="s">
        <v>87</v>
      </c>
      <c r="AL386">
        <v>1</v>
      </c>
      <c r="AM386" s="1">
        <v>30</v>
      </c>
      <c r="AN386" s="1">
        <v>115</v>
      </c>
      <c r="AO386" s="1">
        <v>383.33</v>
      </c>
      <c r="AP386" s="1">
        <v>674</v>
      </c>
      <c r="AQ386" s="1">
        <v>452</v>
      </c>
      <c r="AR386" s="1">
        <v>67.06</v>
      </c>
      <c r="AS386" s="1">
        <v>300</v>
      </c>
      <c r="AT386" s="1">
        <v>320</v>
      </c>
      <c r="AU386" s="1">
        <v>106.67</v>
      </c>
      <c r="AV386" s="1">
        <v>100</v>
      </c>
      <c r="AW386" s="1">
        <v>0</v>
      </c>
      <c r="AX386" s="1">
        <v>0</v>
      </c>
      <c r="AY386" s="1">
        <v>100</v>
      </c>
      <c r="AZ386" s="1">
        <v>0</v>
      </c>
      <c r="BA386" s="1">
        <v>0</v>
      </c>
      <c r="BB386" s="1">
        <v>1067</v>
      </c>
      <c r="BC386" s="1">
        <v>887</v>
      </c>
      <c r="BD386" s="1">
        <v>83.13</v>
      </c>
      <c r="BE386" s="1">
        <v>471280000</v>
      </c>
      <c r="BF386" s="1">
        <v>466750000</v>
      </c>
      <c r="BG386" s="1">
        <v>99.04</v>
      </c>
      <c r="BH386" s="1">
        <v>1114939490.5</v>
      </c>
      <c r="BI386" s="1">
        <v>1114883839</v>
      </c>
      <c r="BJ386" s="1">
        <v>99.99</v>
      </c>
      <c r="BK386" s="1">
        <v>745965623</v>
      </c>
      <c r="BL386" s="1">
        <v>635582123</v>
      </c>
      <c r="BM386" s="1">
        <v>85.2</v>
      </c>
      <c r="BN386" s="1">
        <v>200000000</v>
      </c>
      <c r="BO386" s="1">
        <v>0</v>
      </c>
      <c r="BP386" s="1">
        <v>0</v>
      </c>
      <c r="BQ386" s="1">
        <v>200000000</v>
      </c>
      <c r="BR386" s="1">
        <v>0</v>
      </c>
      <c r="BS386" s="1">
        <v>0</v>
      </c>
      <c r="BT386" s="1">
        <v>2732185113.5</v>
      </c>
      <c r="BU386" s="1">
        <v>2217215962</v>
      </c>
      <c r="BV386" s="1">
        <v>81.150000000000006</v>
      </c>
    </row>
    <row r="387" spans="1:75" x14ac:dyDescent="0.25">
      <c r="A387">
        <v>693253019</v>
      </c>
      <c r="B387">
        <v>5</v>
      </c>
      <c r="C387" t="s">
        <v>75</v>
      </c>
      <c r="D387" t="s">
        <v>76</v>
      </c>
      <c r="E387">
        <v>2018</v>
      </c>
      <c r="F387" t="s">
        <v>77</v>
      </c>
      <c r="G387" t="s">
        <v>78</v>
      </c>
      <c r="H387">
        <v>2</v>
      </c>
      <c r="I387" t="s">
        <v>79</v>
      </c>
      <c r="J387">
        <v>117</v>
      </c>
      <c r="K387" t="s">
        <v>672</v>
      </c>
      <c r="L387" t="s">
        <v>2975</v>
      </c>
      <c r="M387">
        <v>89</v>
      </c>
      <c r="N387" t="s">
        <v>3023</v>
      </c>
      <c r="O387">
        <v>5</v>
      </c>
      <c r="P387" t="s">
        <v>143</v>
      </c>
      <c r="Q387">
        <v>33</v>
      </c>
      <c r="R387" t="s">
        <v>718</v>
      </c>
      <c r="S387">
        <v>0</v>
      </c>
      <c r="T387" t="s">
        <v>83</v>
      </c>
      <c r="U387">
        <v>0</v>
      </c>
      <c r="V387" t="s">
        <v>83</v>
      </c>
      <c r="W387">
        <v>0</v>
      </c>
      <c r="X387" t="s">
        <v>83</v>
      </c>
      <c r="Y387">
        <v>0</v>
      </c>
      <c r="Z387" t="s">
        <v>83</v>
      </c>
      <c r="AA387">
        <v>0</v>
      </c>
      <c r="AB387" t="s">
        <v>718</v>
      </c>
      <c r="AC387">
        <v>1020</v>
      </c>
      <c r="AD387" t="s">
        <v>719</v>
      </c>
      <c r="AE387">
        <v>34</v>
      </c>
      <c r="AF387">
        <v>4</v>
      </c>
      <c r="AG387" t="s">
        <v>725</v>
      </c>
      <c r="AH387">
        <v>3</v>
      </c>
      <c r="AI387" t="s">
        <v>132</v>
      </c>
      <c r="AJ387">
        <v>1</v>
      </c>
      <c r="AK387" t="s">
        <v>87</v>
      </c>
      <c r="AL387">
        <v>1</v>
      </c>
      <c r="AM387" s="1">
        <v>0</v>
      </c>
      <c r="AN387" s="1">
        <v>0</v>
      </c>
      <c r="AO387" s="1">
        <v>0</v>
      </c>
      <c r="AP387" s="1">
        <v>220</v>
      </c>
      <c r="AQ387" s="1">
        <v>105</v>
      </c>
      <c r="AR387" s="1">
        <v>47.73</v>
      </c>
      <c r="AS387" s="1">
        <v>545</v>
      </c>
      <c r="AT387" s="1">
        <v>195</v>
      </c>
      <c r="AU387" s="1">
        <v>35.78</v>
      </c>
      <c r="AV387" s="1">
        <v>595</v>
      </c>
      <c r="AW387" s="1">
        <v>0</v>
      </c>
      <c r="AX387" s="1">
        <v>0</v>
      </c>
      <c r="AY387" s="1">
        <v>645</v>
      </c>
      <c r="AZ387" s="1">
        <v>0</v>
      </c>
      <c r="BA387" s="1">
        <v>0</v>
      </c>
      <c r="BB387" s="1" t="s">
        <v>98</v>
      </c>
      <c r="BC387" s="1" t="s">
        <v>98</v>
      </c>
      <c r="BD387" s="1" t="s">
        <v>98</v>
      </c>
      <c r="BE387" s="1">
        <v>0</v>
      </c>
      <c r="BF387" s="1">
        <v>0</v>
      </c>
      <c r="BG387" s="1">
        <v>0</v>
      </c>
      <c r="BH387" s="1">
        <v>613238061.5</v>
      </c>
      <c r="BI387" s="1">
        <v>613238061</v>
      </c>
      <c r="BJ387" s="1">
        <v>100</v>
      </c>
      <c r="BK387" s="1">
        <v>666135750</v>
      </c>
      <c r="BL387" s="1">
        <v>588476000</v>
      </c>
      <c r="BM387" s="1">
        <v>88.34</v>
      </c>
      <c r="BN387" s="1">
        <v>318250000</v>
      </c>
      <c r="BO387" s="1">
        <v>0</v>
      </c>
      <c r="BP387" s="1">
        <v>0</v>
      </c>
      <c r="BQ387" s="1">
        <v>2186540000</v>
      </c>
      <c r="BR387" s="1">
        <v>0</v>
      </c>
      <c r="BS387" s="1">
        <v>0</v>
      </c>
      <c r="BT387" s="1">
        <v>3784163811.5</v>
      </c>
      <c r="BU387" s="1">
        <v>1201714061</v>
      </c>
      <c r="BV387" s="1">
        <v>31.76</v>
      </c>
      <c r="BW387" t="s">
        <v>726</v>
      </c>
    </row>
    <row r="388" spans="1:75" x14ac:dyDescent="0.25">
      <c r="A388">
        <v>693253019</v>
      </c>
      <c r="B388">
        <v>5</v>
      </c>
      <c r="C388" t="s">
        <v>75</v>
      </c>
      <c r="D388" t="s">
        <v>76</v>
      </c>
      <c r="E388">
        <v>2018</v>
      </c>
      <c r="F388" t="s">
        <v>77</v>
      </c>
      <c r="G388" t="s">
        <v>78</v>
      </c>
      <c r="H388">
        <v>2</v>
      </c>
      <c r="I388" t="s">
        <v>79</v>
      </c>
      <c r="J388">
        <v>117</v>
      </c>
      <c r="K388" t="s">
        <v>672</v>
      </c>
      <c r="L388" t="s">
        <v>2975</v>
      </c>
      <c r="M388">
        <v>89</v>
      </c>
      <c r="N388" t="s">
        <v>3023</v>
      </c>
      <c r="O388">
        <v>6</v>
      </c>
      <c r="P388" t="s">
        <v>727</v>
      </c>
      <c r="Q388">
        <v>41</v>
      </c>
      <c r="R388" t="s">
        <v>728</v>
      </c>
      <c r="S388">
        <v>0</v>
      </c>
      <c r="T388" t="s">
        <v>83</v>
      </c>
      <c r="U388">
        <v>0</v>
      </c>
      <c r="V388" t="s">
        <v>83</v>
      </c>
      <c r="W388">
        <v>0</v>
      </c>
      <c r="X388" t="s">
        <v>83</v>
      </c>
      <c r="Y388">
        <v>0</v>
      </c>
      <c r="Z388" t="s">
        <v>83</v>
      </c>
      <c r="AA388">
        <v>0</v>
      </c>
      <c r="AB388" t="s">
        <v>728</v>
      </c>
      <c r="AC388">
        <v>1025</v>
      </c>
      <c r="AD388" t="s">
        <v>729</v>
      </c>
      <c r="AE388">
        <v>17</v>
      </c>
      <c r="AF388">
        <v>1</v>
      </c>
      <c r="AG388" t="s">
        <v>730</v>
      </c>
      <c r="AH388">
        <v>1</v>
      </c>
      <c r="AI388" t="s">
        <v>86</v>
      </c>
      <c r="AJ388">
        <v>1</v>
      </c>
      <c r="AK388" t="s">
        <v>87</v>
      </c>
      <c r="AL388">
        <v>1</v>
      </c>
      <c r="AM388" s="1">
        <v>11</v>
      </c>
      <c r="AN388" s="1">
        <v>5</v>
      </c>
      <c r="AO388" s="1">
        <v>45.45</v>
      </c>
      <c r="AP388" s="1">
        <v>21</v>
      </c>
      <c r="AQ388" s="1">
        <v>41</v>
      </c>
      <c r="AR388" s="1">
        <v>195.24</v>
      </c>
      <c r="AS388" s="1">
        <v>52</v>
      </c>
      <c r="AT388" s="1">
        <v>27</v>
      </c>
      <c r="AU388" s="1">
        <v>51.92</v>
      </c>
      <c r="AV388" s="1">
        <v>10</v>
      </c>
      <c r="AW388" s="1">
        <v>0</v>
      </c>
      <c r="AX388" s="1">
        <v>0</v>
      </c>
      <c r="AY388" s="1">
        <v>5</v>
      </c>
      <c r="AZ388" s="1">
        <v>0</v>
      </c>
      <c r="BA388" s="1">
        <v>0</v>
      </c>
      <c r="BB388" s="1">
        <v>113</v>
      </c>
      <c r="BC388" s="1">
        <v>73</v>
      </c>
      <c r="BD388" s="1">
        <v>64.599999999999994</v>
      </c>
      <c r="BE388" s="1">
        <v>355000000</v>
      </c>
      <c r="BF388" s="1">
        <v>354660200</v>
      </c>
      <c r="BG388" s="1">
        <v>99.9</v>
      </c>
      <c r="BH388" s="1">
        <v>1365496427</v>
      </c>
      <c r="BI388" s="1">
        <v>1365496427</v>
      </c>
      <c r="BJ388" s="1">
        <v>100</v>
      </c>
      <c r="BK388" s="1">
        <v>1194552490.5</v>
      </c>
      <c r="BL388" s="1">
        <v>354136000</v>
      </c>
      <c r="BM388" s="1">
        <v>29.65</v>
      </c>
      <c r="BN388" s="1">
        <v>65000000</v>
      </c>
      <c r="BO388" s="1">
        <v>0</v>
      </c>
      <c r="BP388" s="1">
        <v>0</v>
      </c>
      <c r="BQ388" s="1">
        <v>40000000</v>
      </c>
      <c r="BR388" s="1">
        <v>0</v>
      </c>
      <c r="BS388" s="1">
        <v>0</v>
      </c>
      <c r="BT388" s="1">
        <v>3020048917.5</v>
      </c>
      <c r="BU388" s="1">
        <v>2074292627</v>
      </c>
      <c r="BV388" s="1">
        <v>68.680000000000007</v>
      </c>
      <c r="BW388" t="s">
        <v>731</v>
      </c>
    </row>
    <row r="389" spans="1:75" x14ac:dyDescent="0.25">
      <c r="A389">
        <v>693253019</v>
      </c>
      <c r="B389">
        <v>5</v>
      </c>
      <c r="C389" t="s">
        <v>75</v>
      </c>
      <c r="D389" t="s">
        <v>76</v>
      </c>
      <c r="E389">
        <v>2018</v>
      </c>
      <c r="F389" t="s">
        <v>77</v>
      </c>
      <c r="G389" t="s">
        <v>78</v>
      </c>
      <c r="H389">
        <v>2</v>
      </c>
      <c r="I389" t="s">
        <v>79</v>
      </c>
      <c r="J389">
        <v>117</v>
      </c>
      <c r="K389" t="s">
        <v>672</v>
      </c>
      <c r="L389" t="s">
        <v>2975</v>
      </c>
      <c r="M389">
        <v>89</v>
      </c>
      <c r="N389" t="s">
        <v>3023</v>
      </c>
      <c r="O389">
        <v>6</v>
      </c>
      <c r="P389" t="s">
        <v>727</v>
      </c>
      <c r="Q389">
        <v>41</v>
      </c>
      <c r="R389" t="s">
        <v>728</v>
      </c>
      <c r="S389">
        <v>0</v>
      </c>
      <c r="T389" t="s">
        <v>83</v>
      </c>
      <c r="U389">
        <v>0</v>
      </c>
      <c r="V389" t="s">
        <v>83</v>
      </c>
      <c r="W389">
        <v>0</v>
      </c>
      <c r="X389" t="s">
        <v>83</v>
      </c>
      <c r="Y389">
        <v>0</v>
      </c>
      <c r="Z389" t="s">
        <v>83</v>
      </c>
      <c r="AA389">
        <v>0</v>
      </c>
      <c r="AB389" t="s">
        <v>728</v>
      </c>
      <c r="AC389">
        <v>1025</v>
      </c>
      <c r="AD389" t="s">
        <v>729</v>
      </c>
      <c r="AE389">
        <v>17</v>
      </c>
      <c r="AF389">
        <v>2</v>
      </c>
      <c r="AG389" t="s">
        <v>732</v>
      </c>
      <c r="AH389">
        <v>3</v>
      </c>
      <c r="AI389" t="s">
        <v>132</v>
      </c>
      <c r="AJ389">
        <v>1</v>
      </c>
      <c r="AK389" t="s">
        <v>87</v>
      </c>
      <c r="AL389">
        <v>1</v>
      </c>
      <c r="AM389" s="1">
        <v>0</v>
      </c>
      <c r="AN389" s="1">
        <v>0</v>
      </c>
      <c r="AO389" s="1">
        <v>0</v>
      </c>
      <c r="AP389" s="1">
        <v>15</v>
      </c>
      <c r="AQ389" s="1">
        <v>20</v>
      </c>
      <c r="AR389" s="1">
        <v>133.33000000000001</v>
      </c>
      <c r="AS389" s="1">
        <v>40</v>
      </c>
      <c r="AT389" s="1">
        <v>35</v>
      </c>
      <c r="AU389" s="1">
        <v>87.5</v>
      </c>
      <c r="AV389" s="1">
        <v>80</v>
      </c>
      <c r="AW389" s="1">
        <v>0</v>
      </c>
      <c r="AX389" s="1">
        <v>0</v>
      </c>
      <c r="AY389" s="1">
        <v>100</v>
      </c>
      <c r="AZ389" s="1">
        <v>0</v>
      </c>
      <c r="BA389" s="1">
        <v>0</v>
      </c>
      <c r="BB389" s="1" t="s">
        <v>98</v>
      </c>
      <c r="BC389" s="1" t="s">
        <v>98</v>
      </c>
      <c r="BD389" s="1" t="s">
        <v>98</v>
      </c>
      <c r="BE389" s="1">
        <v>0</v>
      </c>
      <c r="BF389" s="1">
        <v>0</v>
      </c>
      <c r="BG389" s="1">
        <v>0</v>
      </c>
      <c r="BH389" s="1">
        <v>1284503573</v>
      </c>
      <c r="BI389" s="1">
        <v>1284317606</v>
      </c>
      <c r="BJ389" s="1">
        <v>99.99</v>
      </c>
      <c r="BK389" s="1">
        <v>1105447509.5</v>
      </c>
      <c r="BL389" s="1">
        <v>618136016</v>
      </c>
      <c r="BM389" s="1">
        <v>55.92</v>
      </c>
      <c r="BN389" s="1">
        <v>1156200000</v>
      </c>
      <c r="BO389" s="1">
        <v>0</v>
      </c>
      <c r="BP389" s="1">
        <v>0</v>
      </c>
      <c r="BQ389" s="1">
        <v>1166000000</v>
      </c>
      <c r="BR389" s="1">
        <v>0</v>
      </c>
      <c r="BS389" s="1">
        <v>0</v>
      </c>
      <c r="BT389" s="1">
        <v>4712151082.5</v>
      </c>
      <c r="BU389" s="1">
        <v>1902453622</v>
      </c>
      <c r="BV389" s="1">
        <v>40.369999999999997</v>
      </c>
    </row>
    <row r="390" spans="1:75" x14ac:dyDescent="0.25">
      <c r="A390">
        <v>693253019</v>
      </c>
      <c r="B390">
        <v>5</v>
      </c>
      <c r="C390" t="s">
        <v>75</v>
      </c>
      <c r="D390" t="s">
        <v>76</v>
      </c>
      <c r="E390">
        <v>2018</v>
      </c>
      <c r="F390" t="s">
        <v>77</v>
      </c>
      <c r="G390" t="s">
        <v>78</v>
      </c>
      <c r="H390">
        <v>2</v>
      </c>
      <c r="I390" t="s">
        <v>79</v>
      </c>
      <c r="J390">
        <v>117</v>
      </c>
      <c r="K390" t="s">
        <v>672</v>
      </c>
      <c r="L390" t="s">
        <v>2975</v>
      </c>
      <c r="M390">
        <v>89</v>
      </c>
      <c r="N390" t="s">
        <v>3023</v>
      </c>
      <c r="O390">
        <v>7</v>
      </c>
      <c r="P390" t="s">
        <v>81</v>
      </c>
      <c r="Q390">
        <v>43</v>
      </c>
      <c r="R390" t="s">
        <v>111</v>
      </c>
      <c r="S390">
        <v>0</v>
      </c>
      <c r="T390" t="s">
        <v>83</v>
      </c>
      <c r="U390">
        <v>0</v>
      </c>
      <c r="V390" t="s">
        <v>83</v>
      </c>
      <c r="W390">
        <v>0</v>
      </c>
      <c r="X390" t="s">
        <v>83</v>
      </c>
      <c r="Y390">
        <v>0</v>
      </c>
      <c r="Z390" t="s">
        <v>83</v>
      </c>
      <c r="AA390">
        <v>0</v>
      </c>
      <c r="AB390" t="s">
        <v>111</v>
      </c>
      <c r="AC390">
        <v>1027</v>
      </c>
      <c r="AD390" t="s">
        <v>733</v>
      </c>
      <c r="AE390">
        <v>19</v>
      </c>
      <c r="AF390">
        <v>1</v>
      </c>
      <c r="AG390" t="s">
        <v>734</v>
      </c>
      <c r="AH390">
        <v>1</v>
      </c>
      <c r="AI390" t="s">
        <v>86</v>
      </c>
      <c r="AJ390">
        <v>1</v>
      </c>
      <c r="AK390" t="s">
        <v>87</v>
      </c>
      <c r="AL390">
        <v>1</v>
      </c>
      <c r="AM390" s="1">
        <v>100</v>
      </c>
      <c r="AN390" s="1">
        <v>91</v>
      </c>
      <c r="AO390" s="1">
        <v>91</v>
      </c>
      <c r="AP390" s="1">
        <v>633</v>
      </c>
      <c r="AQ390" s="1">
        <v>857</v>
      </c>
      <c r="AR390" s="1">
        <v>135.38999999999999</v>
      </c>
      <c r="AS390" s="1">
        <v>600</v>
      </c>
      <c r="AT390" s="1">
        <v>337</v>
      </c>
      <c r="AU390" s="1">
        <v>56.17</v>
      </c>
      <c r="AV390" s="1">
        <v>600</v>
      </c>
      <c r="AW390" s="1">
        <v>0</v>
      </c>
      <c r="AX390" s="1">
        <v>0</v>
      </c>
      <c r="AY390" s="1">
        <v>60</v>
      </c>
      <c r="AZ390" s="1">
        <v>0</v>
      </c>
      <c r="BA390" s="1">
        <v>0</v>
      </c>
      <c r="BB390" s="1">
        <v>2208</v>
      </c>
      <c r="BC390" s="1">
        <v>1285</v>
      </c>
      <c r="BD390" s="1">
        <v>58.2</v>
      </c>
      <c r="BE390" s="1">
        <v>32800000</v>
      </c>
      <c r="BF390" s="1">
        <v>32800000</v>
      </c>
      <c r="BG390" s="1">
        <v>100</v>
      </c>
      <c r="BH390" s="1">
        <v>58675500.5</v>
      </c>
      <c r="BI390" s="1">
        <v>58568833.5</v>
      </c>
      <c r="BJ390" s="1">
        <v>99.81</v>
      </c>
      <c r="BK390" s="1">
        <v>30807000</v>
      </c>
      <c r="BL390" s="1">
        <v>30807000</v>
      </c>
      <c r="BM390" s="1">
        <v>100</v>
      </c>
      <c r="BN390" s="1">
        <v>125000000</v>
      </c>
      <c r="BO390" s="1">
        <v>0</v>
      </c>
      <c r="BP390" s="1">
        <v>0</v>
      </c>
      <c r="BQ390" s="1">
        <v>163290000</v>
      </c>
      <c r="BR390" s="1">
        <v>0</v>
      </c>
      <c r="BS390" s="1">
        <v>0</v>
      </c>
      <c r="BT390" s="1">
        <v>410572500.5</v>
      </c>
      <c r="BU390" s="1">
        <v>122175833.5</v>
      </c>
      <c r="BV390" s="1">
        <v>29.76</v>
      </c>
    </row>
    <row r="391" spans="1:75" x14ac:dyDescent="0.25">
      <c r="A391">
        <v>693253019</v>
      </c>
      <c r="B391">
        <v>5</v>
      </c>
      <c r="C391" t="s">
        <v>75</v>
      </c>
      <c r="D391" t="s">
        <v>76</v>
      </c>
      <c r="E391">
        <v>2018</v>
      </c>
      <c r="F391" t="s">
        <v>77</v>
      </c>
      <c r="G391" t="s">
        <v>78</v>
      </c>
      <c r="H391">
        <v>2</v>
      </c>
      <c r="I391" t="s">
        <v>79</v>
      </c>
      <c r="J391">
        <v>117</v>
      </c>
      <c r="K391" t="s">
        <v>672</v>
      </c>
      <c r="L391" t="s">
        <v>2975</v>
      </c>
      <c r="M391">
        <v>89</v>
      </c>
      <c r="N391" t="s">
        <v>3023</v>
      </c>
      <c r="O391">
        <v>7</v>
      </c>
      <c r="P391" t="s">
        <v>81</v>
      </c>
      <c r="Q391">
        <v>43</v>
      </c>
      <c r="R391" t="s">
        <v>111</v>
      </c>
      <c r="S391">
        <v>0</v>
      </c>
      <c r="T391" t="s">
        <v>83</v>
      </c>
      <c r="U391">
        <v>0</v>
      </c>
      <c r="V391" t="s">
        <v>83</v>
      </c>
      <c r="W391">
        <v>0</v>
      </c>
      <c r="X391" t="s">
        <v>83</v>
      </c>
      <c r="Y391">
        <v>0</v>
      </c>
      <c r="Z391" t="s">
        <v>83</v>
      </c>
      <c r="AA391">
        <v>0</v>
      </c>
      <c r="AB391" t="s">
        <v>111</v>
      </c>
      <c r="AC391">
        <v>1027</v>
      </c>
      <c r="AD391" t="s">
        <v>733</v>
      </c>
      <c r="AE391">
        <v>19</v>
      </c>
      <c r="AF391">
        <v>2</v>
      </c>
      <c r="AG391" t="s">
        <v>735</v>
      </c>
      <c r="AH391">
        <v>1</v>
      </c>
      <c r="AI391" t="s">
        <v>86</v>
      </c>
      <c r="AJ391">
        <v>1</v>
      </c>
      <c r="AK391" t="s">
        <v>87</v>
      </c>
      <c r="AL391">
        <v>1</v>
      </c>
      <c r="AM391" s="1">
        <v>10</v>
      </c>
      <c r="AN391" s="1">
        <v>7</v>
      </c>
      <c r="AO391" s="1">
        <v>70</v>
      </c>
      <c r="AP391" s="1">
        <v>22</v>
      </c>
      <c r="AQ391" s="1">
        <v>19</v>
      </c>
      <c r="AR391" s="1">
        <v>86.36</v>
      </c>
      <c r="AS391" s="1">
        <v>30</v>
      </c>
      <c r="AT391" s="1">
        <v>28</v>
      </c>
      <c r="AU391" s="1">
        <v>93.33</v>
      </c>
      <c r="AV391" s="1">
        <v>30</v>
      </c>
      <c r="AW391" s="1">
        <v>0</v>
      </c>
      <c r="AX391" s="1">
        <v>0</v>
      </c>
      <c r="AY391" s="1">
        <v>22</v>
      </c>
      <c r="AZ391" s="1">
        <v>0</v>
      </c>
      <c r="BA391" s="1">
        <v>0</v>
      </c>
      <c r="BB391" s="1">
        <v>108</v>
      </c>
      <c r="BC391" s="1">
        <v>54</v>
      </c>
      <c r="BD391" s="1">
        <v>50</v>
      </c>
      <c r="BE391" s="1">
        <v>38500000</v>
      </c>
      <c r="BF391" s="1">
        <v>38500000</v>
      </c>
      <c r="BG391" s="1">
        <v>100</v>
      </c>
      <c r="BH391" s="1">
        <v>171112833.5</v>
      </c>
      <c r="BI391" s="1">
        <v>171112833.5</v>
      </c>
      <c r="BJ391" s="1">
        <v>100</v>
      </c>
      <c r="BK391" s="1">
        <v>200946000</v>
      </c>
      <c r="BL391" s="1">
        <v>152026000</v>
      </c>
      <c r="BM391" s="1">
        <v>75.66</v>
      </c>
      <c r="BN391" s="1">
        <v>140000000</v>
      </c>
      <c r="BO391" s="1">
        <v>0</v>
      </c>
      <c r="BP391" s="1">
        <v>0</v>
      </c>
      <c r="BQ391" s="1">
        <v>126000000</v>
      </c>
      <c r="BR391" s="1">
        <v>0</v>
      </c>
      <c r="BS391" s="1">
        <v>0</v>
      </c>
      <c r="BT391" s="1">
        <v>676558833.5</v>
      </c>
      <c r="BU391" s="1">
        <v>361638833.5</v>
      </c>
      <c r="BV391" s="1">
        <v>53.45</v>
      </c>
      <c r="BW391" t="s">
        <v>736</v>
      </c>
    </row>
    <row r="392" spans="1:75" x14ac:dyDescent="0.25">
      <c r="A392">
        <v>693253019</v>
      </c>
      <c r="B392">
        <v>5</v>
      </c>
      <c r="C392" t="s">
        <v>75</v>
      </c>
      <c r="D392" t="s">
        <v>76</v>
      </c>
      <c r="E392">
        <v>2018</v>
      </c>
      <c r="F392" t="s">
        <v>77</v>
      </c>
      <c r="G392" t="s">
        <v>78</v>
      </c>
      <c r="H392">
        <v>2</v>
      </c>
      <c r="I392" t="s">
        <v>79</v>
      </c>
      <c r="J392">
        <v>117</v>
      </c>
      <c r="K392" t="s">
        <v>672</v>
      </c>
      <c r="L392" t="s">
        <v>2975</v>
      </c>
      <c r="M392">
        <v>89</v>
      </c>
      <c r="N392" t="s">
        <v>3023</v>
      </c>
      <c r="O392">
        <v>7</v>
      </c>
      <c r="P392" t="s">
        <v>81</v>
      </c>
      <c r="Q392">
        <v>43</v>
      </c>
      <c r="R392" t="s">
        <v>111</v>
      </c>
      <c r="S392">
        <v>0</v>
      </c>
      <c r="T392" t="s">
        <v>83</v>
      </c>
      <c r="U392">
        <v>0</v>
      </c>
      <c r="V392" t="s">
        <v>83</v>
      </c>
      <c r="W392">
        <v>0</v>
      </c>
      <c r="X392" t="s">
        <v>83</v>
      </c>
      <c r="Y392">
        <v>0</v>
      </c>
      <c r="Z392" t="s">
        <v>83</v>
      </c>
      <c r="AA392">
        <v>0</v>
      </c>
      <c r="AB392" t="s">
        <v>111</v>
      </c>
      <c r="AC392">
        <v>1027</v>
      </c>
      <c r="AD392" t="s">
        <v>733</v>
      </c>
      <c r="AE392">
        <v>19</v>
      </c>
      <c r="AF392">
        <v>3</v>
      </c>
      <c r="AG392" t="s">
        <v>737</v>
      </c>
      <c r="AH392">
        <v>1</v>
      </c>
      <c r="AI392" t="s">
        <v>86</v>
      </c>
      <c r="AJ392">
        <v>1</v>
      </c>
      <c r="AK392" t="s">
        <v>87</v>
      </c>
      <c r="AL392">
        <v>1</v>
      </c>
      <c r="AM392" s="1">
        <v>0.1</v>
      </c>
      <c r="AN392" s="1">
        <v>0.1</v>
      </c>
      <c r="AO392" s="1">
        <v>100</v>
      </c>
      <c r="AP392" s="1">
        <v>0.25</v>
      </c>
      <c r="AQ392" s="1">
        <v>0.26</v>
      </c>
      <c r="AR392" s="1">
        <v>104</v>
      </c>
      <c r="AS392" s="1">
        <v>0.25</v>
      </c>
      <c r="AT392" s="1">
        <v>0.15</v>
      </c>
      <c r="AU392" s="1">
        <v>60</v>
      </c>
      <c r="AV392" s="1">
        <v>0.25</v>
      </c>
      <c r="AW392" s="1">
        <v>0</v>
      </c>
      <c r="AX392" s="1">
        <v>0</v>
      </c>
      <c r="AY392" s="1">
        <v>0.14000000000000001</v>
      </c>
      <c r="AZ392" s="1">
        <v>0</v>
      </c>
      <c r="BA392" s="1">
        <v>0</v>
      </c>
      <c r="BB392" s="1">
        <v>1</v>
      </c>
      <c r="BC392" s="1">
        <v>0.51</v>
      </c>
      <c r="BD392" s="1">
        <v>51</v>
      </c>
      <c r="BE392" s="1">
        <v>35969580</v>
      </c>
      <c r="BF392" s="1">
        <v>35950000</v>
      </c>
      <c r="BG392" s="1">
        <v>99.94</v>
      </c>
      <c r="BH392" s="1">
        <v>70211666</v>
      </c>
      <c r="BI392" s="1">
        <v>70211666</v>
      </c>
      <c r="BJ392" s="1">
        <v>100</v>
      </c>
      <c r="BK392" s="1">
        <v>37440000</v>
      </c>
      <c r="BL392" s="1">
        <v>37440000</v>
      </c>
      <c r="BM392" s="1">
        <v>100</v>
      </c>
      <c r="BN392" s="1">
        <v>135000000</v>
      </c>
      <c r="BO392" s="1">
        <v>0</v>
      </c>
      <c r="BP392" s="1">
        <v>0</v>
      </c>
      <c r="BQ392" s="1">
        <v>136080000</v>
      </c>
      <c r="BR392" s="1">
        <v>0</v>
      </c>
      <c r="BS392" s="1">
        <v>0</v>
      </c>
      <c r="BT392" s="1">
        <v>414701246</v>
      </c>
      <c r="BU392" s="1">
        <v>143601666</v>
      </c>
      <c r="BV392" s="1">
        <v>34.630000000000003</v>
      </c>
    </row>
    <row r="393" spans="1:75" x14ac:dyDescent="0.25">
      <c r="A393">
        <v>693253019</v>
      </c>
      <c r="B393">
        <v>5</v>
      </c>
      <c r="C393" t="s">
        <v>75</v>
      </c>
      <c r="D393" t="s">
        <v>76</v>
      </c>
      <c r="E393">
        <v>2018</v>
      </c>
      <c r="F393" t="s">
        <v>77</v>
      </c>
      <c r="G393" t="s">
        <v>78</v>
      </c>
      <c r="H393">
        <v>2</v>
      </c>
      <c r="I393" t="s">
        <v>79</v>
      </c>
      <c r="J393">
        <v>117</v>
      </c>
      <c r="K393" t="s">
        <v>672</v>
      </c>
      <c r="L393" t="s">
        <v>2975</v>
      </c>
      <c r="M393">
        <v>89</v>
      </c>
      <c r="N393" t="s">
        <v>3023</v>
      </c>
      <c r="O393">
        <v>7</v>
      </c>
      <c r="P393" t="s">
        <v>81</v>
      </c>
      <c r="Q393">
        <v>43</v>
      </c>
      <c r="R393" t="s">
        <v>111</v>
      </c>
      <c r="S393">
        <v>0</v>
      </c>
      <c r="T393" t="s">
        <v>83</v>
      </c>
      <c r="U393">
        <v>0</v>
      </c>
      <c r="V393" t="s">
        <v>83</v>
      </c>
      <c r="W393">
        <v>0</v>
      </c>
      <c r="X393" t="s">
        <v>83</v>
      </c>
      <c r="Y393">
        <v>0</v>
      </c>
      <c r="Z393" t="s">
        <v>83</v>
      </c>
      <c r="AA393">
        <v>0</v>
      </c>
      <c r="AB393" t="s">
        <v>111</v>
      </c>
      <c r="AC393">
        <v>1027</v>
      </c>
      <c r="AD393" t="s">
        <v>733</v>
      </c>
      <c r="AE393">
        <v>19</v>
      </c>
      <c r="AF393">
        <v>4</v>
      </c>
      <c r="AG393" t="s">
        <v>738</v>
      </c>
      <c r="AH393">
        <v>2</v>
      </c>
      <c r="AI393" t="s">
        <v>97</v>
      </c>
      <c r="AJ393">
        <v>1</v>
      </c>
      <c r="AK393" t="s">
        <v>87</v>
      </c>
      <c r="AL393">
        <v>1</v>
      </c>
      <c r="AM393" s="1">
        <v>0</v>
      </c>
      <c r="AN393" s="1">
        <v>0</v>
      </c>
      <c r="AO393" s="1">
        <v>0</v>
      </c>
      <c r="AP393" s="1">
        <v>0</v>
      </c>
      <c r="AQ393" s="1">
        <v>0</v>
      </c>
      <c r="AR393" s="1">
        <v>0</v>
      </c>
      <c r="AS393" s="1">
        <v>100</v>
      </c>
      <c r="AT393" s="1">
        <v>100</v>
      </c>
      <c r="AU393" s="1">
        <v>100</v>
      </c>
      <c r="AV393" s="1">
        <v>100</v>
      </c>
      <c r="AW393" s="1">
        <v>0</v>
      </c>
      <c r="AX393" s="1">
        <v>0</v>
      </c>
      <c r="AY393" s="1">
        <v>100</v>
      </c>
      <c r="AZ393" s="1">
        <v>0</v>
      </c>
      <c r="BA393" s="1">
        <v>0</v>
      </c>
      <c r="BB393" s="1" t="s">
        <v>98</v>
      </c>
      <c r="BC393" s="1" t="s">
        <v>98</v>
      </c>
      <c r="BD393" s="1" t="s">
        <v>98</v>
      </c>
      <c r="BE393" s="1">
        <v>0</v>
      </c>
      <c r="BF393" s="1">
        <v>0</v>
      </c>
      <c r="BG393" s="1">
        <v>0</v>
      </c>
      <c r="BH393" s="1">
        <v>0</v>
      </c>
      <c r="BI393" s="1">
        <v>0</v>
      </c>
      <c r="BJ393" s="1">
        <v>0</v>
      </c>
      <c r="BK393" s="1">
        <v>30807000</v>
      </c>
      <c r="BL393" s="1">
        <v>30807000</v>
      </c>
      <c r="BM393" s="1">
        <v>100</v>
      </c>
      <c r="BN393" s="1">
        <v>50000000</v>
      </c>
      <c r="BO393" s="1">
        <v>0</v>
      </c>
      <c r="BP393" s="1">
        <v>0</v>
      </c>
      <c r="BQ393" s="1">
        <v>65000000</v>
      </c>
      <c r="BR393" s="1">
        <v>0</v>
      </c>
      <c r="BS393" s="1">
        <v>0</v>
      </c>
      <c r="BT393" s="1">
        <v>145807000</v>
      </c>
      <c r="BU393" s="1">
        <v>30807000</v>
      </c>
      <c r="BV393" s="1">
        <v>21.13</v>
      </c>
    </row>
    <row r="394" spans="1:75" x14ac:dyDescent="0.25">
      <c r="A394">
        <v>693253019</v>
      </c>
      <c r="B394">
        <v>5</v>
      </c>
      <c r="C394" t="s">
        <v>75</v>
      </c>
      <c r="D394" t="s">
        <v>76</v>
      </c>
      <c r="E394">
        <v>2018</v>
      </c>
      <c r="F394" t="s">
        <v>77</v>
      </c>
      <c r="G394" t="s">
        <v>78</v>
      </c>
      <c r="H394">
        <v>2</v>
      </c>
      <c r="I394" t="s">
        <v>79</v>
      </c>
      <c r="J394">
        <v>117</v>
      </c>
      <c r="K394" t="s">
        <v>672</v>
      </c>
      <c r="L394" t="s">
        <v>2975</v>
      </c>
      <c r="M394">
        <v>89</v>
      </c>
      <c r="N394" t="s">
        <v>3023</v>
      </c>
      <c r="O394">
        <v>7</v>
      </c>
      <c r="P394" t="s">
        <v>81</v>
      </c>
      <c r="Q394">
        <v>43</v>
      </c>
      <c r="R394" t="s">
        <v>111</v>
      </c>
      <c r="S394">
        <v>0</v>
      </c>
      <c r="T394" t="s">
        <v>83</v>
      </c>
      <c r="U394">
        <v>0</v>
      </c>
      <c r="V394" t="s">
        <v>83</v>
      </c>
      <c r="W394">
        <v>0</v>
      </c>
      <c r="X394" t="s">
        <v>83</v>
      </c>
      <c r="Y394">
        <v>0</v>
      </c>
      <c r="Z394" t="s">
        <v>83</v>
      </c>
      <c r="AA394">
        <v>0</v>
      </c>
      <c r="AB394" t="s">
        <v>111</v>
      </c>
      <c r="AC394">
        <v>1028</v>
      </c>
      <c r="AD394" t="s">
        <v>739</v>
      </c>
      <c r="AE394">
        <v>18</v>
      </c>
      <c r="AF394">
        <v>1</v>
      </c>
      <c r="AG394" t="s">
        <v>740</v>
      </c>
      <c r="AH394">
        <v>1</v>
      </c>
      <c r="AI394" t="s">
        <v>86</v>
      </c>
      <c r="AJ394">
        <v>1</v>
      </c>
      <c r="AK394" t="s">
        <v>87</v>
      </c>
      <c r="AL394">
        <v>1</v>
      </c>
      <c r="AM394" s="1">
        <v>5.5</v>
      </c>
      <c r="AN394" s="1">
        <v>5</v>
      </c>
      <c r="AO394" s="1">
        <v>90.91</v>
      </c>
      <c r="AP394" s="1">
        <v>37.5</v>
      </c>
      <c r="AQ394" s="1">
        <v>58</v>
      </c>
      <c r="AR394" s="1">
        <v>154.66999999999999</v>
      </c>
      <c r="AS394" s="1">
        <v>21</v>
      </c>
      <c r="AT394" s="1">
        <v>37</v>
      </c>
      <c r="AU394" s="1">
        <v>176.19</v>
      </c>
      <c r="AV394" s="1">
        <v>10</v>
      </c>
      <c r="AW394" s="1">
        <v>0</v>
      </c>
      <c r="AX394" s="1">
        <v>0</v>
      </c>
      <c r="AY394" s="1">
        <v>6</v>
      </c>
      <c r="AZ394" s="1">
        <v>0</v>
      </c>
      <c r="BA394" s="1">
        <v>0</v>
      </c>
      <c r="BB394" s="1">
        <v>100</v>
      </c>
      <c r="BC394" s="1">
        <v>100</v>
      </c>
      <c r="BD394" s="1">
        <v>100</v>
      </c>
      <c r="BE394" s="1">
        <v>74845600</v>
      </c>
      <c r="BF394" s="1">
        <v>71595600</v>
      </c>
      <c r="BG394" s="1">
        <v>95.66</v>
      </c>
      <c r="BH394" s="1">
        <v>282478472</v>
      </c>
      <c r="BI394" s="1">
        <v>282478472</v>
      </c>
      <c r="BJ394" s="1">
        <v>100</v>
      </c>
      <c r="BK394" s="1">
        <v>240400000</v>
      </c>
      <c r="BL394" s="1">
        <v>240400000</v>
      </c>
      <c r="BM394" s="1">
        <v>100</v>
      </c>
      <c r="BN394" s="1">
        <v>222000000</v>
      </c>
      <c r="BO394" s="1">
        <v>0</v>
      </c>
      <c r="BP394" s="1">
        <v>0</v>
      </c>
      <c r="BQ394" s="1">
        <v>132000000</v>
      </c>
      <c r="BR394" s="1">
        <v>0</v>
      </c>
      <c r="BS394" s="1">
        <v>0</v>
      </c>
      <c r="BT394" s="1">
        <v>951724072</v>
      </c>
      <c r="BU394" s="1">
        <v>594474072</v>
      </c>
      <c r="BV394" s="1">
        <v>62.46</v>
      </c>
      <c r="BW394" t="s">
        <v>707</v>
      </c>
    </row>
    <row r="395" spans="1:75" x14ac:dyDescent="0.25">
      <c r="A395">
        <v>693253019</v>
      </c>
      <c r="B395">
        <v>5</v>
      </c>
      <c r="C395" t="s">
        <v>75</v>
      </c>
      <c r="D395" t="s">
        <v>76</v>
      </c>
      <c r="E395">
        <v>2018</v>
      </c>
      <c r="F395" t="s">
        <v>77</v>
      </c>
      <c r="G395" t="s">
        <v>78</v>
      </c>
      <c r="H395">
        <v>2</v>
      </c>
      <c r="I395" t="s">
        <v>79</v>
      </c>
      <c r="J395">
        <v>117</v>
      </c>
      <c r="K395" t="s">
        <v>672</v>
      </c>
      <c r="L395" t="s">
        <v>2975</v>
      </c>
      <c r="M395">
        <v>89</v>
      </c>
      <c r="N395" t="s">
        <v>3023</v>
      </c>
      <c r="O395">
        <v>7</v>
      </c>
      <c r="P395" t="s">
        <v>81</v>
      </c>
      <c r="Q395">
        <v>43</v>
      </c>
      <c r="R395" t="s">
        <v>111</v>
      </c>
      <c r="S395">
        <v>0</v>
      </c>
      <c r="T395" t="s">
        <v>83</v>
      </c>
      <c r="U395">
        <v>0</v>
      </c>
      <c r="V395" t="s">
        <v>83</v>
      </c>
      <c r="W395">
        <v>0</v>
      </c>
      <c r="X395" t="s">
        <v>83</v>
      </c>
      <c r="Y395">
        <v>0</v>
      </c>
      <c r="Z395" t="s">
        <v>83</v>
      </c>
      <c r="AA395">
        <v>0</v>
      </c>
      <c r="AB395" t="s">
        <v>111</v>
      </c>
      <c r="AC395">
        <v>1028</v>
      </c>
      <c r="AD395" t="s">
        <v>739</v>
      </c>
      <c r="AE395">
        <v>18</v>
      </c>
      <c r="AF395">
        <v>2</v>
      </c>
      <c r="AG395" t="s">
        <v>741</v>
      </c>
      <c r="AH395">
        <v>2</v>
      </c>
      <c r="AI395" t="s">
        <v>97</v>
      </c>
      <c r="AJ395">
        <v>1</v>
      </c>
      <c r="AK395" t="s">
        <v>87</v>
      </c>
      <c r="AL395">
        <v>1</v>
      </c>
      <c r="AM395" s="1">
        <v>0</v>
      </c>
      <c r="AN395" s="1">
        <v>0</v>
      </c>
      <c r="AO395" s="1">
        <v>0</v>
      </c>
      <c r="AP395" s="1">
        <v>100</v>
      </c>
      <c r="AQ395" s="1">
        <v>75</v>
      </c>
      <c r="AR395" s="1">
        <v>75</v>
      </c>
      <c r="AS395" s="1">
        <v>100</v>
      </c>
      <c r="AT395" s="1">
        <v>75</v>
      </c>
      <c r="AU395" s="1">
        <v>75</v>
      </c>
      <c r="AV395" s="1">
        <v>100</v>
      </c>
      <c r="AW395" s="1">
        <v>0</v>
      </c>
      <c r="AX395" s="1">
        <v>0</v>
      </c>
      <c r="AY395" s="1">
        <v>100</v>
      </c>
      <c r="AZ395" s="1">
        <v>0</v>
      </c>
      <c r="BA395" s="1">
        <v>0</v>
      </c>
      <c r="BB395" s="1" t="s">
        <v>98</v>
      </c>
      <c r="BC395" s="1" t="s">
        <v>98</v>
      </c>
      <c r="BD395" s="1" t="s">
        <v>98</v>
      </c>
      <c r="BE395" s="1">
        <v>0</v>
      </c>
      <c r="BF395" s="1">
        <v>0</v>
      </c>
      <c r="BG395" s="1">
        <v>0</v>
      </c>
      <c r="BH395" s="1">
        <v>44166667</v>
      </c>
      <c r="BI395" s="1">
        <v>44166667</v>
      </c>
      <c r="BJ395" s="1">
        <v>100</v>
      </c>
      <c r="BK395" s="1">
        <v>32120000</v>
      </c>
      <c r="BL395" s="1">
        <v>32120000</v>
      </c>
      <c r="BM395" s="1">
        <v>100</v>
      </c>
      <c r="BN395" s="1">
        <v>72000000</v>
      </c>
      <c r="BO395" s="1">
        <v>0</v>
      </c>
      <c r="BP395" s="1">
        <v>0</v>
      </c>
      <c r="BQ395" s="1">
        <v>63000000</v>
      </c>
      <c r="BR395" s="1">
        <v>0</v>
      </c>
      <c r="BS395" s="1">
        <v>0</v>
      </c>
      <c r="BT395" s="1">
        <v>211286667</v>
      </c>
      <c r="BU395" s="1">
        <v>76286667</v>
      </c>
      <c r="BV395" s="1">
        <v>36.11</v>
      </c>
    </row>
    <row r="396" spans="1:75" x14ac:dyDescent="0.25">
      <c r="A396">
        <v>693253019</v>
      </c>
      <c r="B396">
        <v>5</v>
      </c>
      <c r="C396" t="s">
        <v>75</v>
      </c>
      <c r="D396" t="s">
        <v>76</v>
      </c>
      <c r="E396">
        <v>2018</v>
      </c>
      <c r="F396" t="s">
        <v>77</v>
      </c>
      <c r="G396" t="s">
        <v>78</v>
      </c>
      <c r="H396">
        <v>2</v>
      </c>
      <c r="I396" t="s">
        <v>79</v>
      </c>
      <c r="J396">
        <v>117</v>
      </c>
      <c r="K396" t="s">
        <v>672</v>
      </c>
      <c r="L396" t="s">
        <v>2975</v>
      </c>
      <c r="M396">
        <v>89</v>
      </c>
      <c r="N396" t="s">
        <v>3023</v>
      </c>
      <c r="O396">
        <v>7</v>
      </c>
      <c r="P396" t="s">
        <v>81</v>
      </c>
      <c r="Q396">
        <v>43</v>
      </c>
      <c r="R396" t="s">
        <v>111</v>
      </c>
      <c r="S396">
        <v>0</v>
      </c>
      <c r="T396" t="s">
        <v>83</v>
      </c>
      <c r="U396">
        <v>0</v>
      </c>
      <c r="V396" t="s">
        <v>83</v>
      </c>
      <c r="W396">
        <v>0</v>
      </c>
      <c r="X396" t="s">
        <v>83</v>
      </c>
      <c r="Y396">
        <v>0</v>
      </c>
      <c r="Z396" t="s">
        <v>83</v>
      </c>
      <c r="AA396">
        <v>0</v>
      </c>
      <c r="AB396" t="s">
        <v>111</v>
      </c>
      <c r="AC396">
        <v>1028</v>
      </c>
      <c r="AD396" t="s">
        <v>739</v>
      </c>
      <c r="AE396">
        <v>18</v>
      </c>
      <c r="AF396">
        <v>3</v>
      </c>
      <c r="AG396" t="s">
        <v>742</v>
      </c>
      <c r="AH396">
        <v>1</v>
      </c>
      <c r="AI396" t="s">
        <v>86</v>
      </c>
      <c r="AJ396">
        <v>1</v>
      </c>
      <c r="AK396" t="s">
        <v>87</v>
      </c>
      <c r="AL396">
        <v>1</v>
      </c>
      <c r="AM396" s="1">
        <v>0</v>
      </c>
      <c r="AN396" s="1">
        <v>0</v>
      </c>
      <c r="AO396" s="1">
        <v>0</v>
      </c>
      <c r="AP396" s="1">
        <v>0</v>
      </c>
      <c r="AQ396" s="1">
        <v>0</v>
      </c>
      <c r="AR396" s="1">
        <v>0</v>
      </c>
      <c r="AS396" s="1">
        <v>30</v>
      </c>
      <c r="AT396" s="1">
        <v>0</v>
      </c>
      <c r="AU396" s="1">
        <v>0</v>
      </c>
      <c r="AV396" s="1">
        <v>60</v>
      </c>
      <c r="AW396" s="1">
        <v>0</v>
      </c>
      <c r="AX396" s="1">
        <v>0</v>
      </c>
      <c r="AY396" s="1">
        <v>10</v>
      </c>
      <c r="AZ396" s="1">
        <v>0</v>
      </c>
      <c r="BA396" s="1">
        <v>0</v>
      </c>
      <c r="BB396" s="1">
        <v>100</v>
      </c>
      <c r="BC396" s="1">
        <v>0</v>
      </c>
      <c r="BD396" s="1">
        <v>0</v>
      </c>
      <c r="BE396" s="1">
        <v>0</v>
      </c>
      <c r="BF396" s="1">
        <v>0</v>
      </c>
      <c r="BG396" s="1">
        <v>0</v>
      </c>
      <c r="BH396" s="1">
        <v>0</v>
      </c>
      <c r="BI396" s="1">
        <v>0</v>
      </c>
      <c r="BJ396" s="1">
        <v>0</v>
      </c>
      <c r="BK396" s="1">
        <v>100000000</v>
      </c>
      <c r="BL396" s="1">
        <v>0</v>
      </c>
      <c r="BM396" s="1">
        <v>0</v>
      </c>
      <c r="BN396" s="1">
        <v>50000000</v>
      </c>
      <c r="BO396" s="1">
        <v>0</v>
      </c>
      <c r="BP396" s="1">
        <v>0</v>
      </c>
      <c r="BQ396" s="1">
        <v>50000000</v>
      </c>
      <c r="BR396" s="1">
        <v>0</v>
      </c>
      <c r="BS396" s="1">
        <v>0</v>
      </c>
      <c r="BT396" s="1">
        <v>200000000</v>
      </c>
      <c r="BU396" s="1">
        <v>0</v>
      </c>
      <c r="BV396" s="1">
        <v>0</v>
      </c>
      <c r="BW396" t="s">
        <v>743</v>
      </c>
    </row>
    <row r="397" spans="1:75" x14ac:dyDescent="0.25">
      <c r="A397">
        <v>693253019</v>
      </c>
      <c r="B397">
        <v>5</v>
      </c>
      <c r="C397" t="s">
        <v>75</v>
      </c>
      <c r="D397" t="s">
        <v>76</v>
      </c>
      <c r="E397">
        <v>2018</v>
      </c>
      <c r="F397" t="s">
        <v>77</v>
      </c>
      <c r="G397" t="s">
        <v>78</v>
      </c>
      <c r="H397">
        <v>2</v>
      </c>
      <c r="I397" t="s">
        <v>79</v>
      </c>
      <c r="J397">
        <v>117</v>
      </c>
      <c r="K397" t="s">
        <v>672</v>
      </c>
      <c r="L397" t="s">
        <v>2975</v>
      </c>
      <c r="M397">
        <v>89</v>
      </c>
      <c r="N397" t="s">
        <v>3023</v>
      </c>
      <c r="O397">
        <v>7</v>
      </c>
      <c r="P397" t="s">
        <v>81</v>
      </c>
      <c r="Q397">
        <v>43</v>
      </c>
      <c r="R397" t="s">
        <v>111</v>
      </c>
      <c r="S397">
        <v>0</v>
      </c>
      <c r="T397" t="s">
        <v>83</v>
      </c>
      <c r="U397">
        <v>0</v>
      </c>
      <c r="V397" t="s">
        <v>83</v>
      </c>
      <c r="W397">
        <v>0</v>
      </c>
      <c r="X397" t="s">
        <v>83</v>
      </c>
      <c r="Y397">
        <v>0</v>
      </c>
      <c r="Z397" t="s">
        <v>83</v>
      </c>
      <c r="AA397">
        <v>0</v>
      </c>
      <c r="AB397" t="s">
        <v>111</v>
      </c>
      <c r="AC397">
        <v>1028</v>
      </c>
      <c r="AD397" t="s">
        <v>739</v>
      </c>
      <c r="AE397">
        <v>18</v>
      </c>
      <c r="AF397">
        <v>4</v>
      </c>
      <c r="AG397" t="s">
        <v>744</v>
      </c>
      <c r="AH397">
        <v>2</v>
      </c>
      <c r="AI397" t="s">
        <v>97</v>
      </c>
      <c r="AJ397">
        <v>1</v>
      </c>
      <c r="AK397" t="s">
        <v>87</v>
      </c>
      <c r="AL397">
        <v>1</v>
      </c>
      <c r="AM397" s="1">
        <v>100</v>
      </c>
      <c r="AN397" s="1">
        <v>100</v>
      </c>
      <c r="AO397" s="1">
        <v>100</v>
      </c>
      <c r="AP397" s="1">
        <v>100</v>
      </c>
      <c r="AQ397" s="1">
        <v>100</v>
      </c>
      <c r="AR397" s="1">
        <v>100</v>
      </c>
      <c r="AS397" s="1">
        <v>100</v>
      </c>
      <c r="AT397" s="1">
        <v>100</v>
      </c>
      <c r="AU397" s="1">
        <v>100</v>
      </c>
      <c r="AV397" s="1">
        <v>100</v>
      </c>
      <c r="AW397" s="1">
        <v>0</v>
      </c>
      <c r="AX397" s="1">
        <v>0</v>
      </c>
      <c r="AY397" s="1">
        <v>100</v>
      </c>
      <c r="AZ397" s="1">
        <v>0</v>
      </c>
      <c r="BA397" s="1">
        <v>0</v>
      </c>
      <c r="BB397" s="1" t="s">
        <v>98</v>
      </c>
      <c r="BC397" s="1" t="s">
        <v>98</v>
      </c>
      <c r="BD397" s="1" t="s">
        <v>98</v>
      </c>
      <c r="BE397" s="1">
        <v>465957578</v>
      </c>
      <c r="BF397" s="1">
        <v>457673967</v>
      </c>
      <c r="BG397" s="1">
        <v>98.22</v>
      </c>
      <c r="BH397" s="1">
        <v>1031688920</v>
      </c>
      <c r="BI397" s="1">
        <v>1031688920</v>
      </c>
      <c r="BJ397" s="1">
        <v>100</v>
      </c>
      <c r="BK397" s="1">
        <v>1884676989</v>
      </c>
      <c r="BL397" s="1">
        <v>1881155459</v>
      </c>
      <c r="BM397" s="1">
        <v>99.81</v>
      </c>
      <c r="BN397" s="1">
        <v>1400000000</v>
      </c>
      <c r="BO397" s="1">
        <v>0</v>
      </c>
      <c r="BP397" s="1">
        <v>0</v>
      </c>
      <c r="BQ397" s="1">
        <v>1575000000</v>
      </c>
      <c r="BR397" s="1">
        <v>0</v>
      </c>
      <c r="BS397" s="1">
        <v>0</v>
      </c>
      <c r="BT397" s="1">
        <v>6357323487</v>
      </c>
      <c r="BU397" s="1">
        <v>3370518346</v>
      </c>
      <c r="BV397" s="1">
        <v>53.02</v>
      </c>
    </row>
    <row r="398" spans="1:75" x14ac:dyDescent="0.25">
      <c r="A398">
        <v>693253019</v>
      </c>
      <c r="B398">
        <v>5</v>
      </c>
      <c r="C398" t="s">
        <v>75</v>
      </c>
      <c r="D398" t="s">
        <v>76</v>
      </c>
      <c r="E398">
        <v>2018</v>
      </c>
      <c r="F398" t="s">
        <v>77</v>
      </c>
      <c r="G398" t="s">
        <v>78</v>
      </c>
      <c r="H398">
        <v>2</v>
      </c>
      <c r="I398" t="s">
        <v>79</v>
      </c>
      <c r="J398">
        <v>117</v>
      </c>
      <c r="K398" t="s">
        <v>672</v>
      </c>
      <c r="L398" t="s">
        <v>2975</v>
      </c>
      <c r="M398">
        <v>89</v>
      </c>
      <c r="N398" t="s">
        <v>3023</v>
      </c>
      <c r="O398">
        <v>7</v>
      </c>
      <c r="P398" t="s">
        <v>81</v>
      </c>
      <c r="Q398">
        <v>43</v>
      </c>
      <c r="R398" t="s">
        <v>111</v>
      </c>
      <c r="S398">
        <v>0</v>
      </c>
      <c r="T398" t="s">
        <v>83</v>
      </c>
      <c r="U398">
        <v>0</v>
      </c>
      <c r="V398" t="s">
        <v>83</v>
      </c>
      <c r="W398">
        <v>0</v>
      </c>
      <c r="X398" t="s">
        <v>83</v>
      </c>
      <c r="Y398">
        <v>0</v>
      </c>
      <c r="Z398" t="s">
        <v>83</v>
      </c>
      <c r="AA398">
        <v>0</v>
      </c>
      <c r="AB398" t="s">
        <v>111</v>
      </c>
      <c r="AC398">
        <v>1028</v>
      </c>
      <c r="AD398" t="s">
        <v>739</v>
      </c>
      <c r="AE398">
        <v>18</v>
      </c>
      <c r="AF398">
        <v>5</v>
      </c>
      <c r="AG398" t="s">
        <v>745</v>
      </c>
      <c r="AH398">
        <v>2</v>
      </c>
      <c r="AI398" t="s">
        <v>97</v>
      </c>
      <c r="AJ398">
        <v>1</v>
      </c>
      <c r="AK398" t="s">
        <v>87</v>
      </c>
      <c r="AL398">
        <v>1</v>
      </c>
      <c r="AM398" s="1">
        <v>100</v>
      </c>
      <c r="AN398" s="1">
        <v>100</v>
      </c>
      <c r="AO398" s="1">
        <v>100</v>
      </c>
      <c r="AP398" s="1">
        <v>100</v>
      </c>
      <c r="AQ398" s="1">
        <v>100</v>
      </c>
      <c r="AR398" s="1">
        <v>100</v>
      </c>
      <c r="AS398" s="1">
        <v>100</v>
      </c>
      <c r="AT398" s="1">
        <v>100</v>
      </c>
      <c r="AU398" s="1">
        <v>100</v>
      </c>
      <c r="AV398" s="1">
        <v>100</v>
      </c>
      <c r="AW398" s="1">
        <v>0</v>
      </c>
      <c r="AX398" s="1">
        <v>0</v>
      </c>
      <c r="AY398" s="1">
        <v>100</v>
      </c>
      <c r="AZ398" s="1">
        <v>0</v>
      </c>
      <c r="BA398" s="1">
        <v>0</v>
      </c>
      <c r="BB398" s="1" t="s">
        <v>98</v>
      </c>
      <c r="BC398" s="1" t="s">
        <v>98</v>
      </c>
      <c r="BD398" s="1" t="s">
        <v>98</v>
      </c>
      <c r="BE398" s="1">
        <v>350883332</v>
      </c>
      <c r="BF398" s="1">
        <v>350883332</v>
      </c>
      <c r="BG398" s="1">
        <v>100</v>
      </c>
      <c r="BH398" s="1">
        <v>257404667</v>
      </c>
      <c r="BI398" s="1">
        <v>257404667</v>
      </c>
      <c r="BJ398" s="1">
        <v>100</v>
      </c>
      <c r="BK398" s="1">
        <v>559816666</v>
      </c>
      <c r="BL398" s="1">
        <v>432150000</v>
      </c>
      <c r="BM398" s="1">
        <v>77.19</v>
      </c>
      <c r="BN398" s="1">
        <v>392000000</v>
      </c>
      <c r="BO398" s="1">
        <v>0</v>
      </c>
      <c r="BP398" s="1">
        <v>0</v>
      </c>
      <c r="BQ398" s="1">
        <v>392000000</v>
      </c>
      <c r="BR398" s="1">
        <v>0</v>
      </c>
      <c r="BS398" s="1">
        <v>0</v>
      </c>
      <c r="BT398" s="1">
        <v>1952104665</v>
      </c>
      <c r="BU398" s="1">
        <v>1040437999</v>
      </c>
      <c r="BV398" s="1">
        <v>53.3</v>
      </c>
    </row>
    <row r="399" spans="1:75" x14ac:dyDescent="0.25">
      <c r="A399">
        <v>693253019</v>
      </c>
      <c r="B399">
        <v>5</v>
      </c>
      <c r="C399" t="s">
        <v>75</v>
      </c>
      <c r="D399" t="s">
        <v>76</v>
      </c>
      <c r="E399">
        <v>2018</v>
      </c>
      <c r="F399" t="s">
        <v>77</v>
      </c>
      <c r="G399" t="s">
        <v>78</v>
      </c>
      <c r="H399">
        <v>2</v>
      </c>
      <c r="I399" t="s">
        <v>79</v>
      </c>
      <c r="J399">
        <v>117</v>
      </c>
      <c r="K399" t="s">
        <v>672</v>
      </c>
      <c r="L399" t="s">
        <v>2975</v>
      </c>
      <c r="M399">
        <v>89</v>
      </c>
      <c r="N399" t="s">
        <v>3023</v>
      </c>
      <c r="O399">
        <v>7</v>
      </c>
      <c r="P399" t="s">
        <v>81</v>
      </c>
      <c r="Q399">
        <v>43</v>
      </c>
      <c r="R399" t="s">
        <v>111</v>
      </c>
      <c r="S399">
        <v>0</v>
      </c>
      <c r="T399" t="s">
        <v>83</v>
      </c>
      <c r="U399">
        <v>0</v>
      </c>
      <c r="V399" t="s">
        <v>83</v>
      </c>
      <c r="W399">
        <v>0</v>
      </c>
      <c r="X399" t="s">
        <v>83</v>
      </c>
      <c r="Y399">
        <v>0</v>
      </c>
      <c r="Z399" t="s">
        <v>83</v>
      </c>
      <c r="AA399">
        <v>0</v>
      </c>
      <c r="AB399" t="s">
        <v>111</v>
      </c>
      <c r="AC399">
        <v>1028</v>
      </c>
      <c r="AD399" t="s">
        <v>739</v>
      </c>
      <c r="AE399">
        <v>18</v>
      </c>
      <c r="AF399">
        <v>6</v>
      </c>
      <c r="AG399" t="s">
        <v>746</v>
      </c>
      <c r="AH399">
        <v>1</v>
      </c>
      <c r="AI399" t="s">
        <v>86</v>
      </c>
      <c r="AJ399">
        <v>1</v>
      </c>
      <c r="AK399" t="s">
        <v>87</v>
      </c>
      <c r="AL399">
        <v>1</v>
      </c>
      <c r="AM399" s="1">
        <v>10</v>
      </c>
      <c r="AN399" s="1">
        <v>10</v>
      </c>
      <c r="AO399" s="1">
        <v>100</v>
      </c>
      <c r="AP399" s="1">
        <v>40.4</v>
      </c>
      <c r="AQ399" s="1">
        <v>40.4</v>
      </c>
      <c r="AR399" s="1">
        <v>100</v>
      </c>
      <c r="AS399" s="1">
        <v>30</v>
      </c>
      <c r="AT399" s="1">
        <v>14.62</v>
      </c>
      <c r="AU399" s="1">
        <v>48.73</v>
      </c>
      <c r="AV399" s="1">
        <v>9.6</v>
      </c>
      <c r="AW399" s="1">
        <v>0</v>
      </c>
      <c r="AX399" s="1">
        <v>0</v>
      </c>
      <c r="AY399" s="1">
        <v>10</v>
      </c>
      <c r="AZ399" s="1">
        <v>0</v>
      </c>
      <c r="BA399" s="1">
        <v>0</v>
      </c>
      <c r="BB399" s="1">
        <v>100</v>
      </c>
      <c r="BC399" s="1">
        <v>65.02</v>
      </c>
      <c r="BD399" s="1">
        <v>65.02</v>
      </c>
      <c r="BE399" s="1">
        <v>22300000</v>
      </c>
      <c r="BF399" s="1">
        <v>22300000</v>
      </c>
      <c r="BG399" s="1">
        <v>100</v>
      </c>
      <c r="BH399" s="1">
        <v>165039104</v>
      </c>
      <c r="BI399" s="1">
        <v>165039104</v>
      </c>
      <c r="BJ399" s="1">
        <v>100</v>
      </c>
      <c r="BK399" s="1">
        <v>403100000</v>
      </c>
      <c r="BL399" s="1">
        <v>243100000</v>
      </c>
      <c r="BM399" s="1">
        <v>60.31</v>
      </c>
      <c r="BN399" s="1">
        <v>199200000</v>
      </c>
      <c r="BO399" s="1">
        <v>0</v>
      </c>
      <c r="BP399" s="1">
        <v>0</v>
      </c>
      <c r="BQ399" s="1">
        <v>199200000</v>
      </c>
      <c r="BR399" s="1">
        <v>0</v>
      </c>
      <c r="BS399" s="1">
        <v>0</v>
      </c>
      <c r="BT399" s="1">
        <v>988839104</v>
      </c>
      <c r="BU399" s="1">
        <v>430439104</v>
      </c>
      <c r="BV399" s="1">
        <v>43.53</v>
      </c>
    </row>
    <row r="400" spans="1:75" x14ac:dyDescent="0.25">
      <c r="A400">
        <v>693253019</v>
      </c>
      <c r="B400">
        <v>5</v>
      </c>
      <c r="C400" t="s">
        <v>75</v>
      </c>
      <c r="D400" t="s">
        <v>76</v>
      </c>
      <c r="E400">
        <v>2018</v>
      </c>
      <c r="F400" t="s">
        <v>77</v>
      </c>
      <c r="G400" t="s">
        <v>78</v>
      </c>
      <c r="H400">
        <v>2</v>
      </c>
      <c r="I400" t="s">
        <v>79</v>
      </c>
      <c r="J400">
        <v>117</v>
      </c>
      <c r="K400" t="s">
        <v>672</v>
      </c>
      <c r="L400" t="s">
        <v>2975</v>
      </c>
      <c r="M400">
        <v>89</v>
      </c>
      <c r="N400" t="s">
        <v>3023</v>
      </c>
      <c r="O400">
        <v>7</v>
      </c>
      <c r="P400" t="s">
        <v>81</v>
      </c>
      <c r="Q400">
        <v>43</v>
      </c>
      <c r="R400" t="s">
        <v>111</v>
      </c>
      <c r="S400">
        <v>0</v>
      </c>
      <c r="T400" t="s">
        <v>83</v>
      </c>
      <c r="U400">
        <v>0</v>
      </c>
      <c r="V400" t="s">
        <v>83</v>
      </c>
      <c r="W400">
        <v>0</v>
      </c>
      <c r="X400" t="s">
        <v>83</v>
      </c>
      <c r="Y400">
        <v>0</v>
      </c>
      <c r="Z400" t="s">
        <v>83</v>
      </c>
      <c r="AA400">
        <v>0</v>
      </c>
      <c r="AB400" t="s">
        <v>111</v>
      </c>
      <c r="AC400">
        <v>1028</v>
      </c>
      <c r="AD400" t="s">
        <v>739</v>
      </c>
      <c r="AE400">
        <v>18</v>
      </c>
      <c r="AF400">
        <v>7</v>
      </c>
      <c r="AG400" t="s">
        <v>747</v>
      </c>
      <c r="AH400">
        <v>1</v>
      </c>
      <c r="AI400" t="s">
        <v>86</v>
      </c>
      <c r="AJ400">
        <v>1</v>
      </c>
      <c r="AK400" t="s">
        <v>87</v>
      </c>
      <c r="AL400">
        <v>1</v>
      </c>
      <c r="AM400" s="1">
        <v>10</v>
      </c>
      <c r="AN400" s="1">
        <v>40</v>
      </c>
      <c r="AO400" s="1">
        <v>400</v>
      </c>
      <c r="AP400" s="1">
        <v>13</v>
      </c>
      <c r="AQ400" s="1">
        <v>17</v>
      </c>
      <c r="AR400" s="1">
        <v>130.77000000000001</v>
      </c>
      <c r="AS400" s="1">
        <v>10</v>
      </c>
      <c r="AT400" s="1">
        <v>0</v>
      </c>
      <c r="AU400" s="1">
        <v>0</v>
      </c>
      <c r="AV400" s="1">
        <v>20</v>
      </c>
      <c r="AW400" s="1">
        <v>0</v>
      </c>
      <c r="AX400" s="1">
        <v>0</v>
      </c>
      <c r="AY400" s="1">
        <v>13</v>
      </c>
      <c r="AZ400" s="1">
        <v>0</v>
      </c>
      <c r="BA400" s="1">
        <v>0</v>
      </c>
      <c r="BB400" s="1">
        <v>100</v>
      </c>
      <c r="BC400" s="1">
        <v>57</v>
      </c>
      <c r="BD400" s="1">
        <v>57</v>
      </c>
      <c r="BE400" s="1">
        <v>828157561</v>
      </c>
      <c r="BF400" s="1">
        <v>828157561</v>
      </c>
      <c r="BG400" s="1">
        <v>100</v>
      </c>
      <c r="BH400" s="1">
        <v>483384356</v>
      </c>
      <c r="BI400" s="1">
        <v>483384356</v>
      </c>
      <c r="BJ400" s="1">
        <v>100</v>
      </c>
      <c r="BK400" s="1">
        <v>203511604</v>
      </c>
      <c r="BL400" s="1">
        <v>13665776</v>
      </c>
      <c r="BM400" s="1">
        <v>6.72</v>
      </c>
      <c r="BN400" s="1">
        <v>180000000</v>
      </c>
      <c r="BO400" s="1">
        <v>0</v>
      </c>
      <c r="BP400" s="1">
        <v>0</v>
      </c>
      <c r="BQ400" s="1">
        <v>180000000</v>
      </c>
      <c r="BR400" s="1">
        <v>0</v>
      </c>
      <c r="BS400" s="1">
        <v>0</v>
      </c>
      <c r="BT400" s="1">
        <v>1875053521</v>
      </c>
      <c r="BU400" s="1">
        <v>1325207693</v>
      </c>
      <c r="BV400" s="1">
        <v>70.680000000000007</v>
      </c>
      <c r="BW400" t="s">
        <v>748</v>
      </c>
    </row>
    <row r="401" spans="1:75" x14ac:dyDescent="0.25">
      <c r="A401">
        <v>693253019</v>
      </c>
      <c r="B401">
        <v>5</v>
      </c>
      <c r="C401" t="s">
        <v>75</v>
      </c>
      <c r="D401" t="s">
        <v>76</v>
      </c>
      <c r="E401">
        <v>2018</v>
      </c>
      <c r="F401" t="s">
        <v>77</v>
      </c>
      <c r="G401" t="s">
        <v>78</v>
      </c>
      <c r="H401">
        <v>2</v>
      </c>
      <c r="I401" t="s">
        <v>79</v>
      </c>
      <c r="J401">
        <v>117</v>
      </c>
      <c r="K401" t="s">
        <v>672</v>
      </c>
      <c r="L401" t="s">
        <v>2975</v>
      </c>
      <c r="M401">
        <v>89</v>
      </c>
      <c r="N401" t="s">
        <v>3023</v>
      </c>
      <c r="O401">
        <v>7</v>
      </c>
      <c r="P401" t="s">
        <v>81</v>
      </c>
      <c r="Q401">
        <v>43</v>
      </c>
      <c r="R401" t="s">
        <v>111</v>
      </c>
      <c r="S401">
        <v>0</v>
      </c>
      <c r="T401" t="s">
        <v>83</v>
      </c>
      <c r="U401">
        <v>0</v>
      </c>
      <c r="V401" t="s">
        <v>83</v>
      </c>
      <c r="W401">
        <v>0</v>
      </c>
      <c r="X401" t="s">
        <v>83</v>
      </c>
      <c r="Y401">
        <v>0</v>
      </c>
      <c r="Z401" t="s">
        <v>83</v>
      </c>
      <c r="AA401">
        <v>0</v>
      </c>
      <c r="AB401" t="s">
        <v>111</v>
      </c>
      <c r="AC401">
        <v>1028</v>
      </c>
      <c r="AD401" t="s">
        <v>739</v>
      </c>
      <c r="AE401">
        <v>18</v>
      </c>
      <c r="AF401">
        <v>8</v>
      </c>
      <c r="AG401" t="s">
        <v>749</v>
      </c>
      <c r="AH401">
        <v>4</v>
      </c>
      <c r="AI401" t="s">
        <v>750</v>
      </c>
      <c r="AJ401">
        <v>1</v>
      </c>
      <c r="AK401" t="s">
        <v>87</v>
      </c>
      <c r="AL401">
        <v>1</v>
      </c>
      <c r="AM401" s="1">
        <v>10</v>
      </c>
      <c r="AN401" s="1">
        <v>5</v>
      </c>
      <c r="AO401" s="1">
        <v>200</v>
      </c>
      <c r="AP401" s="1">
        <v>8</v>
      </c>
      <c r="AQ401" s="1">
        <v>0</v>
      </c>
      <c r="AR401" s="1">
        <v>0</v>
      </c>
      <c r="AS401" s="1">
        <v>3</v>
      </c>
      <c r="AT401" s="1">
        <v>0</v>
      </c>
      <c r="AU401" s="1">
        <v>0</v>
      </c>
      <c r="AV401" s="1">
        <v>2</v>
      </c>
      <c r="AW401" s="1">
        <v>0</v>
      </c>
      <c r="AX401" s="1">
        <v>0</v>
      </c>
      <c r="AY401" s="1">
        <v>1</v>
      </c>
      <c r="AZ401" s="1">
        <v>0</v>
      </c>
      <c r="BA401" s="1">
        <v>0</v>
      </c>
      <c r="BB401" s="1" t="s">
        <v>98</v>
      </c>
      <c r="BC401" s="1" t="s">
        <v>98</v>
      </c>
      <c r="BD401" s="1" t="s">
        <v>98</v>
      </c>
      <c r="BE401" s="1">
        <v>216000000</v>
      </c>
      <c r="BF401" s="1">
        <v>216000000</v>
      </c>
      <c r="BG401" s="1">
        <v>100</v>
      </c>
      <c r="BH401" s="1">
        <v>63672000</v>
      </c>
      <c r="BI401" s="1">
        <v>63672000</v>
      </c>
      <c r="BJ401" s="1">
        <v>100</v>
      </c>
      <c r="BK401" s="1">
        <v>82500000</v>
      </c>
      <c r="BL401" s="1">
        <v>82500000</v>
      </c>
      <c r="BM401" s="1">
        <v>100</v>
      </c>
      <c r="BN401" s="1">
        <v>187000000</v>
      </c>
      <c r="BO401" s="1">
        <v>0</v>
      </c>
      <c r="BP401" s="1">
        <v>0</v>
      </c>
      <c r="BQ401" s="1">
        <v>187000000</v>
      </c>
      <c r="BR401" s="1">
        <v>0</v>
      </c>
      <c r="BS401" s="1">
        <v>0</v>
      </c>
      <c r="BT401" s="1">
        <v>736172000</v>
      </c>
      <c r="BU401" s="1">
        <v>362172000</v>
      </c>
      <c r="BV401" s="1">
        <v>49.2</v>
      </c>
      <c r="BW401" t="s">
        <v>751</v>
      </c>
    </row>
    <row r="402" spans="1:75" x14ac:dyDescent="0.25">
      <c r="A402">
        <v>693253019</v>
      </c>
      <c r="B402">
        <v>5</v>
      </c>
      <c r="C402" t="s">
        <v>75</v>
      </c>
      <c r="D402" t="s">
        <v>76</v>
      </c>
      <c r="E402">
        <v>2018</v>
      </c>
      <c r="F402" t="s">
        <v>77</v>
      </c>
      <c r="G402" t="s">
        <v>78</v>
      </c>
      <c r="H402">
        <v>2</v>
      </c>
      <c r="I402" t="s">
        <v>79</v>
      </c>
      <c r="J402">
        <v>117</v>
      </c>
      <c r="K402" t="s">
        <v>672</v>
      </c>
      <c r="L402" t="s">
        <v>2975</v>
      </c>
      <c r="M402">
        <v>89</v>
      </c>
      <c r="N402" t="s">
        <v>3023</v>
      </c>
      <c r="O402">
        <v>7</v>
      </c>
      <c r="P402" t="s">
        <v>81</v>
      </c>
      <c r="Q402">
        <v>43</v>
      </c>
      <c r="R402" t="s">
        <v>111</v>
      </c>
      <c r="S402">
        <v>0</v>
      </c>
      <c r="T402" t="s">
        <v>83</v>
      </c>
      <c r="U402">
        <v>0</v>
      </c>
      <c r="V402" t="s">
        <v>83</v>
      </c>
      <c r="W402">
        <v>0</v>
      </c>
      <c r="X402" t="s">
        <v>83</v>
      </c>
      <c r="Y402">
        <v>0</v>
      </c>
      <c r="Z402" t="s">
        <v>83</v>
      </c>
      <c r="AA402">
        <v>0</v>
      </c>
      <c r="AB402" t="s">
        <v>111</v>
      </c>
      <c r="AC402">
        <v>1028</v>
      </c>
      <c r="AD402" t="s">
        <v>739</v>
      </c>
      <c r="AE402">
        <v>18</v>
      </c>
      <c r="AF402">
        <v>9</v>
      </c>
      <c r="AG402" t="s">
        <v>752</v>
      </c>
      <c r="AH402">
        <v>1</v>
      </c>
      <c r="AI402" t="s">
        <v>86</v>
      </c>
      <c r="AJ402">
        <v>1</v>
      </c>
      <c r="AK402" t="s">
        <v>87</v>
      </c>
      <c r="AL402">
        <v>1</v>
      </c>
      <c r="AM402" s="1">
        <v>20</v>
      </c>
      <c r="AN402" s="1">
        <v>90</v>
      </c>
      <c r="AO402" s="1">
        <v>450</v>
      </c>
      <c r="AP402" s="1">
        <v>10</v>
      </c>
      <c r="AQ402" s="1">
        <v>10</v>
      </c>
      <c r="AR402" s="1">
        <v>100</v>
      </c>
      <c r="AS402" s="1">
        <v>0</v>
      </c>
      <c r="AT402" s="1">
        <v>0</v>
      </c>
      <c r="AU402" s="1">
        <v>0</v>
      </c>
      <c r="AV402" s="1">
        <v>0</v>
      </c>
      <c r="AW402" s="1">
        <v>0</v>
      </c>
      <c r="AX402" s="1">
        <v>0</v>
      </c>
      <c r="AY402" s="1">
        <v>0</v>
      </c>
      <c r="AZ402" s="1">
        <v>0</v>
      </c>
      <c r="BA402" s="1">
        <v>0</v>
      </c>
      <c r="BB402" s="1">
        <v>100</v>
      </c>
      <c r="BC402" s="1">
        <v>100</v>
      </c>
      <c r="BD402" s="1">
        <v>100</v>
      </c>
      <c r="BE402" s="1">
        <v>368445000</v>
      </c>
      <c r="BF402" s="1">
        <v>368445000</v>
      </c>
      <c r="BG402" s="1">
        <v>100</v>
      </c>
      <c r="BH402" s="1">
        <v>187132634</v>
      </c>
      <c r="BI402" s="1">
        <v>187132634</v>
      </c>
      <c r="BJ402" s="1">
        <v>100</v>
      </c>
      <c r="BK402" s="1">
        <v>0</v>
      </c>
      <c r="BL402" s="1">
        <v>0</v>
      </c>
      <c r="BM402" s="1">
        <v>0</v>
      </c>
      <c r="BN402" s="1">
        <v>0</v>
      </c>
      <c r="BO402" s="1">
        <v>0</v>
      </c>
      <c r="BP402" s="1">
        <v>0</v>
      </c>
      <c r="BQ402" s="1">
        <v>0</v>
      </c>
      <c r="BR402" s="1">
        <v>0</v>
      </c>
      <c r="BS402" s="1">
        <v>0</v>
      </c>
      <c r="BT402" s="1">
        <v>555577634</v>
      </c>
      <c r="BU402" s="1">
        <v>555577634</v>
      </c>
      <c r="BV402" s="1">
        <v>100</v>
      </c>
    </row>
    <row r="403" spans="1:75" x14ac:dyDescent="0.25">
      <c r="A403">
        <v>693253019</v>
      </c>
      <c r="B403">
        <v>5</v>
      </c>
      <c r="C403" t="s">
        <v>75</v>
      </c>
      <c r="D403" t="s">
        <v>76</v>
      </c>
      <c r="E403">
        <v>2018</v>
      </c>
      <c r="F403" t="s">
        <v>77</v>
      </c>
      <c r="G403" t="s">
        <v>78</v>
      </c>
      <c r="H403">
        <v>2</v>
      </c>
      <c r="I403" t="s">
        <v>79</v>
      </c>
      <c r="J403">
        <v>117</v>
      </c>
      <c r="K403" t="s">
        <v>672</v>
      </c>
      <c r="L403" t="s">
        <v>2975</v>
      </c>
      <c r="M403">
        <v>89</v>
      </c>
      <c r="N403" t="s">
        <v>3023</v>
      </c>
      <c r="O403">
        <v>7</v>
      </c>
      <c r="P403" t="s">
        <v>81</v>
      </c>
      <c r="Q403">
        <v>43</v>
      </c>
      <c r="R403" t="s">
        <v>111</v>
      </c>
      <c r="S403">
        <v>0</v>
      </c>
      <c r="T403" t="s">
        <v>83</v>
      </c>
      <c r="U403">
        <v>0</v>
      </c>
      <c r="V403" t="s">
        <v>83</v>
      </c>
      <c r="W403">
        <v>0</v>
      </c>
      <c r="X403" t="s">
        <v>83</v>
      </c>
      <c r="Y403">
        <v>0</v>
      </c>
      <c r="Z403" t="s">
        <v>83</v>
      </c>
      <c r="AA403">
        <v>0</v>
      </c>
      <c r="AB403" t="s">
        <v>111</v>
      </c>
      <c r="AC403">
        <v>1028</v>
      </c>
      <c r="AD403" t="s">
        <v>739</v>
      </c>
      <c r="AE403">
        <v>18</v>
      </c>
      <c r="AF403">
        <v>10</v>
      </c>
      <c r="AG403" t="s">
        <v>753</v>
      </c>
      <c r="AH403">
        <v>1</v>
      </c>
      <c r="AI403" t="s">
        <v>86</v>
      </c>
      <c r="AJ403">
        <v>1</v>
      </c>
      <c r="AK403" t="s">
        <v>87</v>
      </c>
      <c r="AL403">
        <v>1</v>
      </c>
      <c r="AM403" s="1">
        <v>0</v>
      </c>
      <c r="AN403" s="1">
        <v>0</v>
      </c>
      <c r="AO403" s="1">
        <v>0</v>
      </c>
      <c r="AP403" s="1">
        <v>40</v>
      </c>
      <c r="AQ403" s="1">
        <v>32.200000000000003</v>
      </c>
      <c r="AR403" s="1">
        <v>80.5</v>
      </c>
      <c r="AS403" s="1">
        <v>50</v>
      </c>
      <c r="AT403" s="1">
        <v>100</v>
      </c>
      <c r="AU403" s="1">
        <v>200</v>
      </c>
      <c r="AV403" s="1">
        <v>10</v>
      </c>
      <c r="AW403" s="1">
        <v>0</v>
      </c>
      <c r="AX403" s="1">
        <v>0</v>
      </c>
      <c r="AY403" s="1">
        <v>7.8</v>
      </c>
      <c r="AZ403" s="1">
        <v>0</v>
      </c>
      <c r="BA403" s="1">
        <v>0</v>
      </c>
      <c r="BB403" s="1">
        <v>100</v>
      </c>
      <c r="BC403" s="1">
        <v>132.19999999999999</v>
      </c>
      <c r="BD403" s="1">
        <v>132.19999999999999</v>
      </c>
      <c r="BE403" s="1">
        <v>0</v>
      </c>
      <c r="BF403" s="1">
        <v>0</v>
      </c>
      <c r="BG403" s="1">
        <v>0</v>
      </c>
      <c r="BH403" s="1">
        <v>79387500</v>
      </c>
      <c r="BI403" s="1">
        <v>79387500</v>
      </c>
      <c r="BJ403" s="1">
        <v>100</v>
      </c>
      <c r="BK403" s="1">
        <v>123600000</v>
      </c>
      <c r="BL403" s="1">
        <v>123600000</v>
      </c>
      <c r="BM403" s="1">
        <v>100</v>
      </c>
      <c r="BN403" s="1">
        <v>48000000</v>
      </c>
      <c r="BO403" s="1">
        <v>0</v>
      </c>
      <c r="BP403" s="1">
        <v>0</v>
      </c>
      <c r="BQ403" s="1">
        <v>152000000</v>
      </c>
      <c r="BR403" s="1">
        <v>0</v>
      </c>
      <c r="BS403" s="1">
        <v>0</v>
      </c>
      <c r="BT403" s="1">
        <v>402987500</v>
      </c>
      <c r="BU403" s="1">
        <v>202987500</v>
      </c>
      <c r="BV403" s="1">
        <v>50.37</v>
      </c>
      <c r="BW403" t="s">
        <v>754</v>
      </c>
    </row>
    <row r="404" spans="1:75" x14ac:dyDescent="0.25">
      <c r="A404">
        <v>693253019</v>
      </c>
      <c r="B404">
        <v>5</v>
      </c>
      <c r="C404" t="s">
        <v>75</v>
      </c>
      <c r="D404" t="s">
        <v>76</v>
      </c>
      <c r="E404">
        <v>2018</v>
      </c>
      <c r="F404" t="s">
        <v>77</v>
      </c>
      <c r="G404" t="s">
        <v>78</v>
      </c>
      <c r="H404">
        <v>2</v>
      </c>
      <c r="I404" t="s">
        <v>79</v>
      </c>
      <c r="J404">
        <v>117</v>
      </c>
      <c r="K404" t="s">
        <v>672</v>
      </c>
      <c r="L404" t="s">
        <v>2975</v>
      </c>
      <c r="M404">
        <v>89</v>
      </c>
      <c r="N404" t="s">
        <v>3023</v>
      </c>
      <c r="O404">
        <v>7</v>
      </c>
      <c r="P404" t="s">
        <v>81</v>
      </c>
      <c r="Q404">
        <v>43</v>
      </c>
      <c r="R404" t="s">
        <v>111</v>
      </c>
      <c r="S404">
        <v>0</v>
      </c>
      <c r="T404" t="s">
        <v>83</v>
      </c>
      <c r="U404">
        <v>0</v>
      </c>
      <c r="V404" t="s">
        <v>83</v>
      </c>
      <c r="W404">
        <v>0</v>
      </c>
      <c r="X404" t="s">
        <v>83</v>
      </c>
      <c r="Y404">
        <v>0</v>
      </c>
      <c r="Z404" t="s">
        <v>83</v>
      </c>
      <c r="AA404">
        <v>0</v>
      </c>
      <c r="AB404" t="s">
        <v>111</v>
      </c>
      <c r="AC404">
        <v>1028</v>
      </c>
      <c r="AD404" t="s">
        <v>739</v>
      </c>
      <c r="AE404">
        <v>18</v>
      </c>
      <c r="AF404">
        <v>11</v>
      </c>
      <c r="AG404" t="s">
        <v>755</v>
      </c>
      <c r="AH404">
        <v>2</v>
      </c>
      <c r="AI404" t="s">
        <v>97</v>
      </c>
      <c r="AJ404">
        <v>1</v>
      </c>
      <c r="AK404" t="s">
        <v>87</v>
      </c>
      <c r="AL404">
        <v>1</v>
      </c>
      <c r="AM404" s="1">
        <v>100</v>
      </c>
      <c r="AN404" s="1">
        <v>90</v>
      </c>
      <c r="AO404" s="1">
        <v>90</v>
      </c>
      <c r="AP404" s="1">
        <v>100</v>
      </c>
      <c r="AQ404" s="1">
        <v>100</v>
      </c>
      <c r="AR404" s="1">
        <v>100</v>
      </c>
      <c r="AS404" s="1">
        <v>100</v>
      </c>
      <c r="AT404" s="1">
        <v>100</v>
      </c>
      <c r="AU404" s="1">
        <v>100</v>
      </c>
      <c r="AV404" s="1">
        <v>100</v>
      </c>
      <c r="AW404" s="1">
        <v>0</v>
      </c>
      <c r="AX404" s="1">
        <v>0</v>
      </c>
      <c r="AY404" s="1">
        <v>100</v>
      </c>
      <c r="AZ404" s="1">
        <v>0</v>
      </c>
      <c r="BA404" s="1">
        <v>0</v>
      </c>
      <c r="BB404" s="1" t="s">
        <v>98</v>
      </c>
      <c r="BC404" s="1" t="s">
        <v>98</v>
      </c>
      <c r="BD404" s="1" t="s">
        <v>98</v>
      </c>
      <c r="BE404" s="1">
        <v>176437810</v>
      </c>
      <c r="BF404" s="1">
        <v>167188761</v>
      </c>
      <c r="BG404" s="1">
        <v>94.76</v>
      </c>
      <c r="BH404" s="1">
        <v>1243114727</v>
      </c>
      <c r="BI404" s="1">
        <v>1227277233</v>
      </c>
      <c r="BJ404" s="1">
        <v>98.73</v>
      </c>
      <c r="BK404" s="1">
        <v>759494255</v>
      </c>
      <c r="BL404" s="1">
        <v>458587749</v>
      </c>
      <c r="BM404" s="1">
        <v>60.38</v>
      </c>
      <c r="BN404" s="1">
        <v>720000000</v>
      </c>
      <c r="BO404" s="1">
        <v>0</v>
      </c>
      <c r="BP404" s="1">
        <v>0</v>
      </c>
      <c r="BQ404" s="1">
        <v>860000000</v>
      </c>
      <c r="BR404" s="1">
        <v>0</v>
      </c>
      <c r="BS404" s="1">
        <v>0</v>
      </c>
      <c r="BT404" s="1">
        <v>3759046792</v>
      </c>
      <c r="BU404" s="1">
        <v>1853053743</v>
      </c>
      <c r="BV404" s="1">
        <v>49.3</v>
      </c>
    </row>
    <row r="405" spans="1:75" x14ac:dyDescent="0.25">
      <c r="A405">
        <v>693253019</v>
      </c>
      <c r="B405">
        <v>5</v>
      </c>
      <c r="C405" t="s">
        <v>75</v>
      </c>
      <c r="D405" t="s">
        <v>76</v>
      </c>
      <c r="E405">
        <v>2018</v>
      </c>
      <c r="F405" t="s">
        <v>77</v>
      </c>
      <c r="G405" t="s">
        <v>78</v>
      </c>
      <c r="H405">
        <v>2</v>
      </c>
      <c r="I405" t="s">
        <v>79</v>
      </c>
      <c r="J405">
        <v>117</v>
      </c>
      <c r="K405" t="s">
        <v>672</v>
      </c>
      <c r="L405" t="s">
        <v>2975</v>
      </c>
      <c r="M405">
        <v>89</v>
      </c>
      <c r="N405" t="s">
        <v>3023</v>
      </c>
      <c r="O405">
        <v>7</v>
      </c>
      <c r="P405" t="s">
        <v>81</v>
      </c>
      <c r="Q405">
        <v>43</v>
      </c>
      <c r="R405" t="s">
        <v>111</v>
      </c>
      <c r="S405">
        <v>0</v>
      </c>
      <c r="T405" t="s">
        <v>83</v>
      </c>
      <c r="U405">
        <v>0</v>
      </c>
      <c r="V405" t="s">
        <v>83</v>
      </c>
      <c r="W405">
        <v>0</v>
      </c>
      <c r="X405" t="s">
        <v>83</v>
      </c>
      <c r="Y405">
        <v>0</v>
      </c>
      <c r="Z405" t="s">
        <v>83</v>
      </c>
      <c r="AA405">
        <v>0</v>
      </c>
      <c r="AB405" t="s">
        <v>111</v>
      </c>
      <c r="AC405">
        <v>1028</v>
      </c>
      <c r="AD405" t="s">
        <v>739</v>
      </c>
      <c r="AE405">
        <v>18</v>
      </c>
      <c r="AF405">
        <v>12</v>
      </c>
      <c r="AG405" t="s">
        <v>756</v>
      </c>
      <c r="AH405">
        <v>1</v>
      </c>
      <c r="AI405" t="s">
        <v>86</v>
      </c>
      <c r="AJ405">
        <v>1</v>
      </c>
      <c r="AK405" t="s">
        <v>87</v>
      </c>
      <c r="AL405">
        <v>1</v>
      </c>
      <c r="AM405" s="1">
        <v>11.08</v>
      </c>
      <c r="AN405" s="1">
        <v>20</v>
      </c>
      <c r="AO405" s="1">
        <v>180.51</v>
      </c>
      <c r="AP405" s="1">
        <v>0</v>
      </c>
      <c r="AQ405" s="1">
        <v>0</v>
      </c>
      <c r="AR405" s="1">
        <v>0</v>
      </c>
      <c r="AS405" s="1">
        <v>0</v>
      </c>
      <c r="AT405" s="1">
        <v>0</v>
      </c>
      <c r="AU405" s="1">
        <v>0</v>
      </c>
      <c r="AV405" s="1">
        <v>40</v>
      </c>
      <c r="AW405" s="1">
        <v>0</v>
      </c>
      <c r="AX405" s="1">
        <v>0</v>
      </c>
      <c r="AY405" s="1">
        <v>40</v>
      </c>
      <c r="AZ405" s="1">
        <v>0</v>
      </c>
      <c r="BA405" s="1">
        <v>0</v>
      </c>
      <c r="BB405" s="1">
        <v>100</v>
      </c>
      <c r="BC405" s="1">
        <v>20</v>
      </c>
      <c r="BD405" s="1">
        <v>20</v>
      </c>
      <c r="BE405" s="1">
        <v>5928800</v>
      </c>
      <c r="BF405" s="1">
        <v>5928800</v>
      </c>
      <c r="BG405" s="1">
        <v>100</v>
      </c>
      <c r="BH405" s="1">
        <v>0</v>
      </c>
      <c r="BI405" s="1">
        <v>0</v>
      </c>
      <c r="BJ405" s="1">
        <v>0</v>
      </c>
      <c r="BK405" s="1">
        <v>0</v>
      </c>
      <c r="BL405" s="1">
        <v>0</v>
      </c>
      <c r="BM405" s="1">
        <v>0</v>
      </c>
      <c r="BN405" s="1">
        <v>23800000</v>
      </c>
      <c r="BO405" s="1">
        <v>0</v>
      </c>
      <c r="BP405" s="1">
        <v>0</v>
      </c>
      <c r="BQ405" s="1">
        <v>4000000</v>
      </c>
      <c r="BR405" s="1">
        <v>0</v>
      </c>
      <c r="BS405" s="1">
        <v>0</v>
      </c>
      <c r="BT405" s="1">
        <v>33728800</v>
      </c>
      <c r="BU405" s="1">
        <v>5928800</v>
      </c>
      <c r="BV405" s="1">
        <v>17.579999999999998</v>
      </c>
    </row>
    <row r="406" spans="1:75" x14ac:dyDescent="0.25">
      <c r="A406">
        <v>693253019</v>
      </c>
      <c r="B406">
        <v>5</v>
      </c>
      <c r="C406" t="s">
        <v>75</v>
      </c>
      <c r="D406" t="s">
        <v>76</v>
      </c>
      <c r="E406">
        <v>2018</v>
      </c>
      <c r="F406" t="s">
        <v>77</v>
      </c>
      <c r="G406" t="s">
        <v>78</v>
      </c>
      <c r="H406">
        <v>2</v>
      </c>
      <c r="I406" t="s">
        <v>79</v>
      </c>
      <c r="J406">
        <v>117</v>
      </c>
      <c r="K406" t="s">
        <v>672</v>
      </c>
      <c r="L406" t="s">
        <v>2975</v>
      </c>
      <c r="M406">
        <v>89</v>
      </c>
      <c r="N406" t="s">
        <v>3023</v>
      </c>
      <c r="O406">
        <v>7</v>
      </c>
      <c r="P406" t="s">
        <v>81</v>
      </c>
      <c r="Q406">
        <v>43</v>
      </c>
      <c r="R406" t="s">
        <v>111</v>
      </c>
      <c r="S406">
        <v>0</v>
      </c>
      <c r="T406" t="s">
        <v>83</v>
      </c>
      <c r="U406">
        <v>0</v>
      </c>
      <c r="V406" t="s">
        <v>83</v>
      </c>
      <c r="W406">
        <v>0</v>
      </c>
      <c r="X406" t="s">
        <v>83</v>
      </c>
      <c r="Y406">
        <v>0</v>
      </c>
      <c r="Z406" t="s">
        <v>83</v>
      </c>
      <c r="AA406">
        <v>0</v>
      </c>
      <c r="AB406" t="s">
        <v>111</v>
      </c>
      <c r="AC406">
        <v>1028</v>
      </c>
      <c r="AD406" t="s">
        <v>739</v>
      </c>
      <c r="AE406">
        <v>18</v>
      </c>
      <c r="AF406">
        <v>13</v>
      </c>
      <c r="AG406" t="s">
        <v>757</v>
      </c>
      <c r="AH406">
        <v>2</v>
      </c>
      <c r="AI406" t="s">
        <v>97</v>
      </c>
      <c r="AJ406">
        <v>1</v>
      </c>
      <c r="AK406" t="s">
        <v>87</v>
      </c>
      <c r="AL406">
        <v>1</v>
      </c>
      <c r="AM406" s="1">
        <v>0</v>
      </c>
      <c r="AN406" s="1">
        <v>0</v>
      </c>
      <c r="AO406" s="1">
        <v>0</v>
      </c>
      <c r="AP406" s="1">
        <v>100</v>
      </c>
      <c r="AQ406" s="1">
        <v>100</v>
      </c>
      <c r="AR406" s="1">
        <v>100</v>
      </c>
      <c r="AS406" s="1">
        <v>100</v>
      </c>
      <c r="AT406" s="1">
        <v>100</v>
      </c>
      <c r="AU406" s="1">
        <v>100</v>
      </c>
      <c r="AV406" s="1">
        <v>100</v>
      </c>
      <c r="AW406" s="1">
        <v>0</v>
      </c>
      <c r="AX406" s="1">
        <v>0</v>
      </c>
      <c r="AY406" s="1">
        <v>100</v>
      </c>
      <c r="AZ406" s="1">
        <v>0</v>
      </c>
      <c r="BA406" s="1">
        <v>0</v>
      </c>
      <c r="BB406" s="1" t="s">
        <v>98</v>
      </c>
      <c r="BC406" s="1" t="s">
        <v>98</v>
      </c>
      <c r="BD406" s="1" t="s">
        <v>98</v>
      </c>
      <c r="BE406" s="1">
        <v>0</v>
      </c>
      <c r="BF406" s="1">
        <v>0</v>
      </c>
      <c r="BG406" s="1">
        <v>0</v>
      </c>
      <c r="BH406" s="1">
        <v>89187620</v>
      </c>
      <c r="BI406" s="1">
        <v>89187620</v>
      </c>
      <c r="BJ406" s="1">
        <v>100</v>
      </c>
      <c r="BK406" s="1">
        <v>253617399</v>
      </c>
      <c r="BL406" s="1">
        <v>44593810</v>
      </c>
      <c r="BM406" s="1">
        <v>17.579999999999998</v>
      </c>
      <c r="BN406" s="1">
        <v>300000000</v>
      </c>
      <c r="BO406" s="1">
        <v>0</v>
      </c>
      <c r="BP406" s="1">
        <v>0</v>
      </c>
      <c r="BQ406" s="1">
        <v>300000000</v>
      </c>
      <c r="BR406" s="1">
        <v>0</v>
      </c>
      <c r="BS406" s="1">
        <v>0</v>
      </c>
      <c r="BT406" s="1">
        <v>942805019</v>
      </c>
      <c r="BU406" s="1">
        <v>133781430</v>
      </c>
      <c r="BV406" s="1">
        <v>14.19</v>
      </c>
    </row>
    <row r="407" spans="1:75" x14ac:dyDescent="0.25">
      <c r="A407">
        <v>693253019</v>
      </c>
      <c r="B407">
        <v>5</v>
      </c>
      <c r="C407" t="s">
        <v>75</v>
      </c>
      <c r="D407" t="s">
        <v>76</v>
      </c>
      <c r="E407">
        <v>2018</v>
      </c>
      <c r="F407" t="s">
        <v>77</v>
      </c>
      <c r="G407" t="s">
        <v>78</v>
      </c>
      <c r="H407">
        <v>2</v>
      </c>
      <c r="I407" t="s">
        <v>79</v>
      </c>
      <c r="J407">
        <v>117</v>
      </c>
      <c r="K407" t="s">
        <v>672</v>
      </c>
      <c r="L407" t="s">
        <v>2975</v>
      </c>
      <c r="M407">
        <v>89</v>
      </c>
      <c r="N407" t="s">
        <v>3023</v>
      </c>
      <c r="O407">
        <v>7</v>
      </c>
      <c r="P407" t="s">
        <v>81</v>
      </c>
      <c r="Q407">
        <v>43</v>
      </c>
      <c r="R407" t="s">
        <v>111</v>
      </c>
      <c r="S407">
        <v>0</v>
      </c>
      <c r="T407" t="s">
        <v>83</v>
      </c>
      <c r="U407">
        <v>0</v>
      </c>
      <c r="V407" t="s">
        <v>83</v>
      </c>
      <c r="W407">
        <v>0</v>
      </c>
      <c r="X407" t="s">
        <v>83</v>
      </c>
      <c r="Y407">
        <v>0</v>
      </c>
      <c r="Z407" t="s">
        <v>83</v>
      </c>
      <c r="AA407">
        <v>0</v>
      </c>
      <c r="AB407" t="s">
        <v>111</v>
      </c>
      <c r="AC407">
        <v>1028</v>
      </c>
      <c r="AD407" t="s">
        <v>739</v>
      </c>
      <c r="AE407">
        <v>18</v>
      </c>
      <c r="AF407">
        <v>14</v>
      </c>
      <c r="AG407" t="s">
        <v>758</v>
      </c>
      <c r="AH407">
        <v>2</v>
      </c>
      <c r="AI407" t="s">
        <v>97</v>
      </c>
      <c r="AJ407">
        <v>1</v>
      </c>
      <c r="AK407" t="s">
        <v>87</v>
      </c>
      <c r="AL407">
        <v>1</v>
      </c>
      <c r="AM407" s="1">
        <v>0</v>
      </c>
      <c r="AN407" s="1">
        <v>0</v>
      </c>
      <c r="AO407" s="1">
        <v>0</v>
      </c>
      <c r="AP407" s="1">
        <v>0</v>
      </c>
      <c r="AQ407" s="1">
        <v>0</v>
      </c>
      <c r="AR407" s="1">
        <v>0</v>
      </c>
      <c r="AS407" s="1">
        <v>100</v>
      </c>
      <c r="AT407" s="1">
        <v>100</v>
      </c>
      <c r="AU407" s="1">
        <v>100</v>
      </c>
      <c r="AV407" s="1">
        <v>100</v>
      </c>
      <c r="AW407" s="1">
        <v>0</v>
      </c>
      <c r="AX407" s="1">
        <v>0</v>
      </c>
      <c r="AY407" s="1">
        <v>100</v>
      </c>
      <c r="AZ407" s="1">
        <v>0</v>
      </c>
      <c r="BA407" s="1">
        <v>0</v>
      </c>
      <c r="BB407" s="1" t="s">
        <v>98</v>
      </c>
      <c r="BC407" s="1" t="s">
        <v>98</v>
      </c>
      <c r="BD407" s="1" t="s">
        <v>98</v>
      </c>
      <c r="BE407" s="1">
        <v>0</v>
      </c>
      <c r="BF407" s="1">
        <v>0</v>
      </c>
      <c r="BG407" s="1">
        <v>0</v>
      </c>
      <c r="BH407" s="1">
        <v>0</v>
      </c>
      <c r="BI407" s="1">
        <v>0</v>
      </c>
      <c r="BJ407" s="1">
        <v>0</v>
      </c>
      <c r="BK407" s="1">
        <v>113547524</v>
      </c>
      <c r="BL407" s="1">
        <v>26500000</v>
      </c>
      <c r="BM407" s="1">
        <v>23.34</v>
      </c>
      <c r="BN407" s="1">
        <v>48000000</v>
      </c>
      <c r="BO407" s="1">
        <v>0</v>
      </c>
      <c r="BP407" s="1">
        <v>0</v>
      </c>
      <c r="BQ407" s="1">
        <v>152000000</v>
      </c>
      <c r="BR407" s="1">
        <v>0</v>
      </c>
      <c r="BS407" s="1">
        <v>0</v>
      </c>
      <c r="BT407" s="1">
        <v>313547524</v>
      </c>
      <c r="BU407" s="1">
        <v>26500000</v>
      </c>
      <c r="BV407" s="1">
        <v>8.4499999999999993</v>
      </c>
    </row>
    <row r="408" spans="1:75" x14ac:dyDescent="0.25">
      <c r="A408">
        <v>693253019</v>
      </c>
      <c r="B408">
        <v>5</v>
      </c>
      <c r="C408" t="s">
        <v>75</v>
      </c>
      <c r="D408" t="s">
        <v>76</v>
      </c>
      <c r="E408">
        <v>2018</v>
      </c>
      <c r="F408" t="s">
        <v>77</v>
      </c>
      <c r="G408" t="s">
        <v>78</v>
      </c>
      <c r="H408">
        <v>2</v>
      </c>
      <c r="I408" t="s">
        <v>79</v>
      </c>
      <c r="J408">
        <v>117</v>
      </c>
      <c r="K408" t="s">
        <v>672</v>
      </c>
      <c r="L408" t="s">
        <v>2975</v>
      </c>
      <c r="M408">
        <v>89</v>
      </c>
      <c r="N408" t="s">
        <v>3023</v>
      </c>
      <c r="O408">
        <v>7</v>
      </c>
      <c r="P408" t="s">
        <v>81</v>
      </c>
      <c r="Q408">
        <v>43</v>
      </c>
      <c r="R408" t="s">
        <v>111</v>
      </c>
      <c r="S408">
        <v>0</v>
      </c>
      <c r="T408" t="s">
        <v>83</v>
      </c>
      <c r="U408">
        <v>0</v>
      </c>
      <c r="V408" t="s">
        <v>83</v>
      </c>
      <c r="W408">
        <v>0</v>
      </c>
      <c r="X408" t="s">
        <v>83</v>
      </c>
      <c r="Y408">
        <v>0</v>
      </c>
      <c r="Z408" t="s">
        <v>83</v>
      </c>
      <c r="AA408">
        <v>0</v>
      </c>
      <c r="AB408" t="s">
        <v>111</v>
      </c>
      <c r="AC408">
        <v>1028</v>
      </c>
      <c r="AD408" t="s">
        <v>739</v>
      </c>
      <c r="AE408">
        <v>18</v>
      </c>
      <c r="AF408">
        <v>15</v>
      </c>
      <c r="AG408" t="s">
        <v>759</v>
      </c>
      <c r="AH408">
        <v>2</v>
      </c>
      <c r="AI408" t="s">
        <v>97</v>
      </c>
      <c r="AJ408">
        <v>1</v>
      </c>
      <c r="AK408" t="s">
        <v>87</v>
      </c>
      <c r="AL408">
        <v>1</v>
      </c>
      <c r="AM408" s="1">
        <v>0</v>
      </c>
      <c r="AN408" s="1">
        <v>0</v>
      </c>
      <c r="AO408" s="1">
        <v>0</v>
      </c>
      <c r="AP408" s="1">
        <v>0</v>
      </c>
      <c r="AQ408" s="1">
        <v>0</v>
      </c>
      <c r="AR408" s="1">
        <v>0</v>
      </c>
      <c r="AS408" s="1">
        <v>100</v>
      </c>
      <c r="AT408" s="1">
        <v>0</v>
      </c>
      <c r="AU408" s="1">
        <v>0</v>
      </c>
      <c r="AV408" s="1">
        <v>100</v>
      </c>
      <c r="AW408" s="1">
        <v>0</v>
      </c>
      <c r="AX408" s="1">
        <v>0</v>
      </c>
      <c r="AY408" s="1">
        <v>100</v>
      </c>
      <c r="AZ408" s="1">
        <v>0</v>
      </c>
      <c r="BA408" s="1">
        <v>0</v>
      </c>
      <c r="BB408" s="1" t="s">
        <v>98</v>
      </c>
      <c r="BC408" s="1" t="s">
        <v>98</v>
      </c>
      <c r="BD408" s="1" t="s">
        <v>98</v>
      </c>
      <c r="BE408" s="1">
        <v>0</v>
      </c>
      <c r="BF408" s="1">
        <v>0</v>
      </c>
      <c r="BG408" s="1">
        <v>0</v>
      </c>
      <c r="BH408" s="1">
        <v>0</v>
      </c>
      <c r="BI408" s="1">
        <v>0</v>
      </c>
      <c r="BJ408" s="1">
        <v>0</v>
      </c>
      <c r="BK408" s="1">
        <v>243615563</v>
      </c>
      <c r="BL408" s="1">
        <v>0</v>
      </c>
      <c r="BM408" s="1">
        <v>0</v>
      </c>
      <c r="BN408" s="1">
        <v>222000000</v>
      </c>
      <c r="BO408" s="1">
        <v>0</v>
      </c>
      <c r="BP408" s="1">
        <v>0</v>
      </c>
      <c r="BQ408" s="1">
        <v>132000000</v>
      </c>
      <c r="BR408" s="1">
        <v>0</v>
      </c>
      <c r="BS408" s="1">
        <v>0</v>
      </c>
      <c r="BT408" s="1">
        <v>597615563</v>
      </c>
      <c r="BU408" s="1">
        <v>0</v>
      </c>
      <c r="BV408" s="1">
        <v>0</v>
      </c>
    </row>
    <row r="409" spans="1:75" x14ac:dyDescent="0.25">
      <c r="A409">
        <v>693253019</v>
      </c>
      <c r="B409">
        <v>5</v>
      </c>
      <c r="C409" t="s">
        <v>75</v>
      </c>
      <c r="D409" t="s">
        <v>76</v>
      </c>
      <c r="E409">
        <v>2018</v>
      </c>
      <c r="F409" t="s">
        <v>77</v>
      </c>
      <c r="G409" t="s">
        <v>78</v>
      </c>
      <c r="H409">
        <v>2</v>
      </c>
      <c r="I409" t="s">
        <v>79</v>
      </c>
      <c r="J409">
        <v>117</v>
      </c>
      <c r="K409" t="s">
        <v>672</v>
      </c>
      <c r="L409" t="s">
        <v>2975</v>
      </c>
      <c r="M409">
        <v>89</v>
      </c>
      <c r="N409" t="s">
        <v>3023</v>
      </c>
      <c r="O409">
        <v>7</v>
      </c>
      <c r="P409" t="s">
        <v>81</v>
      </c>
      <c r="Q409">
        <v>44</v>
      </c>
      <c r="R409" t="s">
        <v>284</v>
      </c>
      <c r="S409">
        <v>0</v>
      </c>
      <c r="T409" t="s">
        <v>83</v>
      </c>
      <c r="U409">
        <v>0</v>
      </c>
      <c r="V409" t="s">
        <v>83</v>
      </c>
      <c r="W409">
        <v>0</v>
      </c>
      <c r="X409" t="s">
        <v>83</v>
      </c>
      <c r="Y409">
        <v>0</v>
      </c>
      <c r="Z409" t="s">
        <v>83</v>
      </c>
      <c r="AA409">
        <v>0</v>
      </c>
      <c r="AB409" t="s">
        <v>284</v>
      </c>
      <c r="AC409">
        <v>1026</v>
      </c>
      <c r="AD409" t="s">
        <v>760</v>
      </c>
      <c r="AE409">
        <v>20</v>
      </c>
      <c r="AF409">
        <v>1</v>
      </c>
      <c r="AG409" t="s">
        <v>761</v>
      </c>
      <c r="AH409">
        <v>1</v>
      </c>
      <c r="AI409" t="s">
        <v>86</v>
      </c>
      <c r="AJ409">
        <v>1</v>
      </c>
      <c r="AK409" t="s">
        <v>87</v>
      </c>
      <c r="AL409">
        <v>1</v>
      </c>
      <c r="AM409" s="1">
        <v>78</v>
      </c>
      <c r="AN409" s="1">
        <v>78</v>
      </c>
      <c r="AO409" s="1">
        <v>100</v>
      </c>
      <c r="AP409" s="1">
        <v>218</v>
      </c>
      <c r="AQ409" s="1">
        <v>218</v>
      </c>
      <c r="AR409" s="1">
        <v>100</v>
      </c>
      <c r="AS409" s="1">
        <v>250</v>
      </c>
      <c r="AT409" s="1">
        <v>169</v>
      </c>
      <c r="AU409" s="1">
        <v>67.599999999999994</v>
      </c>
      <c r="AV409" s="1">
        <v>250</v>
      </c>
      <c r="AW409" s="1">
        <v>0</v>
      </c>
      <c r="AX409" s="1">
        <v>0</v>
      </c>
      <c r="AY409" s="1">
        <v>59</v>
      </c>
      <c r="AZ409" s="1">
        <v>0</v>
      </c>
      <c r="BA409" s="1">
        <v>0</v>
      </c>
      <c r="BB409" s="1">
        <v>855</v>
      </c>
      <c r="BC409" s="1">
        <v>465</v>
      </c>
      <c r="BD409" s="1">
        <v>54.39</v>
      </c>
      <c r="BE409" s="1">
        <v>21854600</v>
      </c>
      <c r="BF409" s="1">
        <v>21854600</v>
      </c>
      <c r="BG409" s="1">
        <v>100</v>
      </c>
      <c r="BH409" s="1">
        <v>412128417</v>
      </c>
      <c r="BI409" s="1">
        <v>412128417</v>
      </c>
      <c r="BJ409" s="1">
        <v>100</v>
      </c>
      <c r="BK409" s="1">
        <v>915500000</v>
      </c>
      <c r="BL409" s="1">
        <v>272800000</v>
      </c>
      <c r="BM409" s="1">
        <v>29.8</v>
      </c>
      <c r="BN409" s="1">
        <v>395000000</v>
      </c>
      <c r="BO409" s="1">
        <v>0</v>
      </c>
      <c r="BP409" s="1">
        <v>0</v>
      </c>
      <c r="BQ409" s="1">
        <v>437900000</v>
      </c>
      <c r="BR409" s="1">
        <v>0</v>
      </c>
      <c r="BS409" s="1">
        <v>0</v>
      </c>
      <c r="BT409" s="1">
        <v>2182383017</v>
      </c>
      <c r="BU409" s="1">
        <v>706783017</v>
      </c>
      <c r="BV409" s="1">
        <v>32.39</v>
      </c>
    </row>
    <row r="410" spans="1:75" x14ac:dyDescent="0.25">
      <c r="A410">
        <v>693253019</v>
      </c>
      <c r="B410">
        <v>5</v>
      </c>
      <c r="C410" t="s">
        <v>75</v>
      </c>
      <c r="D410" t="s">
        <v>76</v>
      </c>
      <c r="E410">
        <v>2018</v>
      </c>
      <c r="F410" t="s">
        <v>77</v>
      </c>
      <c r="G410" t="s">
        <v>78</v>
      </c>
      <c r="H410">
        <v>2</v>
      </c>
      <c r="I410" t="s">
        <v>79</v>
      </c>
      <c r="J410">
        <v>117</v>
      </c>
      <c r="K410" t="s">
        <v>672</v>
      </c>
      <c r="L410" t="s">
        <v>2975</v>
      </c>
      <c r="M410">
        <v>89</v>
      </c>
      <c r="N410" t="s">
        <v>3023</v>
      </c>
      <c r="O410">
        <v>7</v>
      </c>
      <c r="P410" t="s">
        <v>81</v>
      </c>
      <c r="Q410">
        <v>44</v>
      </c>
      <c r="R410" t="s">
        <v>284</v>
      </c>
      <c r="S410">
        <v>0</v>
      </c>
      <c r="T410" t="s">
        <v>83</v>
      </c>
      <c r="U410">
        <v>0</v>
      </c>
      <c r="V410" t="s">
        <v>83</v>
      </c>
      <c r="W410">
        <v>0</v>
      </c>
      <c r="X410" t="s">
        <v>83</v>
      </c>
      <c r="Y410">
        <v>0</v>
      </c>
      <c r="Z410" t="s">
        <v>83</v>
      </c>
      <c r="AA410">
        <v>0</v>
      </c>
      <c r="AB410" t="s">
        <v>284</v>
      </c>
      <c r="AC410">
        <v>1026</v>
      </c>
      <c r="AD410" t="s">
        <v>760</v>
      </c>
      <c r="AE410">
        <v>20</v>
      </c>
      <c r="AF410">
        <v>2</v>
      </c>
      <c r="AG410" t="s">
        <v>762</v>
      </c>
      <c r="AH410">
        <v>1</v>
      </c>
      <c r="AI410" t="s">
        <v>86</v>
      </c>
      <c r="AJ410">
        <v>1</v>
      </c>
      <c r="AK410" t="s">
        <v>87</v>
      </c>
      <c r="AL410">
        <v>1</v>
      </c>
      <c r="AM410" s="1">
        <v>86</v>
      </c>
      <c r="AN410" s="1">
        <v>86</v>
      </c>
      <c r="AO410" s="1">
        <v>100</v>
      </c>
      <c r="AP410" s="1">
        <v>136</v>
      </c>
      <c r="AQ410" s="1">
        <v>175</v>
      </c>
      <c r="AR410" s="1">
        <v>128.68</v>
      </c>
      <c r="AS410" s="1">
        <v>128</v>
      </c>
      <c r="AT410" s="1">
        <v>70</v>
      </c>
      <c r="AU410" s="1">
        <v>54.69</v>
      </c>
      <c r="AV410" s="1">
        <v>128</v>
      </c>
      <c r="AW410" s="1">
        <v>0</v>
      </c>
      <c r="AX410" s="1">
        <v>0</v>
      </c>
      <c r="AY410" s="1">
        <v>31</v>
      </c>
      <c r="AZ410" s="1">
        <v>0</v>
      </c>
      <c r="BA410" s="1">
        <v>0</v>
      </c>
      <c r="BB410" s="1">
        <v>548</v>
      </c>
      <c r="BC410" s="1">
        <v>331</v>
      </c>
      <c r="BD410" s="1">
        <v>60.4</v>
      </c>
      <c r="BE410" s="1">
        <v>109000000</v>
      </c>
      <c r="BF410" s="1">
        <v>109000000</v>
      </c>
      <c r="BG410" s="1">
        <v>100</v>
      </c>
      <c r="BH410" s="1">
        <v>192599664</v>
      </c>
      <c r="BI410" s="1">
        <v>192161577</v>
      </c>
      <c r="BJ410" s="1">
        <v>99.77</v>
      </c>
      <c r="BK410" s="1">
        <v>859000000</v>
      </c>
      <c r="BL410" s="1">
        <v>495572176</v>
      </c>
      <c r="BM410" s="1">
        <v>57.69</v>
      </c>
      <c r="BN410" s="1">
        <v>205000000</v>
      </c>
      <c r="BO410" s="1">
        <v>0</v>
      </c>
      <c r="BP410" s="1">
        <v>0</v>
      </c>
      <c r="BQ410" s="1">
        <v>394000000</v>
      </c>
      <c r="BR410" s="1">
        <v>0</v>
      </c>
      <c r="BS410" s="1">
        <v>0</v>
      </c>
      <c r="BT410" s="1">
        <v>1759599664</v>
      </c>
      <c r="BU410" s="1">
        <v>796733753</v>
      </c>
      <c r="BV410" s="1">
        <v>45.28</v>
      </c>
    </row>
    <row r="411" spans="1:75" x14ac:dyDescent="0.25">
      <c r="A411">
        <v>693253019</v>
      </c>
      <c r="B411">
        <v>5</v>
      </c>
      <c r="C411" t="s">
        <v>75</v>
      </c>
      <c r="D411" t="s">
        <v>76</v>
      </c>
      <c r="E411">
        <v>2018</v>
      </c>
      <c r="F411" t="s">
        <v>77</v>
      </c>
      <c r="G411" t="s">
        <v>78</v>
      </c>
      <c r="H411">
        <v>2</v>
      </c>
      <c r="I411" t="s">
        <v>79</v>
      </c>
      <c r="J411">
        <v>117</v>
      </c>
      <c r="K411" t="s">
        <v>672</v>
      </c>
      <c r="L411" t="s">
        <v>2975</v>
      </c>
      <c r="M411">
        <v>89</v>
      </c>
      <c r="N411" t="s">
        <v>3023</v>
      </c>
      <c r="O411">
        <v>7</v>
      </c>
      <c r="P411" t="s">
        <v>81</v>
      </c>
      <c r="Q411">
        <v>44</v>
      </c>
      <c r="R411" t="s">
        <v>284</v>
      </c>
      <c r="S411">
        <v>0</v>
      </c>
      <c r="T411" t="s">
        <v>83</v>
      </c>
      <c r="U411">
        <v>0</v>
      </c>
      <c r="V411" t="s">
        <v>83</v>
      </c>
      <c r="W411">
        <v>0</v>
      </c>
      <c r="X411" t="s">
        <v>83</v>
      </c>
      <c r="Y411">
        <v>0</v>
      </c>
      <c r="Z411" t="s">
        <v>83</v>
      </c>
      <c r="AA411">
        <v>0</v>
      </c>
      <c r="AB411" t="s">
        <v>284</v>
      </c>
      <c r="AC411">
        <v>1026</v>
      </c>
      <c r="AD411" t="s">
        <v>760</v>
      </c>
      <c r="AE411">
        <v>20</v>
      </c>
      <c r="AF411">
        <v>3</v>
      </c>
      <c r="AG411" t="s">
        <v>763</v>
      </c>
      <c r="AH411">
        <v>1</v>
      </c>
      <c r="AI411" t="s">
        <v>86</v>
      </c>
      <c r="AJ411">
        <v>1</v>
      </c>
      <c r="AK411" t="s">
        <v>87</v>
      </c>
      <c r="AL411">
        <v>1</v>
      </c>
      <c r="AM411" s="1">
        <v>50000</v>
      </c>
      <c r="AN411" s="1">
        <v>46648</v>
      </c>
      <c r="AO411" s="1">
        <v>93.3</v>
      </c>
      <c r="AP411" s="1">
        <v>110358</v>
      </c>
      <c r="AQ411" s="1">
        <v>110358</v>
      </c>
      <c r="AR411" s="1">
        <v>100</v>
      </c>
      <c r="AS411" s="1">
        <v>120000</v>
      </c>
      <c r="AT411" s="1">
        <v>74186</v>
      </c>
      <c r="AU411" s="1">
        <v>61.82</v>
      </c>
      <c r="AV411" s="1">
        <v>120000</v>
      </c>
      <c r="AW411" s="1">
        <v>0</v>
      </c>
      <c r="AX411" s="1">
        <v>0</v>
      </c>
      <c r="AY411" s="1">
        <v>50000</v>
      </c>
      <c r="AZ411" s="1">
        <v>0</v>
      </c>
      <c r="BA411" s="1">
        <v>0</v>
      </c>
      <c r="BB411" s="1">
        <v>447006</v>
      </c>
      <c r="BC411" s="1">
        <v>231192</v>
      </c>
      <c r="BD411" s="1">
        <v>51.72</v>
      </c>
      <c r="BE411" s="1">
        <v>59000000</v>
      </c>
      <c r="BF411" s="1">
        <v>59000000</v>
      </c>
      <c r="BG411" s="1">
        <v>100</v>
      </c>
      <c r="BH411" s="1">
        <v>62000000</v>
      </c>
      <c r="BI411" s="1">
        <v>62000000</v>
      </c>
      <c r="BJ411" s="1">
        <v>100</v>
      </c>
      <c r="BK411" s="1">
        <v>372000000</v>
      </c>
      <c r="BL411" s="1">
        <v>144550000</v>
      </c>
      <c r="BM411" s="1">
        <v>38.86</v>
      </c>
      <c r="BN411" s="1">
        <v>104000000</v>
      </c>
      <c r="BO411" s="1">
        <v>0</v>
      </c>
      <c r="BP411" s="1">
        <v>0</v>
      </c>
      <c r="BQ411" s="1">
        <v>90000000</v>
      </c>
      <c r="BR411" s="1">
        <v>0</v>
      </c>
      <c r="BS411" s="1">
        <v>0</v>
      </c>
      <c r="BT411" s="1">
        <v>687000000</v>
      </c>
      <c r="BU411" s="1">
        <v>265550000</v>
      </c>
      <c r="BV411" s="1">
        <v>38.65</v>
      </c>
    </row>
    <row r="412" spans="1:75" x14ac:dyDescent="0.25">
      <c r="A412">
        <v>693253019</v>
      </c>
      <c r="B412">
        <v>5</v>
      </c>
      <c r="C412" t="s">
        <v>75</v>
      </c>
      <c r="D412" t="s">
        <v>76</v>
      </c>
      <c r="E412">
        <v>2018</v>
      </c>
      <c r="F412" t="s">
        <v>77</v>
      </c>
      <c r="G412" t="s">
        <v>78</v>
      </c>
      <c r="H412">
        <v>2</v>
      </c>
      <c r="I412" t="s">
        <v>79</v>
      </c>
      <c r="J412">
        <v>117</v>
      </c>
      <c r="K412" t="s">
        <v>672</v>
      </c>
      <c r="L412" t="s">
        <v>2975</v>
      </c>
      <c r="M412">
        <v>89</v>
      </c>
      <c r="N412" t="s">
        <v>3023</v>
      </c>
      <c r="O412">
        <v>7</v>
      </c>
      <c r="P412" t="s">
        <v>81</v>
      </c>
      <c r="Q412">
        <v>44</v>
      </c>
      <c r="R412" t="s">
        <v>284</v>
      </c>
      <c r="S412">
        <v>0</v>
      </c>
      <c r="T412" t="s">
        <v>83</v>
      </c>
      <c r="U412">
        <v>0</v>
      </c>
      <c r="V412" t="s">
        <v>83</v>
      </c>
      <c r="W412">
        <v>0</v>
      </c>
      <c r="X412" t="s">
        <v>83</v>
      </c>
      <c r="Y412">
        <v>0</v>
      </c>
      <c r="Z412" t="s">
        <v>83</v>
      </c>
      <c r="AA412">
        <v>0</v>
      </c>
      <c r="AB412" t="s">
        <v>284</v>
      </c>
      <c r="AC412">
        <v>1026</v>
      </c>
      <c r="AD412" t="s">
        <v>760</v>
      </c>
      <c r="AE412">
        <v>20</v>
      </c>
      <c r="AF412">
        <v>4</v>
      </c>
      <c r="AG412" t="s">
        <v>764</v>
      </c>
      <c r="AH412">
        <v>1</v>
      </c>
      <c r="AI412" t="s">
        <v>86</v>
      </c>
      <c r="AJ412">
        <v>1</v>
      </c>
      <c r="AK412" t="s">
        <v>87</v>
      </c>
      <c r="AL412">
        <v>1</v>
      </c>
      <c r="AM412" s="1">
        <v>2</v>
      </c>
      <c r="AN412" s="1">
        <v>2</v>
      </c>
      <c r="AO412" s="1">
        <v>100</v>
      </c>
      <c r="AP412" s="1">
        <v>7</v>
      </c>
      <c r="AQ412" s="1">
        <v>10</v>
      </c>
      <c r="AR412" s="1">
        <v>142.86000000000001</v>
      </c>
      <c r="AS412" s="1">
        <v>9</v>
      </c>
      <c r="AT412" s="1">
        <v>4</v>
      </c>
      <c r="AU412" s="1">
        <v>44.44</v>
      </c>
      <c r="AV412" s="1">
        <v>9</v>
      </c>
      <c r="AW412" s="1">
        <v>0</v>
      </c>
      <c r="AX412" s="1">
        <v>0</v>
      </c>
      <c r="AY412" s="1">
        <v>2</v>
      </c>
      <c r="AZ412" s="1">
        <v>0</v>
      </c>
      <c r="BA412" s="1">
        <v>0</v>
      </c>
      <c r="BB412" s="1">
        <v>32</v>
      </c>
      <c r="BC412" s="1">
        <v>16</v>
      </c>
      <c r="BD412" s="1">
        <v>50</v>
      </c>
      <c r="BE412" s="1">
        <v>69745398</v>
      </c>
      <c r="BF412" s="1">
        <v>69698805</v>
      </c>
      <c r="BG412" s="1">
        <v>99.93</v>
      </c>
      <c r="BH412" s="1">
        <v>533271919</v>
      </c>
      <c r="BI412" s="1">
        <v>533271919</v>
      </c>
      <c r="BJ412" s="1">
        <v>100</v>
      </c>
      <c r="BK412" s="1">
        <v>703500000</v>
      </c>
      <c r="BL412" s="1">
        <v>74984500</v>
      </c>
      <c r="BM412" s="1">
        <v>10.66</v>
      </c>
      <c r="BN412" s="1">
        <v>195000000</v>
      </c>
      <c r="BO412" s="1">
        <v>0</v>
      </c>
      <c r="BP412" s="1">
        <v>0</v>
      </c>
      <c r="BQ412" s="1">
        <v>35000000</v>
      </c>
      <c r="BR412" s="1">
        <v>0</v>
      </c>
      <c r="BS412" s="1">
        <v>0</v>
      </c>
      <c r="BT412" s="1">
        <v>1536517317</v>
      </c>
      <c r="BU412" s="1">
        <v>677955224</v>
      </c>
      <c r="BV412" s="1">
        <v>44.12</v>
      </c>
    </row>
    <row r="413" spans="1:75" x14ac:dyDescent="0.25">
      <c r="A413">
        <v>693253019</v>
      </c>
      <c r="B413">
        <v>5</v>
      </c>
      <c r="C413" t="s">
        <v>75</v>
      </c>
      <c r="D413" t="s">
        <v>76</v>
      </c>
      <c r="E413">
        <v>2018</v>
      </c>
      <c r="F413" t="s">
        <v>77</v>
      </c>
      <c r="G413" t="s">
        <v>78</v>
      </c>
      <c r="H413">
        <v>2</v>
      </c>
      <c r="I413" t="s">
        <v>79</v>
      </c>
      <c r="J413">
        <v>118</v>
      </c>
      <c r="K413" t="s">
        <v>765</v>
      </c>
      <c r="L413" t="s">
        <v>2976</v>
      </c>
      <c r="M413">
        <v>96</v>
      </c>
      <c r="N413" t="s">
        <v>3024</v>
      </c>
      <c r="O413">
        <v>2</v>
      </c>
      <c r="P413" t="s">
        <v>550</v>
      </c>
      <c r="Q413">
        <v>14</v>
      </c>
      <c r="R413" t="s">
        <v>766</v>
      </c>
      <c r="S413">
        <v>0</v>
      </c>
      <c r="T413" t="s">
        <v>83</v>
      </c>
      <c r="U413">
        <v>0</v>
      </c>
      <c r="V413" t="s">
        <v>83</v>
      </c>
      <c r="W413">
        <v>0</v>
      </c>
      <c r="X413" t="s">
        <v>83</v>
      </c>
      <c r="Y413">
        <v>0</v>
      </c>
      <c r="Z413" t="s">
        <v>83</v>
      </c>
      <c r="AA413">
        <v>0</v>
      </c>
      <c r="AB413" t="s">
        <v>766</v>
      </c>
      <c r="AC413">
        <v>487</v>
      </c>
      <c r="AD413" t="s">
        <v>767</v>
      </c>
      <c r="AE413">
        <v>132</v>
      </c>
      <c r="AF413">
        <v>18</v>
      </c>
      <c r="AG413" t="s">
        <v>768</v>
      </c>
      <c r="AH413">
        <v>1</v>
      </c>
      <c r="AI413" t="s">
        <v>86</v>
      </c>
      <c r="AJ413">
        <v>1</v>
      </c>
      <c r="AK413" t="s">
        <v>87</v>
      </c>
      <c r="AL413">
        <v>1</v>
      </c>
      <c r="AM413" s="1">
        <v>5</v>
      </c>
      <c r="AN413" s="1">
        <v>5.93</v>
      </c>
      <c r="AO413" s="1">
        <v>118.6</v>
      </c>
      <c r="AP413" s="1">
        <v>30</v>
      </c>
      <c r="AQ413" s="1">
        <v>31.05</v>
      </c>
      <c r="AR413" s="1">
        <v>103.5</v>
      </c>
      <c r="AS413" s="1">
        <v>20.239999999999998</v>
      </c>
      <c r="AT413" s="1">
        <v>2.93</v>
      </c>
      <c r="AU413" s="1">
        <v>14.48</v>
      </c>
      <c r="AV413" s="1">
        <v>15</v>
      </c>
      <c r="AW413" s="1">
        <v>0</v>
      </c>
      <c r="AX413" s="1">
        <v>0</v>
      </c>
      <c r="AY413" s="1">
        <v>8.7100000000000009</v>
      </c>
      <c r="AZ413" s="1">
        <v>0</v>
      </c>
      <c r="BA413" s="1">
        <v>0</v>
      </c>
      <c r="BB413" s="1">
        <v>80</v>
      </c>
      <c r="BC413" s="1">
        <v>39.909999999999997</v>
      </c>
      <c r="BD413" s="1">
        <v>49.89</v>
      </c>
      <c r="BE413" s="1">
        <v>46434231107</v>
      </c>
      <c r="BF413" s="1">
        <v>46410913907</v>
      </c>
      <c r="BG413" s="1">
        <v>99.95</v>
      </c>
      <c r="BH413" s="1">
        <v>1966743154</v>
      </c>
      <c r="BI413" s="1">
        <v>816304265</v>
      </c>
      <c r="BJ413" s="1">
        <v>41.51</v>
      </c>
      <c r="BK413" s="1">
        <v>3413043664</v>
      </c>
      <c r="BL413" s="1">
        <v>1657862617</v>
      </c>
      <c r="BM413" s="1">
        <v>48.57</v>
      </c>
      <c r="BN413" s="1">
        <v>1435000000</v>
      </c>
      <c r="BO413" s="1">
        <v>0</v>
      </c>
      <c r="BP413" s="1">
        <v>0</v>
      </c>
      <c r="BQ413" s="1">
        <v>1551000000</v>
      </c>
      <c r="BR413" s="1">
        <v>0</v>
      </c>
      <c r="BS413" s="1">
        <v>0</v>
      </c>
      <c r="BT413" s="1">
        <v>54800017925</v>
      </c>
      <c r="BU413" s="1">
        <v>48885080789</v>
      </c>
      <c r="BV413" s="1">
        <v>89.21</v>
      </c>
    </row>
    <row r="414" spans="1:75" x14ac:dyDescent="0.25">
      <c r="A414">
        <v>693253019</v>
      </c>
      <c r="B414">
        <v>5</v>
      </c>
      <c r="C414" t="s">
        <v>75</v>
      </c>
      <c r="D414" t="s">
        <v>76</v>
      </c>
      <c r="E414">
        <v>2018</v>
      </c>
      <c r="F414" t="s">
        <v>77</v>
      </c>
      <c r="G414" t="s">
        <v>78</v>
      </c>
      <c r="H414">
        <v>2</v>
      </c>
      <c r="I414" t="s">
        <v>79</v>
      </c>
      <c r="J414">
        <v>118</v>
      </c>
      <c r="K414" t="s">
        <v>765</v>
      </c>
      <c r="L414" t="s">
        <v>2976</v>
      </c>
      <c r="M414">
        <v>96</v>
      </c>
      <c r="N414" t="s">
        <v>3024</v>
      </c>
      <c r="O414">
        <v>2</v>
      </c>
      <c r="P414" t="s">
        <v>550</v>
      </c>
      <c r="Q414">
        <v>14</v>
      </c>
      <c r="R414" t="s">
        <v>766</v>
      </c>
      <c r="S414">
        <v>0</v>
      </c>
      <c r="T414" t="s">
        <v>83</v>
      </c>
      <c r="U414">
        <v>0</v>
      </c>
      <c r="V414" t="s">
        <v>83</v>
      </c>
      <c r="W414">
        <v>0</v>
      </c>
      <c r="X414" t="s">
        <v>83</v>
      </c>
      <c r="Y414">
        <v>0</v>
      </c>
      <c r="Z414" t="s">
        <v>83</v>
      </c>
      <c r="AA414">
        <v>0</v>
      </c>
      <c r="AB414" t="s">
        <v>766</v>
      </c>
      <c r="AC414">
        <v>487</v>
      </c>
      <c r="AD414" t="s">
        <v>767</v>
      </c>
      <c r="AE414">
        <v>132</v>
      </c>
      <c r="AF414">
        <v>19</v>
      </c>
      <c r="AG414" t="s">
        <v>769</v>
      </c>
      <c r="AH414">
        <v>1</v>
      </c>
      <c r="AI414" t="s">
        <v>86</v>
      </c>
      <c r="AJ414">
        <v>1</v>
      </c>
      <c r="AK414" t="s">
        <v>87</v>
      </c>
      <c r="AL414">
        <v>1</v>
      </c>
      <c r="AM414" s="1">
        <v>2</v>
      </c>
      <c r="AN414" s="1">
        <v>0</v>
      </c>
      <c r="AO414" s="1">
        <v>0</v>
      </c>
      <c r="AP414" s="1">
        <v>6</v>
      </c>
      <c r="AQ414" s="1">
        <v>7</v>
      </c>
      <c r="AR414" s="1">
        <v>116.67</v>
      </c>
      <c r="AS414" s="1">
        <v>2</v>
      </c>
      <c r="AT414" s="1">
        <v>1</v>
      </c>
      <c r="AU414" s="1">
        <v>50</v>
      </c>
      <c r="AV414" s="1">
        <v>0.5</v>
      </c>
      <c r="AW414" s="1">
        <v>0</v>
      </c>
      <c r="AX414" s="1">
        <v>0</v>
      </c>
      <c r="AY414" s="1">
        <v>0.5</v>
      </c>
      <c r="AZ414" s="1">
        <v>0</v>
      </c>
      <c r="BA414" s="1">
        <v>0</v>
      </c>
      <c r="BB414" s="1">
        <v>12</v>
      </c>
      <c r="BC414" s="1">
        <v>8</v>
      </c>
      <c r="BD414" s="1">
        <v>66.67</v>
      </c>
      <c r="BE414" s="1">
        <v>120632200</v>
      </c>
      <c r="BF414" s="1">
        <v>118474200</v>
      </c>
      <c r="BG414" s="1">
        <v>98.21</v>
      </c>
      <c r="BH414" s="1">
        <v>2048222316</v>
      </c>
      <c r="BI414" s="1">
        <v>307389173</v>
      </c>
      <c r="BJ414" s="1">
        <v>15.01</v>
      </c>
      <c r="BK414" s="1">
        <v>395456336</v>
      </c>
      <c r="BL414" s="1">
        <v>257982800</v>
      </c>
      <c r="BM414" s="1">
        <v>65.239999999999995</v>
      </c>
      <c r="BN414" s="1">
        <v>615000000</v>
      </c>
      <c r="BO414" s="1">
        <v>0</v>
      </c>
      <c r="BP414" s="1">
        <v>0</v>
      </c>
      <c r="BQ414" s="1">
        <v>388000000</v>
      </c>
      <c r="BR414" s="1">
        <v>0</v>
      </c>
      <c r="BS414" s="1">
        <v>0</v>
      </c>
      <c r="BT414" s="1">
        <v>3567310852</v>
      </c>
      <c r="BU414" s="1">
        <v>683846173</v>
      </c>
      <c r="BV414" s="1">
        <v>19.170000000000002</v>
      </c>
    </row>
    <row r="415" spans="1:75" x14ac:dyDescent="0.25">
      <c r="A415">
        <v>693253019</v>
      </c>
      <c r="B415">
        <v>5</v>
      </c>
      <c r="C415" t="s">
        <v>75</v>
      </c>
      <c r="D415" t="s">
        <v>76</v>
      </c>
      <c r="E415">
        <v>2018</v>
      </c>
      <c r="F415" t="s">
        <v>77</v>
      </c>
      <c r="G415" t="s">
        <v>78</v>
      </c>
      <c r="H415">
        <v>2</v>
      </c>
      <c r="I415" t="s">
        <v>79</v>
      </c>
      <c r="J415">
        <v>118</v>
      </c>
      <c r="K415" t="s">
        <v>765</v>
      </c>
      <c r="L415" t="s">
        <v>2976</v>
      </c>
      <c r="M415">
        <v>96</v>
      </c>
      <c r="N415" t="s">
        <v>3024</v>
      </c>
      <c r="O415">
        <v>2</v>
      </c>
      <c r="P415" t="s">
        <v>550</v>
      </c>
      <c r="Q415">
        <v>14</v>
      </c>
      <c r="R415" t="s">
        <v>766</v>
      </c>
      <c r="S415">
        <v>0</v>
      </c>
      <c r="T415" t="s">
        <v>83</v>
      </c>
      <c r="U415">
        <v>0</v>
      </c>
      <c r="V415" t="s">
        <v>83</v>
      </c>
      <c r="W415">
        <v>0</v>
      </c>
      <c r="X415" t="s">
        <v>83</v>
      </c>
      <c r="Y415">
        <v>0</v>
      </c>
      <c r="Z415" t="s">
        <v>83</v>
      </c>
      <c r="AA415">
        <v>0</v>
      </c>
      <c r="AB415" t="s">
        <v>766</v>
      </c>
      <c r="AC415">
        <v>800</v>
      </c>
      <c r="AD415" t="s">
        <v>770</v>
      </c>
      <c r="AE415">
        <v>46</v>
      </c>
      <c r="AF415">
        <v>7</v>
      </c>
      <c r="AG415" t="s">
        <v>771</v>
      </c>
      <c r="AH415">
        <v>1</v>
      </c>
      <c r="AI415" t="s">
        <v>86</v>
      </c>
      <c r="AJ415">
        <v>1</v>
      </c>
      <c r="AK415" t="s">
        <v>87</v>
      </c>
      <c r="AL415">
        <v>1</v>
      </c>
      <c r="AM415" s="1">
        <v>20</v>
      </c>
      <c r="AN415" s="1">
        <v>20</v>
      </c>
      <c r="AO415" s="1">
        <v>100</v>
      </c>
      <c r="AP415" s="1">
        <v>40</v>
      </c>
      <c r="AQ415" s="1">
        <v>40</v>
      </c>
      <c r="AR415" s="1">
        <v>100</v>
      </c>
      <c r="AS415" s="1">
        <v>15</v>
      </c>
      <c r="AT415" s="1">
        <v>9.49</v>
      </c>
      <c r="AU415" s="1">
        <v>63.27</v>
      </c>
      <c r="AV415" s="1">
        <v>15</v>
      </c>
      <c r="AW415" s="1">
        <v>0</v>
      </c>
      <c r="AX415" s="1">
        <v>0</v>
      </c>
      <c r="AY415" s="1">
        <v>10</v>
      </c>
      <c r="AZ415" s="1">
        <v>0</v>
      </c>
      <c r="BA415" s="1">
        <v>0</v>
      </c>
      <c r="BB415" s="1">
        <v>100</v>
      </c>
      <c r="BC415" s="1">
        <v>69.489999999999995</v>
      </c>
      <c r="BD415" s="1">
        <v>69.489999999999995</v>
      </c>
      <c r="BE415" s="1">
        <v>64664671</v>
      </c>
      <c r="BF415" s="1">
        <v>64664671</v>
      </c>
      <c r="BG415" s="1">
        <v>100</v>
      </c>
      <c r="BH415" s="1">
        <v>401517354</v>
      </c>
      <c r="BI415" s="1">
        <v>401517354</v>
      </c>
      <c r="BJ415" s="1">
        <v>100</v>
      </c>
      <c r="BK415" s="1">
        <v>934759000</v>
      </c>
      <c r="BL415" s="1">
        <v>400013217</v>
      </c>
      <c r="BM415" s="1">
        <v>42.79</v>
      </c>
      <c r="BN415" s="1">
        <v>890000000</v>
      </c>
      <c r="BO415" s="1">
        <v>0</v>
      </c>
      <c r="BP415" s="1">
        <v>0</v>
      </c>
      <c r="BQ415" s="1">
        <v>990000000</v>
      </c>
      <c r="BR415" s="1">
        <v>0</v>
      </c>
      <c r="BS415" s="1">
        <v>0</v>
      </c>
      <c r="BT415" s="1">
        <v>3280941025</v>
      </c>
      <c r="BU415" s="1">
        <v>866195242</v>
      </c>
      <c r="BV415" s="1">
        <v>26.4</v>
      </c>
    </row>
    <row r="416" spans="1:75" x14ac:dyDescent="0.25">
      <c r="A416">
        <v>693253019</v>
      </c>
      <c r="B416">
        <v>5</v>
      </c>
      <c r="C416" t="s">
        <v>75</v>
      </c>
      <c r="D416" t="s">
        <v>76</v>
      </c>
      <c r="E416">
        <v>2018</v>
      </c>
      <c r="F416" t="s">
        <v>77</v>
      </c>
      <c r="G416" t="s">
        <v>78</v>
      </c>
      <c r="H416">
        <v>2</v>
      </c>
      <c r="I416" t="s">
        <v>79</v>
      </c>
      <c r="J416">
        <v>118</v>
      </c>
      <c r="K416" t="s">
        <v>765</v>
      </c>
      <c r="L416" t="s">
        <v>2976</v>
      </c>
      <c r="M416">
        <v>96</v>
      </c>
      <c r="N416" t="s">
        <v>3024</v>
      </c>
      <c r="O416">
        <v>2</v>
      </c>
      <c r="P416" t="s">
        <v>550</v>
      </c>
      <c r="Q416">
        <v>14</v>
      </c>
      <c r="R416" t="s">
        <v>766</v>
      </c>
      <c r="S416">
        <v>0</v>
      </c>
      <c r="T416" t="s">
        <v>83</v>
      </c>
      <c r="U416">
        <v>0</v>
      </c>
      <c r="V416" t="s">
        <v>83</v>
      </c>
      <c r="W416">
        <v>0</v>
      </c>
      <c r="X416" t="s">
        <v>83</v>
      </c>
      <c r="Y416">
        <v>0</v>
      </c>
      <c r="Z416" t="s">
        <v>83</v>
      </c>
      <c r="AA416">
        <v>0</v>
      </c>
      <c r="AB416" t="s">
        <v>766</v>
      </c>
      <c r="AC416">
        <v>800</v>
      </c>
      <c r="AD416" t="s">
        <v>770</v>
      </c>
      <c r="AE416">
        <v>46</v>
      </c>
      <c r="AF416">
        <v>8</v>
      </c>
      <c r="AG416" t="s">
        <v>772</v>
      </c>
      <c r="AH416">
        <v>1</v>
      </c>
      <c r="AI416" t="s">
        <v>86</v>
      </c>
      <c r="AJ416">
        <v>1</v>
      </c>
      <c r="AK416" t="s">
        <v>87</v>
      </c>
      <c r="AL416">
        <v>1</v>
      </c>
      <c r="AM416" s="1">
        <v>5</v>
      </c>
      <c r="AN416" s="1">
        <v>11.66</v>
      </c>
      <c r="AO416" s="1">
        <v>233.2</v>
      </c>
      <c r="AP416" s="1">
        <v>15</v>
      </c>
      <c r="AQ416" s="1">
        <v>30</v>
      </c>
      <c r="AR416" s="1">
        <v>200</v>
      </c>
      <c r="AS416" s="1">
        <v>34</v>
      </c>
      <c r="AT416" s="1">
        <v>23.39</v>
      </c>
      <c r="AU416" s="1">
        <v>68.790000000000006</v>
      </c>
      <c r="AV416" s="1">
        <v>15</v>
      </c>
      <c r="AW416" s="1">
        <v>0</v>
      </c>
      <c r="AX416" s="1">
        <v>0</v>
      </c>
      <c r="AY416" s="1">
        <v>9.34</v>
      </c>
      <c r="AZ416" s="1">
        <v>0</v>
      </c>
      <c r="BA416" s="1">
        <v>0</v>
      </c>
      <c r="BB416" s="1">
        <v>100</v>
      </c>
      <c r="BC416" s="1">
        <v>65.05</v>
      </c>
      <c r="BD416" s="1">
        <v>65.05</v>
      </c>
      <c r="BE416" s="1">
        <v>36936900</v>
      </c>
      <c r="BF416" s="1">
        <v>36936900</v>
      </c>
      <c r="BG416" s="1">
        <v>100</v>
      </c>
      <c r="BH416" s="1">
        <v>121257150</v>
      </c>
      <c r="BI416" s="1">
        <v>121257150</v>
      </c>
      <c r="BJ416" s="1">
        <v>100</v>
      </c>
      <c r="BK416" s="1">
        <v>919364000</v>
      </c>
      <c r="BL416" s="1">
        <v>608448000</v>
      </c>
      <c r="BM416" s="1">
        <v>66.180000000000007</v>
      </c>
      <c r="BN416" s="1">
        <v>400000000</v>
      </c>
      <c r="BO416" s="1">
        <v>0</v>
      </c>
      <c r="BP416" s="1">
        <v>0</v>
      </c>
      <c r="BQ416" s="1">
        <v>389000000</v>
      </c>
      <c r="BR416" s="1">
        <v>0</v>
      </c>
      <c r="BS416" s="1">
        <v>0</v>
      </c>
      <c r="BT416" s="1">
        <v>1866558050</v>
      </c>
      <c r="BU416" s="1">
        <v>766642050</v>
      </c>
      <c r="BV416" s="1">
        <v>41.07</v>
      </c>
    </row>
    <row r="417" spans="1:74" x14ac:dyDescent="0.25">
      <c r="A417">
        <v>693253019</v>
      </c>
      <c r="B417">
        <v>5</v>
      </c>
      <c r="C417" t="s">
        <v>75</v>
      </c>
      <c r="D417" t="s">
        <v>76</v>
      </c>
      <c r="E417">
        <v>2018</v>
      </c>
      <c r="F417" t="s">
        <v>77</v>
      </c>
      <c r="G417" t="s">
        <v>78</v>
      </c>
      <c r="H417">
        <v>2</v>
      </c>
      <c r="I417" t="s">
        <v>79</v>
      </c>
      <c r="J417">
        <v>118</v>
      </c>
      <c r="K417" t="s">
        <v>765</v>
      </c>
      <c r="L417" t="s">
        <v>2976</v>
      </c>
      <c r="M417">
        <v>96</v>
      </c>
      <c r="N417" t="s">
        <v>3024</v>
      </c>
      <c r="O417">
        <v>2</v>
      </c>
      <c r="P417" t="s">
        <v>550</v>
      </c>
      <c r="Q417">
        <v>14</v>
      </c>
      <c r="R417" t="s">
        <v>766</v>
      </c>
      <c r="S417">
        <v>0</v>
      </c>
      <c r="T417" t="s">
        <v>83</v>
      </c>
      <c r="U417">
        <v>0</v>
      </c>
      <c r="V417" t="s">
        <v>83</v>
      </c>
      <c r="W417">
        <v>0</v>
      </c>
      <c r="X417" t="s">
        <v>83</v>
      </c>
      <c r="Y417">
        <v>0</v>
      </c>
      <c r="Z417" t="s">
        <v>83</v>
      </c>
      <c r="AA417">
        <v>0</v>
      </c>
      <c r="AB417" t="s">
        <v>766</v>
      </c>
      <c r="AC417">
        <v>800</v>
      </c>
      <c r="AD417" t="s">
        <v>770</v>
      </c>
      <c r="AE417">
        <v>46</v>
      </c>
      <c r="AF417">
        <v>9</v>
      </c>
      <c r="AG417" t="s">
        <v>773</v>
      </c>
      <c r="AH417">
        <v>1</v>
      </c>
      <c r="AI417" t="s">
        <v>86</v>
      </c>
      <c r="AJ417">
        <v>3</v>
      </c>
      <c r="AK417" t="s">
        <v>120</v>
      </c>
      <c r="AL417">
        <v>1</v>
      </c>
      <c r="AM417" s="1">
        <v>1</v>
      </c>
      <c r="AN417" s="1">
        <v>1</v>
      </c>
      <c r="AO417" s="1">
        <v>100</v>
      </c>
      <c r="AP417" s="1">
        <v>0</v>
      </c>
      <c r="AQ417" s="1">
        <v>0</v>
      </c>
      <c r="AR417" s="1">
        <v>0</v>
      </c>
      <c r="AS417" s="1">
        <v>0</v>
      </c>
      <c r="AT417" s="1">
        <v>0</v>
      </c>
      <c r="AU417" s="1">
        <v>0</v>
      </c>
      <c r="AV417" s="1">
        <v>0</v>
      </c>
      <c r="AW417" s="1">
        <v>0</v>
      </c>
      <c r="AX417" s="1">
        <v>0</v>
      </c>
      <c r="AY417" s="1">
        <v>0</v>
      </c>
      <c r="AZ417" s="1">
        <v>0</v>
      </c>
      <c r="BA417" s="1">
        <v>0</v>
      </c>
      <c r="BB417" s="1">
        <v>1</v>
      </c>
      <c r="BC417" s="1">
        <v>1</v>
      </c>
      <c r="BD417" s="1">
        <v>100</v>
      </c>
      <c r="BE417" s="1">
        <v>30285081</v>
      </c>
      <c r="BF417" s="1">
        <v>29782733</v>
      </c>
      <c r="BG417" s="1">
        <v>98.32</v>
      </c>
      <c r="BH417" s="1">
        <v>0</v>
      </c>
      <c r="BI417" s="1">
        <v>0</v>
      </c>
      <c r="BJ417" s="1">
        <v>0</v>
      </c>
      <c r="BK417" s="1">
        <v>0</v>
      </c>
      <c r="BL417" s="1">
        <v>0</v>
      </c>
      <c r="BM417" s="1">
        <v>0</v>
      </c>
      <c r="BN417" s="1">
        <v>0</v>
      </c>
      <c r="BO417" s="1">
        <v>0</v>
      </c>
      <c r="BP417" s="1">
        <v>0</v>
      </c>
      <c r="BQ417" s="1">
        <v>0</v>
      </c>
      <c r="BR417" s="1">
        <v>0</v>
      </c>
      <c r="BS417" s="1">
        <v>0</v>
      </c>
      <c r="BT417" s="1">
        <v>30285081</v>
      </c>
      <c r="BU417" s="1">
        <v>29782733</v>
      </c>
      <c r="BV417" s="1">
        <v>98.34</v>
      </c>
    </row>
    <row r="418" spans="1:74" x14ac:dyDescent="0.25">
      <c r="A418">
        <v>693253019</v>
      </c>
      <c r="B418">
        <v>5</v>
      </c>
      <c r="C418" t="s">
        <v>75</v>
      </c>
      <c r="D418" t="s">
        <v>76</v>
      </c>
      <c r="E418">
        <v>2018</v>
      </c>
      <c r="F418" t="s">
        <v>77</v>
      </c>
      <c r="G418" t="s">
        <v>78</v>
      </c>
      <c r="H418">
        <v>2</v>
      </c>
      <c r="I418" t="s">
        <v>79</v>
      </c>
      <c r="J418">
        <v>118</v>
      </c>
      <c r="K418" t="s">
        <v>765</v>
      </c>
      <c r="L418" t="s">
        <v>2976</v>
      </c>
      <c r="M418">
        <v>96</v>
      </c>
      <c r="N418" t="s">
        <v>3024</v>
      </c>
      <c r="O418">
        <v>2</v>
      </c>
      <c r="P418" t="s">
        <v>550</v>
      </c>
      <c r="Q418">
        <v>14</v>
      </c>
      <c r="R418" t="s">
        <v>766</v>
      </c>
      <c r="S418">
        <v>0</v>
      </c>
      <c r="T418" t="s">
        <v>83</v>
      </c>
      <c r="U418">
        <v>0</v>
      </c>
      <c r="V418" t="s">
        <v>83</v>
      </c>
      <c r="W418">
        <v>0</v>
      </c>
      <c r="X418" t="s">
        <v>83</v>
      </c>
      <c r="Y418">
        <v>0</v>
      </c>
      <c r="Z418" t="s">
        <v>83</v>
      </c>
      <c r="AA418">
        <v>0</v>
      </c>
      <c r="AB418" t="s">
        <v>766</v>
      </c>
      <c r="AC418">
        <v>800</v>
      </c>
      <c r="AD418" t="s">
        <v>770</v>
      </c>
      <c r="AE418">
        <v>46</v>
      </c>
      <c r="AF418">
        <v>10</v>
      </c>
      <c r="AG418" t="s">
        <v>774</v>
      </c>
      <c r="AH418">
        <v>1</v>
      </c>
      <c r="AI418" t="s">
        <v>86</v>
      </c>
      <c r="AJ418">
        <v>1</v>
      </c>
      <c r="AK418" t="s">
        <v>87</v>
      </c>
      <c r="AL418">
        <v>1</v>
      </c>
      <c r="AM418" s="1">
        <v>10</v>
      </c>
      <c r="AN418" s="1">
        <v>10</v>
      </c>
      <c r="AO418" s="1">
        <v>100</v>
      </c>
      <c r="AP418" s="1">
        <v>25</v>
      </c>
      <c r="AQ418" s="1">
        <v>25</v>
      </c>
      <c r="AR418" s="1">
        <v>100</v>
      </c>
      <c r="AS418" s="1">
        <v>25</v>
      </c>
      <c r="AT418" s="1">
        <v>7.81</v>
      </c>
      <c r="AU418" s="1">
        <v>31.24</v>
      </c>
      <c r="AV418" s="1">
        <v>25</v>
      </c>
      <c r="AW418" s="1">
        <v>0</v>
      </c>
      <c r="AX418" s="1">
        <v>0</v>
      </c>
      <c r="AY418" s="1">
        <v>15</v>
      </c>
      <c r="AZ418" s="1">
        <v>0</v>
      </c>
      <c r="BA418" s="1">
        <v>0</v>
      </c>
      <c r="BB418" s="1">
        <v>100</v>
      </c>
      <c r="BC418" s="1">
        <v>42.81</v>
      </c>
      <c r="BD418" s="1">
        <v>42.81</v>
      </c>
      <c r="BE418" s="1">
        <v>1</v>
      </c>
      <c r="BF418" s="1">
        <v>1</v>
      </c>
      <c r="BG418" s="1">
        <v>0</v>
      </c>
      <c r="BH418" s="1">
        <v>1496554030</v>
      </c>
      <c r="BI418" s="1">
        <v>1496554030</v>
      </c>
      <c r="BJ418" s="1">
        <v>100</v>
      </c>
      <c r="BK418" s="1">
        <v>1915877000</v>
      </c>
      <c r="BL418" s="1">
        <v>562417500</v>
      </c>
      <c r="BM418" s="1">
        <v>29.36</v>
      </c>
      <c r="BN418" s="1">
        <v>906000000</v>
      </c>
      <c r="BO418" s="1">
        <v>0</v>
      </c>
      <c r="BP418" s="1">
        <v>0</v>
      </c>
      <c r="BQ418" s="1">
        <v>968000000</v>
      </c>
      <c r="BR418" s="1">
        <v>0</v>
      </c>
      <c r="BS418" s="1">
        <v>0</v>
      </c>
      <c r="BT418" s="1">
        <v>5286431031</v>
      </c>
      <c r="BU418" s="1">
        <v>2058971531</v>
      </c>
      <c r="BV418" s="1">
        <v>38.950000000000003</v>
      </c>
    </row>
    <row r="419" spans="1:74" x14ac:dyDescent="0.25">
      <c r="A419">
        <v>693253019</v>
      </c>
      <c r="B419">
        <v>5</v>
      </c>
      <c r="C419" t="s">
        <v>75</v>
      </c>
      <c r="D419" t="s">
        <v>76</v>
      </c>
      <c r="E419">
        <v>2018</v>
      </c>
      <c r="F419" t="s">
        <v>77</v>
      </c>
      <c r="G419" t="s">
        <v>78</v>
      </c>
      <c r="H419">
        <v>2</v>
      </c>
      <c r="I419" t="s">
        <v>79</v>
      </c>
      <c r="J419">
        <v>118</v>
      </c>
      <c r="K419" t="s">
        <v>765</v>
      </c>
      <c r="L419" t="s">
        <v>2976</v>
      </c>
      <c r="M419">
        <v>96</v>
      </c>
      <c r="N419" t="s">
        <v>3024</v>
      </c>
      <c r="O419">
        <v>2</v>
      </c>
      <c r="P419" t="s">
        <v>550</v>
      </c>
      <c r="Q419">
        <v>14</v>
      </c>
      <c r="R419" t="s">
        <v>766</v>
      </c>
      <c r="S419">
        <v>0</v>
      </c>
      <c r="T419" t="s">
        <v>83</v>
      </c>
      <c r="U419">
        <v>0</v>
      </c>
      <c r="V419" t="s">
        <v>83</v>
      </c>
      <c r="W419">
        <v>0</v>
      </c>
      <c r="X419" t="s">
        <v>83</v>
      </c>
      <c r="Y419">
        <v>0</v>
      </c>
      <c r="Z419" t="s">
        <v>83</v>
      </c>
      <c r="AA419">
        <v>0</v>
      </c>
      <c r="AB419" t="s">
        <v>766</v>
      </c>
      <c r="AC419">
        <v>1144</v>
      </c>
      <c r="AD419" t="s">
        <v>775</v>
      </c>
      <c r="AE419">
        <v>24</v>
      </c>
      <c r="AF419">
        <v>1</v>
      </c>
      <c r="AG419" t="s">
        <v>776</v>
      </c>
      <c r="AH419">
        <v>3</v>
      </c>
      <c r="AI419" t="s">
        <v>132</v>
      </c>
      <c r="AJ419">
        <v>1</v>
      </c>
      <c r="AK419" t="s">
        <v>87</v>
      </c>
      <c r="AL419">
        <v>1</v>
      </c>
      <c r="AM419" s="1">
        <v>44</v>
      </c>
      <c r="AN419" s="1">
        <v>44</v>
      </c>
      <c r="AO419" s="1">
        <v>100</v>
      </c>
      <c r="AP419" s="1">
        <v>80</v>
      </c>
      <c r="AQ419" s="1">
        <v>82</v>
      </c>
      <c r="AR419" s="1">
        <v>102.5</v>
      </c>
      <c r="AS419" s="1">
        <v>82</v>
      </c>
      <c r="AT419" s="1">
        <v>82</v>
      </c>
      <c r="AU419" s="1">
        <v>100</v>
      </c>
      <c r="AV419" s="1">
        <v>82</v>
      </c>
      <c r="AW419" s="1">
        <v>0</v>
      </c>
      <c r="AX419" s="1">
        <v>0</v>
      </c>
      <c r="AY419" s="1">
        <v>82</v>
      </c>
      <c r="AZ419" s="1">
        <v>0</v>
      </c>
      <c r="BA419" s="1">
        <v>0</v>
      </c>
      <c r="BB419" s="1" t="s">
        <v>98</v>
      </c>
      <c r="BC419" s="1" t="s">
        <v>98</v>
      </c>
      <c r="BD419" s="1" t="s">
        <v>98</v>
      </c>
      <c r="BE419" s="1">
        <v>980129782</v>
      </c>
      <c r="BF419" s="1">
        <v>978101867</v>
      </c>
      <c r="BG419" s="1">
        <v>99.79</v>
      </c>
      <c r="BH419" s="1">
        <v>710473000</v>
      </c>
      <c r="BI419" s="1">
        <v>449517032</v>
      </c>
      <c r="BJ419" s="1">
        <v>63.27</v>
      </c>
      <c r="BK419" s="1">
        <v>1215309000</v>
      </c>
      <c r="BL419" s="1">
        <v>518656712</v>
      </c>
      <c r="BM419" s="1">
        <v>42.68</v>
      </c>
      <c r="BN419" s="1">
        <v>146000000</v>
      </c>
      <c r="BO419" s="1">
        <v>0</v>
      </c>
      <c r="BP419" s="1">
        <v>0</v>
      </c>
      <c r="BQ419" s="1">
        <v>146000000</v>
      </c>
      <c r="BR419" s="1">
        <v>0</v>
      </c>
      <c r="BS419" s="1">
        <v>0</v>
      </c>
      <c r="BT419" s="1">
        <v>3197911782</v>
      </c>
      <c r="BU419" s="1">
        <v>1946275611</v>
      </c>
      <c r="BV419" s="1">
        <v>60.86</v>
      </c>
    </row>
    <row r="420" spans="1:74" x14ac:dyDescent="0.25">
      <c r="A420">
        <v>693253019</v>
      </c>
      <c r="B420">
        <v>5</v>
      </c>
      <c r="C420" t="s">
        <v>75</v>
      </c>
      <c r="D420" t="s">
        <v>76</v>
      </c>
      <c r="E420">
        <v>2018</v>
      </c>
      <c r="F420" t="s">
        <v>77</v>
      </c>
      <c r="G420" t="s">
        <v>78</v>
      </c>
      <c r="H420">
        <v>2</v>
      </c>
      <c r="I420" t="s">
        <v>79</v>
      </c>
      <c r="J420">
        <v>118</v>
      </c>
      <c r="K420" t="s">
        <v>765</v>
      </c>
      <c r="L420" t="s">
        <v>2976</v>
      </c>
      <c r="M420">
        <v>96</v>
      </c>
      <c r="N420" t="s">
        <v>3024</v>
      </c>
      <c r="O420">
        <v>2</v>
      </c>
      <c r="P420" t="s">
        <v>550</v>
      </c>
      <c r="Q420">
        <v>14</v>
      </c>
      <c r="R420" t="s">
        <v>766</v>
      </c>
      <c r="S420">
        <v>0</v>
      </c>
      <c r="T420" t="s">
        <v>83</v>
      </c>
      <c r="U420">
        <v>0</v>
      </c>
      <c r="V420" t="s">
        <v>83</v>
      </c>
      <c r="W420">
        <v>0</v>
      </c>
      <c r="X420" t="s">
        <v>83</v>
      </c>
      <c r="Y420">
        <v>0</v>
      </c>
      <c r="Z420" t="s">
        <v>83</v>
      </c>
      <c r="AA420">
        <v>0</v>
      </c>
      <c r="AB420" t="s">
        <v>766</v>
      </c>
      <c r="AC420">
        <v>1151</v>
      </c>
      <c r="AD420" t="s">
        <v>777</v>
      </c>
      <c r="AE420">
        <v>24</v>
      </c>
      <c r="AF420">
        <v>1</v>
      </c>
      <c r="AG420" t="s">
        <v>778</v>
      </c>
      <c r="AH420">
        <v>3</v>
      </c>
      <c r="AI420" t="s">
        <v>132</v>
      </c>
      <c r="AJ420">
        <v>1</v>
      </c>
      <c r="AK420" t="s">
        <v>87</v>
      </c>
      <c r="AL420">
        <v>1</v>
      </c>
      <c r="AM420" s="1">
        <v>0.25</v>
      </c>
      <c r="AN420" s="1">
        <v>0.2</v>
      </c>
      <c r="AO420" s="1">
        <v>80</v>
      </c>
      <c r="AP420" s="1">
        <v>0.5</v>
      </c>
      <c r="AQ420" s="1">
        <v>0.5</v>
      </c>
      <c r="AR420" s="1">
        <v>100</v>
      </c>
      <c r="AS420" s="1">
        <v>0.8</v>
      </c>
      <c r="AT420" s="1">
        <v>0.59</v>
      </c>
      <c r="AU420" s="1">
        <v>73.75</v>
      </c>
      <c r="AV420" s="1">
        <v>1</v>
      </c>
      <c r="AW420" s="1">
        <v>0</v>
      </c>
      <c r="AX420" s="1">
        <v>0</v>
      </c>
      <c r="AY420" s="1">
        <v>1</v>
      </c>
      <c r="AZ420" s="1">
        <v>0</v>
      </c>
      <c r="BA420" s="1">
        <v>0</v>
      </c>
      <c r="BB420" s="1" t="s">
        <v>98</v>
      </c>
      <c r="BC420" s="1" t="s">
        <v>98</v>
      </c>
      <c r="BD420" s="1" t="s">
        <v>98</v>
      </c>
      <c r="BE420" s="1">
        <v>199325567</v>
      </c>
      <c r="BF420" s="1">
        <v>199325567</v>
      </c>
      <c r="BG420" s="1">
        <v>100</v>
      </c>
      <c r="BH420" s="1">
        <v>1508094608</v>
      </c>
      <c r="BI420" s="1">
        <v>1504698333</v>
      </c>
      <c r="BJ420" s="1">
        <v>99.78</v>
      </c>
      <c r="BK420" s="1">
        <v>1554000000</v>
      </c>
      <c r="BL420" s="1">
        <v>854927680</v>
      </c>
      <c r="BM420" s="1">
        <v>55.01</v>
      </c>
      <c r="BN420" s="1">
        <v>554000000</v>
      </c>
      <c r="BO420" s="1">
        <v>0</v>
      </c>
      <c r="BP420" s="1">
        <v>0</v>
      </c>
      <c r="BQ420" s="1">
        <v>554000000</v>
      </c>
      <c r="BR420" s="1">
        <v>0</v>
      </c>
      <c r="BS420" s="1">
        <v>0</v>
      </c>
      <c r="BT420" s="1">
        <v>4369420175</v>
      </c>
      <c r="BU420" s="1">
        <v>2558951580</v>
      </c>
      <c r="BV420" s="1">
        <v>58.57</v>
      </c>
    </row>
    <row r="421" spans="1:74" x14ac:dyDescent="0.25">
      <c r="A421">
        <v>693253019</v>
      </c>
      <c r="B421">
        <v>5</v>
      </c>
      <c r="C421" t="s">
        <v>75</v>
      </c>
      <c r="D421" t="s">
        <v>76</v>
      </c>
      <c r="E421">
        <v>2018</v>
      </c>
      <c r="F421" t="s">
        <v>77</v>
      </c>
      <c r="G421" t="s">
        <v>78</v>
      </c>
      <c r="H421">
        <v>2</v>
      </c>
      <c r="I421" t="s">
        <v>79</v>
      </c>
      <c r="J421">
        <v>118</v>
      </c>
      <c r="K421" t="s">
        <v>765</v>
      </c>
      <c r="L421" t="s">
        <v>2976</v>
      </c>
      <c r="M421">
        <v>96</v>
      </c>
      <c r="N421" t="s">
        <v>3024</v>
      </c>
      <c r="O421">
        <v>2</v>
      </c>
      <c r="P421" t="s">
        <v>550</v>
      </c>
      <c r="Q421">
        <v>14</v>
      </c>
      <c r="R421" t="s">
        <v>766</v>
      </c>
      <c r="S421">
        <v>0</v>
      </c>
      <c r="T421" t="s">
        <v>83</v>
      </c>
      <c r="U421">
        <v>0</v>
      </c>
      <c r="V421" t="s">
        <v>83</v>
      </c>
      <c r="W421">
        <v>0</v>
      </c>
      <c r="X421" t="s">
        <v>83</v>
      </c>
      <c r="Y421">
        <v>0</v>
      </c>
      <c r="Z421" t="s">
        <v>83</v>
      </c>
      <c r="AA421">
        <v>0</v>
      </c>
      <c r="AB421" t="s">
        <v>766</v>
      </c>
      <c r="AC421">
        <v>1151</v>
      </c>
      <c r="AD421" t="s">
        <v>777</v>
      </c>
      <c r="AE421">
        <v>24</v>
      </c>
      <c r="AF421">
        <v>2</v>
      </c>
      <c r="AG421" t="s">
        <v>779</v>
      </c>
      <c r="AH421">
        <v>2</v>
      </c>
      <c r="AI421" t="s">
        <v>97</v>
      </c>
      <c r="AJ421">
        <v>1</v>
      </c>
      <c r="AK421" t="s">
        <v>87</v>
      </c>
      <c r="AL421">
        <v>1</v>
      </c>
      <c r="AM421" s="1">
        <v>100</v>
      </c>
      <c r="AN421" s="1">
        <v>100</v>
      </c>
      <c r="AO421" s="1">
        <v>100</v>
      </c>
      <c r="AP421" s="1">
        <v>100</v>
      </c>
      <c r="AQ421" s="1">
        <v>100</v>
      </c>
      <c r="AR421" s="1">
        <v>100</v>
      </c>
      <c r="AS421" s="1">
        <v>100</v>
      </c>
      <c r="AT421" s="1">
        <v>100</v>
      </c>
      <c r="AU421" s="1">
        <v>100</v>
      </c>
      <c r="AV421" s="1">
        <v>100</v>
      </c>
      <c r="AW421" s="1">
        <v>0</v>
      </c>
      <c r="AX421" s="1">
        <v>0</v>
      </c>
      <c r="AY421" s="1">
        <v>100</v>
      </c>
      <c r="AZ421" s="1">
        <v>0</v>
      </c>
      <c r="BA421" s="1">
        <v>0</v>
      </c>
      <c r="BB421" s="1" t="s">
        <v>98</v>
      </c>
      <c r="BC421" s="1" t="s">
        <v>98</v>
      </c>
      <c r="BD421" s="1" t="s">
        <v>98</v>
      </c>
      <c r="BE421" s="1">
        <v>31911713</v>
      </c>
      <c r="BF421" s="1">
        <v>30926551</v>
      </c>
      <c r="BG421" s="1">
        <v>96.93</v>
      </c>
      <c r="BH421" s="1">
        <v>135291835</v>
      </c>
      <c r="BI421" s="1">
        <v>135291835</v>
      </c>
      <c r="BJ421" s="1">
        <v>100</v>
      </c>
      <c r="BK421" s="1">
        <v>161791000</v>
      </c>
      <c r="BL421" s="1">
        <v>115277600</v>
      </c>
      <c r="BM421" s="1">
        <v>71.25</v>
      </c>
      <c r="BN421" s="1">
        <v>142000000</v>
      </c>
      <c r="BO421" s="1">
        <v>0</v>
      </c>
      <c r="BP421" s="1">
        <v>0</v>
      </c>
      <c r="BQ421" s="1">
        <v>142000000</v>
      </c>
      <c r="BR421" s="1">
        <v>0</v>
      </c>
      <c r="BS421" s="1">
        <v>0</v>
      </c>
      <c r="BT421" s="1">
        <v>612994548</v>
      </c>
      <c r="BU421" s="1">
        <v>281495986</v>
      </c>
      <c r="BV421" s="1">
        <v>45.92</v>
      </c>
    </row>
    <row r="422" spans="1:74" x14ac:dyDescent="0.25">
      <c r="A422">
        <v>693253019</v>
      </c>
      <c r="B422">
        <v>5</v>
      </c>
      <c r="C422" t="s">
        <v>75</v>
      </c>
      <c r="D422" t="s">
        <v>76</v>
      </c>
      <c r="E422">
        <v>2018</v>
      </c>
      <c r="F422" t="s">
        <v>77</v>
      </c>
      <c r="G422" t="s">
        <v>78</v>
      </c>
      <c r="H422">
        <v>2</v>
      </c>
      <c r="I422" t="s">
        <v>79</v>
      </c>
      <c r="J422">
        <v>118</v>
      </c>
      <c r="K422" t="s">
        <v>765</v>
      </c>
      <c r="L422" t="s">
        <v>2976</v>
      </c>
      <c r="M422">
        <v>96</v>
      </c>
      <c r="N422" t="s">
        <v>3024</v>
      </c>
      <c r="O422">
        <v>2</v>
      </c>
      <c r="P422" t="s">
        <v>550</v>
      </c>
      <c r="Q422">
        <v>14</v>
      </c>
      <c r="R422" t="s">
        <v>766</v>
      </c>
      <c r="S422">
        <v>0</v>
      </c>
      <c r="T422" t="s">
        <v>83</v>
      </c>
      <c r="U422">
        <v>0</v>
      </c>
      <c r="V422" t="s">
        <v>83</v>
      </c>
      <c r="W422">
        <v>0</v>
      </c>
      <c r="X422" t="s">
        <v>83</v>
      </c>
      <c r="Y422">
        <v>0</v>
      </c>
      <c r="Z422" t="s">
        <v>83</v>
      </c>
      <c r="AA422">
        <v>0</v>
      </c>
      <c r="AB422" t="s">
        <v>766</v>
      </c>
      <c r="AC422">
        <v>1151</v>
      </c>
      <c r="AD422" t="s">
        <v>777</v>
      </c>
      <c r="AE422">
        <v>24</v>
      </c>
      <c r="AF422">
        <v>3</v>
      </c>
      <c r="AG422" t="s">
        <v>780</v>
      </c>
      <c r="AH422">
        <v>2</v>
      </c>
      <c r="AI422" t="s">
        <v>97</v>
      </c>
      <c r="AJ422">
        <v>1</v>
      </c>
      <c r="AK422" t="s">
        <v>87</v>
      </c>
      <c r="AL422">
        <v>1</v>
      </c>
      <c r="AM422" s="1">
        <v>100</v>
      </c>
      <c r="AN422" s="1">
        <v>100</v>
      </c>
      <c r="AO422" s="1">
        <v>100</v>
      </c>
      <c r="AP422" s="1">
        <v>100</v>
      </c>
      <c r="AQ422" s="1">
        <v>100</v>
      </c>
      <c r="AR422" s="1">
        <v>100</v>
      </c>
      <c r="AS422" s="1">
        <v>100</v>
      </c>
      <c r="AT422" s="1">
        <v>55.87</v>
      </c>
      <c r="AU422" s="1">
        <v>55.87</v>
      </c>
      <c r="AV422" s="1">
        <v>100</v>
      </c>
      <c r="AW422" s="1">
        <v>0</v>
      </c>
      <c r="AX422" s="1">
        <v>0</v>
      </c>
      <c r="AY422" s="1">
        <v>100</v>
      </c>
      <c r="AZ422" s="1">
        <v>0</v>
      </c>
      <c r="BA422" s="1">
        <v>0</v>
      </c>
      <c r="BB422" s="1" t="s">
        <v>98</v>
      </c>
      <c r="BC422" s="1" t="s">
        <v>98</v>
      </c>
      <c r="BD422" s="1" t="s">
        <v>98</v>
      </c>
      <c r="BE422" s="1">
        <v>279216143</v>
      </c>
      <c r="BF422" s="1">
        <v>278689999</v>
      </c>
      <c r="BG422" s="1">
        <v>99.81</v>
      </c>
      <c r="BH422" s="1">
        <v>230318020</v>
      </c>
      <c r="BI422" s="1">
        <v>227649643</v>
      </c>
      <c r="BJ422" s="1">
        <v>98.84</v>
      </c>
      <c r="BK422" s="1">
        <v>218900000</v>
      </c>
      <c r="BL422" s="1">
        <v>159200000</v>
      </c>
      <c r="BM422" s="1">
        <v>72.73</v>
      </c>
      <c r="BN422" s="1">
        <v>284000000</v>
      </c>
      <c r="BO422" s="1">
        <v>0</v>
      </c>
      <c r="BP422" s="1">
        <v>0</v>
      </c>
      <c r="BQ422" s="1">
        <v>284000000</v>
      </c>
      <c r="BR422" s="1">
        <v>0</v>
      </c>
      <c r="BS422" s="1">
        <v>0</v>
      </c>
      <c r="BT422" s="1">
        <v>1296434163</v>
      </c>
      <c r="BU422" s="1">
        <v>665539642</v>
      </c>
      <c r="BV422" s="1">
        <v>51.34</v>
      </c>
    </row>
    <row r="423" spans="1:74" x14ac:dyDescent="0.25">
      <c r="A423">
        <v>693253019</v>
      </c>
      <c r="B423">
        <v>5</v>
      </c>
      <c r="C423" t="s">
        <v>75</v>
      </c>
      <c r="D423" t="s">
        <v>76</v>
      </c>
      <c r="E423">
        <v>2018</v>
      </c>
      <c r="F423" t="s">
        <v>77</v>
      </c>
      <c r="G423" t="s">
        <v>78</v>
      </c>
      <c r="H423">
        <v>2</v>
      </c>
      <c r="I423" t="s">
        <v>79</v>
      </c>
      <c r="J423">
        <v>118</v>
      </c>
      <c r="K423" t="s">
        <v>765</v>
      </c>
      <c r="L423" t="s">
        <v>2976</v>
      </c>
      <c r="M423">
        <v>96</v>
      </c>
      <c r="N423" t="s">
        <v>3024</v>
      </c>
      <c r="O423">
        <v>2</v>
      </c>
      <c r="P423" t="s">
        <v>550</v>
      </c>
      <c r="Q423">
        <v>14</v>
      </c>
      <c r="R423" t="s">
        <v>766</v>
      </c>
      <c r="S423">
        <v>0</v>
      </c>
      <c r="T423" t="s">
        <v>83</v>
      </c>
      <c r="U423">
        <v>0</v>
      </c>
      <c r="V423" t="s">
        <v>83</v>
      </c>
      <c r="W423">
        <v>0</v>
      </c>
      <c r="X423" t="s">
        <v>83</v>
      </c>
      <c r="Y423">
        <v>0</v>
      </c>
      <c r="Z423" t="s">
        <v>83</v>
      </c>
      <c r="AA423">
        <v>0</v>
      </c>
      <c r="AB423" t="s">
        <v>766</v>
      </c>
      <c r="AC423">
        <v>1151</v>
      </c>
      <c r="AD423" t="s">
        <v>777</v>
      </c>
      <c r="AE423">
        <v>24</v>
      </c>
      <c r="AF423">
        <v>4</v>
      </c>
      <c r="AG423" t="s">
        <v>781</v>
      </c>
      <c r="AH423">
        <v>2</v>
      </c>
      <c r="AI423" t="s">
        <v>97</v>
      </c>
      <c r="AJ423">
        <v>1</v>
      </c>
      <c r="AK423" t="s">
        <v>87</v>
      </c>
      <c r="AL423">
        <v>1</v>
      </c>
      <c r="AM423" s="1">
        <v>100</v>
      </c>
      <c r="AN423" s="1">
        <v>100</v>
      </c>
      <c r="AO423" s="1">
        <v>100</v>
      </c>
      <c r="AP423" s="1">
        <v>100</v>
      </c>
      <c r="AQ423" s="1">
        <v>100</v>
      </c>
      <c r="AR423" s="1">
        <v>100</v>
      </c>
      <c r="AS423" s="1">
        <v>100</v>
      </c>
      <c r="AT423" s="1">
        <v>100</v>
      </c>
      <c r="AU423" s="1">
        <v>100</v>
      </c>
      <c r="AV423" s="1">
        <v>100</v>
      </c>
      <c r="AW423" s="1">
        <v>0</v>
      </c>
      <c r="AX423" s="1">
        <v>0</v>
      </c>
      <c r="AY423" s="1">
        <v>100</v>
      </c>
      <c r="AZ423" s="1">
        <v>0</v>
      </c>
      <c r="BA423" s="1">
        <v>0</v>
      </c>
      <c r="BB423" s="1" t="s">
        <v>98</v>
      </c>
      <c r="BC423" s="1" t="s">
        <v>98</v>
      </c>
      <c r="BD423" s="1" t="s">
        <v>98</v>
      </c>
      <c r="BE423" s="1">
        <v>29391129</v>
      </c>
      <c r="BF423" s="1">
        <v>29391129</v>
      </c>
      <c r="BG423" s="1">
        <v>100</v>
      </c>
      <c r="BH423" s="1">
        <v>67523820</v>
      </c>
      <c r="BI423" s="1">
        <v>67523820</v>
      </c>
      <c r="BJ423" s="1">
        <v>100</v>
      </c>
      <c r="BK423" s="1">
        <v>77000000</v>
      </c>
      <c r="BL423" s="1">
        <v>56000000</v>
      </c>
      <c r="BM423" s="1">
        <v>72.73</v>
      </c>
      <c r="BN423" s="1">
        <v>47000000</v>
      </c>
      <c r="BO423" s="1">
        <v>0</v>
      </c>
      <c r="BP423" s="1">
        <v>0</v>
      </c>
      <c r="BQ423" s="1">
        <v>47000000</v>
      </c>
      <c r="BR423" s="1">
        <v>0</v>
      </c>
      <c r="BS423" s="1">
        <v>0</v>
      </c>
      <c r="BT423" s="1">
        <v>267914949</v>
      </c>
      <c r="BU423" s="1">
        <v>152914949</v>
      </c>
      <c r="BV423" s="1">
        <v>57.08</v>
      </c>
    </row>
    <row r="424" spans="1:74" x14ac:dyDescent="0.25">
      <c r="A424">
        <v>693253019</v>
      </c>
      <c r="B424">
        <v>5</v>
      </c>
      <c r="C424" t="s">
        <v>75</v>
      </c>
      <c r="D424" t="s">
        <v>76</v>
      </c>
      <c r="E424">
        <v>2018</v>
      </c>
      <c r="F424" t="s">
        <v>77</v>
      </c>
      <c r="G424" t="s">
        <v>78</v>
      </c>
      <c r="H424">
        <v>2</v>
      </c>
      <c r="I424" t="s">
        <v>79</v>
      </c>
      <c r="J424">
        <v>118</v>
      </c>
      <c r="K424" t="s">
        <v>765</v>
      </c>
      <c r="L424" t="s">
        <v>2976</v>
      </c>
      <c r="M424">
        <v>96</v>
      </c>
      <c r="N424" t="s">
        <v>3024</v>
      </c>
      <c r="O424">
        <v>2</v>
      </c>
      <c r="P424" t="s">
        <v>550</v>
      </c>
      <c r="Q424">
        <v>14</v>
      </c>
      <c r="R424" t="s">
        <v>766</v>
      </c>
      <c r="S424">
        <v>0</v>
      </c>
      <c r="T424" t="s">
        <v>83</v>
      </c>
      <c r="U424">
        <v>0</v>
      </c>
      <c r="V424" t="s">
        <v>83</v>
      </c>
      <c r="W424">
        <v>0</v>
      </c>
      <c r="X424" t="s">
        <v>83</v>
      </c>
      <c r="Y424">
        <v>0</v>
      </c>
      <c r="Z424" t="s">
        <v>83</v>
      </c>
      <c r="AA424">
        <v>0</v>
      </c>
      <c r="AB424" t="s">
        <v>766</v>
      </c>
      <c r="AC424">
        <v>1151</v>
      </c>
      <c r="AD424" t="s">
        <v>777</v>
      </c>
      <c r="AE424">
        <v>24</v>
      </c>
      <c r="AF424">
        <v>5</v>
      </c>
      <c r="AG424" t="s">
        <v>782</v>
      </c>
      <c r="AH424">
        <v>1</v>
      </c>
      <c r="AI424" t="s">
        <v>86</v>
      </c>
      <c r="AJ424">
        <v>1</v>
      </c>
      <c r="AK424" t="s">
        <v>87</v>
      </c>
      <c r="AL424">
        <v>1</v>
      </c>
      <c r="AM424" s="1">
        <v>1</v>
      </c>
      <c r="AN424" s="1">
        <v>1</v>
      </c>
      <c r="AO424" s="1">
        <v>100</v>
      </c>
      <c r="AP424" s="1">
        <v>1</v>
      </c>
      <c r="AQ424" s="1">
        <v>1</v>
      </c>
      <c r="AR424" s="1">
        <v>100</v>
      </c>
      <c r="AS424" s="1">
        <v>1</v>
      </c>
      <c r="AT424" s="1">
        <v>0.49</v>
      </c>
      <c r="AU424" s="1">
        <v>49</v>
      </c>
      <c r="AV424" s="1">
        <v>0.5</v>
      </c>
      <c r="AW424" s="1">
        <v>0</v>
      </c>
      <c r="AX424" s="1">
        <v>0</v>
      </c>
      <c r="AY424" s="1">
        <v>0.5</v>
      </c>
      <c r="AZ424" s="1">
        <v>0</v>
      </c>
      <c r="BA424" s="1">
        <v>0</v>
      </c>
      <c r="BB424" s="1">
        <v>4</v>
      </c>
      <c r="BC424" s="1">
        <v>2.4900000000000002</v>
      </c>
      <c r="BD424" s="1">
        <v>62.25</v>
      </c>
      <c r="BE424" s="1">
        <v>117766500</v>
      </c>
      <c r="BF424" s="1">
        <v>92780800</v>
      </c>
      <c r="BG424" s="1">
        <v>78.78</v>
      </c>
      <c r="BH424" s="1">
        <v>516673575</v>
      </c>
      <c r="BI424" s="1">
        <v>515180241</v>
      </c>
      <c r="BJ424" s="1">
        <v>99.71</v>
      </c>
      <c r="BK424" s="1">
        <v>589582000</v>
      </c>
      <c r="BL424" s="1">
        <v>402144000</v>
      </c>
      <c r="BM424" s="1">
        <v>68.209999999999994</v>
      </c>
      <c r="BN424" s="1">
        <v>670000000</v>
      </c>
      <c r="BO424" s="1">
        <v>0</v>
      </c>
      <c r="BP424" s="1">
        <v>0</v>
      </c>
      <c r="BQ424" s="1">
        <v>716000000</v>
      </c>
      <c r="BR424" s="1">
        <v>0</v>
      </c>
      <c r="BS424" s="1">
        <v>0</v>
      </c>
      <c r="BT424" s="1">
        <v>2610022075</v>
      </c>
      <c r="BU424" s="1">
        <v>1010105041</v>
      </c>
      <c r="BV424" s="1">
        <v>38.700000000000003</v>
      </c>
    </row>
    <row r="425" spans="1:74" x14ac:dyDescent="0.25">
      <c r="A425">
        <v>693253019</v>
      </c>
      <c r="B425">
        <v>5</v>
      </c>
      <c r="C425" t="s">
        <v>75</v>
      </c>
      <c r="D425" t="s">
        <v>76</v>
      </c>
      <c r="E425">
        <v>2018</v>
      </c>
      <c r="F425" t="s">
        <v>77</v>
      </c>
      <c r="G425" t="s">
        <v>78</v>
      </c>
      <c r="H425">
        <v>2</v>
      </c>
      <c r="I425" t="s">
        <v>79</v>
      </c>
      <c r="J425">
        <v>118</v>
      </c>
      <c r="K425" t="s">
        <v>765</v>
      </c>
      <c r="L425" t="s">
        <v>2976</v>
      </c>
      <c r="M425">
        <v>96</v>
      </c>
      <c r="N425" t="s">
        <v>3024</v>
      </c>
      <c r="O425">
        <v>2</v>
      </c>
      <c r="P425" t="s">
        <v>550</v>
      </c>
      <c r="Q425">
        <v>14</v>
      </c>
      <c r="R425" t="s">
        <v>766</v>
      </c>
      <c r="S425">
        <v>0</v>
      </c>
      <c r="T425" t="s">
        <v>83</v>
      </c>
      <c r="U425">
        <v>0</v>
      </c>
      <c r="V425" t="s">
        <v>83</v>
      </c>
      <c r="W425">
        <v>0</v>
      </c>
      <c r="X425" t="s">
        <v>83</v>
      </c>
      <c r="Y425">
        <v>0</v>
      </c>
      <c r="Z425" t="s">
        <v>83</v>
      </c>
      <c r="AA425">
        <v>0</v>
      </c>
      <c r="AB425" t="s">
        <v>766</v>
      </c>
      <c r="AC425">
        <v>1151</v>
      </c>
      <c r="AD425" t="s">
        <v>777</v>
      </c>
      <c r="AE425">
        <v>24</v>
      </c>
      <c r="AF425">
        <v>6</v>
      </c>
      <c r="AG425" t="s">
        <v>783</v>
      </c>
      <c r="AH425">
        <v>3</v>
      </c>
      <c r="AI425" t="s">
        <v>132</v>
      </c>
      <c r="AJ425">
        <v>1</v>
      </c>
      <c r="AK425" t="s">
        <v>87</v>
      </c>
      <c r="AL425">
        <v>1</v>
      </c>
      <c r="AM425" s="1">
        <v>3</v>
      </c>
      <c r="AN425" s="1">
        <v>3</v>
      </c>
      <c r="AO425" s="1">
        <v>100</v>
      </c>
      <c r="AP425" s="1">
        <v>8</v>
      </c>
      <c r="AQ425" s="1">
        <v>8</v>
      </c>
      <c r="AR425" s="1">
        <v>100</v>
      </c>
      <c r="AS425" s="1">
        <v>13</v>
      </c>
      <c r="AT425" s="1">
        <v>10.25</v>
      </c>
      <c r="AU425" s="1">
        <v>78.849999999999994</v>
      </c>
      <c r="AV425" s="1">
        <v>18</v>
      </c>
      <c r="AW425" s="1">
        <v>0</v>
      </c>
      <c r="AX425" s="1">
        <v>0</v>
      </c>
      <c r="AY425" s="1">
        <v>20</v>
      </c>
      <c r="AZ425" s="1">
        <v>0</v>
      </c>
      <c r="BA425" s="1">
        <v>0</v>
      </c>
      <c r="BB425" s="1" t="s">
        <v>98</v>
      </c>
      <c r="BC425" s="1" t="s">
        <v>98</v>
      </c>
      <c r="BD425" s="1" t="s">
        <v>98</v>
      </c>
      <c r="BE425" s="1">
        <v>71018500</v>
      </c>
      <c r="BF425" s="1">
        <v>69569633</v>
      </c>
      <c r="BG425" s="1">
        <v>97.96</v>
      </c>
      <c r="BH425" s="1">
        <v>267772970</v>
      </c>
      <c r="BI425" s="1">
        <v>267772970</v>
      </c>
      <c r="BJ425" s="1">
        <v>100</v>
      </c>
      <c r="BK425" s="1">
        <v>242418000</v>
      </c>
      <c r="BL425" s="1">
        <v>163200000</v>
      </c>
      <c r="BM425" s="1">
        <v>67.319999999999993</v>
      </c>
      <c r="BN425" s="1">
        <v>189000000</v>
      </c>
      <c r="BO425" s="1">
        <v>0</v>
      </c>
      <c r="BP425" s="1">
        <v>0</v>
      </c>
      <c r="BQ425" s="1">
        <v>202000000</v>
      </c>
      <c r="BR425" s="1">
        <v>0</v>
      </c>
      <c r="BS425" s="1">
        <v>0</v>
      </c>
      <c r="BT425" s="1">
        <v>972209470</v>
      </c>
      <c r="BU425" s="1">
        <v>500542603</v>
      </c>
      <c r="BV425" s="1">
        <v>51.49</v>
      </c>
    </row>
    <row r="426" spans="1:74" x14ac:dyDescent="0.25">
      <c r="A426">
        <v>693253019</v>
      </c>
      <c r="B426">
        <v>5</v>
      </c>
      <c r="C426" t="s">
        <v>75</v>
      </c>
      <c r="D426" t="s">
        <v>76</v>
      </c>
      <c r="E426">
        <v>2018</v>
      </c>
      <c r="F426" t="s">
        <v>77</v>
      </c>
      <c r="G426" t="s">
        <v>78</v>
      </c>
      <c r="H426">
        <v>2</v>
      </c>
      <c r="I426" t="s">
        <v>79</v>
      </c>
      <c r="J426">
        <v>118</v>
      </c>
      <c r="K426" t="s">
        <v>765</v>
      </c>
      <c r="L426" t="s">
        <v>2976</v>
      </c>
      <c r="M426">
        <v>96</v>
      </c>
      <c r="N426" t="s">
        <v>3024</v>
      </c>
      <c r="O426">
        <v>2</v>
      </c>
      <c r="P426" t="s">
        <v>550</v>
      </c>
      <c r="Q426">
        <v>14</v>
      </c>
      <c r="R426" t="s">
        <v>766</v>
      </c>
      <c r="S426">
        <v>0</v>
      </c>
      <c r="T426" t="s">
        <v>83</v>
      </c>
      <c r="U426">
        <v>0</v>
      </c>
      <c r="V426" t="s">
        <v>83</v>
      </c>
      <c r="W426">
        <v>0</v>
      </c>
      <c r="X426" t="s">
        <v>83</v>
      </c>
      <c r="Y426">
        <v>0</v>
      </c>
      <c r="Z426" t="s">
        <v>83</v>
      </c>
      <c r="AA426">
        <v>0</v>
      </c>
      <c r="AB426" t="s">
        <v>766</v>
      </c>
      <c r="AC426">
        <v>1153</v>
      </c>
      <c r="AD426" t="s">
        <v>784</v>
      </c>
      <c r="AE426">
        <v>48</v>
      </c>
      <c r="AF426">
        <v>1</v>
      </c>
      <c r="AG426" t="s">
        <v>785</v>
      </c>
      <c r="AH426">
        <v>1</v>
      </c>
      <c r="AI426" t="s">
        <v>86</v>
      </c>
      <c r="AJ426">
        <v>1</v>
      </c>
      <c r="AK426" t="s">
        <v>87</v>
      </c>
      <c r="AL426">
        <v>1</v>
      </c>
      <c r="AM426" s="1">
        <v>3</v>
      </c>
      <c r="AN426" s="1">
        <v>3</v>
      </c>
      <c r="AO426" s="1">
        <v>100</v>
      </c>
      <c r="AP426" s="1">
        <v>7</v>
      </c>
      <c r="AQ426" s="1">
        <v>7</v>
      </c>
      <c r="AR426" s="1">
        <v>100</v>
      </c>
      <c r="AS426" s="1">
        <v>4</v>
      </c>
      <c r="AT426" s="1">
        <v>1</v>
      </c>
      <c r="AU426" s="1">
        <v>25</v>
      </c>
      <c r="AV426" s="1">
        <v>0</v>
      </c>
      <c r="AW426" s="1">
        <v>0</v>
      </c>
      <c r="AX426" s="1">
        <v>0</v>
      </c>
      <c r="AY426" s="1">
        <v>0</v>
      </c>
      <c r="AZ426" s="1">
        <v>0</v>
      </c>
      <c r="BA426" s="1">
        <v>0</v>
      </c>
      <c r="BB426" s="1">
        <v>14</v>
      </c>
      <c r="BC426" s="1">
        <v>11</v>
      </c>
      <c r="BD426" s="1">
        <v>78.569999999999993</v>
      </c>
      <c r="BE426" s="1">
        <v>248668742</v>
      </c>
      <c r="BF426" s="1">
        <v>241379111</v>
      </c>
      <c r="BG426" s="1">
        <v>97.07</v>
      </c>
      <c r="BH426" s="1">
        <v>482050205</v>
      </c>
      <c r="BI426" s="1">
        <v>482050205</v>
      </c>
      <c r="BJ426" s="1">
        <v>100</v>
      </c>
      <c r="BK426" s="1">
        <v>770822000</v>
      </c>
      <c r="BL426" s="1">
        <v>498810616</v>
      </c>
      <c r="BM426" s="1">
        <v>64.709999999999994</v>
      </c>
      <c r="BN426" s="1">
        <v>0</v>
      </c>
      <c r="BO426" s="1">
        <v>0</v>
      </c>
      <c r="BP426" s="1">
        <v>0</v>
      </c>
      <c r="BQ426" s="1">
        <v>0</v>
      </c>
      <c r="BR426" s="1">
        <v>0</v>
      </c>
      <c r="BS426" s="1">
        <v>0</v>
      </c>
      <c r="BT426" s="1">
        <v>1501540947</v>
      </c>
      <c r="BU426" s="1">
        <v>1222239932</v>
      </c>
      <c r="BV426" s="1">
        <v>81.400000000000006</v>
      </c>
    </row>
    <row r="427" spans="1:74" x14ac:dyDescent="0.25">
      <c r="A427">
        <v>693253019</v>
      </c>
      <c r="B427">
        <v>5</v>
      </c>
      <c r="C427" t="s">
        <v>75</v>
      </c>
      <c r="D427" t="s">
        <v>76</v>
      </c>
      <c r="E427">
        <v>2018</v>
      </c>
      <c r="F427" t="s">
        <v>77</v>
      </c>
      <c r="G427" t="s">
        <v>78</v>
      </c>
      <c r="H427">
        <v>2</v>
      </c>
      <c r="I427" t="s">
        <v>79</v>
      </c>
      <c r="J427">
        <v>118</v>
      </c>
      <c r="K427" t="s">
        <v>765</v>
      </c>
      <c r="L427" t="s">
        <v>2976</v>
      </c>
      <c r="M427">
        <v>96</v>
      </c>
      <c r="N427" t="s">
        <v>3024</v>
      </c>
      <c r="O427">
        <v>2</v>
      </c>
      <c r="P427" t="s">
        <v>550</v>
      </c>
      <c r="Q427">
        <v>14</v>
      </c>
      <c r="R427" t="s">
        <v>766</v>
      </c>
      <c r="S427">
        <v>0</v>
      </c>
      <c r="T427" t="s">
        <v>83</v>
      </c>
      <c r="U427">
        <v>0</v>
      </c>
      <c r="V427" t="s">
        <v>83</v>
      </c>
      <c r="W427">
        <v>0</v>
      </c>
      <c r="X427" t="s">
        <v>83</v>
      </c>
      <c r="Y427">
        <v>0</v>
      </c>
      <c r="Z427" t="s">
        <v>83</v>
      </c>
      <c r="AA427">
        <v>0</v>
      </c>
      <c r="AB427" t="s">
        <v>766</v>
      </c>
      <c r="AC427">
        <v>1153</v>
      </c>
      <c r="AD427" t="s">
        <v>784</v>
      </c>
      <c r="AE427">
        <v>48</v>
      </c>
      <c r="AF427">
        <v>2</v>
      </c>
      <c r="AG427" t="s">
        <v>786</v>
      </c>
      <c r="AH427">
        <v>1</v>
      </c>
      <c r="AI427" t="s">
        <v>86</v>
      </c>
      <c r="AJ427">
        <v>1</v>
      </c>
      <c r="AK427" t="s">
        <v>87</v>
      </c>
      <c r="AL427">
        <v>1</v>
      </c>
      <c r="AM427" s="1">
        <v>10</v>
      </c>
      <c r="AN427" s="1">
        <v>10</v>
      </c>
      <c r="AO427" s="1">
        <v>100</v>
      </c>
      <c r="AP427" s="1">
        <v>20</v>
      </c>
      <c r="AQ427" s="1">
        <v>17.57</v>
      </c>
      <c r="AR427" s="1">
        <v>87.85</v>
      </c>
      <c r="AS427" s="1">
        <v>40</v>
      </c>
      <c r="AT427" s="1">
        <v>17.07</v>
      </c>
      <c r="AU427" s="1">
        <v>42.68</v>
      </c>
      <c r="AV427" s="1">
        <v>20</v>
      </c>
      <c r="AW427" s="1">
        <v>0</v>
      </c>
      <c r="AX427" s="1">
        <v>0</v>
      </c>
      <c r="AY427" s="1">
        <v>12.43</v>
      </c>
      <c r="AZ427" s="1">
        <v>0</v>
      </c>
      <c r="BA427" s="1">
        <v>0</v>
      </c>
      <c r="BB427" s="1">
        <v>100</v>
      </c>
      <c r="BC427" s="1">
        <v>44.64</v>
      </c>
      <c r="BD427" s="1">
        <v>44.64</v>
      </c>
      <c r="BE427" s="1">
        <v>9313666551</v>
      </c>
      <c r="BF427" s="1">
        <v>9313666462</v>
      </c>
      <c r="BG427" s="1">
        <v>100</v>
      </c>
      <c r="BH427" s="1">
        <v>67675326098</v>
      </c>
      <c r="BI427" s="1">
        <v>43505728345</v>
      </c>
      <c r="BJ427" s="1">
        <v>64.290000000000006</v>
      </c>
      <c r="BK427" s="1">
        <v>60187268248</v>
      </c>
      <c r="BL427" s="1">
        <v>14220462160</v>
      </c>
      <c r="BM427" s="1">
        <v>23.63</v>
      </c>
      <c r="BN427" s="1">
        <v>57955000000</v>
      </c>
      <c r="BO427" s="1">
        <v>0</v>
      </c>
      <c r="BP427" s="1">
        <v>0</v>
      </c>
      <c r="BQ427" s="1">
        <v>62327000000</v>
      </c>
      <c r="BR427" s="1">
        <v>0</v>
      </c>
      <c r="BS427" s="1">
        <v>0</v>
      </c>
      <c r="BT427" s="1">
        <v>257458260897</v>
      </c>
      <c r="BU427" s="1">
        <v>67039856967</v>
      </c>
      <c r="BV427" s="1">
        <v>26.04</v>
      </c>
    </row>
    <row r="428" spans="1:74" x14ac:dyDescent="0.25">
      <c r="A428">
        <v>693253019</v>
      </c>
      <c r="B428">
        <v>5</v>
      </c>
      <c r="C428" t="s">
        <v>75</v>
      </c>
      <c r="D428" t="s">
        <v>76</v>
      </c>
      <c r="E428">
        <v>2018</v>
      </c>
      <c r="F428" t="s">
        <v>77</v>
      </c>
      <c r="G428" t="s">
        <v>78</v>
      </c>
      <c r="H428">
        <v>2</v>
      </c>
      <c r="I428" t="s">
        <v>79</v>
      </c>
      <c r="J428">
        <v>118</v>
      </c>
      <c r="K428" t="s">
        <v>765</v>
      </c>
      <c r="L428" t="s">
        <v>2976</v>
      </c>
      <c r="M428">
        <v>96</v>
      </c>
      <c r="N428" t="s">
        <v>3024</v>
      </c>
      <c r="O428">
        <v>2</v>
      </c>
      <c r="P428" t="s">
        <v>550</v>
      </c>
      <c r="Q428">
        <v>14</v>
      </c>
      <c r="R428" t="s">
        <v>766</v>
      </c>
      <c r="S428">
        <v>0</v>
      </c>
      <c r="T428" t="s">
        <v>83</v>
      </c>
      <c r="U428">
        <v>0</v>
      </c>
      <c r="V428" t="s">
        <v>83</v>
      </c>
      <c r="W428">
        <v>0</v>
      </c>
      <c r="X428" t="s">
        <v>83</v>
      </c>
      <c r="Y428">
        <v>0</v>
      </c>
      <c r="Z428" t="s">
        <v>83</v>
      </c>
      <c r="AA428">
        <v>0</v>
      </c>
      <c r="AB428" t="s">
        <v>766</v>
      </c>
      <c r="AC428">
        <v>1153</v>
      </c>
      <c r="AD428" t="s">
        <v>784</v>
      </c>
      <c r="AE428">
        <v>48</v>
      </c>
      <c r="AF428">
        <v>3</v>
      </c>
      <c r="AG428" t="s">
        <v>787</v>
      </c>
      <c r="AH428">
        <v>1</v>
      </c>
      <c r="AI428" t="s">
        <v>86</v>
      </c>
      <c r="AJ428">
        <v>1</v>
      </c>
      <c r="AK428" t="s">
        <v>87</v>
      </c>
      <c r="AL428">
        <v>1</v>
      </c>
      <c r="AM428" s="1">
        <v>6</v>
      </c>
      <c r="AN428" s="1">
        <v>6</v>
      </c>
      <c r="AO428" s="1">
        <v>100</v>
      </c>
      <c r="AP428" s="1">
        <v>14</v>
      </c>
      <c r="AQ428" s="1">
        <v>2</v>
      </c>
      <c r="AR428" s="1">
        <v>14.29</v>
      </c>
      <c r="AS428" s="1">
        <v>80</v>
      </c>
      <c r="AT428" s="1">
        <v>4</v>
      </c>
      <c r="AU428" s="1">
        <v>5</v>
      </c>
      <c r="AV428" s="1">
        <v>5</v>
      </c>
      <c r="AW428" s="1">
        <v>0</v>
      </c>
      <c r="AX428" s="1">
        <v>0</v>
      </c>
      <c r="AY428" s="1">
        <v>4</v>
      </c>
      <c r="AZ428" s="1">
        <v>0</v>
      </c>
      <c r="BA428" s="1">
        <v>0</v>
      </c>
      <c r="BB428" s="1">
        <v>97</v>
      </c>
      <c r="BC428" s="1">
        <v>12</v>
      </c>
      <c r="BD428" s="1">
        <v>12.37</v>
      </c>
      <c r="BE428" s="1">
        <v>2751484030</v>
      </c>
      <c r="BF428" s="1">
        <v>2751296986</v>
      </c>
      <c r="BG428" s="1">
        <v>99.99</v>
      </c>
      <c r="BH428" s="1">
        <v>551239425</v>
      </c>
      <c r="BI428" s="1">
        <v>551239425</v>
      </c>
      <c r="BJ428" s="1">
        <v>100</v>
      </c>
      <c r="BK428" s="1">
        <v>1231110029</v>
      </c>
      <c r="BL428" s="1">
        <v>905991329</v>
      </c>
      <c r="BM428" s="1">
        <v>73.59</v>
      </c>
      <c r="BN428" s="1">
        <v>569000000</v>
      </c>
      <c r="BO428" s="1">
        <v>0</v>
      </c>
      <c r="BP428" s="1">
        <v>0</v>
      </c>
      <c r="BQ428" s="1">
        <v>586000000</v>
      </c>
      <c r="BR428" s="1">
        <v>0</v>
      </c>
      <c r="BS428" s="1">
        <v>0</v>
      </c>
      <c r="BT428" s="1">
        <v>5688833484</v>
      </c>
      <c r="BU428" s="1">
        <v>4208527740</v>
      </c>
      <c r="BV428" s="1">
        <v>73.98</v>
      </c>
    </row>
    <row r="429" spans="1:74" x14ac:dyDescent="0.25">
      <c r="A429">
        <v>693253019</v>
      </c>
      <c r="B429">
        <v>5</v>
      </c>
      <c r="C429" t="s">
        <v>75</v>
      </c>
      <c r="D429" t="s">
        <v>76</v>
      </c>
      <c r="E429">
        <v>2018</v>
      </c>
      <c r="F429" t="s">
        <v>77</v>
      </c>
      <c r="G429" t="s">
        <v>78</v>
      </c>
      <c r="H429">
        <v>2</v>
      </c>
      <c r="I429" t="s">
        <v>79</v>
      </c>
      <c r="J429">
        <v>118</v>
      </c>
      <c r="K429" t="s">
        <v>765</v>
      </c>
      <c r="L429" t="s">
        <v>2976</v>
      </c>
      <c r="M429">
        <v>96</v>
      </c>
      <c r="N429" t="s">
        <v>3024</v>
      </c>
      <c r="O429">
        <v>2</v>
      </c>
      <c r="P429" t="s">
        <v>550</v>
      </c>
      <c r="Q429">
        <v>14</v>
      </c>
      <c r="R429" t="s">
        <v>766</v>
      </c>
      <c r="S429">
        <v>0</v>
      </c>
      <c r="T429" t="s">
        <v>83</v>
      </c>
      <c r="U429">
        <v>0</v>
      </c>
      <c r="V429" t="s">
        <v>83</v>
      </c>
      <c r="W429">
        <v>0</v>
      </c>
      <c r="X429" t="s">
        <v>83</v>
      </c>
      <c r="Y429">
        <v>0</v>
      </c>
      <c r="Z429" t="s">
        <v>83</v>
      </c>
      <c r="AA429">
        <v>0</v>
      </c>
      <c r="AB429" t="s">
        <v>766</v>
      </c>
      <c r="AC429">
        <v>1153</v>
      </c>
      <c r="AD429" t="s">
        <v>784</v>
      </c>
      <c r="AE429">
        <v>48</v>
      </c>
      <c r="AF429">
        <v>4</v>
      </c>
      <c r="AG429" t="s">
        <v>788</v>
      </c>
      <c r="AH429">
        <v>1</v>
      </c>
      <c r="AI429" t="s">
        <v>86</v>
      </c>
      <c r="AJ429">
        <v>1</v>
      </c>
      <c r="AK429" t="s">
        <v>87</v>
      </c>
      <c r="AL429">
        <v>1</v>
      </c>
      <c r="AM429" s="1">
        <v>5</v>
      </c>
      <c r="AN429" s="1">
        <v>5</v>
      </c>
      <c r="AO429" s="1">
        <v>100</v>
      </c>
      <c r="AP429" s="1">
        <v>5</v>
      </c>
      <c r="AQ429" s="1">
        <v>4</v>
      </c>
      <c r="AR429" s="1">
        <v>80</v>
      </c>
      <c r="AS429" s="1">
        <v>15</v>
      </c>
      <c r="AT429" s="1">
        <v>1</v>
      </c>
      <c r="AU429" s="1">
        <v>6.67</v>
      </c>
      <c r="AV429" s="1">
        <v>10</v>
      </c>
      <c r="AW429" s="1">
        <v>0</v>
      </c>
      <c r="AX429" s="1">
        <v>0</v>
      </c>
      <c r="AY429" s="1">
        <v>6</v>
      </c>
      <c r="AZ429" s="1">
        <v>0</v>
      </c>
      <c r="BA429" s="1">
        <v>0</v>
      </c>
      <c r="BB429" s="1">
        <v>40</v>
      </c>
      <c r="BC429" s="1">
        <v>10</v>
      </c>
      <c r="BD429" s="1">
        <v>25</v>
      </c>
      <c r="BE429" s="1">
        <v>28322333</v>
      </c>
      <c r="BF429" s="1">
        <v>28322333</v>
      </c>
      <c r="BG429" s="1">
        <v>100</v>
      </c>
      <c r="BH429" s="1">
        <v>486235554</v>
      </c>
      <c r="BI429" s="1">
        <v>486235554</v>
      </c>
      <c r="BJ429" s="1">
        <v>100</v>
      </c>
      <c r="BK429" s="1">
        <v>938905490</v>
      </c>
      <c r="BL429" s="1">
        <v>804751010</v>
      </c>
      <c r="BM429" s="1">
        <v>85.71</v>
      </c>
      <c r="BN429" s="1">
        <v>500000000</v>
      </c>
      <c r="BO429" s="1">
        <v>0</v>
      </c>
      <c r="BP429" s="1">
        <v>0</v>
      </c>
      <c r="BQ429" s="1">
        <v>500000000</v>
      </c>
      <c r="BR429" s="1">
        <v>0</v>
      </c>
      <c r="BS429" s="1">
        <v>0</v>
      </c>
      <c r="BT429" s="1">
        <v>2453463377</v>
      </c>
      <c r="BU429" s="1">
        <v>1319308897</v>
      </c>
      <c r="BV429" s="1">
        <v>53.77</v>
      </c>
    </row>
    <row r="430" spans="1:74" x14ac:dyDescent="0.25">
      <c r="A430">
        <v>693253019</v>
      </c>
      <c r="B430">
        <v>5</v>
      </c>
      <c r="C430" t="s">
        <v>75</v>
      </c>
      <c r="D430" t="s">
        <v>76</v>
      </c>
      <c r="E430">
        <v>2018</v>
      </c>
      <c r="F430" t="s">
        <v>77</v>
      </c>
      <c r="G430" t="s">
        <v>78</v>
      </c>
      <c r="H430">
        <v>2</v>
      </c>
      <c r="I430" t="s">
        <v>79</v>
      </c>
      <c r="J430">
        <v>118</v>
      </c>
      <c r="K430" t="s">
        <v>765</v>
      </c>
      <c r="L430" t="s">
        <v>2976</v>
      </c>
      <c r="M430">
        <v>96</v>
      </c>
      <c r="N430" t="s">
        <v>3024</v>
      </c>
      <c r="O430">
        <v>2</v>
      </c>
      <c r="P430" t="s">
        <v>550</v>
      </c>
      <c r="Q430">
        <v>14</v>
      </c>
      <c r="R430" t="s">
        <v>766</v>
      </c>
      <c r="S430">
        <v>0</v>
      </c>
      <c r="T430" t="s">
        <v>83</v>
      </c>
      <c r="U430">
        <v>0</v>
      </c>
      <c r="V430" t="s">
        <v>83</v>
      </c>
      <c r="W430">
        <v>0</v>
      </c>
      <c r="X430" t="s">
        <v>83</v>
      </c>
      <c r="Y430">
        <v>0</v>
      </c>
      <c r="Z430" t="s">
        <v>83</v>
      </c>
      <c r="AA430">
        <v>0</v>
      </c>
      <c r="AB430" t="s">
        <v>766</v>
      </c>
      <c r="AC430">
        <v>1153</v>
      </c>
      <c r="AD430" t="s">
        <v>784</v>
      </c>
      <c r="AE430">
        <v>48</v>
      </c>
      <c r="AF430">
        <v>5</v>
      </c>
      <c r="AG430" t="s">
        <v>789</v>
      </c>
      <c r="AH430">
        <v>1</v>
      </c>
      <c r="AI430" t="s">
        <v>86</v>
      </c>
      <c r="AJ430">
        <v>3</v>
      </c>
      <c r="AK430" t="s">
        <v>120</v>
      </c>
      <c r="AL430">
        <v>1</v>
      </c>
      <c r="AM430" s="1">
        <v>1</v>
      </c>
      <c r="AN430" s="1">
        <v>1</v>
      </c>
      <c r="AO430" s="1">
        <v>100</v>
      </c>
      <c r="AP430" s="1">
        <v>0</v>
      </c>
      <c r="AQ430" s="1">
        <v>0</v>
      </c>
      <c r="AR430" s="1">
        <v>0</v>
      </c>
      <c r="AS430" s="1">
        <v>0</v>
      </c>
      <c r="AT430" s="1">
        <v>0</v>
      </c>
      <c r="AU430" s="1">
        <v>0</v>
      </c>
      <c r="AV430" s="1">
        <v>0</v>
      </c>
      <c r="AW430" s="1">
        <v>0</v>
      </c>
      <c r="AX430" s="1">
        <v>0</v>
      </c>
      <c r="AY430" s="1">
        <v>0</v>
      </c>
      <c r="AZ430" s="1">
        <v>0</v>
      </c>
      <c r="BA430" s="1">
        <v>0</v>
      </c>
      <c r="BB430" s="1">
        <v>1</v>
      </c>
      <c r="BC430" s="1">
        <v>1</v>
      </c>
      <c r="BD430" s="1">
        <v>100</v>
      </c>
      <c r="BE430" s="1">
        <v>49189710</v>
      </c>
      <c r="BF430" s="1">
        <v>49189710</v>
      </c>
      <c r="BG430" s="1">
        <v>100</v>
      </c>
      <c r="BH430" s="1">
        <v>0</v>
      </c>
      <c r="BI430" s="1">
        <v>0</v>
      </c>
      <c r="BJ430" s="1">
        <v>0</v>
      </c>
      <c r="BK430" s="1">
        <v>0</v>
      </c>
      <c r="BL430" s="1">
        <v>0</v>
      </c>
      <c r="BM430" s="1">
        <v>0</v>
      </c>
      <c r="BN430" s="1">
        <v>0</v>
      </c>
      <c r="BO430" s="1">
        <v>0</v>
      </c>
      <c r="BP430" s="1">
        <v>0</v>
      </c>
      <c r="BQ430" s="1">
        <v>0</v>
      </c>
      <c r="BR430" s="1">
        <v>0</v>
      </c>
      <c r="BS430" s="1">
        <v>0</v>
      </c>
      <c r="BT430" s="1">
        <v>49189710</v>
      </c>
      <c r="BU430" s="1">
        <v>49189710</v>
      </c>
      <c r="BV430" s="1">
        <v>100</v>
      </c>
    </row>
    <row r="431" spans="1:74" x14ac:dyDescent="0.25">
      <c r="A431">
        <v>693253019</v>
      </c>
      <c r="B431">
        <v>5</v>
      </c>
      <c r="C431" t="s">
        <v>75</v>
      </c>
      <c r="D431" t="s">
        <v>76</v>
      </c>
      <c r="E431">
        <v>2018</v>
      </c>
      <c r="F431" t="s">
        <v>77</v>
      </c>
      <c r="G431" t="s">
        <v>78</v>
      </c>
      <c r="H431">
        <v>2</v>
      </c>
      <c r="I431" t="s">
        <v>79</v>
      </c>
      <c r="J431">
        <v>118</v>
      </c>
      <c r="K431" t="s">
        <v>765</v>
      </c>
      <c r="L431" t="s">
        <v>2976</v>
      </c>
      <c r="M431">
        <v>96</v>
      </c>
      <c r="N431" t="s">
        <v>3024</v>
      </c>
      <c r="O431">
        <v>2</v>
      </c>
      <c r="P431" t="s">
        <v>550</v>
      </c>
      <c r="Q431">
        <v>14</v>
      </c>
      <c r="R431" t="s">
        <v>766</v>
      </c>
      <c r="S431">
        <v>0</v>
      </c>
      <c r="T431" t="s">
        <v>83</v>
      </c>
      <c r="U431">
        <v>0</v>
      </c>
      <c r="V431" t="s">
        <v>83</v>
      </c>
      <c r="W431">
        <v>0</v>
      </c>
      <c r="X431" t="s">
        <v>83</v>
      </c>
      <c r="Y431">
        <v>0</v>
      </c>
      <c r="Z431" t="s">
        <v>83</v>
      </c>
      <c r="AA431">
        <v>0</v>
      </c>
      <c r="AB431" t="s">
        <v>766</v>
      </c>
      <c r="AC431">
        <v>1153</v>
      </c>
      <c r="AD431" t="s">
        <v>784</v>
      </c>
      <c r="AE431">
        <v>48</v>
      </c>
      <c r="AF431">
        <v>6</v>
      </c>
      <c r="AG431" t="s">
        <v>790</v>
      </c>
      <c r="AH431">
        <v>1</v>
      </c>
      <c r="AI431" t="s">
        <v>86</v>
      </c>
      <c r="AJ431">
        <v>1</v>
      </c>
      <c r="AK431" t="s">
        <v>87</v>
      </c>
      <c r="AL431">
        <v>1</v>
      </c>
      <c r="AM431" s="1">
        <v>10</v>
      </c>
      <c r="AN431" s="1">
        <v>10</v>
      </c>
      <c r="AO431" s="1">
        <v>100</v>
      </c>
      <c r="AP431" s="1">
        <v>20</v>
      </c>
      <c r="AQ431" s="1">
        <v>20</v>
      </c>
      <c r="AR431" s="1">
        <v>100</v>
      </c>
      <c r="AS431" s="1">
        <v>30</v>
      </c>
      <c r="AT431" s="1">
        <v>13.23</v>
      </c>
      <c r="AU431" s="1">
        <v>44.1</v>
      </c>
      <c r="AV431" s="1">
        <v>20</v>
      </c>
      <c r="AW431" s="1">
        <v>0</v>
      </c>
      <c r="AX431" s="1">
        <v>0</v>
      </c>
      <c r="AY431" s="1">
        <v>20</v>
      </c>
      <c r="AZ431" s="1">
        <v>0</v>
      </c>
      <c r="BA431" s="1">
        <v>0</v>
      </c>
      <c r="BB431" s="1">
        <v>100</v>
      </c>
      <c r="BC431" s="1">
        <v>43.23</v>
      </c>
      <c r="BD431" s="1">
        <v>43.23</v>
      </c>
      <c r="BE431" s="1">
        <v>1</v>
      </c>
      <c r="BF431" s="1">
        <v>1</v>
      </c>
      <c r="BG431" s="1">
        <v>0</v>
      </c>
      <c r="BH431" s="1">
        <v>312398763</v>
      </c>
      <c r="BI431" s="1">
        <v>311875139</v>
      </c>
      <c r="BJ431" s="1">
        <v>99.83</v>
      </c>
      <c r="BK431" s="1">
        <v>334145000</v>
      </c>
      <c r="BL431" s="1">
        <v>210508320</v>
      </c>
      <c r="BM431" s="1">
        <v>63</v>
      </c>
      <c r="BN431" s="1">
        <v>345000000</v>
      </c>
      <c r="BO431" s="1">
        <v>0</v>
      </c>
      <c r="BP431" s="1">
        <v>0</v>
      </c>
      <c r="BQ431" s="1">
        <v>355000000</v>
      </c>
      <c r="BR431" s="1">
        <v>0</v>
      </c>
      <c r="BS431" s="1">
        <v>0</v>
      </c>
      <c r="BT431" s="1">
        <v>1346543764</v>
      </c>
      <c r="BU431" s="1">
        <v>522383460</v>
      </c>
      <c r="BV431" s="1">
        <v>38.79</v>
      </c>
    </row>
    <row r="432" spans="1:74" x14ac:dyDescent="0.25">
      <c r="A432">
        <v>693253019</v>
      </c>
      <c r="B432">
        <v>5</v>
      </c>
      <c r="C432" t="s">
        <v>75</v>
      </c>
      <c r="D432" t="s">
        <v>76</v>
      </c>
      <c r="E432">
        <v>2018</v>
      </c>
      <c r="F432" t="s">
        <v>77</v>
      </c>
      <c r="G432" t="s">
        <v>78</v>
      </c>
      <c r="H432">
        <v>2</v>
      </c>
      <c r="I432" t="s">
        <v>79</v>
      </c>
      <c r="J432">
        <v>118</v>
      </c>
      <c r="K432" t="s">
        <v>765</v>
      </c>
      <c r="L432" t="s">
        <v>2976</v>
      </c>
      <c r="M432">
        <v>96</v>
      </c>
      <c r="N432" t="s">
        <v>3024</v>
      </c>
      <c r="O432">
        <v>2</v>
      </c>
      <c r="P432" t="s">
        <v>550</v>
      </c>
      <c r="Q432">
        <v>14</v>
      </c>
      <c r="R432" t="s">
        <v>766</v>
      </c>
      <c r="S432">
        <v>0</v>
      </c>
      <c r="T432" t="s">
        <v>83</v>
      </c>
      <c r="U432">
        <v>0</v>
      </c>
      <c r="V432" t="s">
        <v>83</v>
      </c>
      <c r="W432">
        <v>0</v>
      </c>
      <c r="X432" t="s">
        <v>83</v>
      </c>
      <c r="Y432">
        <v>0</v>
      </c>
      <c r="Z432" t="s">
        <v>83</v>
      </c>
      <c r="AA432">
        <v>0</v>
      </c>
      <c r="AB432" t="s">
        <v>766</v>
      </c>
      <c r="AC432">
        <v>1153</v>
      </c>
      <c r="AD432" t="s">
        <v>784</v>
      </c>
      <c r="AE432">
        <v>48</v>
      </c>
      <c r="AF432">
        <v>8</v>
      </c>
      <c r="AG432" t="s">
        <v>791</v>
      </c>
      <c r="AH432">
        <v>1</v>
      </c>
      <c r="AI432" t="s">
        <v>86</v>
      </c>
      <c r="AJ432">
        <v>1</v>
      </c>
      <c r="AK432" t="s">
        <v>87</v>
      </c>
      <c r="AL432">
        <v>1</v>
      </c>
      <c r="AM432" s="1">
        <v>0</v>
      </c>
      <c r="AN432" s="1">
        <v>0</v>
      </c>
      <c r="AO432" s="1">
        <v>0</v>
      </c>
      <c r="AP432" s="1">
        <v>0</v>
      </c>
      <c r="AQ432" s="1">
        <v>0</v>
      </c>
      <c r="AR432" s="1">
        <v>0</v>
      </c>
      <c r="AS432" s="1">
        <v>0</v>
      </c>
      <c r="AT432" s="1">
        <v>0</v>
      </c>
      <c r="AU432" s="1">
        <v>0</v>
      </c>
      <c r="AV432" s="1">
        <v>1</v>
      </c>
      <c r="AW432" s="1">
        <v>0</v>
      </c>
      <c r="AX432" s="1">
        <v>0</v>
      </c>
      <c r="AY432" s="1">
        <v>2</v>
      </c>
      <c r="AZ432" s="1">
        <v>0</v>
      </c>
      <c r="BA432" s="1">
        <v>0</v>
      </c>
      <c r="BB432" s="1">
        <v>3</v>
      </c>
      <c r="BC432" s="1">
        <v>0</v>
      </c>
      <c r="BD432" s="1">
        <v>0</v>
      </c>
      <c r="BE432" s="1">
        <v>0</v>
      </c>
      <c r="BF432" s="1">
        <v>0</v>
      </c>
      <c r="BG432" s="1">
        <v>0</v>
      </c>
      <c r="BH432" s="1">
        <v>0</v>
      </c>
      <c r="BI432" s="1">
        <v>0</v>
      </c>
      <c r="BJ432" s="1">
        <v>0</v>
      </c>
      <c r="BK432" s="1">
        <v>0</v>
      </c>
      <c r="BL432" s="1">
        <v>0</v>
      </c>
      <c r="BM432" s="1">
        <v>0</v>
      </c>
      <c r="BN432" s="1">
        <v>513000000</v>
      </c>
      <c r="BO432" s="1">
        <v>0</v>
      </c>
      <c r="BP432" s="1">
        <v>0</v>
      </c>
      <c r="BQ432" s="1">
        <v>528000000</v>
      </c>
      <c r="BR432" s="1">
        <v>0</v>
      </c>
      <c r="BS432" s="1">
        <v>0</v>
      </c>
      <c r="BT432" s="1">
        <v>1041000000</v>
      </c>
      <c r="BU432" s="1">
        <v>0</v>
      </c>
      <c r="BV432" s="1">
        <v>0</v>
      </c>
    </row>
    <row r="433" spans="1:75" x14ac:dyDescent="0.25">
      <c r="A433">
        <v>693253019</v>
      </c>
      <c r="B433">
        <v>5</v>
      </c>
      <c r="C433" t="s">
        <v>75</v>
      </c>
      <c r="D433" t="s">
        <v>76</v>
      </c>
      <c r="E433">
        <v>2018</v>
      </c>
      <c r="F433" t="s">
        <v>77</v>
      </c>
      <c r="G433" t="s">
        <v>78</v>
      </c>
      <c r="H433">
        <v>2</v>
      </c>
      <c r="I433" t="s">
        <v>79</v>
      </c>
      <c r="J433">
        <v>118</v>
      </c>
      <c r="K433" t="s">
        <v>765</v>
      </c>
      <c r="L433" t="s">
        <v>2976</v>
      </c>
      <c r="M433">
        <v>96</v>
      </c>
      <c r="N433" t="s">
        <v>3024</v>
      </c>
      <c r="O433">
        <v>2</v>
      </c>
      <c r="P433" t="s">
        <v>550</v>
      </c>
      <c r="Q433">
        <v>14</v>
      </c>
      <c r="R433" t="s">
        <v>766</v>
      </c>
      <c r="S433">
        <v>0</v>
      </c>
      <c r="T433" t="s">
        <v>83</v>
      </c>
      <c r="U433">
        <v>0</v>
      </c>
      <c r="V433" t="s">
        <v>83</v>
      </c>
      <c r="W433">
        <v>0</v>
      </c>
      <c r="X433" t="s">
        <v>83</v>
      </c>
      <c r="Y433">
        <v>0</v>
      </c>
      <c r="Z433" t="s">
        <v>83</v>
      </c>
      <c r="AA433">
        <v>0</v>
      </c>
      <c r="AB433" t="s">
        <v>766</v>
      </c>
      <c r="AC433">
        <v>1153</v>
      </c>
      <c r="AD433" t="s">
        <v>784</v>
      </c>
      <c r="AE433">
        <v>48</v>
      </c>
      <c r="AF433">
        <v>9</v>
      </c>
      <c r="AG433" t="s">
        <v>792</v>
      </c>
      <c r="AH433">
        <v>1</v>
      </c>
      <c r="AI433" t="s">
        <v>86</v>
      </c>
      <c r="AJ433">
        <v>1</v>
      </c>
      <c r="AK433" t="s">
        <v>87</v>
      </c>
      <c r="AL433">
        <v>1</v>
      </c>
      <c r="AM433" s="1">
        <v>0</v>
      </c>
      <c r="AN433" s="1">
        <v>0</v>
      </c>
      <c r="AO433" s="1">
        <v>0</v>
      </c>
      <c r="AP433" s="1">
        <v>0</v>
      </c>
      <c r="AQ433" s="1">
        <v>0</v>
      </c>
      <c r="AR433" s="1">
        <v>0</v>
      </c>
      <c r="AS433" s="1">
        <v>23</v>
      </c>
      <c r="AT433" s="1">
        <v>16</v>
      </c>
      <c r="AU433" s="1">
        <v>69.569999999999993</v>
      </c>
      <c r="AV433" s="1">
        <v>20</v>
      </c>
      <c r="AW433" s="1">
        <v>0</v>
      </c>
      <c r="AX433" s="1">
        <v>0</v>
      </c>
      <c r="AY433" s="1">
        <v>20</v>
      </c>
      <c r="AZ433" s="1">
        <v>0</v>
      </c>
      <c r="BA433" s="1">
        <v>0</v>
      </c>
      <c r="BB433" s="1">
        <v>63</v>
      </c>
      <c r="BC433" s="1">
        <v>16</v>
      </c>
      <c r="BD433" s="1">
        <v>25.4</v>
      </c>
      <c r="BE433" s="1">
        <v>0</v>
      </c>
      <c r="BF433" s="1">
        <v>0</v>
      </c>
      <c r="BG433" s="1">
        <v>0</v>
      </c>
      <c r="BH433" s="1">
        <v>0</v>
      </c>
      <c r="BI433" s="1">
        <v>0</v>
      </c>
      <c r="BJ433" s="1">
        <v>0</v>
      </c>
      <c r="BK433" s="1">
        <v>145722060</v>
      </c>
      <c r="BL433" s="1">
        <v>0</v>
      </c>
      <c r="BM433" s="1">
        <v>0</v>
      </c>
      <c r="BN433" s="1">
        <v>211000000</v>
      </c>
      <c r="BO433" s="1">
        <v>0</v>
      </c>
      <c r="BP433" s="1">
        <v>0</v>
      </c>
      <c r="BQ433" s="1">
        <v>218000000</v>
      </c>
      <c r="BR433" s="1">
        <v>0</v>
      </c>
      <c r="BS433" s="1">
        <v>0</v>
      </c>
      <c r="BT433" s="1">
        <v>574722060</v>
      </c>
      <c r="BU433" s="1">
        <v>0</v>
      </c>
      <c r="BV433" s="1">
        <v>0</v>
      </c>
    </row>
    <row r="434" spans="1:75" x14ac:dyDescent="0.25">
      <c r="A434">
        <v>693253019</v>
      </c>
      <c r="B434">
        <v>5</v>
      </c>
      <c r="C434" t="s">
        <v>75</v>
      </c>
      <c r="D434" t="s">
        <v>76</v>
      </c>
      <c r="E434">
        <v>2018</v>
      </c>
      <c r="F434" t="s">
        <v>77</v>
      </c>
      <c r="G434" t="s">
        <v>78</v>
      </c>
      <c r="H434">
        <v>2</v>
      </c>
      <c r="I434" t="s">
        <v>79</v>
      </c>
      <c r="J434">
        <v>118</v>
      </c>
      <c r="K434" t="s">
        <v>765</v>
      </c>
      <c r="L434" t="s">
        <v>2976</v>
      </c>
      <c r="M434">
        <v>96</v>
      </c>
      <c r="N434" t="s">
        <v>3024</v>
      </c>
      <c r="O434">
        <v>2</v>
      </c>
      <c r="P434" t="s">
        <v>550</v>
      </c>
      <c r="Q434">
        <v>14</v>
      </c>
      <c r="R434" t="s">
        <v>766</v>
      </c>
      <c r="S434">
        <v>0</v>
      </c>
      <c r="T434" t="s">
        <v>83</v>
      </c>
      <c r="U434">
        <v>0</v>
      </c>
      <c r="V434" t="s">
        <v>83</v>
      </c>
      <c r="W434">
        <v>0</v>
      </c>
      <c r="X434" t="s">
        <v>83</v>
      </c>
      <c r="Y434">
        <v>0</v>
      </c>
      <c r="Z434" t="s">
        <v>83</v>
      </c>
      <c r="AA434">
        <v>0</v>
      </c>
      <c r="AB434" t="s">
        <v>766</v>
      </c>
      <c r="AC434">
        <v>1153</v>
      </c>
      <c r="AD434" t="s">
        <v>784</v>
      </c>
      <c r="AE434">
        <v>48</v>
      </c>
      <c r="AF434">
        <v>10</v>
      </c>
      <c r="AG434" t="s">
        <v>793</v>
      </c>
      <c r="AH434">
        <v>1</v>
      </c>
      <c r="AI434" t="s">
        <v>86</v>
      </c>
      <c r="AJ434">
        <v>1</v>
      </c>
      <c r="AK434" t="s">
        <v>87</v>
      </c>
      <c r="AL434">
        <v>1</v>
      </c>
      <c r="AM434" s="1">
        <v>0</v>
      </c>
      <c r="AN434" s="1">
        <v>0</v>
      </c>
      <c r="AO434" s="1">
        <v>0</v>
      </c>
      <c r="AP434" s="1">
        <v>0</v>
      </c>
      <c r="AQ434" s="1">
        <v>0</v>
      </c>
      <c r="AR434" s="1">
        <v>0</v>
      </c>
      <c r="AS434" s="1">
        <v>11</v>
      </c>
      <c r="AT434" s="1">
        <v>6</v>
      </c>
      <c r="AU434" s="1">
        <v>54.55</v>
      </c>
      <c r="AV434" s="1">
        <v>5</v>
      </c>
      <c r="AW434" s="1">
        <v>0</v>
      </c>
      <c r="AX434" s="1">
        <v>0</v>
      </c>
      <c r="AY434" s="1">
        <v>5</v>
      </c>
      <c r="AZ434" s="1">
        <v>0</v>
      </c>
      <c r="BA434" s="1">
        <v>0</v>
      </c>
      <c r="BB434" s="1">
        <v>21</v>
      </c>
      <c r="BC434" s="1">
        <v>6</v>
      </c>
      <c r="BD434" s="1">
        <v>28.57</v>
      </c>
      <c r="BE434" s="1">
        <v>0</v>
      </c>
      <c r="BF434" s="1">
        <v>0</v>
      </c>
      <c r="BG434" s="1">
        <v>0</v>
      </c>
      <c r="BH434" s="1">
        <v>0</v>
      </c>
      <c r="BI434" s="1">
        <v>0</v>
      </c>
      <c r="BJ434" s="1">
        <v>0</v>
      </c>
      <c r="BK434" s="1">
        <v>38429600</v>
      </c>
      <c r="BL434" s="1">
        <v>0</v>
      </c>
      <c r="BM434" s="1">
        <v>0</v>
      </c>
      <c r="BN434" s="1">
        <v>70000000</v>
      </c>
      <c r="BO434" s="1">
        <v>0</v>
      </c>
      <c r="BP434" s="1">
        <v>0</v>
      </c>
      <c r="BQ434" s="1">
        <v>72000000</v>
      </c>
      <c r="BR434" s="1">
        <v>0</v>
      </c>
      <c r="BS434" s="1">
        <v>0</v>
      </c>
      <c r="BT434" s="1">
        <v>180429600</v>
      </c>
      <c r="BU434" s="1">
        <v>0</v>
      </c>
      <c r="BV434" s="1">
        <v>0</v>
      </c>
    </row>
    <row r="435" spans="1:75" x14ac:dyDescent="0.25">
      <c r="A435">
        <v>693253019</v>
      </c>
      <c r="B435">
        <v>5</v>
      </c>
      <c r="C435" t="s">
        <v>75</v>
      </c>
      <c r="D435" t="s">
        <v>76</v>
      </c>
      <c r="E435">
        <v>2018</v>
      </c>
      <c r="F435" t="s">
        <v>77</v>
      </c>
      <c r="G435" t="s">
        <v>78</v>
      </c>
      <c r="H435">
        <v>2</v>
      </c>
      <c r="I435" t="s">
        <v>79</v>
      </c>
      <c r="J435">
        <v>118</v>
      </c>
      <c r="K435" t="s">
        <v>765</v>
      </c>
      <c r="L435" t="s">
        <v>2976</v>
      </c>
      <c r="M435">
        <v>96</v>
      </c>
      <c r="N435" t="s">
        <v>3024</v>
      </c>
      <c r="O435">
        <v>2</v>
      </c>
      <c r="P435" t="s">
        <v>550</v>
      </c>
      <c r="Q435">
        <v>14</v>
      </c>
      <c r="R435" t="s">
        <v>766</v>
      </c>
      <c r="S435">
        <v>0</v>
      </c>
      <c r="T435" t="s">
        <v>83</v>
      </c>
      <c r="U435">
        <v>0</v>
      </c>
      <c r="V435" t="s">
        <v>83</v>
      </c>
      <c r="W435">
        <v>0</v>
      </c>
      <c r="X435" t="s">
        <v>83</v>
      </c>
      <c r="Y435">
        <v>0</v>
      </c>
      <c r="Z435" t="s">
        <v>83</v>
      </c>
      <c r="AA435">
        <v>0</v>
      </c>
      <c r="AB435" t="s">
        <v>766</v>
      </c>
      <c r="AC435">
        <v>1153</v>
      </c>
      <c r="AD435" t="s">
        <v>784</v>
      </c>
      <c r="AE435">
        <v>48</v>
      </c>
      <c r="AF435">
        <v>11</v>
      </c>
      <c r="AG435" t="s">
        <v>794</v>
      </c>
      <c r="AH435">
        <v>1</v>
      </c>
      <c r="AI435" t="s">
        <v>86</v>
      </c>
      <c r="AJ435">
        <v>1</v>
      </c>
      <c r="AK435" t="s">
        <v>87</v>
      </c>
      <c r="AL435">
        <v>1</v>
      </c>
      <c r="AM435" s="1">
        <v>0</v>
      </c>
      <c r="AN435" s="1">
        <v>0</v>
      </c>
      <c r="AO435" s="1">
        <v>0</v>
      </c>
      <c r="AP435" s="1">
        <v>0</v>
      </c>
      <c r="AQ435" s="1">
        <v>0</v>
      </c>
      <c r="AR435" s="1">
        <v>0</v>
      </c>
      <c r="AS435" s="1">
        <v>7</v>
      </c>
      <c r="AT435" s="1">
        <v>0</v>
      </c>
      <c r="AU435" s="1">
        <v>0</v>
      </c>
      <c r="AV435" s="1">
        <v>5</v>
      </c>
      <c r="AW435" s="1">
        <v>0</v>
      </c>
      <c r="AX435" s="1">
        <v>0</v>
      </c>
      <c r="AY435" s="1">
        <v>3</v>
      </c>
      <c r="AZ435" s="1">
        <v>0</v>
      </c>
      <c r="BA435" s="1">
        <v>0</v>
      </c>
      <c r="BB435" s="1">
        <v>15</v>
      </c>
      <c r="BC435" s="1">
        <v>0</v>
      </c>
      <c r="BD435" s="1">
        <v>0</v>
      </c>
      <c r="BE435" s="1">
        <v>0</v>
      </c>
      <c r="BF435" s="1">
        <v>0</v>
      </c>
      <c r="BG435" s="1">
        <v>0</v>
      </c>
      <c r="BH435" s="1">
        <v>0</v>
      </c>
      <c r="BI435" s="1">
        <v>0</v>
      </c>
      <c r="BJ435" s="1">
        <v>0</v>
      </c>
      <c r="BK435" s="1">
        <v>21178590573</v>
      </c>
      <c r="BL435" s="1">
        <v>9545792899</v>
      </c>
      <c r="BM435" s="1">
        <v>45.07</v>
      </c>
      <c r="BN435" s="1">
        <v>20322000000</v>
      </c>
      <c r="BO435" s="1">
        <v>0</v>
      </c>
      <c r="BP435" s="1">
        <v>0</v>
      </c>
      <c r="BQ435" s="1">
        <v>20356000000</v>
      </c>
      <c r="BR435" s="1">
        <v>0</v>
      </c>
      <c r="BS435" s="1">
        <v>0</v>
      </c>
      <c r="BT435" s="1">
        <v>61856590573</v>
      </c>
      <c r="BU435" s="1">
        <v>9545792899</v>
      </c>
      <c r="BV435" s="1">
        <v>15.43</v>
      </c>
      <c r="BW435" t="s">
        <v>795</v>
      </c>
    </row>
    <row r="436" spans="1:75" x14ac:dyDescent="0.25">
      <c r="A436">
        <v>693253019</v>
      </c>
      <c r="B436">
        <v>5</v>
      </c>
      <c r="C436" t="s">
        <v>75</v>
      </c>
      <c r="D436" t="s">
        <v>76</v>
      </c>
      <c r="E436">
        <v>2018</v>
      </c>
      <c r="F436" t="s">
        <v>77</v>
      </c>
      <c r="G436" t="s">
        <v>78</v>
      </c>
      <c r="H436">
        <v>2</v>
      </c>
      <c r="I436" t="s">
        <v>79</v>
      </c>
      <c r="J436">
        <v>118</v>
      </c>
      <c r="K436" t="s">
        <v>765</v>
      </c>
      <c r="L436" t="s">
        <v>2976</v>
      </c>
      <c r="M436">
        <v>96</v>
      </c>
      <c r="N436" t="s">
        <v>3024</v>
      </c>
      <c r="O436">
        <v>2</v>
      </c>
      <c r="P436" t="s">
        <v>550</v>
      </c>
      <c r="Q436">
        <v>15</v>
      </c>
      <c r="R436" t="s">
        <v>796</v>
      </c>
      <c r="S436">
        <v>0</v>
      </c>
      <c r="T436" t="s">
        <v>83</v>
      </c>
      <c r="U436">
        <v>0</v>
      </c>
      <c r="V436" t="s">
        <v>83</v>
      </c>
      <c r="W436">
        <v>0</v>
      </c>
      <c r="X436" t="s">
        <v>83</v>
      </c>
      <c r="Y436">
        <v>0</v>
      </c>
      <c r="Z436" t="s">
        <v>83</v>
      </c>
      <c r="AA436">
        <v>0</v>
      </c>
      <c r="AB436" t="s">
        <v>796</v>
      </c>
      <c r="AC436">
        <v>417</v>
      </c>
      <c r="AD436" t="s">
        <v>797</v>
      </c>
      <c r="AE436">
        <v>161</v>
      </c>
      <c r="AF436">
        <v>21</v>
      </c>
      <c r="AG436" t="s">
        <v>798</v>
      </c>
      <c r="AH436">
        <v>2</v>
      </c>
      <c r="AI436" t="s">
        <v>97</v>
      </c>
      <c r="AJ436">
        <v>1</v>
      </c>
      <c r="AK436" t="s">
        <v>87</v>
      </c>
      <c r="AL436">
        <v>1</v>
      </c>
      <c r="AM436" s="1">
        <v>100</v>
      </c>
      <c r="AN436" s="1">
        <v>100</v>
      </c>
      <c r="AO436" s="1">
        <v>100</v>
      </c>
      <c r="AP436" s="1">
        <v>100</v>
      </c>
      <c r="AQ436" s="1">
        <v>100</v>
      </c>
      <c r="AR436" s="1">
        <v>100</v>
      </c>
      <c r="AS436" s="1">
        <v>100</v>
      </c>
      <c r="AT436" s="1">
        <v>100</v>
      </c>
      <c r="AU436" s="1">
        <v>100</v>
      </c>
      <c r="AV436" s="1">
        <v>100</v>
      </c>
      <c r="AW436" s="1">
        <v>0</v>
      </c>
      <c r="AX436" s="1">
        <v>0</v>
      </c>
      <c r="AY436" s="1">
        <v>100</v>
      </c>
      <c r="AZ436" s="1">
        <v>0</v>
      </c>
      <c r="BA436" s="1">
        <v>0</v>
      </c>
      <c r="BB436" s="1" t="s">
        <v>98</v>
      </c>
      <c r="BC436" s="1" t="s">
        <v>98</v>
      </c>
      <c r="BD436" s="1" t="s">
        <v>98</v>
      </c>
      <c r="BE436" s="1">
        <v>183484000</v>
      </c>
      <c r="BF436" s="1">
        <v>166855658</v>
      </c>
      <c r="BG436" s="1">
        <v>90.94</v>
      </c>
      <c r="BH436" s="1">
        <v>1807250000</v>
      </c>
      <c r="BI436" s="1">
        <v>1804583333</v>
      </c>
      <c r="BJ436" s="1">
        <v>99.85</v>
      </c>
      <c r="BK436" s="1">
        <v>1126309668</v>
      </c>
      <c r="BL436" s="1">
        <v>532720000</v>
      </c>
      <c r="BM436" s="1">
        <v>47.3</v>
      </c>
      <c r="BN436" s="1">
        <v>1352000000</v>
      </c>
      <c r="BO436" s="1">
        <v>0</v>
      </c>
      <c r="BP436" s="1">
        <v>0</v>
      </c>
      <c r="BQ436" s="1">
        <v>1443000000</v>
      </c>
      <c r="BR436" s="1">
        <v>0</v>
      </c>
      <c r="BS436" s="1">
        <v>0</v>
      </c>
      <c r="BT436" s="1">
        <v>5912043668</v>
      </c>
      <c r="BU436" s="1">
        <v>2504158991</v>
      </c>
      <c r="BV436" s="1">
        <v>42.36</v>
      </c>
    </row>
    <row r="437" spans="1:75" x14ac:dyDescent="0.25">
      <c r="A437">
        <v>693253019</v>
      </c>
      <c r="B437">
        <v>5</v>
      </c>
      <c r="C437" t="s">
        <v>75</v>
      </c>
      <c r="D437" t="s">
        <v>76</v>
      </c>
      <c r="E437">
        <v>2018</v>
      </c>
      <c r="F437" t="s">
        <v>77</v>
      </c>
      <c r="G437" t="s">
        <v>78</v>
      </c>
      <c r="H437">
        <v>2</v>
      </c>
      <c r="I437" t="s">
        <v>79</v>
      </c>
      <c r="J437">
        <v>118</v>
      </c>
      <c r="K437" t="s">
        <v>765</v>
      </c>
      <c r="L437" t="s">
        <v>2976</v>
      </c>
      <c r="M437">
        <v>96</v>
      </c>
      <c r="N437" t="s">
        <v>3024</v>
      </c>
      <c r="O437">
        <v>2</v>
      </c>
      <c r="P437" t="s">
        <v>550</v>
      </c>
      <c r="Q437">
        <v>15</v>
      </c>
      <c r="R437" t="s">
        <v>796</v>
      </c>
      <c r="S437">
        <v>0</v>
      </c>
      <c r="T437" t="s">
        <v>83</v>
      </c>
      <c r="U437">
        <v>0</v>
      </c>
      <c r="V437" t="s">
        <v>83</v>
      </c>
      <c r="W437">
        <v>0</v>
      </c>
      <c r="X437" t="s">
        <v>83</v>
      </c>
      <c r="Y437">
        <v>0</v>
      </c>
      <c r="Z437" t="s">
        <v>83</v>
      </c>
      <c r="AA437">
        <v>0</v>
      </c>
      <c r="AB437" t="s">
        <v>796</v>
      </c>
      <c r="AC437">
        <v>417</v>
      </c>
      <c r="AD437" t="s">
        <v>797</v>
      </c>
      <c r="AE437">
        <v>161</v>
      </c>
      <c r="AF437">
        <v>22</v>
      </c>
      <c r="AG437" t="s">
        <v>799</v>
      </c>
      <c r="AH437">
        <v>2</v>
      </c>
      <c r="AI437" t="s">
        <v>97</v>
      </c>
      <c r="AJ437">
        <v>1</v>
      </c>
      <c r="AK437" t="s">
        <v>87</v>
      </c>
      <c r="AL437">
        <v>1</v>
      </c>
      <c r="AM437" s="1">
        <v>100</v>
      </c>
      <c r="AN437" s="1">
        <v>100</v>
      </c>
      <c r="AO437" s="1">
        <v>100</v>
      </c>
      <c r="AP437" s="1">
        <v>100</v>
      </c>
      <c r="AQ437" s="1">
        <v>100</v>
      </c>
      <c r="AR437" s="1">
        <v>100</v>
      </c>
      <c r="AS437" s="1">
        <v>100</v>
      </c>
      <c r="AT437" s="1">
        <v>100</v>
      </c>
      <c r="AU437" s="1">
        <v>100</v>
      </c>
      <c r="AV437" s="1">
        <v>100</v>
      </c>
      <c r="AW437" s="1">
        <v>0</v>
      </c>
      <c r="AX437" s="1">
        <v>0</v>
      </c>
      <c r="AY437" s="1">
        <v>100</v>
      </c>
      <c r="AZ437" s="1">
        <v>0</v>
      </c>
      <c r="BA437" s="1">
        <v>0</v>
      </c>
      <c r="BB437" s="1" t="s">
        <v>98</v>
      </c>
      <c r="BC437" s="1" t="s">
        <v>98</v>
      </c>
      <c r="BD437" s="1" t="s">
        <v>98</v>
      </c>
      <c r="BE437" s="1">
        <v>155167992</v>
      </c>
      <c r="BF437" s="1">
        <v>155167992</v>
      </c>
      <c r="BG437" s="1">
        <v>100</v>
      </c>
      <c r="BH437" s="1">
        <v>731499999</v>
      </c>
      <c r="BI437" s="1">
        <v>718249999</v>
      </c>
      <c r="BJ437" s="1">
        <v>98.19</v>
      </c>
      <c r="BK437" s="1">
        <v>808500000</v>
      </c>
      <c r="BL437" s="1">
        <v>506900000</v>
      </c>
      <c r="BM437" s="1">
        <v>62.7</v>
      </c>
      <c r="BN437" s="1">
        <v>676000000</v>
      </c>
      <c r="BO437" s="1">
        <v>0</v>
      </c>
      <c r="BP437" s="1">
        <v>0</v>
      </c>
      <c r="BQ437" s="1">
        <v>721500000</v>
      </c>
      <c r="BR437" s="1">
        <v>0</v>
      </c>
      <c r="BS437" s="1">
        <v>0</v>
      </c>
      <c r="BT437" s="1">
        <v>3092667991</v>
      </c>
      <c r="BU437" s="1">
        <v>1380317991</v>
      </c>
      <c r="BV437" s="1">
        <v>44.63</v>
      </c>
    </row>
    <row r="438" spans="1:75" x14ac:dyDescent="0.25">
      <c r="A438">
        <v>693253019</v>
      </c>
      <c r="B438">
        <v>5</v>
      </c>
      <c r="C438" t="s">
        <v>75</v>
      </c>
      <c r="D438" t="s">
        <v>76</v>
      </c>
      <c r="E438">
        <v>2018</v>
      </c>
      <c r="F438" t="s">
        <v>77</v>
      </c>
      <c r="G438" t="s">
        <v>78</v>
      </c>
      <c r="H438">
        <v>2</v>
      </c>
      <c r="I438" t="s">
        <v>79</v>
      </c>
      <c r="J438">
        <v>118</v>
      </c>
      <c r="K438" t="s">
        <v>765</v>
      </c>
      <c r="L438" t="s">
        <v>2976</v>
      </c>
      <c r="M438">
        <v>96</v>
      </c>
      <c r="N438" t="s">
        <v>3024</v>
      </c>
      <c r="O438">
        <v>2</v>
      </c>
      <c r="P438" t="s">
        <v>550</v>
      </c>
      <c r="Q438">
        <v>15</v>
      </c>
      <c r="R438" t="s">
        <v>796</v>
      </c>
      <c r="S438">
        <v>0</v>
      </c>
      <c r="T438" t="s">
        <v>83</v>
      </c>
      <c r="U438">
        <v>0</v>
      </c>
      <c r="V438" t="s">
        <v>83</v>
      </c>
      <c r="W438">
        <v>0</v>
      </c>
      <c r="X438" t="s">
        <v>83</v>
      </c>
      <c r="Y438">
        <v>0</v>
      </c>
      <c r="Z438" t="s">
        <v>83</v>
      </c>
      <c r="AA438">
        <v>0</v>
      </c>
      <c r="AB438" t="s">
        <v>796</v>
      </c>
      <c r="AC438">
        <v>417</v>
      </c>
      <c r="AD438" t="s">
        <v>797</v>
      </c>
      <c r="AE438">
        <v>161</v>
      </c>
      <c r="AF438">
        <v>23</v>
      </c>
      <c r="AG438" t="s">
        <v>800</v>
      </c>
      <c r="AH438">
        <v>2</v>
      </c>
      <c r="AI438" t="s">
        <v>97</v>
      </c>
      <c r="AJ438">
        <v>1</v>
      </c>
      <c r="AK438" t="s">
        <v>87</v>
      </c>
      <c r="AL438">
        <v>1</v>
      </c>
      <c r="AM438" s="1">
        <v>100</v>
      </c>
      <c r="AN438" s="1">
        <v>100</v>
      </c>
      <c r="AO438" s="1">
        <v>100</v>
      </c>
      <c r="AP438" s="1">
        <v>100</v>
      </c>
      <c r="AQ438" s="1">
        <v>100</v>
      </c>
      <c r="AR438" s="1">
        <v>100</v>
      </c>
      <c r="AS438" s="1">
        <v>100</v>
      </c>
      <c r="AT438" s="1">
        <v>100</v>
      </c>
      <c r="AU438" s="1">
        <v>100</v>
      </c>
      <c r="AV438" s="1">
        <v>100</v>
      </c>
      <c r="AW438" s="1">
        <v>0</v>
      </c>
      <c r="AX438" s="1">
        <v>0</v>
      </c>
      <c r="AY438" s="1">
        <v>100</v>
      </c>
      <c r="AZ438" s="1">
        <v>0</v>
      </c>
      <c r="BA438" s="1">
        <v>0</v>
      </c>
      <c r="BB438" s="1" t="s">
        <v>98</v>
      </c>
      <c r="BC438" s="1" t="s">
        <v>98</v>
      </c>
      <c r="BD438" s="1" t="s">
        <v>98</v>
      </c>
      <c r="BE438" s="1">
        <v>1300513783</v>
      </c>
      <c r="BF438" s="1">
        <v>1267372461</v>
      </c>
      <c r="BG438" s="1">
        <v>97.45</v>
      </c>
      <c r="BH438" s="1">
        <v>12905706454</v>
      </c>
      <c r="BI438" s="1">
        <v>12802578485</v>
      </c>
      <c r="BJ438" s="1">
        <v>99.2</v>
      </c>
      <c r="BK438" s="1">
        <v>4799417332</v>
      </c>
      <c r="BL438" s="1">
        <v>3120443534</v>
      </c>
      <c r="BM438" s="1">
        <v>65.02</v>
      </c>
      <c r="BN438" s="1">
        <v>4732000000</v>
      </c>
      <c r="BO438" s="1">
        <v>0</v>
      </c>
      <c r="BP438" s="1">
        <v>0</v>
      </c>
      <c r="BQ438" s="1">
        <v>5050500000</v>
      </c>
      <c r="BR438" s="1">
        <v>0</v>
      </c>
      <c r="BS438" s="1">
        <v>0</v>
      </c>
      <c r="BT438" s="1">
        <v>28788137569</v>
      </c>
      <c r="BU438" s="1">
        <v>17190394480</v>
      </c>
      <c r="BV438" s="1">
        <v>59.71</v>
      </c>
    </row>
    <row r="439" spans="1:75" x14ac:dyDescent="0.25">
      <c r="A439">
        <v>693253019</v>
      </c>
      <c r="B439">
        <v>5</v>
      </c>
      <c r="C439" t="s">
        <v>75</v>
      </c>
      <c r="D439" t="s">
        <v>76</v>
      </c>
      <c r="E439">
        <v>2018</v>
      </c>
      <c r="F439" t="s">
        <v>77</v>
      </c>
      <c r="G439" t="s">
        <v>78</v>
      </c>
      <c r="H439">
        <v>2</v>
      </c>
      <c r="I439" t="s">
        <v>79</v>
      </c>
      <c r="J439">
        <v>118</v>
      </c>
      <c r="K439" t="s">
        <v>765</v>
      </c>
      <c r="L439" t="s">
        <v>2976</v>
      </c>
      <c r="M439">
        <v>96</v>
      </c>
      <c r="N439" t="s">
        <v>3024</v>
      </c>
      <c r="O439">
        <v>4</v>
      </c>
      <c r="P439" t="s">
        <v>626</v>
      </c>
      <c r="Q439">
        <v>30</v>
      </c>
      <c r="R439" t="s">
        <v>801</v>
      </c>
      <c r="S439">
        <v>0</v>
      </c>
      <c r="T439" t="s">
        <v>83</v>
      </c>
      <c r="U439">
        <v>0</v>
      </c>
      <c r="V439" t="s">
        <v>83</v>
      </c>
      <c r="W439">
        <v>0</v>
      </c>
      <c r="X439" t="s">
        <v>83</v>
      </c>
      <c r="Y439">
        <v>0</v>
      </c>
      <c r="Z439" t="s">
        <v>83</v>
      </c>
      <c r="AA439">
        <v>0</v>
      </c>
      <c r="AB439" t="s">
        <v>801</v>
      </c>
      <c r="AC439">
        <v>1075</v>
      </c>
      <c r="AD439" t="s">
        <v>802</v>
      </c>
      <c r="AE439">
        <v>31</v>
      </c>
      <c r="AF439">
        <v>1</v>
      </c>
      <c r="AG439" t="s">
        <v>803</v>
      </c>
      <c r="AH439">
        <v>3</v>
      </c>
      <c r="AI439" t="s">
        <v>132</v>
      </c>
      <c r="AJ439">
        <v>3</v>
      </c>
      <c r="AK439" t="s">
        <v>120</v>
      </c>
      <c r="AL439">
        <v>1</v>
      </c>
      <c r="AM439" s="1">
        <v>50</v>
      </c>
      <c r="AN439" s="1">
        <v>50</v>
      </c>
      <c r="AO439" s="1">
        <v>100</v>
      </c>
      <c r="AP439" s="1">
        <v>100</v>
      </c>
      <c r="AQ439" s="1">
        <v>100</v>
      </c>
      <c r="AR439" s="1">
        <v>100</v>
      </c>
      <c r="AS439" s="1">
        <v>0</v>
      </c>
      <c r="AT439" s="1">
        <v>0</v>
      </c>
      <c r="AU439" s="1">
        <v>0</v>
      </c>
      <c r="AV439" s="1">
        <v>0</v>
      </c>
      <c r="AW439" s="1">
        <v>0</v>
      </c>
      <c r="AX439" s="1">
        <v>0</v>
      </c>
      <c r="AY439" s="1">
        <v>0</v>
      </c>
      <c r="AZ439" s="1">
        <v>0</v>
      </c>
      <c r="BA439" s="1">
        <v>0</v>
      </c>
      <c r="BB439" s="1" t="s">
        <v>98</v>
      </c>
      <c r="BC439" s="1" t="s">
        <v>98</v>
      </c>
      <c r="BD439" s="1" t="s">
        <v>98</v>
      </c>
      <c r="BE439" s="1">
        <v>294987690</v>
      </c>
      <c r="BF439" s="1">
        <v>294884443</v>
      </c>
      <c r="BG439" s="1">
        <v>99.96</v>
      </c>
      <c r="BH439" s="1">
        <v>484597121</v>
      </c>
      <c r="BI439" s="1">
        <v>481983788</v>
      </c>
      <c r="BJ439" s="1">
        <v>99.46</v>
      </c>
      <c r="BK439" s="1">
        <v>0</v>
      </c>
      <c r="BL439" s="1">
        <v>0</v>
      </c>
      <c r="BM439" s="1">
        <v>0</v>
      </c>
      <c r="BN439" s="1">
        <v>0</v>
      </c>
      <c r="BO439" s="1">
        <v>0</v>
      </c>
      <c r="BP439" s="1">
        <v>0</v>
      </c>
      <c r="BQ439" s="1">
        <v>0</v>
      </c>
      <c r="BR439" s="1">
        <v>0</v>
      </c>
      <c r="BS439" s="1">
        <v>0</v>
      </c>
      <c r="BT439" s="1">
        <v>779584811</v>
      </c>
      <c r="BU439" s="1">
        <v>776868231</v>
      </c>
      <c r="BV439" s="1">
        <v>99.65</v>
      </c>
    </row>
    <row r="440" spans="1:75" x14ac:dyDescent="0.25">
      <c r="A440">
        <v>693253019</v>
      </c>
      <c r="B440">
        <v>5</v>
      </c>
      <c r="C440" t="s">
        <v>75</v>
      </c>
      <c r="D440" t="s">
        <v>76</v>
      </c>
      <c r="E440">
        <v>2018</v>
      </c>
      <c r="F440" t="s">
        <v>77</v>
      </c>
      <c r="G440" t="s">
        <v>78</v>
      </c>
      <c r="H440">
        <v>2</v>
      </c>
      <c r="I440" t="s">
        <v>79</v>
      </c>
      <c r="J440">
        <v>118</v>
      </c>
      <c r="K440" t="s">
        <v>765</v>
      </c>
      <c r="L440" t="s">
        <v>2976</v>
      </c>
      <c r="M440">
        <v>96</v>
      </c>
      <c r="N440" t="s">
        <v>3024</v>
      </c>
      <c r="O440">
        <v>4</v>
      </c>
      <c r="P440" t="s">
        <v>626</v>
      </c>
      <c r="Q440">
        <v>30</v>
      </c>
      <c r="R440" t="s">
        <v>801</v>
      </c>
      <c r="S440">
        <v>0</v>
      </c>
      <c r="T440" t="s">
        <v>83</v>
      </c>
      <c r="U440">
        <v>0</v>
      </c>
      <c r="V440" t="s">
        <v>83</v>
      </c>
      <c r="W440">
        <v>0</v>
      </c>
      <c r="X440" t="s">
        <v>83</v>
      </c>
      <c r="Y440">
        <v>0</v>
      </c>
      <c r="Z440" t="s">
        <v>83</v>
      </c>
      <c r="AA440">
        <v>0</v>
      </c>
      <c r="AB440" t="s">
        <v>801</v>
      </c>
      <c r="AC440">
        <v>1075</v>
      </c>
      <c r="AD440" t="s">
        <v>802</v>
      </c>
      <c r="AE440">
        <v>31</v>
      </c>
      <c r="AF440">
        <v>3</v>
      </c>
      <c r="AG440" t="s">
        <v>804</v>
      </c>
      <c r="AH440">
        <v>2</v>
      </c>
      <c r="AI440" t="s">
        <v>97</v>
      </c>
      <c r="AJ440">
        <v>1</v>
      </c>
      <c r="AK440" t="s">
        <v>87</v>
      </c>
      <c r="AL440">
        <v>1</v>
      </c>
      <c r="AM440" s="1">
        <v>100</v>
      </c>
      <c r="AN440" s="1">
        <v>100</v>
      </c>
      <c r="AO440" s="1">
        <v>100</v>
      </c>
      <c r="AP440" s="1">
        <v>100</v>
      </c>
      <c r="AQ440" s="1">
        <v>100</v>
      </c>
      <c r="AR440" s="1">
        <v>100</v>
      </c>
      <c r="AS440" s="1">
        <v>100</v>
      </c>
      <c r="AT440" s="1">
        <v>59.6</v>
      </c>
      <c r="AU440" s="1">
        <v>59.6</v>
      </c>
      <c r="AV440" s="1">
        <v>100</v>
      </c>
      <c r="AW440" s="1">
        <v>0</v>
      </c>
      <c r="AX440" s="1">
        <v>0</v>
      </c>
      <c r="AY440" s="1">
        <v>100</v>
      </c>
      <c r="AZ440" s="1">
        <v>0</v>
      </c>
      <c r="BA440" s="1">
        <v>0</v>
      </c>
      <c r="BB440" s="1" t="s">
        <v>98</v>
      </c>
      <c r="BC440" s="1" t="s">
        <v>98</v>
      </c>
      <c r="BD440" s="1" t="s">
        <v>98</v>
      </c>
      <c r="BE440" s="1">
        <v>348623861</v>
      </c>
      <c r="BF440" s="1">
        <v>348168861</v>
      </c>
      <c r="BG440" s="1">
        <v>99.87</v>
      </c>
      <c r="BH440" s="1">
        <v>1184260522</v>
      </c>
      <c r="BI440" s="1">
        <v>1173076586</v>
      </c>
      <c r="BJ440" s="1">
        <v>99.06</v>
      </c>
      <c r="BK440" s="1">
        <v>2598081671</v>
      </c>
      <c r="BL440" s="1">
        <v>1378737428</v>
      </c>
      <c r="BM440" s="1">
        <v>53.07</v>
      </c>
      <c r="BN440" s="1">
        <v>2233000000</v>
      </c>
      <c r="BO440" s="1">
        <v>0</v>
      </c>
      <c r="BP440" s="1">
        <v>0</v>
      </c>
      <c r="BQ440" s="1">
        <v>2233000000</v>
      </c>
      <c r="BR440" s="1">
        <v>0</v>
      </c>
      <c r="BS440" s="1">
        <v>0</v>
      </c>
      <c r="BT440" s="1">
        <v>8596966054</v>
      </c>
      <c r="BU440" s="1">
        <v>2899982875</v>
      </c>
      <c r="BV440" s="1">
        <v>33.729999999999997</v>
      </c>
    </row>
    <row r="441" spans="1:75" x14ac:dyDescent="0.25">
      <c r="A441">
        <v>693253019</v>
      </c>
      <c r="B441">
        <v>5</v>
      </c>
      <c r="C441" t="s">
        <v>75</v>
      </c>
      <c r="D441" t="s">
        <v>76</v>
      </c>
      <c r="E441">
        <v>2018</v>
      </c>
      <c r="F441" t="s">
        <v>77</v>
      </c>
      <c r="G441" t="s">
        <v>78</v>
      </c>
      <c r="H441">
        <v>2</v>
      </c>
      <c r="I441" t="s">
        <v>79</v>
      </c>
      <c r="J441">
        <v>118</v>
      </c>
      <c r="K441" t="s">
        <v>765</v>
      </c>
      <c r="L441" t="s">
        <v>2976</v>
      </c>
      <c r="M441">
        <v>96</v>
      </c>
      <c r="N441" t="s">
        <v>3024</v>
      </c>
      <c r="O441">
        <v>4</v>
      </c>
      <c r="P441" t="s">
        <v>626</v>
      </c>
      <c r="Q441">
        <v>30</v>
      </c>
      <c r="R441" t="s">
        <v>801</v>
      </c>
      <c r="S441">
        <v>0</v>
      </c>
      <c r="T441" t="s">
        <v>83</v>
      </c>
      <c r="U441">
        <v>0</v>
      </c>
      <c r="V441" t="s">
        <v>83</v>
      </c>
      <c r="W441">
        <v>0</v>
      </c>
      <c r="X441" t="s">
        <v>83</v>
      </c>
      <c r="Y441">
        <v>0</v>
      </c>
      <c r="Z441" t="s">
        <v>83</v>
      </c>
      <c r="AA441">
        <v>0</v>
      </c>
      <c r="AB441" t="s">
        <v>801</v>
      </c>
      <c r="AC441">
        <v>1075</v>
      </c>
      <c r="AD441" t="s">
        <v>802</v>
      </c>
      <c r="AE441">
        <v>31</v>
      </c>
      <c r="AF441">
        <v>4</v>
      </c>
      <c r="AG441" t="s">
        <v>805</v>
      </c>
      <c r="AH441">
        <v>1</v>
      </c>
      <c r="AI441" t="s">
        <v>86</v>
      </c>
      <c r="AJ441">
        <v>1</v>
      </c>
      <c r="AK441" t="s">
        <v>87</v>
      </c>
      <c r="AL441">
        <v>1</v>
      </c>
      <c r="AM441" s="1">
        <v>0</v>
      </c>
      <c r="AN441" s="1">
        <v>0</v>
      </c>
      <c r="AO441" s="1">
        <v>0</v>
      </c>
      <c r="AP441" s="1">
        <v>1000</v>
      </c>
      <c r="AQ441" s="1">
        <v>1145</v>
      </c>
      <c r="AR441" s="1">
        <v>114.5</v>
      </c>
      <c r="AS441" s="1">
        <v>1000</v>
      </c>
      <c r="AT441" s="1">
        <v>1448</v>
      </c>
      <c r="AU441" s="1">
        <v>144.80000000000001</v>
      </c>
      <c r="AV441" s="1">
        <v>1000</v>
      </c>
      <c r="AW441" s="1">
        <v>0</v>
      </c>
      <c r="AX441" s="1">
        <v>0</v>
      </c>
      <c r="AY441" s="1">
        <v>855</v>
      </c>
      <c r="AZ441" s="1">
        <v>0</v>
      </c>
      <c r="BA441" s="1">
        <v>0</v>
      </c>
      <c r="BB441" s="1">
        <v>4000</v>
      </c>
      <c r="BC441" s="1">
        <v>2593</v>
      </c>
      <c r="BD441" s="1">
        <v>64.83</v>
      </c>
      <c r="BE441" s="1">
        <v>0</v>
      </c>
      <c r="BF441" s="1">
        <v>0</v>
      </c>
      <c r="BG441" s="1">
        <v>0</v>
      </c>
      <c r="BH441" s="1">
        <v>524239520</v>
      </c>
      <c r="BI441" s="1">
        <v>522010225</v>
      </c>
      <c r="BJ441" s="1">
        <v>99.57</v>
      </c>
      <c r="BK441" s="1">
        <v>228151329</v>
      </c>
      <c r="BL441" s="1">
        <v>91540200</v>
      </c>
      <c r="BM441" s="1">
        <v>40.119999999999997</v>
      </c>
      <c r="BN441" s="1">
        <v>278000000</v>
      </c>
      <c r="BO441" s="1">
        <v>0</v>
      </c>
      <c r="BP441" s="1">
        <v>0</v>
      </c>
      <c r="BQ441" s="1">
        <v>144000000</v>
      </c>
      <c r="BR441" s="1">
        <v>0</v>
      </c>
      <c r="BS441" s="1">
        <v>0</v>
      </c>
      <c r="BT441" s="1">
        <v>1174390849</v>
      </c>
      <c r="BU441" s="1">
        <v>613550425</v>
      </c>
      <c r="BV441" s="1">
        <v>52.24</v>
      </c>
    </row>
    <row r="442" spans="1:75" x14ac:dyDescent="0.25">
      <c r="A442">
        <v>693253019</v>
      </c>
      <c r="B442">
        <v>5</v>
      </c>
      <c r="C442" t="s">
        <v>75</v>
      </c>
      <c r="D442" t="s">
        <v>76</v>
      </c>
      <c r="E442">
        <v>2018</v>
      </c>
      <c r="F442" t="s">
        <v>77</v>
      </c>
      <c r="G442" t="s">
        <v>78</v>
      </c>
      <c r="H442">
        <v>2</v>
      </c>
      <c r="I442" t="s">
        <v>79</v>
      </c>
      <c r="J442">
        <v>118</v>
      </c>
      <c r="K442" t="s">
        <v>765</v>
      </c>
      <c r="L442" t="s">
        <v>2976</v>
      </c>
      <c r="M442">
        <v>96</v>
      </c>
      <c r="N442" t="s">
        <v>3024</v>
      </c>
      <c r="O442">
        <v>4</v>
      </c>
      <c r="P442" t="s">
        <v>626</v>
      </c>
      <c r="Q442">
        <v>30</v>
      </c>
      <c r="R442" t="s">
        <v>801</v>
      </c>
      <c r="S442">
        <v>0</v>
      </c>
      <c r="T442" t="s">
        <v>83</v>
      </c>
      <c r="U442">
        <v>0</v>
      </c>
      <c r="V442" t="s">
        <v>83</v>
      </c>
      <c r="W442">
        <v>0</v>
      </c>
      <c r="X442" t="s">
        <v>83</v>
      </c>
      <c r="Y442">
        <v>0</v>
      </c>
      <c r="Z442" t="s">
        <v>83</v>
      </c>
      <c r="AA442">
        <v>0</v>
      </c>
      <c r="AB442" t="s">
        <v>801</v>
      </c>
      <c r="AC442">
        <v>1075</v>
      </c>
      <c r="AD442" t="s">
        <v>802</v>
      </c>
      <c r="AE442">
        <v>31</v>
      </c>
      <c r="AF442">
        <v>5</v>
      </c>
      <c r="AG442" t="s">
        <v>806</v>
      </c>
      <c r="AH442">
        <v>1</v>
      </c>
      <c r="AI442" t="s">
        <v>86</v>
      </c>
      <c r="AJ442">
        <v>1</v>
      </c>
      <c r="AK442" t="s">
        <v>87</v>
      </c>
      <c r="AL442">
        <v>1</v>
      </c>
      <c r="AM442" s="1">
        <v>0</v>
      </c>
      <c r="AN442" s="1">
        <v>0</v>
      </c>
      <c r="AO442" s="1">
        <v>0</v>
      </c>
      <c r="AP442" s="1">
        <v>35</v>
      </c>
      <c r="AQ442" s="1">
        <v>63.24</v>
      </c>
      <c r="AR442" s="1">
        <v>180.69</v>
      </c>
      <c r="AS442" s="1">
        <v>5</v>
      </c>
      <c r="AT442" s="1">
        <v>0</v>
      </c>
      <c r="AU442" s="1">
        <v>0</v>
      </c>
      <c r="AV442" s="1">
        <v>5</v>
      </c>
      <c r="AW442" s="1">
        <v>0</v>
      </c>
      <c r="AX442" s="1">
        <v>0</v>
      </c>
      <c r="AY442" s="1">
        <v>6.76</v>
      </c>
      <c r="AZ442" s="1">
        <v>0</v>
      </c>
      <c r="BA442" s="1">
        <v>0</v>
      </c>
      <c r="BB442" s="1">
        <v>80</v>
      </c>
      <c r="BC442" s="1">
        <v>63.24</v>
      </c>
      <c r="BD442" s="1">
        <v>79.05</v>
      </c>
      <c r="BE442" s="1">
        <v>0</v>
      </c>
      <c r="BF442" s="1">
        <v>0</v>
      </c>
      <c r="BG442" s="1">
        <v>0</v>
      </c>
      <c r="BH442" s="1">
        <v>21396307414</v>
      </c>
      <c r="BI442" s="1">
        <v>21395058664</v>
      </c>
      <c r="BJ442" s="1">
        <v>99.99</v>
      </c>
      <c r="BK442" s="1">
        <v>20812591000</v>
      </c>
      <c r="BL442" s="1">
        <v>2443467765</v>
      </c>
      <c r="BM442" s="1">
        <v>11.74</v>
      </c>
      <c r="BN442" s="1">
        <v>10270000000</v>
      </c>
      <c r="BO442" s="1">
        <v>0</v>
      </c>
      <c r="BP442" s="1">
        <v>0</v>
      </c>
      <c r="BQ442" s="1">
        <v>11263000000</v>
      </c>
      <c r="BR442" s="1">
        <v>0</v>
      </c>
      <c r="BS442" s="1">
        <v>0</v>
      </c>
      <c r="BT442" s="1">
        <v>63741898414</v>
      </c>
      <c r="BU442" s="1">
        <v>23838526429</v>
      </c>
      <c r="BV442" s="1">
        <v>37.4</v>
      </c>
      <c r="BW442" t="s">
        <v>807</v>
      </c>
    </row>
    <row r="443" spans="1:75" x14ac:dyDescent="0.25">
      <c r="A443">
        <v>693253019</v>
      </c>
      <c r="B443">
        <v>5</v>
      </c>
      <c r="C443" t="s">
        <v>75</v>
      </c>
      <c r="D443" t="s">
        <v>76</v>
      </c>
      <c r="E443">
        <v>2018</v>
      </c>
      <c r="F443" t="s">
        <v>77</v>
      </c>
      <c r="G443" t="s">
        <v>78</v>
      </c>
      <c r="H443">
        <v>2</v>
      </c>
      <c r="I443" t="s">
        <v>79</v>
      </c>
      <c r="J443">
        <v>118</v>
      </c>
      <c r="K443" t="s">
        <v>765</v>
      </c>
      <c r="L443" t="s">
        <v>2976</v>
      </c>
      <c r="M443">
        <v>96</v>
      </c>
      <c r="N443" t="s">
        <v>3024</v>
      </c>
      <c r="O443">
        <v>4</v>
      </c>
      <c r="P443" t="s">
        <v>626</v>
      </c>
      <c r="Q443">
        <v>30</v>
      </c>
      <c r="R443" t="s">
        <v>801</v>
      </c>
      <c r="S443">
        <v>0</v>
      </c>
      <c r="T443" t="s">
        <v>83</v>
      </c>
      <c r="U443">
        <v>0</v>
      </c>
      <c r="V443" t="s">
        <v>83</v>
      </c>
      <c r="W443">
        <v>0</v>
      </c>
      <c r="X443" t="s">
        <v>83</v>
      </c>
      <c r="Y443">
        <v>0</v>
      </c>
      <c r="Z443" t="s">
        <v>83</v>
      </c>
      <c r="AA443">
        <v>0</v>
      </c>
      <c r="AB443" t="s">
        <v>801</v>
      </c>
      <c r="AC443">
        <v>1075</v>
      </c>
      <c r="AD443" t="s">
        <v>802</v>
      </c>
      <c r="AE443">
        <v>31</v>
      </c>
      <c r="AF443">
        <v>6</v>
      </c>
      <c r="AG443" t="s">
        <v>808</v>
      </c>
      <c r="AH443">
        <v>1</v>
      </c>
      <c r="AI443" t="s">
        <v>86</v>
      </c>
      <c r="AJ443">
        <v>2</v>
      </c>
      <c r="AK443" t="s">
        <v>307</v>
      </c>
      <c r="AL443">
        <v>1</v>
      </c>
      <c r="AM443" s="1">
        <v>0</v>
      </c>
      <c r="AN443" s="1">
        <v>0</v>
      </c>
      <c r="AO443" s="1">
        <v>0</v>
      </c>
      <c r="AP443" s="1">
        <v>500</v>
      </c>
      <c r="AQ443" s="1">
        <v>703</v>
      </c>
      <c r="AR443" s="1">
        <v>140.6</v>
      </c>
      <c r="AS443" s="1">
        <v>0</v>
      </c>
      <c r="AT443" s="1">
        <v>0</v>
      </c>
      <c r="AU443" s="1">
        <v>0</v>
      </c>
      <c r="AV443" s="1">
        <v>0</v>
      </c>
      <c r="AW443" s="1">
        <v>0</v>
      </c>
      <c r="AX443" s="1">
        <v>0</v>
      </c>
      <c r="AY443" s="1">
        <v>0</v>
      </c>
      <c r="AZ443" s="1">
        <v>0</v>
      </c>
      <c r="BA443" s="1">
        <v>0</v>
      </c>
      <c r="BB443" s="1">
        <v>500</v>
      </c>
      <c r="BC443" s="1">
        <v>703</v>
      </c>
      <c r="BD443" s="1">
        <v>140.6</v>
      </c>
      <c r="BE443" s="1">
        <v>0</v>
      </c>
      <c r="BF443" s="1">
        <v>0</v>
      </c>
      <c r="BG443" s="1">
        <v>0</v>
      </c>
      <c r="BH443" s="1">
        <v>10715966535</v>
      </c>
      <c r="BI443" s="1">
        <v>10709925938</v>
      </c>
      <c r="BJ443" s="1">
        <v>99.94</v>
      </c>
      <c r="BK443" s="1">
        <v>0</v>
      </c>
      <c r="BL443" s="1">
        <v>0</v>
      </c>
      <c r="BM443" s="1">
        <v>0</v>
      </c>
      <c r="BN443" s="1">
        <v>0</v>
      </c>
      <c r="BO443" s="1">
        <v>0</v>
      </c>
      <c r="BP443" s="1">
        <v>0</v>
      </c>
      <c r="BQ443" s="1">
        <v>0</v>
      </c>
      <c r="BR443" s="1">
        <v>0</v>
      </c>
      <c r="BS443" s="1">
        <v>0</v>
      </c>
      <c r="BT443" s="1">
        <v>10715966535</v>
      </c>
      <c r="BU443" s="1">
        <v>10709925938</v>
      </c>
      <c r="BV443" s="1">
        <v>99.94</v>
      </c>
    </row>
    <row r="444" spans="1:75" x14ac:dyDescent="0.25">
      <c r="A444">
        <v>693253019</v>
      </c>
      <c r="B444">
        <v>5</v>
      </c>
      <c r="C444" t="s">
        <v>75</v>
      </c>
      <c r="D444" t="s">
        <v>76</v>
      </c>
      <c r="E444">
        <v>2018</v>
      </c>
      <c r="F444" t="s">
        <v>77</v>
      </c>
      <c r="G444" t="s">
        <v>78</v>
      </c>
      <c r="H444">
        <v>2</v>
      </c>
      <c r="I444" t="s">
        <v>79</v>
      </c>
      <c r="J444">
        <v>118</v>
      </c>
      <c r="K444" t="s">
        <v>765</v>
      </c>
      <c r="L444" t="s">
        <v>2976</v>
      </c>
      <c r="M444">
        <v>96</v>
      </c>
      <c r="N444" t="s">
        <v>3024</v>
      </c>
      <c r="O444">
        <v>7</v>
      </c>
      <c r="P444" t="s">
        <v>81</v>
      </c>
      <c r="Q444">
        <v>42</v>
      </c>
      <c r="R444" t="s">
        <v>82</v>
      </c>
      <c r="S444">
        <v>0</v>
      </c>
      <c r="T444" t="s">
        <v>83</v>
      </c>
      <c r="U444">
        <v>0</v>
      </c>
      <c r="V444" t="s">
        <v>83</v>
      </c>
      <c r="W444">
        <v>0</v>
      </c>
      <c r="X444" t="s">
        <v>83</v>
      </c>
      <c r="Y444">
        <v>0</v>
      </c>
      <c r="Z444" t="s">
        <v>83</v>
      </c>
      <c r="AA444">
        <v>0</v>
      </c>
      <c r="AB444" t="s">
        <v>82</v>
      </c>
      <c r="AC444">
        <v>491</v>
      </c>
      <c r="AD444" t="s">
        <v>809</v>
      </c>
      <c r="AE444">
        <v>109</v>
      </c>
      <c r="AF444">
        <v>13</v>
      </c>
      <c r="AG444" t="s">
        <v>810</v>
      </c>
      <c r="AH444">
        <v>1</v>
      </c>
      <c r="AI444" t="s">
        <v>86</v>
      </c>
      <c r="AJ444">
        <v>1</v>
      </c>
      <c r="AK444" t="s">
        <v>87</v>
      </c>
      <c r="AL444">
        <v>1</v>
      </c>
      <c r="AM444" s="1">
        <v>100</v>
      </c>
      <c r="AN444" s="1">
        <v>100</v>
      </c>
      <c r="AO444" s="1">
        <v>100</v>
      </c>
      <c r="AP444" s="1">
        <v>200</v>
      </c>
      <c r="AQ444" s="1">
        <v>200</v>
      </c>
      <c r="AR444" s="1">
        <v>100</v>
      </c>
      <c r="AS444" s="1">
        <v>200</v>
      </c>
      <c r="AT444" s="1">
        <v>114</v>
      </c>
      <c r="AU444" s="1">
        <v>57</v>
      </c>
      <c r="AV444" s="1">
        <v>200</v>
      </c>
      <c r="AW444" s="1">
        <v>0</v>
      </c>
      <c r="AX444" s="1">
        <v>0</v>
      </c>
      <c r="AY444" s="1">
        <v>100</v>
      </c>
      <c r="AZ444" s="1">
        <v>0</v>
      </c>
      <c r="BA444" s="1">
        <v>0</v>
      </c>
      <c r="BB444" s="1">
        <v>800</v>
      </c>
      <c r="BC444" s="1">
        <v>414</v>
      </c>
      <c r="BD444" s="1">
        <v>51.75</v>
      </c>
      <c r="BE444" s="1">
        <v>51853432</v>
      </c>
      <c r="BF444" s="1">
        <v>51844432</v>
      </c>
      <c r="BG444" s="1">
        <v>99.98</v>
      </c>
      <c r="BH444" s="1">
        <v>536568472</v>
      </c>
      <c r="BI444" s="1">
        <v>530334566</v>
      </c>
      <c r="BJ444" s="1">
        <v>98.84</v>
      </c>
      <c r="BK444" s="1">
        <v>941481741</v>
      </c>
      <c r="BL444" s="1">
        <v>779898004</v>
      </c>
      <c r="BM444" s="1">
        <v>82.84</v>
      </c>
      <c r="BN444" s="1">
        <v>601000000</v>
      </c>
      <c r="BO444" s="1">
        <v>0</v>
      </c>
      <c r="BP444" s="1">
        <v>0</v>
      </c>
      <c r="BQ444" s="1">
        <v>315000000</v>
      </c>
      <c r="BR444" s="1">
        <v>0</v>
      </c>
      <c r="BS444" s="1">
        <v>0</v>
      </c>
      <c r="BT444" s="1">
        <v>2445903645</v>
      </c>
      <c r="BU444" s="1">
        <v>1362077002</v>
      </c>
      <c r="BV444" s="1">
        <v>55.69</v>
      </c>
    </row>
    <row r="445" spans="1:75" x14ac:dyDescent="0.25">
      <c r="A445">
        <v>693253019</v>
      </c>
      <c r="B445">
        <v>5</v>
      </c>
      <c r="C445" t="s">
        <v>75</v>
      </c>
      <c r="D445" t="s">
        <v>76</v>
      </c>
      <c r="E445">
        <v>2018</v>
      </c>
      <c r="F445" t="s">
        <v>77</v>
      </c>
      <c r="G445" t="s">
        <v>78</v>
      </c>
      <c r="H445">
        <v>2</v>
      </c>
      <c r="I445" t="s">
        <v>79</v>
      </c>
      <c r="J445">
        <v>118</v>
      </c>
      <c r="K445" t="s">
        <v>765</v>
      </c>
      <c r="L445" t="s">
        <v>2976</v>
      </c>
      <c r="M445">
        <v>96</v>
      </c>
      <c r="N445" t="s">
        <v>3024</v>
      </c>
      <c r="O445">
        <v>7</v>
      </c>
      <c r="P445" t="s">
        <v>81</v>
      </c>
      <c r="Q445">
        <v>42</v>
      </c>
      <c r="R445" t="s">
        <v>82</v>
      </c>
      <c r="S445">
        <v>0</v>
      </c>
      <c r="T445" t="s">
        <v>83</v>
      </c>
      <c r="U445">
        <v>0</v>
      </c>
      <c r="V445" t="s">
        <v>83</v>
      </c>
      <c r="W445">
        <v>0</v>
      </c>
      <c r="X445" t="s">
        <v>83</v>
      </c>
      <c r="Y445">
        <v>0</v>
      </c>
      <c r="Z445" t="s">
        <v>83</v>
      </c>
      <c r="AA445">
        <v>0</v>
      </c>
      <c r="AB445" t="s">
        <v>82</v>
      </c>
      <c r="AC445">
        <v>491</v>
      </c>
      <c r="AD445" t="s">
        <v>809</v>
      </c>
      <c r="AE445">
        <v>109</v>
      </c>
      <c r="AF445">
        <v>14</v>
      </c>
      <c r="AG445" t="s">
        <v>811</v>
      </c>
      <c r="AH445">
        <v>1</v>
      </c>
      <c r="AI445" t="s">
        <v>86</v>
      </c>
      <c r="AJ445">
        <v>1</v>
      </c>
      <c r="AK445" t="s">
        <v>87</v>
      </c>
      <c r="AL445">
        <v>1</v>
      </c>
      <c r="AM445" s="1">
        <v>6</v>
      </c>
      <c r="AN445" s="1">
        <v>6</v>
      </c>
      <c r="AO445" s="1">
        <v>100</v>
      </c>
      <c r="AP445" s="1">
        <v>12</v>
      </c>
      <c r="AQ445" s="1">
        <v>12</v>
      </c>
      <c r="AR445" s="1">
        <v>100</v>
      </c>
      <c r="AS445" s="1">
        <v>12</v>
      </c>
      <c r="AT445" s="1">
        <v>6</v>
      </c>
      <c r="AU445" s="1">
        <v>50</v>
      </c>
      <c r="AV445" s="1">
        <v>12</v>
      </c>
      <c r="AW445" s="1">
        <v>0</v>
      </c>
      <c r="AX445" s="1">
        <v>0</v>
      </c>
      <c r="AY445" s="1">
        <v>6</v>
      </c>
      <c r="AZ445" s="1">
        <v>0</v>
      </c>
      <c r="BA445" s="1">
        <v>0</v>
      </c>
      <c r="BB445" s="1">
        <v>48</v>
      </c>
      <c r="BC445" s="1">
        <v>24</v>
      </c>
      <c r="BD445" s="1">
        <v>50</v>
      </c>
      <c r="BE445" s="1">
        <v>140965690</v>
      </c>
      <c r="BF445" s="1">
        <v>140656357</v>
      </c>
      <c r="BG445" s="1">
        <v>99.78</v>
      </c>
      <c r="BH445" s="1">
        <v>175934642</v>
      </c>
      <c r="BI445" s="1">
        <v>174737817</v>
      </c>
      <c r="BJ445" s="1">
        <v>99.32</v>
      </c>
      <c r="BK445" s="1">
        <v>163763550</v>
      </c>
      <c r="BL445" s="1">
        <v>122037600</v>
      </c>
      <c r="BM445" s="1">
        <v>74.52</v>
      </c>
      <c r="BN445" s="1">
        <v>155000000</v>
      </c>
      <c r="BO445" s="1">
        <v>0</v>
      </c>
      <c r="BP445" s="1">
        <v>0</v>
      </c>
      <c r="BQ445" s="1">
        <v>82000000</v>
      </c>
      <c r="BR445" s="1">
        <v>0</v>
      </c>
      <c r="BS445" s="1">
        <v>0</v>
      </c>
      <c r="BT445" s="1">
        <v>717663882</v>
      </c>
      <c r="BU445" s="1">
        <v>437431774</v>
      </c>
      <c r="BV445" s="1">
        <v>60.95</v>
      </c>
    </row>
    <row r="446" spans="1:75" x14ac:dyDescent="0.25">
      <c r="A446">
        <v>693253019</v>
      </c>
      <c r="B446">
        <v>5</v>
      </c>
      <c r="C446" t="s">
        <v>75</v>
      </c>
      <c r="D446" t="s">
        <v>76</v>
      </c>
      <c r="E446">
        <v>2018</v>
      </c>
      <c r="F446" t="s">
        <v>77</v>
      </c>
      <c r="G446" t="s">
        <v>78</v>
      </c>
      <c r="H446">
        <v>2</v>
      </c>
      <c r="I446" t="s">
        <v>79</v>
      </c>
      <c r="J446">
        <v>118</v>
      </c>
      <c r="K446" t="s">
        <v>765</v>
      </c>
      <c r="L446" t="s">
        <v>2976</v>
      </c>
      <c r="M446">
        <v>96</v>
      </c>
      <c r="N446" t="s">
        <v>3024</v>
      </c>
      <c r="O446">
        <v>7</v>
      </c>
      <c r="P446" t="s">
        <v>81</v>
      </c>
      <c r="Q446">
        <v>42</v>
      </c>
      <c r="R446" t="s">
        <v>82</v>
      </c>
      <c r="S446">
        <v>0</v>
      </c>
      <c r="T446" t="s">
        <v>83</v>
      </c>
      <c r="U446">
        <v>0</v>
      </c>
      <c r="V446" t="s">
        <v>83</v>
      </c>
      <c r="W446">
        <v>0</v>
      </c>
      <c r="X446" t="s">
        <v>83</v>
      </c>
      <c r="Y446">
        <v>0</v>
      </c>
      <c r="Z446" t="s">
        <v>83</v>
      </c>
      <c r="AA446">
        <v>0</v>
      </c>
      <c r="AB446" t="s">
        <v>82</v>
      </c>
      <c r="AC446">
        <v>491</v>
      </c>
      <c r="AD446" t="s">
        <v>809</v>
      </c>
      <c r="AE446">
        <v>109</v>
      </c>
      <c r="AF446">
        <v>15</v>
      </c>
      <c r="AG446" t="s">
        <v>812</v>
      </c>
      <c r="AH446">
        <v>1</v>
      </c>
      <c r="AI446" t="s">
        <v>86</v>
      </c>
      <c r="AJ446">
        <v>1</v>
      </c>
      <c r="AK446" t="s">
        <v>87</v>
      </c>
      <c r="AL446">
        <v>1</v>
      </c>
      <c r="AM446" s="1">
        <v>6</v>
      </c>
      <c r="AN446" s="1">
        <v>6</v>
      </c>
      <c r="AO446" s="1">
        <v>100</v>
      </c>
      <c r="AP446" s="1">
        <v>12</v>
      </c>
      <c r="AQ446" s="1">
        <v>12</v>
      </c>
      <c r="AR446" s="1">
        <v>100</v>
      </c>
      <c r="AS446" s="1">
        <v>12</v>
      </c>
      <c r="AT446" s="1">
        <v>6</v>
      </c>
      <c r="AU446" s="1">
        <v>50</v>
      </c>
      <c r="AV446" s="1">
        <v>12</v>
      </c>
      <c r="AW446" s="1">
        <v>0</v>
      </c>
      <c r="AX446" s="1">
        <v>0</v>
      </c>
      <c r="AY446" s="1">
        <v>6</v>
      </c>
      <c r="AZ446" s="1">
        <v>0</v>
      </c>
      <c r="BA446" s="1">
        <v>0</v>
      </c>
      <c r="BB446" s="1">
        <v>48</v>
      </c>
      <c r="BC446" s="1">
        <v>24</v>
      </c>
      <c r="BD446" s="1">
        <v>50</v>
      </c>
      <c r="BE446" s="1">
        <v>25166000</v>
      </c>
      <c r="BF446" s="1">
        <v>25166000</v>
      </c>
      <c r="BG446" s="1">
        <v>100</v>
      </c>
      <c r="BH446" s="1">
        <v>310310192</v>
      </c>
      <c r="BI446" s="1">
        <v>302038334</v>
      </c>
      <c r="BJ446" s="1">
        <v>97.33</v>
      </c>
      <c r="BK446" s="1">
        <v>229307175</v>
      </c>
      <c r="BL446" s="1">
        <v>153779890</v>
      </c>
      <c r="BM446" s="1">
        <v>67.06</v>
      </c>
      <c r="BN446" s="1">
        <v>176000000</v>
      </c>
      <c r="BO446" s="1">
        <v>0</v>
      </c>
      <c r="BP446" s="1">
        <v>0</v>
      </c>
      <c r="BQ446" s="1">
        <v>93000000</v>
      </c>
      <c r="BR446" s="1">
        <v>0</v>
      </c>
      <c r="BS446" s="1">
        <v>0</v>
      </c>
      <c r="BT446" s="1">
        <v>833783367</v>
      </c>
      <c r="BU446" s="1">
        <v>480984224</v>
      </c>
      <c r="BV446" s="1">
        <v>57.69</v>
      </c>
    </row>
    <row r="447" spans="1:75" x14ac:dyDescent="0.25">
      <c r="A447">
        <v>693253019</v>
      </c>
      <c r="B447">
        <v>5</v>
      </c>
      <c r="C447" t="s">
        <v>75</v>
      </c>
      <c r="D447" t="s">
        <v>76</v>
      </c>
      <c r="E447">
        <v>2018</v>
      </c>
      <c r="F447" t="s">
        <v>77</v>
      </c>
      <c r="G447" t="s">
        <v>78</v>
      </c>
      <c r="H447">
        <v>2</v>
      </c>
      <c r="I447" t="s">
        <v>79</v>
      </c>
      <c r="J447">
        <v>118</v>
      </c>
      <c r="K447" t="s">
        <v>765</v>
      </c>
      <c r="L447" t="s">
        <v>2976</v>
      </c>
      <c r="M447">
        <v>96</v>
      </c>
      <c r="N447" t="s">
        <v>3024</v>
      </c>
      <c r="O447">
        <v>7</v>
      </c>
      <c r="P447" t="s">
        <v>81</v>
      </c>
      <c r="Q447">
        <v>42</v>
      </c>
      <c r="R447" t="s">
        <v>82</v>
      </c>
      <c r="S447">
        <v>0</v>
      </c>
      <c r="T447" t="s">
        <v>83</v>
      </c>
      <c r="U447">
        <v>0</v>
      </c>
      <c r="V447" t="s">
        <v>83</v>
      </c>
      <c r="W447">
        <v>0</v>
      </c>
      <c r="X447" t="s">
        <v>83</v>
      </c>
      <c r="Y447">
        <v>0</v>
      </c>
      <c r="Z447" t="s">
        <v>83</v>
      </c>
      <c r="AA447">
        <v>0</v>
      </c>
      <c r="AB447" t="s">
        <v>82</v>
      </c>
      <c r="AC447">
        <v>491</v>
      </c>
      <c r="AD447" t="s">
        <v>809</v>
      </c>
      <c r="AE447">
        <v>109</v>
      </c>
      <c r="AF447">
        <v>16</v>
      </c>
      <c r="AG447" t="s">
        <v>813</v>
      </c>
      <c r="AH447">
        <v>1</v>
      </c>
      <c r="AI447" t="s">
        <v>86</v>
      </c>
      <c r="AJ447">
        <v>1</v>
      </c>
      <c r="AK447" t="s">
        <v>87</v>
      </c>
      <c r="AL447">
        <v>1</v>
      </c>
      <c r="AM447" s="1">
        <v>4</v>
      </c>
      <c r="AN447" s="1">
        <v>4</v>
      </c>
      <c r="AO447" s="1">
        <v>100</v>
      </c>
      <c r="AP447" s="1">
        <v>8</v>
      </c>
      <c r="AQ447" s="1">
        <v>8</v>
      </c>
      <c r="AR447" s="1">
        <v>100</v>
      </c>
      <c r="AS447" s="1">
        <v>8</v>
      </c>
      <c r="AT447" s="1">
        <v>3</v>
      </c>
      <c r="AU447" s="1">
        <v>37.5</v>
      </c>
      <c r="AV447" s="1">
        <v>8</v>
      </c>
      <c r="AW447" s="1">
        <v>0</v>
      </c>
      <c r="AX447" s="1">
        <v>0</v>
      </c>
      <c r="AY447" s="1">
        <v>4</v>
      </c>
      <c r="AZ447" s="1">
        <v>0</v>
      </c>
      <c r="BA447" s="1">
        <v>0</v>
      </c>
      <c r="BB447" s="1">
        <v>32</v>
      </c>
      <c r="BC447" s="1">
        <v>15</v>
      </c>
      <c r="BD447" s="1">
        <v>46.88</v>
      </c>
      <c r="BE447" s="1">
        <v>6200000</v>
      </c>
      <c r="BF447" s="1">
        <v>6200000</v>
      </c>
      <c r="BG447" s="1">
        <v>100</v>
      </c>
      <c r="BH447" s="1">
        <v>161999994</v>
      </c>
      <c r="BI447" s="1">
        <v>161999994</v>
      </c>
      <c r="BJ447" s="1">
        <v>100</v>
      </c>
      <c r="BK447" s="1">
        <v>385447534</v>
      </c>
      <c r="BL447" s="1">
        <v>262999603</v>
      </c>
      <c r="BM447" s="1">
        <v>68.23</v>
      </c>
      <c r="BN447" s="1">
        <v>295000000</v>
      </c>
      <c r="BO447" s="1">
        <v>0</v>
      </c>
      <c r="BP447" s="1">
        <v>0</v>
      </c>
      <c r="BQ447" s="1">
        <v>155000000</v>
      </c>
      <c r="BR447" s="1">
        <v>0</v>
      </c>
      <c r="BS447" s="1">
        <v>0</v>
      </c>
      <c r="BT447" s="1">
        <v>1003647528</v>
      </c>
      <c r="BU447" s="1">
        <v>431199597</v>
      </c>
      <c r="BV447" s="1">
        <v>42.96</v>
      </c>
    </row>
    <row r="448" spans="1:75" x14ac:dyDescent="0.25">
      <c r="A448">
        <v>693253019</v>
      </c>
      <c r="B448">
        <v>5</v>
      </c>
      <c r="C448" t="s">
        <v>75</v>
      </c>
      <c r="D448" t="s">
        <v>76</v>
      </c>
      <c r="E448">
        <v>2018</v>
      </c>
      <c r="F448" t="s">
        <v>77</v>
      </c>
      <c r="G448" t="s">
        <v>78</v>
      </c>
      <c r="H448">
        <v>2</v>
      </c>
      <c r="I448" t="s">
        <v>79</v>
      </c>
      <c r="J448">
        <v>118</v>
      </c>
      <c r="K448" t="s">
        <v>765</v>
      </c>
      <c r="L448" t="s">
        <v>2976</v>
      </c>
      <c r="M448">
        <v>96</v>
      </c>
      <c r="N448" t="s">
        <v>3024</v>
      </c>
      <c r="O448">
        <v>7</v>
      </c>
      <c r="P448" t="s">
        <v>81</v>
      </c>
      <c r="Q448">
        <v>42</v>
      </c>
      <c r="R448" t="s">
        <v>82</v>
      </c>
      <c r="S448">
        <v>0</v>
      </c>
      <c r="T448" t="s">
        <v>83</v>
      </c>
      <c r="U448">
        <v>0</v>
      </c>
      <c r="V448" t="s">
        <v>83</v>
      </c>
      <c r="W448">
        <v>0</v>
      </c>
      <c r="X448" t="s">
        <v>83</v>
      </c>
      <c r="Y448">
        <v>0</v>
      </c>
      <c r="Z448" t="s">
        <v>83</v>
      </c>
      <c r="AA448">
        <v>0</v>
      </c>
      <c r="AB448" t="s">
        <v>82</v>
      </c>
      <c r="AC448">
        <v>1102</v>
      </c>
      <c r="AD448" t="s">
        <v>814</v>
      </c>
      <c r="AE448">
        <v>34</v>
      </c>
      <c r="AF448">
        <v>2</v>
      </c>
      <c r="AG448" t="s">
        <v>815</v>
      </c>
      <c r="AH448">
        <v>3</v>
      </c>
      <c r="AI448" t="s">
        <v>132</v>
      </c>
      <c r="AJ448">
        <v>1</v>
      </c>
      <c r="AK448" t="s">
        <v>87</v>
      </c>
      <c r="AL448">
        <v>1</v>
      </c>
      <c r="AM448" s="1">
        <v>0.25</v>
      </c>
      <c r="AN448" s="1">
        <v>0.25</v>
      </c>
      <c r="AO448" s="1">
        <v>100</v>
      </c>
      <c r="AP448" s="1">
        <v>0.5</v>
      </c>
      <c r="AQ448" s="1">
        <v>0.47</v>
      </c>
      <c r="AR448" s="1">
        <v>94</v>
      </c>
      <c r="AS448" s="1">
        <v>0.75</v>
      </c>
      <c r="AT448" s="1">
        <v>0.53</v>
      </c>
      <c r="AU448" s="1">
        <v>70.67</v>
      </c>
      <c r="AV448" s="1">
        <v>1</v>
      </c>
      <c r="AW448" s="1">
        <v>0</v>
      </c>
      <c r="AX448" s="1">
        <v>0</v>
      </c>
      <c r="AY448" s="1">
        <v>1</v>
      </c>
      <c r="AZ448" s="1">
        <v>0</v>
      </c>
      <c r="BA448" s="1">
        <v>0</v>
      </c>
      <c r="BB448" s="1" t="s">
        <v>98</v>
      </c>
      <c r="BC448" s="1" t="s">
        <v>98</v>
      </c>
      <c r="BD448" s="1" t="s">
        <v>98</v>
      </c>
      <c r="BE448" s="1">
        <v>54502000</v>
      </c>
      <c r="BF448" s="1">
        <v>54502000</v>
      </c>
      <c r="BG448" s="1">
        <v>100</v>
      </c>
      <c r="BH448" s="1">
        <v>80973000</v>
      </c>
      <c r="BI448" s="1">
        <v>74933000</v>
      </c>
      <c r="BJ448" s="1">
        <v>92.54</v>
      </c>
      <c r="BK448" s="1">
        <v>211190480</v>
      </c>
      <c r="BL448" s="1">
        <v>24000000</v>
      </c>
      <c r="BM448" s="1">
        <v>11.36</v>
      </c>
      <c r="BN448" s="1">
        <v>286000000</v>
      </c>
      <c r="BO448" s="1">
        <v>0</v>
      </c>
      <c r="BP448" s="1">
        <v>0</v>
      </c>
      <c r="BQ448" s="1">
        <v>281000000</v>
      </c>
      <c r="BR448" s="1">
        <v>0</v>
      </c>
      <c r="BS448" s="1">
        <v>0</v>
      </c>
      <c r="BT448" s="1">
        <v>913665480</v>
      </c>
      <c r="BU448" s="1">
        <v>153435000</v>
      </c>
      <c r="BV448" s="1">
        <v>16.79</v>
      </c>
    </row>
    <row r="449" spans="1:75" x14ac:dyDescent="0.25">
      <c r="A449">
        <v>693253019</v>
      </c>
      <c r="B449">
        <v>5</v>
      </c>
      <c r="C449" t="s">
        <v>75</v>
      </c>
      <c r="D449" t="s">
        <v>76</v>
      </c>
      <c r="E449">
        <v>2018</v>
      </c>
      <c r="F449" t="s">
        <v>77</v>
      </c>
      <c r="G449" t="s">
        <v>78</v>
      </c>
      <c r="H449">
        <v>2</v>
      </c>
      <c r="I449" t="s">
        <v>79</v>
      </c>
      <c r="J449">
        <v>118</v>
      </c>
      <c r="K449" t="s">
        <v>765</v>
      </c>
      <c r="L449" t="s">
        <v>2976</v>
      </c>
      <c r="M449">
        <v>96</v>
      </c>
      <c r="N449" t="s">
        <v>3024</v>
      </c>
      <c r="O449">
        <v>7</v>
      </c>
      <c r="P449" t="s">
        <v>81</v>
      </c>
      <c r="Q449">
        <v>42</v>
      </c>
      <c r="R449" t="s">
        <v>82</v>
      </c>
      <c r="S449">
        <v>0</v>
      </c>
      <c r="T449" t="s">
        <v>83</v>
      </c>
      <c r="U449">
        <v>0</v>
      </c>
      <c r="V449" t="s">
        <v>83</v>
      </c>
      <c r="W449">
        <v>0</v>
      </c>
      <c r="X449" t="s">
        <v>83</v>
      </c>
      <c r="Y449">
        <v>0</v>
      </c>
      <c r="Z449" t="s">
        <v>83</v>
      </c>
      <c r="AA449">
        <v>0</v>
      </c>
      <c r="AB449" t="s">
        <v>82</v>
      </c>
      <c r="AC449">
        <v>1102</v>
      </c>
      <c r="AD449" t="s">
        <v>814</v>
      </c>
      <c r="AE449">
        <v>34</v>
      </c>
      <c r="AF449">
        <v>3</v>
      </c>
      <c r="AG449" t="s">
        <v>816</v>
      </c>
      <c r="AH449">
        <v>2</v>
      </c>
      <c r="AI449" t="s">
        <v>97</v>
      </c>
      <c r="AJ449">
        <v>1</v>
      </c>
      <c r="AK449" t="s">
        <v>87</v>
      </c>
      <c r="AL449">
        <v>1</v>
      </c>
      <c r="AM449" s="1">
        <v>90</v>
      </c>
      <c r="AN449" s="1">
        <v>90</v>
      </c>
      <c r="AO449" s="1">
        <v>100</v>
      </c>
      <c r="AP449" s="1">
        <v>90</v>
      </c>
      <c r="AQ449" s="1">
        <v>89.18</v>
      </c>
      <c r="AR449" s="1">
        <v>99.09</v>
      </c>
      <c r="AS449" s="1">
        <v>90</v>
      </c>
      <c r="AT449" s="1">
        <v>42.75</v>
      </c>
      <c r="AU449" s="1">
        <v>47.5</v>
      </c>
      <c r="AV449" s="1">
        <v>90</v>
      </c>
      <c r="AW449" s="1">
        <v>0</v>
      </c>
      <c r="AX449" s="1">
        <v>0</v>
      </c>
      <c r="AY449" s="1">
        <v>90</v>
      </c>
      <c r="AZ449" s="1">
        <v>0</v>
      </c>
      <c r="BA449" s="1">
        <v>0</v>
      </c>
      <c r="BB449" s="1" t="s">
        <v>98</v>
      </c>
      <c r="BC449" s="1" t="s">
        <v>98</v>
      </c>
      <c r="BD449" s="1" t="s">
        <v>98</v>
      </c>
      <c r="BE449" s="1">
        <v>87857400</v>
      </c>
      <c r="BF449" s="1">
        <v>87857400</v>
      </c>
      <c r="BG449" s="1">
        <v>100</v>
      </c>
      <c r="BH449" s="1">
        <v>394255860</v>
      </c>
      <c r="BI449" s="1">
        <v>361998355</v>
      </c>
      <c r="BJ449" s="1">
        <v>91.82</v>
      </c>
      <c r="BK449" s="1">
        <v>348598600</v>
      </c>
      <c r="BL449" s="1">
        <v>250461000</v>
      </c>
      <c r="BM449" s="1">
        <v>71.849999999999994</v>
      </c>
      <c r="BN449" s="1">
        <v>257000000</v>
      </c>
      <c r="BO449" s="1">
        <v>0</v>
      </c>
      <c r="BP449" s="1">
        <v>0</v>
      </c>
      <c r="BQ449" s="1">
        <v>257000000</v>
      </c>
      <c r="BR449" s="1">
        <v>0</v>
      </c>
      <c r="BS449" s="1">
        <v>0</v>
      </c>
      <c r="BT449" s="1">
        <v>1344711860</v>
      </c>
      <c r="BU449" s="1">
        <v>700316755</v>
      </c>
      <c r="BV449" s="1">
        <v>52.08</v>
      </c>
    </row>
    <row r="450" spans="1:75" x14ac:dyDescent="0.25">
      <c r="A450">
        <v>693253019</v>
      </c>
      <c r="B450">
        <v>5</v>
      </c>
      <c r="C450" t="s">
        <v>75</v>
      </c>
      <c r="D450" t="s">
        <v>76</v>
      </c>
      <c r="E450">
        <v>2018</v>
      </c>
      <c r="F450" t="s">
        <v>77</v>
      </c>
      <c r="G450" t="s">
        <v>78</v>
      </c>
      <c r="H450">
        <v>2</v>
      </c>
      <c r="I450" t="s">
        <v>79</v>
      </c>
      <c r="J450">
        <v>118</v>
      </c>
      <c r="K450" t="s">
        <v>765</v>
      </c>
      <c r="L450" t="s">
        <v>2976</v>
      </c>
      <c r="M450">
        <v>96</v>
      </c>
      <c r="N450" t="s">
        <v>3024</v>
      </c>
      <c r="O450">
        <v>7</v>
      </c>
      <c r="P450" t="s">
        <v>81</v>
      </c>
      <c r="Q450">
        <v>42</v>
      </c>
      <c r="R450" t="s">
        <v>82</v>
      </c>
      <c r="S450">
        <v>0</v>
      </c>
      <c r="T450" t="s">
        <v>83</v>
      </c>
      <c r="U450">
        <v>0</v>
      </c>
      <c r="V450" t="s">
        <v>83</v>
      </c>
      <c r="W450">
        <v>0</v>
      </c>
      <c r="X450" t="s">
        <v>83</v>
      </c>
      <c r="Y450">
        <v>0</v>
      </c>
      <c r="Z450" t="s">
        <v>83</v>
      </c>
      <c r="AA450">
        <v>0</v>
      </c>
      <c r="AB450" t="s">
        <v>82</v>
      </c>
      <c r="AC450">
        <v>1102</v>
      </c>
      <c r="AD450" t="s">
        <v>814</v>
      </c>
      <c r="AE450">
        <v>34</v>
      </c>
      <c r="AF450">
        <v>4</v>
      </c>
      <c r="AG450" t="s">
        <v>817</v>
      </c>
      <c r="AH450">
        <v>3</v>
      </c>
      <c r="AI450" t="s">
        <v>132</v>
      </c>
      <c r="AJ450">
        <v>1</v>
      </c>
      <c r="AK450" t="s">
        <v>87</v>
      </c>
      <c r="AL450">
        <v>1</v>
      </c>
      <c r="AM450" s="1">
        <v>25</v>
      </c>
      <c r="AN450" s="1">
        <v>23.13</v>
      </c>
      <c r="AO450" s="1">
        <v>92.52</v>
      </c>
      <c r="AP450" s="1">
        <v>50</v>
      </c>
      <c r="AQ450" s="1">
        <v>50</v>
      </c>
      <c r="AR450" s="1">
        <v>100</v>
      </c>
      <c r="AS450" s="1">
        <v>75</v>
      </c>
      <c r="AT450" s="1">
        <v>62.75</v>
      </c>
      <c r="AU450" s="1">
        <v>83.67</v>
      </c>
      <c r="AV450" s="1">
        <v>100</v>
      </c>
      <c r="AW450" s="1">
        <v>0</v>
      </c>
      <c r="AX450" s="1">
        <v>0</v>
      </c>
      <c r="AY450" s="1">
        <v>100</v>
      </c>
      <c r="AZ450" s="1">
        <v>0</v>
      </c>
      <c r="BA450" s="1">
        <v>0</v>
      </c>
      <c r="BB450" s="1" t="s">
        <v>98</v>
      </c>
      <c r="BC450" s="1" t="s">
        <v>98</v>
      </c>
      <c r="BD450" s="1" t="s">
        <v>98</v>
      </c>
      <c r="BE450" s="1">
        <v>1</v>
      </c>
      <c r="BF450" s="1">
        <v>1</v>
      </c>
      <c r="BG450" s="1">
        <v>0</v>
      </c>
      <c r="BH450" s="1">
        <v>69533333</v>
      </c>
      <c r="BI450" s="1">
        <v>69533333</v>
      </c>
      <c r="BJ450" s="1">
        <v>100</v>
      </c>
      <c r="BK450" s="1">
        <v>89766700</v>
      </c>
      <c r="BL450" s="1">
        <v>62446400</v>
      </c>
      <c r="BM450" s="1">
        <v>69.569999999999993</v>
      </c>
      <c r="BN450" s="1">
        <v>311000000</v>
      </c>
      <c r="BO450" s="1">
        <v>0</v>
      </c>
      <c r="BP450" s="1">
        <v>0</v>
      </c>
      <c r="BQ450" s="1">
        <v>311000000</v>
      </c>
      <c r="BR450" s="1">
        <v>0</v>
      </c>
      <c r="BS450" s="1">
        <v>0</v>
      </c>
      <c r="BT450" s="1">
        <v>781300034</v>
      </c>
      <c r="BU450" s="1">
        <v>131979734</v>
      </c>
      <c r="BV450" s="1">
        <v>16.89</v>
      </c>
    </row>
    <row r="451" spans="1:75" x14ac:dyDescent="0.25">
      <c r="A451">
        <v>693253019</v>
      </c>
      <c r="B451">
        <v>5</v>
      </c>
      <c r="C451" t="s">
        <v>75</v>
      </c>
      <c r="D451" t="s">
        <v>76</v>
      </c>
      <c r="E451">
        <v>2018</v>
      </c>
      <c r="F451" t="s">
        <v>77</v>
      </c>
      <c r="G451" t="s">
        <v>78</v>
      </c>
      <c r="H451">
        <v>2</v>
      </c>
      <c r="I451" t="s">
        <v>79</v>
      </c>
      <c r="J451">
        <v>118</v>
      </c>
      <c r="K451" t="s">
        <v>765</v>
      </c>
      <c r="L451" t="s">
        <v>2976</v>
      </c>
      <c r="M451">
        <v>96</v>
      </c>
      <c r="N451" t="s">
        <v>3024</v>
      </c>
      <c r="O451">
        <v>7</v>
      </c>
      <c r="P451" t="s">
        <v>81</v>
      </c>
      <c r="Q451">
        <v>42</v>
      </c>
      <c r="R451" t="s">
        <v>82</v>
      </c>
      <c r="S451">
        <v>0</v>
      </c>
      <c r="T451" t="s">
        <v>83</v>
      </c>
      <c r="U451">
        <v>0</v>
      </c>
      <c r="V451" t="s">
        <v>83</v>
      </c>
      <c r="W451">
        <v>0</v>
      </c>
      <c r="X451" t="s">
        <v>83</v>
      </c>
      <c r="Y451">
        <v>0</v>
      </c>
      <c r="Z451" t="s">
        <v>83</v>
      </c>
      <c r="AA451">
        <v>0</v>
      </c>
      <c r="AB451" t="s">
        <v>82</v>
      </c>
      <c r="AC451">
        <v>1102</v>
      </c>
      <c r="AD451" t="s">
        <v>814</v>
      </c>
      <c r="AE451">
        <v>34</v>
      </c>
      <c r="AF451">
        <v>5</v>
      </c>
      <c r="AG451" t="s">
        <v>818</v>
      </c>
      <c r="AH451">
        <v>3</v>
      </c>
      <c r="AI451" t="s">
        <v>132</v>
      </c>
      <c r="AJ451">
        <v>1</v>
      </c>
      <c r="AK451" t="s">
        <v>87</v>
      </c>
      <c r="AL451">
        <v>1</v>
      </c>
      <c r="AM451" s="1">
        <v>25</v>
      </c>
      <c r="AN451" s="1">
        <v>25</v>
      </c>
      <c r="AO451" s="1">
        <v>100</v>
      </c>
      <c r="AP451" s="1">
        <v>50</v>
      </c>
      <c r="AQ451" s="1">
        <v>50</v>
      </c>
      <c r="AR451" s="1">
        <v>100</v>
      </c>
      <c r="AS451" s="1">
        <v>75</v>
      </c>
      <c r="AT451" s="1">
        <v>62.75</v>
      </c>
      <c r="AU451" s="1">
        <v>83.67</v>
      </c>
      <c r="AV451" s="1">
        <v>100</v>
      </c>
      <c r="AW451" s="1">
        <v>0</v>
      </c>
      <c r="AX451" s="1">
        <v>0</v>
      </c>
      <c r="AY451" s="1">
        <v>100</v>
      </c>
      <c r="AZ451" s="1">
        <v>0</v>
      </c>
      <c r="BA451" s="1">
        <v>0</v>
      </c>
      <c r="BB451" s="1" t="s">
        <v>98</v>
      </c>
      <c r="BC451" s="1" t="s">
        <v>98</v>
      </c>
      <c r="BD451" s="1" t="s">
        <v>98</v>
      </c>
      <c r="BE451" s="1">
        <v>23925000</v>
      </c>
      <c r="BF451" s="1">
        <v>23925000</v>
      </c>
      <c r="BG451" s="1">
        <v>100</v>
      </c>
      <c r="BH451" s="1">
        <v>52266667</v>
      </c>
      <c r="BI451" s="1">
        <v>52266667</v>
      </c>
      <c r="BJ451" s="1">
        <v>100</v>
      </c>
      <c r="BK451" s="1">
        <v>101056020</v>
      </c>
      <c r="BL451" s="1">
        <v>68955840</v>
      </c>
      <c r="BM451" s="1">
        <v>68.239999999999995</v>
      </c>
      <c r="BN451" s="1">
        <v>312000000</v>
      </c>
      <c r="BO451" s="1">
        <v>0</v>
      </c>
      <c r="BP451" s="1">
        <v>0</v>
      </c>
      <c r="BQ451" s="1">
        <v>312000000</v>
      </c>
      <c r="BR451" s="1">
        <v>0</v>
      </c>
      <c r="BS451" s="1">
        <v>0</v>
      </c>
      <c r="BT451" s="1">
        <v>801247687</v>
      </c>
      <c r="BU451" s="1">
        <v>145147507</v>
      </c>
      <c r="BV451" s="1">
        <v>18.12</v>
      </c>
    </row>
    <row r="452" spans="1:75" x14ac:dyDescent="0.25">
      <c r="A452">
        <v>693253019</v>
      </c>
      <c r="B452">
        <v>5</v>
      </c>
      <c r="C452" t="s">
        <v>75</v>
      </c>
      <c r="D452" t="s">
        <v>76</v>
      </c>
      <c r="E452">
        <v>2018</v>
      </c>
      <c r="F452" t="s">
        <v>77</v>
      </c>
      <c r="G452" t="s">
        <v>78</v>
      </c>
      <c r="H452">
        <v>2</v>
      </c>
      <c r="I452" t="s">
        <v>79</v>
      </c>
      <c r="J452">
        <v>118</v>
      </c>
      <c r="K452" t="s">
        <v>765</v>
      </c>
      <c r="L452" t="s">
        <v>2976</v>
      </c>
      <c r="M452">
        <v>96</v>
      </c>
      <c r="N452" t="s">
        <v>3024</v>
      </c>
      <c r="O452">
        <v>7</v>
      </c>
      <c r="P452" t="s">
        <v>81</v>
      </c>
      <c r="Q452">
        <v>42</v>
      </c>
      <c r="R452" t="s">
        <v>82</v>
      </c>
      <c r="S452">
        <v>0</v>
      </c>
      <c r="T452" t="s">
        <v>83</v>
      </c>
      <c r="U452">
        <v>0</v>
      </c>
      <c r="V452" t="s">
        <v>83</v>
      </c>
      <c r="W452">
        <v>0</v>
      </c>
      <c r="X452" t="s">
        <v>83</v>
      </c>
      <c r="Y452">
        <v>0</v>
      </c>
      <c r="Z452" t="s">
        <v>83</v>
      </c>
      <c r="AA452">
        <v>0</v>
      </c>
      <c r="AB452" t="s">
        <v>82</v>
      </c>
      <c r="AC452">
        <v>1102</v>
      </c>
      <c r="AD452" t="s">
        <v>814</v>
      </c>
      <c r="AE452">
        <v>34</v>
      </c>
      <c r="AF452">
        <v>6</v>
      </c>
      <c r="AG452" t="s">
        <v>819</v>
      </c>
      <c r="AH452">
        <v>3</v>
      </c>
      <c r="AI452" t="s">
        <v>132</v>
      </c>
      <c r="AJ452">
        <v>1</v>
      </c>
      <c r="AK452" t="s">
        <v>87</v>
      </c>
      <c r="AL452">
        <v>1</v>
      </c>
      <c r="AM452" s="1">
        <v>25</v>
      </c>
      <c r="AN452" s="1">
        <v>25</v>
      </c>
      <c r="AO452" s="1">
        <v>100</v>
      </c>
      <c r="AP452" s="1">
        <v>50</v>
      </c>
      <c r="AQ452" s="1">
        <v>50</v>
      </c>
      <c r="AR452" s="1">
        <v>100</v>
      </c>
      <c r="AS452" s="1">
        <v>75</v>
      </c>
      <c r="AT452" s="1">
        <v>62.63</v>
      </c>
      <c r="AU452" s="1">
        <v>83.51</v>
      </c>
      <c r="AV452" s="1">
        <v>100</v>
      </c>
      <c r="AW452" s="1">
        <v>0</v>
      </c>
      <c r="AX452" s="1">
        <v>0</v>
      </c>
      <c r="AY452" s="1">
        <v>100</v>
      </c>
      <c r="AZ452" s="1">
        <v>0</v>
      </c>
      <c r="BA452" s="1">
        <v>0</v>
      </c>
      <c r="BB452" s="1" t="s">
        <v>98</v>
      </c>
      <c r="BC452" s="1" t="s">
        <v>98</v>
      </c>
      <c r="BD452" s="1" t="s">
        <v>98</v>
      </c>
      <c r="BE452" s="1">
        <v>121089062</v>
      </c>
      <c r="BF452" s="1">
        <v>116014062</v>
      </c>
      <c r="BG452" s="1">
        <v>95.8</v>
      </c>
      <c r="BH452" s="1">
        <v>126866666</v>
      </c>
      <c r="BI452" s="1">
        <v>126866666</v>
      </c>
      <c r="BJ452" s="1">
        <v>100</v>
      </c>
      <c r="BK452" s="1">
        <v>164516700</v>
      </c>
      <c r="BL452" s="1">
        <v>114446400</v>
      </c>
      <c r="BM452" s="1">
        <v>69.569999999999993</v>
      </c>
      <c r="BN452" s="1">
        <v>311000000</v>
      </c>
      <c r="BO452" s="1">
        <v>0</v>
      </c>
      <c r="BP452" s="1">
        <v>0</v>
      </c>
      <c r="BQ452" s="1">
        <v>311000000</v>
      </c>
      <c r="BR452" s="1">
        <v>0</v>
      </c>
      <c r="BS452" s="1">
        <v>0</v>
      </c>
      <c r="BT452" s="1">
        <v>1034472428</v>
      </c>
      <c r="BU452" s="1">
        <v>357327128</v>
      </c>
      <c r="BV452" s="1">
        <v>34.54</v>
      </c>
    </row>
    <row r="453" spans="1:75" x14ac:dyDescent="0.25">
      <c r="A453">
        <v>693253019</v>
      </c>
      <c r="B453">
        <v>5</v>
      </c>
      <c r="C453" t="s">
        <v>75</v>
      </c>
      <c r="D453" t="s">
        <v>76</v>
      </c>
      <c r="E453">
        <v>2018</v>
      </c>
      <c r="F453" t="s">
        <v>77</v>
      </c>
      <c r="G453" t="s">
        <v>78</v>
      </c>
      <c r="H453">
        <v>2</v>
      </c>
      <c r="I453" t="s">
        <v>79</v>
      </c>
      <c r="J453">
        <v>118</v>
      </c>
      <c r="K453" t="s">
        <v>765</v>
      </c>
      <c r="L453" t="s">
        <v>2976</v>
      </c>
      <c r="M453">
        <v>96</v>
      </c>
      <c r="N453" t="s">
        <v>3024</v>
      </c>
      <c r="O453">
        <v>7</v>
      </c>
      <c r="P453" t="s">
        <v>81</v>
      </c>
      <c r="Q453">
        <v>42</v>
      </c>
      <c r="R453" t="s">
        <v>82</v>
      </c>
      <c r="S453">
        <v>0</v>
      </c>
      <c r="T453" t="s">
        <v>83</v>
      </c>
      <c r="U453">
        <v>0</v>
      </c>
      <c r="V453" t="s">
        <v>83</v>
      </c>
      <c r="W453">
        <v>0</v>
      </c>
      <c r="X453" t="s">
        <v>83</v>
      </c>
      <c r="Y453">
        <v>0</v>
      </c>
      <c r="Z453" t="s">
        <v>83</v>
      </c>
      <c r="AA453">
        <v>0</v>
      </c>
      <c r="AB453" t="s">
        <v>82</v>
      </c>
      <c r="AC453">
        <v>1102</v>
      </c>
      <c r="AD453" t="s">
        <v>814</v>
      </c>
      <c r="AE453">
        <v>34</v>
      </c>
      <c r="AF453">
        <v>7</v>
      </c>
      <c r="AG453" t="s">
        <v>820</v>
      </c>
      <c r="AH453">
        <v>2</v>
      </c>
      <c r="AI453" t="s">
        <v>97</v>
      </c>
      <c r="AJ453">
        <v>1</v>
      </c>
      <c r="AK453" t="s">
        <v>87</v>
      </c>
      <c r="AL453">
        <v>1</v>
      </c>
      <c r="AM453" s="1">
        <v>100</v>
      </c>
      <c r="AN453" s="1">
        <v>100</v>
      </c>
      <c r="AO453" s="1">
        <v>100</v>
      </c>
      <c r="AP453" s="1">
        <v>100</v>
      </c>
      <c r="AQ453" s="1">
        <v>100</v>
      </c>
      <c r="AR453" s="1">
        <v>100</v>
      </c>
      <c r="AS453" s="1">
        <v>100</v>
      </c>
      <c r="AT453" s="1">
        <v>42.25</v>
      </c>
      <c r="AU453" s="1">
        <v>42.25</v>
      </c>
      <c r="AV453" s="1">
        <v>100</v>
      </c>
      <c r="AW453" s="1">
        <v>0</v>
      </c>
      <c r="AX453" s="1">
        <v>0</v>
      </c>
      <c r="AY453" s="1">
        <v>100</v>
      </c>
      <c r="AZ453" s="1">
        <v>0</v>
      </c>
      <c r="BA453" s="1">
        <v>0</v>
      </c>
      <c r="BB453" s="1" t="s">
        <v>98</v>
      </c>
      <c r="BC453" s="1" t="s">
        <v>98</v>
      </c>
      <c r="BD453" s="1" t="s">
        <v>98</v>
      </c>
      <c r="BE453" s="1">
        <v>794626537</v>
      </c>
      <c r="BF453" s="1">
        <v>176382884</v>
      </c>
      <c r="BG453" s="1">
        <v>22.2</v>
      </c>
      <c r="BH453" s="1">
        <v>1026660223</v>
      </c>
      <c r="BI453" s="1">
        <v>1024903876</v>
      </c>
      <c r="BJ453" s="1">
        <v>99.83</v>
      </c>
      <c r="BK453" s="1">
        <v>658471500</v>
      </c>
      <c r="BL453" s="1">
        <v>469528000</v>
      </c>
      <c r="BM453" s="1">
        <v>71.31</v>
      </c>
      <c r="BN453" s="1">
        <v>430000000</v>
      </c>
      <c r="BO453" s="1">
        <v>0</v>
      </c>
      <c r="BP453" s="1">
        <v>0</v>
      </c>
      <c r="BQ453" s="1">
        <v>430000000</v>
      </c>
      <c r="BR453" s="1">
        <v>0</v>
      </c>
      <c r="BS453" s="1">
        <v>0</v>
      </c>
      <c r="BT453" s="1">
        <v>3339758260</v>
      </c>
      <c r="BU453" s="1">
        <v>1670814760</v>
      </c>
      <c r="BV453" s="1">
        <v>50.03</v>
      </c>
    </row>
    <row r="454" spans="1:75" x14ac:dyDescent="0.25">
      <c r="A454">
        <v>693253019</v>
      </c>
      <c r="B454">
        <v>5</v>
      </c>
      <c r="C454" t="s">
        <v>75</v>
      </c>
      <c r="D454" t="s">
        <v>76</v>
      </c>
      <c r="E454">
        <v>2018</v>
      </c>
      <c r="F454" t="s">
        <v>77</v>
      </c>
      <c r="G454" t="s">
        <v>78</v>
      </c>
      <c r="H454">
        <v>2</v>
      </c>
      <c r="I454" t="s">
        <v>79</v>
      </c>
      <c r="J454">
        <v>118</v>
      </c>
      <c r="K454" t="s">
        <v>765</v>
      </c>
      <c r="L454" t="s">
        <v>2976</v>
      </c>
      <c r="M454">
        <v>96</v>
      </c>
      <c r="N454" t="s">
        <v>3024</v>
      </c>
      <c r="O454">
        <v>7</v>
      </c>
      <c r="P454" t="s">
        <v>81</v>
      </c>
      <c r="Q454">
        <v>42</v>
      </c>
      <c r="R454" t="s">
        <v>82</v>
      </c>
      <c r="S454">
        <v>0</v>
      </c>
      <c r="T454" t="s">
        <v>83</v>
      </c>
      <c r="U454">
        <v>0</v>
      </c>
      <c r="V454" t="s">
        <v>83</v>
      </c>
      <c r="W454">
        <v>0</v>
      </c>
      <c r="X454" t="s">
        <v>83</v>
      </c>
      <c r="Y454">
        <v>0</v>
      </c>
      <c r="Z454" t="s">
        <v>83</v>
      </c>
      <c r="AA454">
        <v>0</v>
      </c>
      <c r="AB454" t="s">
        <v>82</v>
      </c>
      <c r="AC454">
        <v>1102</v>
      </c>
      <c r="AD454" t="s">
        <v>814</v>
      </c>
      <c r="AE454">
        <v>34</v>
      </c>
      <c r="AF454">
        <v>8</v>
      </c>
      <c r="AG454" t="s">
        <v>821</v>
      </c>
      <c r="AH454">
        <v>3</v>
      </c>
      <c r="AI454" t="s">
        <v>132</v>
      </c>
      <c r="AJ454">
        <v>1</v>
      </c>
      <c r="AK454" t="s">
        <v>87</v>
      </c>
      <c r="AL454">
        <v>1</v>
      </c>
      <c r="AM454" s="1">
        <v>0</v>
      </c>
      <c r="AN454" s="1">
        <v>0</v>
      </c>
      <c r="AO454" s="1">
        <v>0</v>
      </c>
      <c r="AP454" s="1">
        <v>0</v>
      </c>
      <c r="AQ454" s="1">
        <v>0</v>
      </c>
      <c r="AR454" s="1">
        <v>0</v>
      </c>
      <c r="AS454" s="1">
        <v>5</v>
      </c>
      <c r="AT454" s="1">
        <v>0</v>
      </c>
      <c r="AU454" s="1">
        <v>0</v>
      </c>
      <c r="AV454" s="1">
        <v>5</v>
      </c>
      <c r="AW454" s="1">
        <v>0</v>
      </c>
      <c r="AX454" s="1">
        <v>0</v>
      </c>
      <c r="AY454" s="1">
        <v>10</v>
      </c>
      <c r="AZ454" s="1">
        <v>0</v>
      </c>
      <c r="BA454" s="1">
        <v>0</v>
      </c>
      <c r="BB454" s="1" t="s">
        <v>98</v>
      </c>
      <c r="BC454" s="1" t="s">
        <v>98</v>
      </c>
      <c r="BD454" s="1" t="s">
        <v>98</v>
      </c>
      <c r="BE454" s="1">
        <v>0</v>
      </c>
      <c r="BF454" s="1">
        <v>0</v>
      </c>
      <c r="BG454" s="1">
        <v>0</v>
      </c>
      <c r="BH454" s="1">
        <v>0</v>
      </c>
      <c r="BI454" s="1">
        <v>0</v>
      </c>
      <c r="BJ454" s="1">
        <v>0</v>
      </c>
      <c r="BK454" s="1">
        <v>89746000</v>
      </c>
      <c r="BL454" s="1">
        <v>62432000</v>
      </c>
      <c r="BM454" s="1">
        <v>69.56</v>
      </c>
      <c r="BN454" s="1">
        <v>95000000</v>
      </c>
      <c r="BO454" s="1">
        <v>0</v>
      </c>
      <c r="BP454" s="1">
        <v>0</v>
      </c>
      <c r="BQ454" s="1">
        <v>5000000</v>
      </c>
      <c r="BR454" s="1">
        <v>0</v>
      </c>
      <c r="BS454" s="1">
        <v>0</v>
      </c>
      <c r="BT454" s="1">
        <v>189746000</v>
      </c>
      <c r="BU454" s="1">
        <v>62432000</v>
      </c>
      <c r="BV454" s="1">
        <v>32.9</v>
      </c>
      <c r="BW454" t="s">
        <v>822</v>
      </c>
    </row>
    <row r="455" spans="1:75" x14ac:dyDescent="0.25">
      <c r="A455">
        <v>693253019</v>
      </c>
      <c r="B455">
        <v>5</v>
      </c>
      <c r="C455" t="s">
        <v>75</v>
      </c>
      <c r="D455" t="s">
        <v>76</v>
      </c>
      <c r="E455">
        <v>2018</v>
      </c>
      <c r="F455" t="s">
        <v>77</v>
      </c>
      <c r="G455" t="s">
        <v>78</v>
      </c>
      <c r="H455">
        <v>2</v>
      </c>
      <c r="I455" t="s">
        <v>79</v>
      </c>
      <c r="J455">
        <v>118</v>
      </c>
      <c r="K455" t="s">
        <v>765</v>
      </c>
      <c r="L455" t="s">
        <v>2976</v>
      </c>
      <c r="M455">
        <v>96</v>
      </c>
      <c r="N455" t="s">
        <v>3024</v>
      </c>
      <c r="O455">
        <v>7</v>
      </c>
      <c r="P455" t="s">
        <v>81</v>
      </c>
      <c r="Q455">
        <v>43</v>
      </c>
      <c r="R455" t="s">
        <v>111</v>
      </c>
      <c r="S455">
        <v>0</v>
      </c>
      <c r="T455" t="s">
        <v>83</v>
      </c>
      <c r="U455">
        <v>0</v>
      </c>
      <c r="V455" t="s">
        <v>83</v>
      </c>
      <c r="W455">
        <v>0</v>
      </c>
      <c r="X455" t="s">
        <v>83</v>
      </c>
      <c r="Y455">
        <v>0</v>
      </c>
      <c r="Z455" t="s">
        <v>83</v>
      </c>
      <c r="AA455">
        <v>0</v>
      </c>
      <c r="AB455" t="s">
        <v>111</v>
      </c>
      <c r="AC455">
        <v>418</v>
      </c>
      <c r="AD455" t="s">
        <v>654</v>
      </c>
      <c r="AE455">
        <v>143</v>
      </c>
      <c r="AF455">
        <v>54</v>
      </c>
      <c r="AG455" t="s">
        <v>823</v>
      </c>
      <c r="AH455">
        <v>2</v>
      </c>
      <c r="AI455" t="s">
        <v>97</v>
      </c>
      <c r="AJ455">
        <v>1</v>
      </c>
      <c r="AK455" t="s">
        <v>87</v>
      </c>
      <c r="AL455">
        <v>1</v>
      </c>
      <c r="AM455" s="1">
        <v>100</v>
      </c>
      <c r="AN455" s="1">
        <v>98.13</v>
      </c>
      <c r="AO455" s="1">
        <v>98.13</v>
      </c>
      <c r="AP455" s="1">
        <v>100</v>
      </c>
      <c r="AQ455" s="1">
        <v>99.29</v>
      </c>
      <c r="AR455" s="1">
        <v>99.29</v>
      </c>
      <c r="AS455" s="1">
        <v>100</v>
      </c>
      <c r="AT455" s="1">
        <v>50.32</v>
      </c>
      <c r="AU455" s="1">
        <v>50.32</v>
      </c>
      <c r="AV455" s="1">
        <v>100</v>
      </c>
      <c r="AW455" s="1">
        <v>0</v>
      </c>
      <c r="AX455" s="1">
        <v>0</v>
      </c>
      <c r="AY455" s="1">
        <v>100</v>
      </c>
      <c r="AZ455" s="1">
        <v>0</v>
      </c>
      <c r="BA455" s="1">
        <v>0</v>
      </c>
      <c r="BB455" s="1" t="s">
        <v>98</v>
      </c>
      <c r="BC455" s="1" t="s">
        <v>98</v>
      </c>
      <c r="BD455" s="1" t="s">
        <v>98</v>
      </c>
      <c r="BE455" s="1">
        <v>2445886391</v>
      </c>
      <c r="BF455" s="1">
        <v>2442544934</v>
      </c>
      <c r="BG455" s="1">
        <v>99.86</v>
      </c>
      <c r="BH455" s="1">
        <v>5896198100</v>
      </c>
      <c r="BI455" s="1">
        <v>5529214173</v>
      </c>
      <c r="BJ455" s="1">
        <v>93.78</v>
      </c>
      <c r="BK455" s="1">
        <v>3348326698</v>
      </c>
      <c r="BL455" s="1">
        <v>1938222144</v>
      </c>
      <c r="BM455" s="1">
        <v>57.89</v>
      </c>
      <c r="BN455" s="1">
        <v>3661000000</v>
      </c>
      <c r="BO455" s="1">
        <v>0</v>
      </c>
      <c r="BP455" s="1">
        <v>0</v>
      </c>
      <c r="BQ455" s="1">
        <v>4464000000</v>
      </c>
      <c r="BR455" s="1">
        <v>0</v>
      </c>
      <c r="BS455" s="1">
        <v>0</v>
      </c>
      <c r="BT455" s="1">
        <v>19815411189</v>
      </c>
      <c r="BU455" s="1">
        <v>9909981251</v>
      </c>
      <c r="BV455" s="1">
        <v>50.01</v>
      </c>
    </row>
    <row r="456" spans="1:75" x14ac:dyDescent="0.25">
      <c r="A456">
        <v>693253019</v>
      </c>
      <c r="B456">
        <v>5</v>
      </c>
      <c r="C456" t="s">
        <v>75</v>
      </c>
      <c r="D456" t="s">
        <v>76</v>
      </c>
      <c r="E456">
        <v>2018</v>
      </c>
      <c r="F456" t="s">
        <v>77</v>
      </c>
      <c r="G456" t="s">
        <v>78</v>
      </c>
      <c r="H456">
        <v>2</v>
      </c>
      <c r="I456" t="s">
        <v>79</v>
      </c>
      <c r="J456">
        <v>118</v>
      </c>
      <c r="K456" t="s">
        <v>765</v>
      </c>
      <c r="L456" t="s">
        <v>2976</v>
      </c>
      <c r="M456">
        <v>96</v>
      </c>
      <c r="N456" t="s">
        <v>3024</v>
      </c>
      <c r="O456">
        <v>7</v>
      </c>
      <c r="P456" t="s">
        <v>81</v>
      </c>
      <c r="Q456">
        <v>43</v>
      </c>
      <c r="R456" t="s">
        <v>111</v>
      </c>
      <c r="S456">
        <v>0</v>
      </c>
      <c r="T456" t="s">
        <v>83</v>
      </c>
      <c r="U456">
        <v>0</v>
      </c>
      <c r="V456" t="s">
        <v>83</v>
      </c>
      <c r="W456">
        <v>0</v>
      </c>
      <c r="X456" t="s">
        <v>83</v>
      </c>
      <c r="Y456">
        <v>0</v>
      </c>
      <c r="Z456" t="s">
        <v>83</v>
      </c>
      <c r="AA456">
        <v>0</v>
      </c>
      <c r="AB456" t="s">
        <v>111</v>
      </c>
      <c r="AC456">
        <v>418</v>
      </c>
      <c r="AD456" t="s">
        <v>654</v>
      </c>
      <c r="AE456">
        <v>143</v>
      </c>
      <c r="AF456">
        <v>55</v>
      </c>
      <c r="AG456" t="s">
        <v>824</v>
      </c>
      <c r="AH456">
        <v>1</v>
      </c>
      <c r="AI456" t="s">
        <v>86</v>
      </c>
      <c r="AJ456">
        <v>1</v>
      </c>
      <c r="AK456" t="s">
        <v>87</v>
      </c>
      <c r="AL456">
        <v>1</v>
      </c>
      <c r="AM456" s="1">
        <v>15</v>
      </c>
      <c r="AN456" s="1">
        <v>6.14</v>
      </c>
      <c r="AO456" s="1">
        <v>40.93</v>
      </c>
      <c r="AP456" s="1">
        <v>25</v>
      </c>
      <c r="AQ456" s="1">
        <v>22.22</v>
      </c>
      <c r="AR456" s="1">
        <v>88.88</v>
      </c>
      <c r="AS456" s="1">
        <v>21</v>
      </c>
      <c r="AT456" s="1">
        <v>13.67</v>
      </c>
      <c r="AU456" s="1">
        <v>65.099999999999994</v>
      </c>
      <c r="AV456" s="1">
        <v>21</v>
      </c>
      <c r="AW456" s="1">
        <v>0</v>
      </c>
      <c r="AX456" s="1">
        <v>0</v>
      </c>
      <c r="AY456" s="1">
        <v>29.64</v>
      </c>
      <c r="AZ456" s="1">
        <v>0</v>
      </c>
      <c r="BA456" s="1">
        <v>0</v>
      </c>
      <c r="BB456" s="1">
        <v>100</v>
      </c>
      <c r="BC456" s="1">
        <v>42.03</v>
      </c>
      <c r="BD456" s="1">
        <v>42.03</v>
      </c>
      <c r="BE456" s="1">
        <v>426419098</v>
      </c>
      <c r="BF456" s="1">
        <v>426419098</v>
      </c>
      <c r="BG456" s="1">
        <v>100</v>
      </c>
      <c r="BH456" s="1">
        <v>493135711</v>
      </c>
      <c r="BI456" s="1">
        <v>483776243</v>
      </c>
      <c r="BJ456" s="1">
        <v>98.1</v>
      </c>
      <c r="BK456" s="1">
        <v>449488514</v>
      </c>
      <c r="BL456" s="1">
        <v>292030206</v>
      </c>
      <c r="BM456" s="1">
        <v>64.97</v>
      </c>
      <c r="BN456" s="1">
        <v>915000000</v>
      </c>
      <c r="BO456" s="1">
        <v>0</v>
      </c>
      <c r="BP456" s="1">
        <v>0</v>
      </c>
      <c r="BQ456" s="1">
        <v>1116000000</v>
      </c>
      <c r="BR456" s="1">
        <v>0</v>
      </c>
      <c r="BS456" s="1">
        <v>0</v>
      </c>
      <c r="BT456" s="1">
        <v>3400043323</v>
      </c>
      <c r="BU456" s="1">
        <v>1202225547</v>
      </c>
      <c r="BV456" s="1">
        <v>35.36</v>
      </c>
    </row>
    <row r="457" spans="1:75" x14ac:dyDescent="0.25">
      <c r="A457">
        <v>693253019</v>
      </c>
      <c r="B457">
        <v>5</v>
      </c>
      <c r="C457" t="s">
        <v>75</v>
      </c>
      <c r="D457" t="s">
        <v>76</v>
      </c>
      <c r="E457">
        <v>2018</v>
      </c>
      <c r="F457" t="s">
        <v>77</v>
      </c>
      <c r="G457" t="s">
        <v>78</v>
      </c>
      <c r="H457">
        <v>2</v>
      </c>
      <c r="I457" t="s">
        <v>79</v>
      </c>
      <c r="J457">
        <v>118</v>
      </c>
      <c r="K457" t="s">
        <v>765</v>
      </c>
      <c r="L457" t="s">
        <v>2976</v>
      </c>
      <c r="M457">
        <v>96</v>
      </c>
      <c r="N457" t="s">
        <v>3024</v>
      </c>
      <c r="O457">
        <v>7</v>
      </c>
      <c r="P457" t="s">
        <v>81</v>
      </c>
      <c r="Q457">
        <v>43</v>
      </c>
      <c r="R457" t="s">
        <v>111</v>
      </c>
      <c r="S457">
        <v>0</v>
      </c>
      <c r="T457" t="s">
        <v>83</v>
      </c>
      <c r="U457">
        <v>0</v>
      </c>
      <c r="V457" t="s">
        <v>83</v>
      </c>
      <c r="W457">
        <v>0</v>
      </c>
      <c r="X457" t="s">
        <v>83</v>
      </c>
      <c r="Y457">
        <v>0</v>
      </c>
      <c r="Z457" t="s">
        <v>83</v>
      </c>
      <c r="AA457">
        <v>0</v>
      </c>
      <c r="AB457" t="s">
        <v>111</v>
      </c>
      <c r="AC457">
        <v>418</v>
      </c>
      <c r="AD457" t="s">
        <v>654</v>
      </c>
      <c r="AE457">
        <v>143</v>
      </c>
      <c r="AF457">
        <v>56</v>
      </c>
      <c r="AG457" t="s">
        <v>825</v>
      </c>
      <c r="AH457">
        <v>1</v>
      </c>
      <c r="AI457" t="s">
        <v>86</v>
      </c>
      <c r="AJ457">
        <v>1</v>
      </c>
      <c r="AK457" t="s">
        <v>87</v>
      </c>
      <c r="AL457">
        <v>1</v>
      </c>
      <c r="AM457" s="1">
        <v>60</v>
      </c>
      <c r="AN457" s="1">
        <v>39.18</v>
      </c>
      <c r="AO457" s="1">
        <v>65.3</v>
      </c>
      <c r="AP457" s="1">
        <v>10</v>
      </c>
      <c r="AQ457" s="1">
        <v>9.86</v>
      </c>
      <c r="AR457" s="1">
        <v>98.6</v>
      </c>
      <c r="AS457" s="1">
        <v>10</v>
      </c>
      <c r="AT457" s="1">
        <v>4.96</v>
      </c>
      <c r="AU457" s="1">
        <v>49.6</v>
      </c>
      <c r="AV457" s="1">
        <v>25</v>
      </c>
      <c r="AW457" s="1">
        <v>0</v>
      </c>
      <c r="AX457" s="1">
        <v>0</v>
      </c>
      <c r="AY457" s="1">
        <v>15.96</v>
      </c>
      <c r="AZ457" s="1">
        <v>0</v>
      </c>
      <c r="BA457" s="1">
        <v>0</v>
      </c>
      <c r="BB457" s="1">
        <v>100</v>
      </c>
      <c r="BC457" s="1">
        <v>54</v>
      </c>
      <c r="BD457" s="1">
        <v>54</v>
      </c>
      <c r="BE457" s="1">
        <v>59821497</v>
      </c>
      <c r="BF457" s="1">
        <v>35668840</v>
      </c>
      <c r="BG457" s="1">
        <v>59.63</v>
      </c>
      <c r="BH457" s="1">
        <v>175087862</v>
      </c>
      <c r="BI457" s="1">
        <v>158052202</v>
      </c>
      <c r="BJ457" s="1">
        <v>90.27</v>
      </c>
      <c r="BK457" s="1">
        <v>176866000</v>
      </c>
      <c r="BL457" s="1">
        <v>92387960</v>
      </c>
      <c r="BM457" s="1">
        <v>52.24</v>
      </c>
      <c r="BN457" s="1">
        <v>118000000</v>
      </c>
      <c r="BO457" s="1">
        <v>0</v>
      </c>
      <c r="BP457" s="1">
        <v>0</v>
      </c>
      <c r="BQ457" s="1">
        <v>143000000</v>
      </c>
      <c r="BR457" s="1">
        <v>0</v>
      </c>
      <c r="BS457" s="1">
        <v>0</v>
      </c>
      <c r="BT457" s="1">
        <v>672775359</v>
      </c>
      <c r="BU457" s="1">
        <v>286109002</v>
      </c>
      <c r="BV457" s="1">
        <v>42.53</v>
      </c>
    </row>
    <row r="458" spans="1:75" x14ac:dyDescent="0.25">
      <c r="A458">
        <v>693253019</v>
      </c>
      <c r="B458">
        <v>5</v>
      </c>
      <c r="C458" t="s">
        <v>75</v>
      </c>
      <c r="D458" t="s">
        <v>76</v>
      </c>
      <c r="E458">
        <v>2018</v>
      </c>
      <c r="F458" t="s">
        <v>77</v>
      </c>
      <c r="G458" t="s">
        <v>78</v>
      </c>
      <c r="H458">
        <v>2</v>
      </c>
      <c r="I458" t="s">
        <v>79</v>
      </c>
      <c r="J458">
        <v>118</v>
      </c>
      <c r="K458" t="s">
        <v>765</v>
      </c>
      <c r="L458" t="s">
        <v>2976</v>
      </c>
      <c r="M458">
        <v>96</v>
      </c>
      <c r="N458" t="s">
        <v>3024</v>
      </c>
      <c r="O458">
        <v>7</v>
      </c>
      <c r="P458" t="s">
        <v>81</v>
      </c>
      <c r="Q458">
        <v>43</v>
      </c>
      <c r="R458" t="s">
        <v>111</v>
      </c>
      <c r="S458">
        <v>0</v>
      </c>
      <c r="T458" t="s">
        <v>83</v>
      </c>
      <c r="U458">
        <v>0</v>
      </c>
      <c r="V458" t="s">
        <v>83</v>
      </c>
      <c r="W458">
        <v>0</v>
      </c>
      <c r="X458" t="s">
        <v>83</v>
      </c>
      <c r="Y458">
        <v>0</v>
      </c>
      <c r="Z458" t="s">
        <v>83</v>
      </c>
      <c r="AA458">
        <v>0</v>
      </c>
      <c r="AB458" t="s">
        <v>111</v>
      </c>
      <c r="AC458">
        <v>418</v>
      </c>
      <c r="AD458" t="s">
        <v>654</v>
      </c>
      <c r="AE458">
        <v>143</v>
      </c>
      <c r="AF458">
        <v>57</v>
      </c>
      <c r="AG458" t="s">
        <v>826</v>
      </c>
      <c r="AH458">
        <v>2</v>
      </c>
      <c r="AI458" t="s">
        <v>97</v>
      </c>
      <c r="AJ458">
        <v>1</v>
      </c>
      <c r="AK458" t="s">
        <v>87</v>
      </c>
      <c r="AL458">
        <v>1</v>
      </c>
      <c r="AM458" s="1">
        <v>100</v>
      </c>
      <c r="AN458" s="1">
        <v>100</v>
      </c>
      <c r="AO458" s="1">
        <v>100</v>
      </c>
      <c r="AP458" s="1">
        <v>100</v>
      </c>
      <c r="AQ458" s="1">
        <v>100</v>
      </c>
      <c r="AR458" s="1">
        <v>100</v>
      </c>
      <c r="AS458" s="1">
        <v>100</v>
      </c>
      <c r="AT458" s="1">
        <v>100</v>
      </c>
      <c r="AU458" s="1">
        <v>100</v>
      </c>
      <c r="AV458" s="1">
        <v>100</v>
      </c>
      <c r="AW458" s="1">
        <v>0</v>
      </c>
      <c r="AX458" s="1">
        <v>0</v>
      </c>
      <c r="AY458" s="1">
        <v>100</v>
      </c>
      <c r="AZ458" s="1">
        <v>0</v>
      </c>
      <c r="BA458" s="1">
        <v>0</v>
      </c>
      <c r="BB458" s="1" t="s">
        <v>98</v>
      </c>
      <c r="BC458" s="1" t="s">
        <v>98</v>
      </c>
      <c r="BD458" s="1" t="s">
        <v>98</v>
      </c>
      <c r="BE458" s="1">
        <v>21318472</v>
      </c>
      <c r="BF458" s="1">
        <v>21318472</v>
      </c>
      <c r="BG458" s="1">
        <v>100</v>
      </c>
      <c r="BH458" s="1">
        <v>619580587</v>
      </c>
      <c r="BI458" s="1">
        <v>571313071</v>
      </c>
      <c r="BJ458" s="1">
        <v>92.21</v>
      </c>
      <c r="BK458" s="1">
        <v>251096788</v>
      </c>
      <c r="BL458" s="1">
        <v>123421680</v>
      </c>
      <c r="BM458" s="1">
        <v>49.15</v>
      </c>
      <c r="BN458" s="1">
        <v>1497000000</v>
      </c>
      <c r="BO458" s="1">
        <v>0</v>
      </c>
      <c r="BP458" s="1">
        <v>0</v>
      </c>
      <c r="BQ458" s="1">
        <v>1497000000</v>
      </c>
      <c r="BR458" s="1">
        <v>0</v>
      </c>
      <c r="BS458" s="1">
        <v>0</v>
      </c>
      <c r="BT458" s="1">
        <v>3885995847</v>
      </c>
      <c r="BU458" s="1">
        <v>716053223</v>
      </c>
      <c r="BV458" s="1">
        <v>18.43</v>
      </c>
    </row>
    <row r="459" spans="1:75" x14ac:dyDescent="0.25">
      <c r="A459">
        <v>693253019</v>
      </c>
      <c r="B459">
        <v>5</v>
      </c>
      <c r="C459" t="s">
        <v>75</v>
      </c>
      <c r="D459" t="s">
        <v>76</v>
      </c>
      <c r="E459">
        <v>2018</v>
      </c>
      <c r="F459" t="s">
        <v>77</v>
      </c>
      <c r="G459" t="s">
        <v>78</v>
      </c>
      <c r="H459">
        <v>2</v>
      </c>
      <c r="I459" t="s">
        <v>79</v>
      </c>
      <c r="J459">
        <v>118</v>
      </c>
      <c r="K459" t="s">
        <v>765</v>
      </c>
      <c r="L459" t="s">
        <v>2976</v>
      </c>
      <c r="M459">
        <v>96</v>
      </c>
      <c r="N459" t="s">
        <v>3024</v>
      </c>
      <c r="O459">
        <v>7</v>
      </c>
      <c r="P459" t="s">
        <v>81</v>
      </c>
      <c r="Q459">
        <v>43</v>
      </c>
      <c r="R459" t="s">
        <v>111</v>
      </c>
      <c r="S459">
        <v>0</v>
      </c>
      <c r="T459" t="s">
        <v>83</v>
      </c>
      <c r="U459">
        <v>0</v>
      </c>
      <c r="V459" t="s">
        <v>83</v>
      </c>
      <c r="W459">
        <v>0</v>
      </c>
      <c r="X459" t="s">
        <v>83</v>
      </c>
      <c r="Y459">
        <v>0</v>
      </c>
      <c r="Z459" t="s">
        <v>83</v>
      </c>
      <c r="AA459">
        <v>0</v>
      </c>
      <c r="AB459" t="s">
        <v>111</v>
      </c>
      <c r="AC459">
        <v>418</v>
      </c>
      <c r="AD459" t="s">
        <v>654</v>
      </c>
      <c r="AE459">
        <v>143</v>
      </c>
      <c r="AF459">
        <v>58</v>
      </c>
      <c r="AG459" t="s">
        <v>827</v>
      </c>
      <c r="AH459">
        <v>2</v>
      </c>
      <c r="AI459" t="s">
        <v>97</v>
      </c>
      <c r="AJ459">
        <v>1</v>
      </c>
      <c r="AK459" t="s">
        <v>87</v>
      </c>
      <c r="AL459">
        <v>1</v>
      </c>
      <c r="AM459" s="1">
        <v>95</v>
      </c>
      <c r="AN459" s="1">
        <v>95.4</v>
      </c>
      <c r="AO459" s="1">
        <v>100.42</v>
      </c>
      <c r="AP459" s="1">
        <v>95</v>
      </c>
      <c r="AQ459" s="1">
        <v>97.6</v>
      </c>
      <c r="AR459" s="1">
        <v>102.74</v>
      </c>
      <c r="AS459" s="1">
        <v>95</v>
      </c>
      <c r="AT459" s="1">
        <v>57.7</v>
      </c>
      <c r="AU459" s="1">
        <v>60.74</v>
      </c>
      <c r="AV459" s="1">
        <v>95</v>
      </c>
      <c r="AW459" s="1">
        <v>0</v>
      </c>
      <c r="AX459" s="1">
        <v>0</v>
      </c>
      <c r="AY459" s="1">
        <v>95</v>
      </c>
      <c r="AZ459" s="1">
        <v>0</v>
      </c>
      <c r="BA459" s="1">
        <v>0</v>
      </c>
      <c r="BB459" s="1" t="s">
        <v>98</v>
      </c>
      <c r="BC459" s="1" t="s">
        <v>98</v>
      </c>
      <c r="BD459" s="1" t="s">
        <v>98</v>
      </c>
      <c r="BE459" s="1">
        <v>7250000</v>
      </c>
      <c r="BF459" s="1">
        <v>7250000</v>
      </c>
      <c r="BG459" s="1">
        <v>100</v>
      </c>
      <c r="BH459" s="1">
        <v>556322817</v>
      </c>
      <c r="BI459" s="1">
        <v>326864288</v>
      </c>
      <c r="BJ459" s="1">
        <v>58.75</v>
      </c>
      <c r="BK459" s="1">
        <v>899237000</v>
      </c>
      <c r="BL459" s="1">
        <v>612263824</v>
      </c>
      <c r="BM459" s="1">
        <v>68.09</v>
      </c>
      <c r="BN459" s="1">
        <v>842000000</v>
      </c>
      <c r="BO459" s="1">
        <v>0</v>
      </c>
      <c r="BP459" s="1">
        <v>0</v>
      </c>
      <c r="BQ459" s="1">
        <v>905000000</v>
      </c>
      <c r="BR459" s="1">
        <v>0</v>
      </c>
      <c r="BS459" s="1">
        <v>0</v>
      </c>
      <c r="BT459" s="1">
        <v>3209809817</v>
      </c>
      <c r="BU459" s="1">
        <v>946378112</v>
      </c>
      <c r="BV459" s="1">
        <v>29.48</v>
      </c>
    </row>
    <row r="460" spans="1:75" x14ac:dyDescent="0.25">
      <c r="A460">
        <v>693253019</v>
      </c>
      <c r="B460">
        <v>5</v>
      </c>
      <c r="C460" t="s">
        <v>75</v>
      </c>
      <c r="D460" t="s">
        <v>76</v>
      </c>
      <c r="E460">
        <v>2018</v>
      </c>
      <c r="F460" t="s">
        <v>77</v>
      </c>
      <c r="G460" t="s">
        <v>78</v>
      </c>
      <c r="H460">
        <v>2</v>
      </c>
      <c r="I460" t="s">
        <v>79</v>
      </c>
      <c r="J460">
        <v>118</v>
      </c>
      <c r="K460" t="s">
        <v>765</v>
      </c>
      <c r="L460" t="s">
        <v>2976</v>
      </c>
      <c r="M460">
        <v>96</v>
      </c>
      <c r="N460" t="s">
        <v>3024</v>
      </c>
      <c r="O460">
        <v>7</v>
      </c>
      <c r="P460" t="s">
        <v>81</v>
      </c>
      <c r="Q460">
        <v>43</v>
      </c>
      <c r="R460" t="s">
        <v>111</v>
      </c>
      <c r="S460">
        <v>0</v>
      </c>
      <c r="T460" t="s">
        <v>83</v>
      </c>
      <c r="U460">
        <v>0</v>
      </c>
      <c r="V460" t="s">
        <v>83</v>
      </c>
      <c r="W460">
        <v>0</v>
      </c>
      <c r="X460" t="s">
        <v>83</v>
      </c>
      <c r="Y460">
        <v>0</v>
      </c>
      <c r="Z460" t="s">
        <v>83</v>
      </c>
      <c r="AA460">
        <v>0</v>
      </c>
      <c r="AB460" t="s">
        <v>111</v>
      </c>
      <c r="AC460">
        <v>7505</v>
      </c>
      <c r="AD460" t="s">
        <v>828</v>
      </c>
      <c r="AE460">
        <v>20</v>
      </c>
      <c r="AF460">
        <v>1</v>
      </c>
      <c r="AG460" t="s">
        <v>829</v>
      </c>
      <c r="AH460">
        <v>2</v>
      </c>
      <c r="AI460" t="s">
        <v>97</v>
      </c>
      <c r="AJ460">
        <v>1</v>
      </c>
      <c r="AK460" t="s">
        <v>87</v>
      </c>
      <c r="AL460">
        <v>1</v>
      </c>
      <c r="AM460" s="1">
        <v>0</v>
      </c>
      <c r="AN460" s="1">
        <v>0</v>
      </c>
      <c r="AO460" s="1">
        <v>0</v>
      </c>
      <c r="AP460" s="1">
        <v>100</v>
      </c>
      <c r="AQ460" s="1">
        <v>100</v>
      </c>
      <c r="AR460" s="1">
        <v>100</v>
      </c>
      <c r="AS460" s="1">
        <v>100</v>
      </c>
      <c r="AT460" s="1">
        <v>96</v>
      </c>
      <c r="AU460" s="1">
        <v>96</v>
      </c>
      <c r="AV460" s="1">
        <v>100</v>
      </c>
      <c r="AW460" s="1">
        <v>0</v>
      </c>
      <c r="AX460" s="1">
        <v>0</v>
      </c>
      <c r="AY460" s="1">
        <v>100</v>
      </c>
      <c r="AZ460" s="1">
        <v>0</v>
      </c>
      <c r="BA460" s="1">
        <v>0</v>
      </c>
      <c r="BB460" s="1" t="s">
        <v>98</v>
      </c>
      <c r="BC460" s="1" t="s">
        <v>98</v>
      </c>
      <c r="BD460" s="1" t="s">
        <v>98</v>
      </c>
      <c r="BE460" s="1">
        <v>0</v>
      </c>
      <c r="BF460" s="1">
        <v>0</v>
      </c>
      <c r="BG460" s="1">
        <v>0</v>
      </c>
      <c r="BH460" s="1">
        <v>104995000</v>
      </c>
      <c r="BI460" s="1">
        <v>104995000</v>
      </c>
      <c r="BJ460" s="1">
        <v>100</v>
      </c>
      <c r="BK460" s="1">
        <v>216549991</v>
      </c>
      <c r="BL460" s="1">
        <v>150643472</v>
      </c>
      <c r="BM460" s="1">
        <v>69.56</v>
      </c>
      <c r="BN460" s="1">
        <v>256000000</v>
      </c>
      <c r="BO460" s="1">
        <v>0</v>
      </c>
      <c r="BP460" s="1">
        <v>0</v>
      </c>
      <c r="BQ460" s="1">
        <v>369000000</v>
      </c>
      <c r="BR460" s="1">
        <v>0</v>
      </c>
      <c r="BS460" s="1">
        <v>0</v>
      </c>
      <c r="BT460" s="1">
        <v>946544991</v>
      </c>
      <c r="BU460" s="1">
        <v>255638472</v>
      </c>
      <c r="BV460" s="1">
        <v>27.01</v>
      </c>
      <c r="BW460" t="s">
        <v>830</v>
      </c>
    </row>
    <row r="461" spans="1:75" x14ac:dyDescent="0.25">
      <c r="A461">
        <v>693253019</v>
      </c>
      <c r="B461">
        <v>5</v>
      </c>
      <c r="C461" t="s">
        <v>75</v>
      </c>
      <c r="D461" t="s">
        <v>76</v>
      </c>
      <c r="E461">
        <v>2018</v>
      </c>
      <c r="F461" t="s">
        <v>77</v>
      </c>
      <c r="G461" t="s">
        <v>78</v>
      </c>
      <c r="H461">
        <v>2</v>
      </c>
      <c r="I461" t="s">
        <v>79</v>
      </c>
      <c r="J461">
        <v>118</v>
      </c>
      <c r="K461" t="s">
        <v>765</v>
      </c>
      <c r="L461" t="s">
        <v>2976</v>
      </c>
      <c r="M461">
        <v>96</v>
      </c>
      <c r="N461" t="s">
        <v>3024</v>
      </c>
      <c r="O461">
        <v>7</v>
      </c>
      <c r="P461" t="s">
        <v>81</v>
      </c>
      <c r="Q461">
        <v>43</v>
      </c>
      <c r="R461" t="s">
        <v>111</v>
      </c>
      <c r="S461">
        <v>0</v>
      </c>
      <c r="T461" t="s">
        <v>83</v>
      </c>
      <c r="U461">
        <v>0</v>
      </c>
      <c r="V461" t="s">
        <v>83</v>
      </c>
      <c r="W461">
        <v>0</v>
      </c>
      <c r="X461" t="s">
        <v>83</v>
      </c>
      <c r="Y461">
        <v>0</v>
      </c>
      <c r="Z461" t="s">
        <v>83</v>
      </c>
      <c r="AA461">
        <v>0</v>
      </c>
      <c r="AB461" t="s">
        <v>111</v>
      </c>
      <c r="AC461">
        <v>7505</v>
      </c>
      <c r="AD461" t="s">
        <v>828</v>
      </c>
      <c r="AE461">
        <v>20</v>
      </c>
      <c r="AF461">
        <v>2</v>
      </c>
      <c r="AG461" t="s">
        <v>831</v>
      </c>
      <c r="AH461">
        <v>2</v>
      </c>
      <c r="AI461" t="s">
        <v>97</v>
      </c>
      <c r="AJ461">
        <v>1</v>
      </c>
      <c r="AK461" t="s">
        <v>87</v>
      </c>
      <c r="AL461">
        <v>1</v>
      </c>
      <c r="AM461" s="1">
        <v>0</v>
      </c>
      <c r="AN461" s="1">
        <v>0</v>
      </c>
      <c r="AO461" s="1">
        <v>0</v>
      </c>
      <c r="AP461" s="1">
        <v>100</v>
      </c>
      <c r="AQ461" s="1">
        <v>100</v>
      </c>
      <c r="AR461" s="1">
        <v>100</v>
      </c>
      <c r="AS461" s="1">
        <v>100</v>
      </c>
      <c r="AT461" s="1">
        <v>100</v>
      </c>
      <c r="AU461" s="1">
        <v>100</v>
      </c>
      <c r="AV461" s="1">
        <v>100</v>
      </c>
      <c r="AW461" s="1">
        <v>0</v>
      </c>
      <c r="AX461" s="1">
        <v>0</v>
      </c>
      <c r="AY461" s="1">
        <v>100</v>
      </c>
      <c r="AZ461" s="1">
        <v>0</v>
      </c>
      <c r="BA461" s="1">
        <v>0</v>
      </c>
      <c r="BB461" s="1" t="s">
        <v>98</v>
      </c>
      <c r="BC461" s="1" t="s">
        <v>98</v>
      </c>
      <c r="BD461" s="1" t="s">
        <v>98</v>
      </c>
      <c r="BE461" s="1">
        <v>0</v>
      </c>
      <c r="BF461" s="1">
        <v>0</v>
      </c>
      <c r="BG461" s="1">
        <v>0</v>
      </c>
      <c r="BH461" s="1">
        <v>632507839</v>
      </c>
      <c r="BI461" s="1">
        <v>628366925</v>
      </c>
      <c r="BJ461" s="1">
        <v>99.35</v>
      </c>
      <c r="BK461" s="1">
        <v>404101329</v>
      </c>
      <c r="BL461" s="1">
        <v>296278128</v>
      </c>
      <c r="BM461" s="1">
        <v>73.319999999999993</v>
      </c>
      <c r="BN461" s="1">
        <v>656000000</v>
      </c>
      <c r="BO461" s="1">
        <v>0</v>
      </c>
      <c r="BP461" s="1">
        <v>0</v>
      </c>
      <c r="BQ461" s="1">
        <v>689000000</v>
      </c>
      <c r="BR461" s="1">
        <v>0</v>
      </c>
      <c r="BS461" s="1">
        <v>0</v>
      </c>
      <c r="BT461" s="1">
        <v>2381609168</v>
      </c>
      <c r="BU461" s="1">
        <v>924645053</v>
      </c>
      <c r="BV461" s="1">
        <v>38.82</v>
      </c>
    </row>
    <row r="462" spans="1:75" x14ac:dyDescent="0.25">
      <c r="A462">
        <v>693253019</v>
      </c>
      <c r="B462">
        <v>5</v>
      </c>
      <c r="C462" t="s">
        <v>75</v>
      </c>
      <c r="D462" t="s">
        <v>76</v>
      </c>
      <c r="E462">
        <v>2018</v>
      </c>
      <c r="F462" t="s">
        <v>77</v>
      </c>
      <c r="G462" t="s">
        <v>78</v>
      </c>
      <c r="H462">
        <v>2</v>
      </c>
      <c r="I462" t="s">
        <v>79</v>
      </c>
      <c r="J462">
        <v>118</v>
      </c>
      <c r="K462" t="s">
        <v>765</v>
      </c>
      <c r="L462" t="s">
        <v>2976</v>
      </c>
      <c r="M462">
        <v>96</v>
      </c>
      <c r="N462" t="s">
        <v>3024</v>
      </c>
      <c r="O462">
        <v>7</v>
      </c>
      <c r="P462" t="s">
        <v>81</v>
      </c>
      <c r="Q462">
        <v>43</v>
      </c>
      <c r="R462" t="s">
        <v>111</v>
      </c>
      <c r="S462">
        <v>0</v>
      </c>
      <c r="T462" t="s">
        <v>83</v>
      </c>
      <c r="U462">
        <v>0</v>
      </c>
      <c r="V462" t="s">
        <v>83</v>
      </c>
      <c r="W462">
        <v>0</v>
      </c>
      <c r="X462" t="s">
        <v>83</v>
      </c>
      <c r="Y462">
        <v>0</v>
      </c>
      <c r="Z462" t="s">
        <v>83</v>
      </c>
      <c r="AA462">
        <v>0</v>
      </c>
      <c r="AB462" t="s">
        <v>111</v>
      </c>
      <c r="AC462">
        <v>7505</v>
      </c>
      <c r="AD462" t="s">
        <v>828</v>
      </c>
      <c r="AE462">
        <v>20</v>
      </c>
      <c r="AF462">
        <v>3</v>
      </c>
      <c r="AG462" t="s">
        <v>832</v>
      </c>
      <c r="AH462">
        <v>2</v>
      </c>
      <c r="AI462" t="s">
        <v>97</v>
      </c>
      <c r="AJ462">
        <v>1</v>
      </c>
      <c r="AK462" t="s">
        <v>87</v>
      </c>
      <c r="AL462">
        <v>1</v>
      </c>
      <c r="AM462" s="1">
        <v>0</v>
      </c>
      <c r="AN462" s="1">
        <v>0</v>
      </c>
      <c r="AO462" s="1">
        <v>0</v>
      </c>
      <c r="AP462" s="1">
        <v>100</v>
      </c>
      <c r="AQ462" s="1">
        <v>100</v>
      </c>
      <c r="AR462" s="1">
        <v>100</v>
      </c>
      <c r="AS462" s="1">
        <v>100</v>
      </c>
      <c r="AT462" s="1">
        <v>73</v>
      </c>
      <c r="AU462" s="1">
        <v>73</v>
      </c>
      <c r="AV462" s="1">
        <v>100</v>
      </c>
      <c r="AW462" s="1">
        <v>0</v>
      </c>
      <c r="AX462" s="1">
        <v>0</v>
      </c>
      <c r="AY462" s="1">
        <v>100</v>
      </c>
      <c r="AZ462" s="1">
        <v>0</v>
      </c>
      <c r="BA462" s="1">
        <v>0</v>
      </c>
      <c r="BB462" s="1" t="s">
        <v>98</v>
      </c>
      <c r="BC462" s="1" t="s">
        <v>98</v>
      </c>
      <c r="BD462" s="1" t="s">
        <v>98</v>
      </c>
      <c r="BE462" s="1">
        <v>0</v>
      </c>
      <c r="BF462" s="1">
        <v>0</v>
      </c>
      <c r="BG462" s="1">
        <v>0</v>
      </c>
      <c r="BH462" s="1">
        <v>397414080</v>
      </c>
      <c r="BI462" s="1">
        <v>394422903</v>
      </c>
      <c r="BJ462" s="1">
        <v>99.25</v>
      </c>
      <c r="BK462" s="1">
        <v>660348680</v>
      </c>
      <c r="BL462" s="1">
        <v>468695160</v>
      </c>
      <c r="BM462" s="1">
        <v>70.98</v>
      </c>
      <c r="BN462" s="1">
        <v>432000000</v>
      </c>
      <c r="BO462" s="1">
        <v>0</v>
      </c>
      <c r="BP462" s="1">
        <v>0</v>
      </c>
      <c r="BQ462" s="1">
        <v>454000000</v>
      </c>
      <c r="BR462" s="1">
        <v>0</v>
      </c>
      <c r="BS462" s="1">
        <v>0</v>
      </c>
      <c r="BT462" s="1">
        <v>1943762760</v>
      </c>
      <c r="BU462" s="1">
        <v>863118063</v>
      </c>
      <c r="BV462" s="1">
        <v>44.4</v>
      </c>
      <c r="BW462" t="s">
        <v>833</v>
      </c>
    </row>
    <row r="463" spans="1:75" x14ac:dyDescent="0.25">
      <c r="A463">
        <v>693253019</v>
      </c>
      <c r="B463">
        <v>5</v>
      </c>
      <c r="C463" t="s">
        <v>75</v>
      </c>
      <c r="D463" t="s">
        <v>76</v>
      </c>
      <c r="E463">
        <v>2018</v>
      </c>
      <c r="F463" t="s">
        <v>77</v>
      </c>
      <c r="G463" t="s">
        <v>78</v>
      </c>
      <c r="H463">
        <v>2</v>
      </c>
      <c r="I463" t="s">
        <v>79</v>
      </c>
      <c r="J463">
        <v>119</v>
      </c>
      <c r="K463" t="s">
        <v>834</v>
      </c>
      <c r="L463" t="s">
        <v>2977</v>
      </c>
      <c r="M463">
        <v>93</v>
      </c>
      <c r="N463" t="s">
        <v>3025</v>
      </c>
      <c r="O463">
        <v>1</v>
      </c>
      <c r="P463" t="s">
        <v>460</v>
      </c>
      <c r="Q463">
        <v>11</v>
      </c>
      <c r="R463" t="s">
        <v>835</v>
      </c>
      <c r="S463">
        <v>0</v>
      </c>
      <c r="T463" t="s">
        <v>83</v>
      </c>
      <c r="U463">
        <v>0</v>
      </c>
      <c r="V463" t="s">
        <v>83</v>
      </c>
      <c r="W463">
        <v>0</v>
      </c>
      <c r="X463" t="s">
        <v>83</v>
      </c>
      <c r="Y463">
        <v>0</v>
      </c>
      <c r="Z463" t="s">
        <v>83</v>
      </c>
      <c r="AA463">
        <v>0</v>
      </c>
      <c r="AB463" t="s">
        <v>835</v>
      </c>
      <c r="AC463">
        <v>997</v>
      </c>
      <c r="AD463" t="s">
        <v>836</v>
      </c>
      <c r="AE463">
        <v>33</v>
      </c>
      <c r="AF463">
        <v>1</v>
      </c>
      <c r="AG463" t="s">
        <v>837</v>
      </c>
      <c r="AH463">
        <v>1</v>
      </c>
      <c r="AI463" t="s">
        <v>86</v>
      </c>
      <c r="AJ463">
        <v>1</v>
      </c>
      <c r="AK463" t="s">
        <v>87</v>
      </c>
      <c r="AL463">
        <v>1</v>
      </c>
      <c r="AM463" s="1">
        <v>0.15</v>
      </c>
      <c r="AN463" s="1">
        <v>0.15</v>
      </c>
      <c r="AO463" s="1">
        <v>100</v>
      </c>
      <c r="AP463" s="1">
        <v>0.3</v>
      </c>
      <c r="AQ463" s="1">
        <v>0.3</v>
      </c>
      <c r="AR463" s="1">
        <v>100</v>
      </c>
      <c r="AS463" s="1">
        <v>0.25</v>
      </c>
      <c r="AT463" s="1">
        <v>0.12</v>
      </c>
      <c r="AU463" s="1">
        <v>48</v>
      </c>
      <c r="AV463" s="1">
        <v>0.25</v>
      </c>
      <c r="AW463" s="1">
        <v>0</v>
      </c>
      <c r="AX463" s="1">
        <v>0</v>
      </c>
      <c r="AY463" s="1">
        <v>0.05</v>
      </c>
      <c r="AZ463" s="1">
        <v>0</v>
      </c>
      <c r="BA463" s="1">
        <v>0</v>
      </c>
      <c r="BB463" s="1">
        <v>1</v>
      </c>
      <c r="BC463" s="1">
        <v>0.56999999999999995</v>
      </c>
      <c r="BD463" s="1">
        <v>57</v>
      </c>
      <c r="BE463" s="1">
        <v>50481185</v>
      </c>
      <c r="BF463" s="1">
        <v>45794535</v>
      </c>
      <c r="BG463" s="1">
        <v>90.71</v>
      </c>
      <c r="BH463" s="1">
        <v>167224467</v>
      </c>
      <c r="BI463" s="1">
        <v>161150667</v>
      </c>
      <c r="BJ463" s="1">
        <v>96.37</v>
      </c>
      <c r="BK463" s="1">
        <v>233266000</v>
      </c>
      <c r="BL463" s="1">
        <v>233266000</v>
      </c>
      <c r="BM463" s="1">
        <v>100</v>
      </c>
      <c r="BN463" s="1">
        <v>235801000</v>
      </c>
      <c r="BO463" s="1">
        <v>0</v>
      </c>
      <c r="BP463" s="1">
        <v>0</v>
      </c>
      <c r="BQ463" s="1">
        <v>377954000</v>
      </c>
      <c r="BR463" s="1">
        <v>0</v>
      </c>
      <c r="BS463" s="1">
        <v>0</v>
      </c>
      <c r="BT463" s="1">
        <v>1064726652</v>
      </c>
      <c r="BU463" s="1">
        <v>440211202</v>
      </c>
      <c r="BV463" s="1">
        <v>41.34</v>
      </c>
      <c r="BW463" t="s">
        <v>838</v>
      </c>
    </row>
    <row r="464" spans="1:75" x14ac:dyDescent="0.25">
      <c r="A464">
        <v>693253019</v>
      </c>
      <c r="B464">
        <v>5</v>
      </c>
      <c r="C464" t="s">
        <v>75</v>
      </c>
      <c r="D464" t="s">
        <v>76</v>
      </c>
      <c r="E464">
        <v>2018</v>
      </c>
      <c r="F464" t="s">
        <v>77</v>
      </c>
      <c r="G464" t="s">
        <v>78</v>
      </c>
      <c r="H464">
        <v>2</v>
      </c>
      <c r="I464" t="s">
        <v>79</v>
      </c>
      <c r="J464">
        <v>119</v>
      </c>
      <c r="K464" t="s">
        <v>834</v>
      </c>
      <c r="L464" t="s">
        <v>2977</v>
      </c>
      <c r="M464">
        <v>93</v>
      </c>
      <c r="N464" t="s">
        <v>3025</v>
      </c>
      <c r="O464">
        <v>1</v>
      </c>
      <c r="P464" t="s">
        <v>460</v>
      </c>
      <c r="Q464">
        <v>11</v>
      </c>
      <c r="R464" t="s">
        <v>835</v>
      </c>
      <c r="S464">
        <v>0</v>
      </c>
      <c r="T464" t="s">
        <v>83</v>
      </c>
      <c r="U464">
        <v>0</v>
      </c>
      <c r="V464" t="s">
        <v>83</v>
      </c>
      <c r="W464">
        <v>0</v>
      </c>
      <c r="X464" t="s">
        <v>83</v>
      </c>
      <c r="Y464">
        <v>0</v>
      </c>
      <c r="Z464" t="s">
        <v>83</v>
      </c>
      <c r="AA464">
        <v>0</v>
      </c>
      <c r="AB464" t="s">
        <v>835</v>
      </c>
      <c r="AC464">
        <v>997</v>
      </c>
      <c r="AD464" t="s">
        <v>836</v>
      </c>
      <c r="AE464">
        <v>33</v>
      </c>
      <c r="AF464">
        <v>2</v>
      </c>
      <c r="AG464" t="s">
        <v>839</v>
      </c>
      <c r="AH464">
        <v>1</v>
      </c>
      <c r="AI464" t="s">
        <v>86</v>
      </c>
      <c r="AJ464">
        <v>1</v>
      </c>
      <c r="AK464" t="s">
        <v>87</v>
      </c>
      <c r="AL464">
        <v>1</v>
      </c>
      <c r="AM464" s="1">
        <v>400</v>
      </c>
      <c r="AN464" s="1">
        <v>400</v>
      </c>
      <c r="AO464" s="1">
        <v>100</v>
      </c>
      <c r="AP464" s="1">
        <v>800</v>
      </c>
      <c r="AQ464" s="1">
        <v>1020</v>
      </c>
      <c r="AR464" s="1">
        <v>127.5</v>
      </c>
      <c r="AS464" s="1">
        <v>1200</v>
      </c>
      <c r="AT464" s="1">
        <v>701</v>
      </c>
      <c r="AU464" s="1">
        <v>58.42</v>
      </c>
      <c r="AV464" s="1">
        <v>1300</v>
      </c>
      <c r="AW464" s="1">
        <v>0</v>
      </c>
      <c r="AX464" s="1">
        <v>0</v>
      </c>
      <c r="AY464" s="1">
        <v>80</v>
      </c>
      <c r="AZ464" s="1">
        <v>0</v>
      </c>
      <c r="BA464" s="1">
        <v>0</v>
      </c>
      <c r="BB464" s="1">
        <v>4000</v>
      </c>
      <c r="BC464" s="1">
        <v>2121</v>
      </c>
      <c r="BD464" s="1">
        <v>53.03</v>
      </c>
      <c r="BE464" s="1">
        <v>86493350</v>
      </c>
      <c r="BF464" s="1">
        <v>86493350</v>
      </c>
      <c r="BG464" s="1">
        <v>100</v>
      </c>
      <c r="BH464" s="1">
        <v>198574000</v>
      </c>
      <c r="BI464" s="1">
        <v>198574000</v>
      </c>
      <c r="BJ464" s="1">
        <v>100</v>
      </c>
      <c r="BK464" s="1">
        <v>127617000</v>
      </c>
      <c r="BL464" s="1">
        <v>121617000</v>
      </c>
      <c r="BM464" s="1">
        <v>95.3</v>
      </c>
      <c r="BN464" s="1">
        <v>318241000</v>
      </c>
      <c r="BO464" s="1">
        <v>0</v>
      </c>
      <c r="BP464" s="1">
        <v>0</v>
      </c>
      <c r="BQ464" s="1">
        <v>256046000</v>
      </c>
      <c r="BR464" s="1">
        <v>0</v>
      </c>
      <c r="BS464" s="1">
        <v>0</v>
      </c>
      <c r="BT464" s="1">
        <v>986971350</v>
      </c>
      <c r="BU464" s="1">
        <v>406684350</v>
      </c>
      <c r="BV464" s="1">
        <v>41.21</v>
      </c>
      <c r="BW464" t="s">
        <v>840</v>
      </c>
    </row>
    <row r="465" spans="1:75" x14ac:dyDescent="0.25">
      <c r="A465">
        <v>693253019</v>
      </c>
      <c r="B465">
        <v>5</v>
      </c>
      <c r="C465" t="s">
        <v>75</v>
      </c>
      <c r="D465" t="s">
        <v>76</v>
      </c>
      <c r="E465">
        <v>2018</v>
      </c>
      <c r="F465" t="s">
        <v>77</v>
      </c>
      <c r="G465" t="s">
        <v>78</v>
      </c>
      <c r="H465">
        <v>2</v>
      </c>
      <c r="I465" t="s">
        <v>79</v>
      </c>
      <c r="J465">
        <v>119</v>
      </c>
      <c r="K465" t="s">
        <v>834</v>
      </c>
      <c r="L465" t="s">
        <v>2977</v>
      </c>
      <c r="M465">
        <v>93</v>
      </c>
      <c r="N465" t="s">
        <v>3025</v>
      </c>
      <c r="O465">
        <v>1</v>
      </c>
      <c r="P465" t="s">
        <v>460</v>
      </c>
      <c r="Q465">
        <v>11</v>
      </c>
      <c r="R465" t="s">
        <v>835</v>
      </c>
      <c r="S465">
        <v>0</v>
      </c>
      <c r="T465" t="s">
        <v>83</v>
      </c>
      <c r="U465">
        <v>0</v>
      </c>
      <c r="V465" t="s">
        <v>83</v>
      </c>
      <c r="W465">
        <v>0</v>
      </c>
      <c r="X465" t="s">
        <v>83</v>
      </c>
      <c r="Y465">
        <v>0</v>
      </c>
      <c r="Z465" t="s">
        <v>83</v>
      </c>
      <c r="AA465">
        <v>0</v>
      </c>
      <c r="AB465" t="s">
        <v>835</v>
      </c>
      <c r="AC465">
        <v>997</v>
      </c>
      <c r="AD465" t="s">
        <v>836</v>
      </c>
      <c r="AE465">
        <v>33</v>
      </c>
      <c r="AF465">
        <v>3</v>
      </c>
      <c r="AG465" t="s">
        <v>841</v>
      </c>
      <c r="AH465">
        <v>2</v>
      </c>
      <c r="AI465" t="s">
        <v>97</v>
      </c>
      <c r="AJ465">
        <v>1</v>
      </c>
      <c r="AK465" t="s">
        <v>87</v>
      </c>
      <c r="AL465">
        <v>1</v>
      </c>
      <c r="AM465" s="1">
        <v>0</v>
      </c>
      <c r="AN465" s="1">
        <v>0</v>
      </c>
      <c r="AO465" s="1">
        <v>0</v>
      </c>
      <c r="AP465" s="1">
        <v>45</v>
      </c>
      <c r="AQ465" s="1">
        <v>45</v>
      </c>
      <c r="AR465" s="1">
        <v>100</v>
      </c>
      <c r="AS465" s="1">
        <v>45</v>
      </c>
      <c r="AT465" s="1">
        <v>43</v>
      </c>
      <c r="AU465" s="1">
        <v>95.56</v>
      </c>
      <c r="AV465" s="1">
        <v>45</v>
      </c>
      <c r="AW465" s="1">
        <v>0</v>
      </c>
      <c r="AX465" s="1">
        <v>0</v>
      </c>
      <c r="AY465" s="1">
        <v>45</v>
      </c>
      <c r="AZ465" s="1">
        <v>0</v>
      </c>
      <c r="BA465" s="1">
        <v>0</v>
      </c>
      <c r="BB465" s="1" t="s">
        <v>98</v>
      </c>
      <c r="BC465" s="1" t="s">
        <v>98</v>
      </c>
      <c r="BD465" s="1" t="s">
        <v>98</v>
      </c>
      <c r="BE465" s="1">
        <v>0</v>
      </c>
      <c r="BF465" s="1">
        <v>0</v>
      </c>
      <c r="BG465" s="1">
        <v>0</v>
      </c>
      <c r="BH465" s="1">
        <v>31026000</v>
      </c>
      <c r="BI465" s="1">
        <v>13839900</v>
      </c>
      <c r="BJ465" s="1">
        <v>44.6</v>
      </c>
      <c r="BK465" s="1">
        <v>224232000</v>
      </c>
      <c r="BL465" s="1">
        <v>116556934</v>
      </c>
      <c r="BM465" s="1">
        <v>51.98</v>
      </c>
      <c r="BN465" s="1">
        <v>245958000</v>
      </c>
      <c r="BO465" s="1">
        <v>0</v>
      </c>
      <c r="BP465" s="1">
        <v>0</v>
      </c>
      <c r="BQ465" s="1">
        <v>262000000</v>
      </c>
      <c r="BR465" s="1">
        <v>0</v>
      </c>
      <c r="BS465" s="1">
        <v>0</v>
      </c>
      <c r="BT465" s="1">
        <v>763216000</v>
      </c>
      <c r="BU465" s="1">
        <v>130396834</v>
      </c>
      <c r="BV465" s="1">
        <v>17.09</v>
      </c>
      <c r="BW465" t="s">
        <v>842</v>
      </c>
    </row>
    <row r="466" spans="1:75" x14ac:dyDescent="0.25">
      <c r="A466">
        <v>693253019</v>
      </c>
      <c r="B466">
        <v>5</v>
      </c>
      <c r="C466" t="s">
        <v>75</v>
      </c>
      <c r="D466" t="s">
        <v>76</v>
      </c>
      <c r="E466">
        <v>2018</v>
      </c>
      <c r="F466" t="s">
        <v>77</v>
      </c>
      <c r="G466" t="s">
        <v>78</v>
      </c>
      <c r="H466">
        <v>2</v>
      </c>
      <c r="I466" t="s">
        <v>79</v>
      </c>
      <c r="J466">
        <v>119</v>
      </c>
      <c r="K466" t="s">
        <v>834</v>
      </c>
      <c r="L466" t="s">
        <v>2977</v>
      </c>
      <c r="M466">
        <v>93</v>
      </c>
      <c r="N466" t="s">
        <v>3025</v>
      </c>
      <c r="O466">
        <v>1</v>
      </c>
      <c r="P466" t="s">
        <v>460</v>
      </c>
      <c r="Q466">
        <v>11</v>
      </c>
      <c r="R466" t="s">
        <v>835</v>
      </c>
      <c r="S466">
        <v>0</v>
      </c>
      <c r="T466" t="s">
        <v>83</v>
      </c>
      <c r="U466">
        <v>0</v>
      </c>
      <c r="V466" t="s">
        <v>83</v>
      </c>
      <c r="W466">
        <v>0</v>
      </c>
      <c r="X466" t="s">
        <v>83</v>
      </c>
      <c r="Y466">
        <v>0</v>
      </c>
      <c r="Z466" t="s">
        <v>83</v>
      </c>
      <c r="AA466">
        <v>0</v>
      </c>
      <c r="AB466" t="s">
        <v>835</v>
      </c>
      <c r="AC466">
        <v>1008</v>
      </c>
      <c r="AD466" t="s">
        <v>843</v>
      </c>
      <c r="AE466">
        <v>39</v>
      </c>
      <c r="AF466">
        <v>1</v>
      </c>
      <c r="AG466" t="s">
        <v>844</v>
      </c>
      <c r="AH466">
        <v>1</v>
      </c>
      <c r="AI466" t="s">
        <v>86</v>
      </c>
      <c r="AJ466">
        <v>1</v>
      </c>
      <c r="AK466" t="s">
        <v>87</v>
      </c>
      <c r="AL466">
        <v>1</v>
      </c>
      <c r="AM466" s="1">
        <v>54</v>
      </c>
      <c r="AN466" s="1">
        <v>57</v>
      </c>
      <c r="AO466" s="1">
        <v>105.56</v>
      </c>
      <c r="AP466" s="1">
        <v>60</v>
      </c>
      <c r="AQ466" s="1">
        <v>60</v>
      </c>
      <c r="AR466" s="1">
        <v>100</v>
      </c>
      <c r="AS466" s="1">
        <v>81</v>
      </c>
      <c r="AT466" s="1">
        <v>39</v>
      </c>
      <c r="AU466" s="1">
        <v>48.15</v>
      </c>
      <c r="AV466" s="1">
        <v>38</v>
      </c>
      <c r="AW466" s="1">
        <v>0</v>
      </c>
      <c r="AX466" s="1">
        <v>0</v>
      </c>
      <c r="AY466" s="1">
        <v>5</v>
      </c>
      <c r="AZ466" s="1">
        <v>0</v>
      </c>
      <c r="BA466" s="1">
        <v>0</v>
      </c>
      <c r="BB466" s="1">
        <v>241</v>
      </c>
      <c r="BC466" s="1">
        <v>156</v>
      </c>
      <c r="BD466" s="1">
        <v>64.73</v>
      </c>
      <c r="BE466" s="1">
        <v>860348061</v>
      </c>
      <c r="BF466" s="1">
        <v>860348061</v>
      </c>
      <c r="BG466" s="1">
        <v>100</v>
      </c>
      <c r="BH466" s="1">
        <v>733138933</v>
      </c>
      <c r="BI466" s="1">
        <v>733138933</v>
      </c>
      <c r="BJ466" s="1">
        <v>100</v>
      </c>
      <c r="BK466" s="1">
        <v>1457251400</v>
      </c>
      <c r="BL466" s="1">
        <v>663996000</v>
      </c>
      <c r="BM466" s="1">
        <v>45.57</v>
      </c>
      <c r="BN466" s="1">
        <v>655702000</v>
      </c>
      <c r="BO466" s="1">
        <v>0</v>
      </c>
      <c r="BP466" s="1">
        <v>0</v>
      </c>
      <c r="BQ466" s="1">
        <v>642496000</v>
      </c>
      <c r="BR466" s="1">
        <v>0</v>
      </c>
      <c r="BS466" s="1">
        <v>0</v>
      </c>
      <c r="BT466" s="1">
        <v>4348936394</v>
      </c>
      <c r="BU466" s="1">
        <v>2257482994</v>
      </c>
      <c r="BV466" s="1">
        <v>51.91</v>
      </c>
      <c r="BW466" t="s">
        <v>845</v>
      </c>
    </row>
    <row r="467" spans="1:75" x14ac:dyDescent="0.25">
      <c r="A467">
        <v>693253019</v>
      </c>
      <c r="B467">
        <v>5</v>
      </c>
      <c r="C467" t="s">
        <v>75</v>
      </c>
      <c r="D467" t="s">
        <v>76</v>
      </c>
      <c r="E467">
        <v>2018</v>
      </c>
      <c r="F467" t="s">
        <v>77</v>
      </c>
      <c r="G467" t="s">
        <v>78</v>
      </c>
      <c r="H467">
        <v>2</v>
      </c>
      <c r="I467" t="s">
        <v>79</v>
      </c>
      <c r="J467">
        <v>119</v>
      </c>
      <c r="K467" t="s">
        <v>834</v>
      </c>
      <c r="L467" t="s">
        <v>2977</v>
      </c>
      <c r="M467">
        <v>93</v>
      </c>
      <c r="N467" t="s">
        <v>3025</v>
      </c>
      <c r="O467">
        <v>1</v>
      </c>
      <c r="P467" t="s">
        <v>460</v>
      </c>
      <c r="Q467">
        <v>11</v>
      </c>
      <c r="R467" t="s">
        <v>835</v>
      </c>
      <c r="S467">
        <v>0</v>
      </c>
      <c r="T467" t="s">
        <v>83</v>
      </c>
      <c r="U467">
        <v>0</v>
      </c>
      <c r="V467" t="s">
        <v>83</v>
      </c>
      <c r="W467">
        <v>0</v>
      </c>
      <c r="X467" t="s">
        <v>83</v>
      </c>
      <c r="Y467">
        <v>0</v>
      </c>
      <c r="Z467" t="s">
        <v>83</v>
      </c>
      <c r="AA467">
        <v>0</v>
      </c>
      <c r="AB467" t="s">
        <v>835</v>
      </c>
      <c r="AC467">
        <v>1008</v>
      </c>
      <c r="AD467" t="s">
        <v>843</v>
      </c>
      <c r="AE467">
        <v>39</v>
      </c>
      <c r="AF467">
        <v>2</v>
      </c>
      <c r="AG467" t="s">
        <v>846</v>
      </c>
      <c r="AH467">
        <v>1</v>
      </c>
      <c r="AI467" t="s">
        <v>86</v>
      </c>
      <c r="AJ467">
        <v>1</v>
      </c>
      <c r="AK467" t="s">
        <v>87</v>
      </c>
      <c r="AL467">
        <v>1</v>
      </c>
      <c r="AM467" s="1">
        <v>20</v>
      </c>
      <c r="AN467" s="1">
        <v>20</v>
      </c>
      <c r="AO467" s="1">
        <v>100</v>
      </c>
      <c r="AP467" s="1">
        <v>30</v>
      </c>
      <c r="AQ467" s="1">
        <v>30</v>
      </c>
      <c r="AR467" s="1">
        <v>100</v>
      </c>
      <c r="AS467" s="1">
        <v>25</v>
      </c>
      <c r="AT467" s="1">
        <v>12.5</v>
      </c>
      <c r="AU467" s="1">
        <v>50</v>
      </c>
      <c r="AV467" s="1">
        <v>15</v>
      </c>
      <c r="AW467" s="1">
        <v>0</v>
      </c>
      <c r="AX467" s="1">
        <v>0</v>
      </c>
      <c r="AY467" s="1">
        <v>10</v>
      </c>
      <c r="AZ467" s="1">
        <v>0</v>
      </c>
      <c r="BA467" s="1">
        <v>0</v>
      </c>
      <c r="BB467" s="1">
        <v>100</v>
      </c>
      <c r="BC467" s="1">
        <v>62.5</v>
      </c>
      <c r="BD467" s="1">
        <v>62.5</v>
      </c>
      <c r="BE467" s="1">
        <v>254363771</v>
      </c>
      <c r="BF467" s="1">
        <v>228225216</v>
      </c>
      <c r="BG467" s="1">
        <v>89.73</v>
      </c>
      <c r="BH467" s="1">
        <v>219244033</v>
      </c>
      <c r="BI467" s="1">
        <v>219244033</v>
      </c>
      <c r="BJ467" s="1">
        <v>100</v>
      </c>
      <c r="BK467" s="1">
        <v>250311600</v>
      </c>
      <c r="BL467" s="1">
        <v>250311600</v>
      </c>
      <c r="BM467" s="1">
        <v>100</v>
      </c>
      <c r="BN467" s="1">
        <v>948593000</v>
      </c>
      <c r="BO467" s="1">
        <v>0</v>
      </c>
      <c r="BP467" s="1">
        <v>0</v>
      </c>
      <c r="BQ467" s="1">
        <v>929488000</v>
      </c>
      <c r="BR467" s="1">
        <v>0</v>
      </c>
      <c r="BS467" s="1">
        <v>0</v>
      </c>
      <c r="BT467" s="1">
        <v>2602000404</v>
      </c>
      <c r="BU467" s="1">
        <v>697780849</v>
      </c>
      <c r="BV467" s="1">
        <v>26.82</v>
      </c>
      <c r="BW467" t="s">
        <v>847</v>
      </c>
    </row>
    <row r="468" spans="1:75" x14ac:dyDescent="0.25">
      <c r="A468">
        <v>693253019</v>
      </c>
      <c r="B468">
        <v>5</v>
      </c>
      <c r="C468" t="s">
        <v>75</v>
      </c>
      <c r="D468" t="s">
        <v>76</v>
      </c>
      <c r="E468">
        <v>2018</v>
      </c>
      <c r="F468" t="s">
        <v>77</v>
      </c>
      <c r="G468" t="s">
        <v>78</v>
      </c>
      <c r="H468">
        <v>2</v>
      </c>
      <c r="I468" t="s">
        <v>79</v>
      </c>
      <c r="J468">
        <v>119</v>
      </c>
      <c r="K468" t="s">
        <v>834</v>
      </c>
      <c r="L468" t="s">
        <v>2977</v>
      </c>
      <c r="M468">
        <v>93</v>
      </c>
      <c r="N468" t="s">
        <v>3025</v>
      </c>
      <c r="O468">
        <v>1</v>
      </c>
      <c r="P468" t="s">
        <v>460</v>
      </c>
      <c r="Q468">
        <v>11</v>
      </c>
      <c r="R468" t="s">
        <v>835</v>
      </c>
      <c r="S468">
        <v>0</v>
      </c>
      <c r="T468" t="s">
        <v>83</v>
      </c>
      <c r="U468">
        <v>0</v>
      </c>
      <c r="V468" t="s">
        <v>83</v>
      </c>
      <c r="W468">
        <v>0</v>
      </c>
      <c r="X468" t="s">
        <v>83</v>
      </c>
      <c r="Y468">
        <v>0</v>
      </c>
      <c r="Z468" t="s">
        <v>83</v>
      </c>
      <c r="AA468">
        <v>0</v>
      </c>
      <c r="AB468" t="s">
        <v>835</v>
      </c>
      <c r="AC468">
        <v>1008</v>
      </c>
      <c r="AD468" t="s">
        <v>843</v>
      </c>
      <c r="AE468">
        <v>39</v>
      </c>
      <c r="AF468">
        <v>3</v>
      </c>
      <c r="AG468" t="s">
        <v>848</v>
      </c>
      <c r="AH468">
        <v>1</v>
      </c>
      <c r="AI468" t="s">
        <v>86</v>
      </c>
      <c r="AJ468">
        <v>1</v>
      </c>
      <c r="AK468" t="s">
        <v>87</v>
      </c>
      <c r="AL468">
        <v>1</v>
      </c>
      <c r="AM468" s="1">
        <v>16</v>
      </c>
      <c r="AN468" s="1">
        <v>34</v>
      </c>
      <c r="AO468" s="1">
        <v>212.5</v>
      </c>
      <c r="AP468" s="1">
        <v>25</v>
      </c>
      <c r="AQ468" s="1">
        <v>25</v>
      </c>
      <c r="AR468" s="1">
        <v>100</v>
      </c>
      <c r="AS468" s="1">
        <v>23</v>
      </c>
      <c r="AT468" s="1">
        <v>11</v>
      </c>
      <c r="AU468" s="1">
        <v>47.83</v>
      </c>
      <c r="AV468" s="1">
        <v>22</v>
      </c>
      <c r="AW468" s="1">
        <v>0</v>
      </c>
      <c r="AX468" s="1">
        <v>0</v>
      </c>
      <c r="AY468" s="1">
        <v>4</v>
      </c>
      <c r="AZ468" s="1">
        <v>0</v>
      </c>
      <c r="BA468" s="1">
        <v>0</v>
      </c>
      <c r="BB468" s="1">
        <v>108</v>
      </c>
      <c r="BC468" s="1">
        <v>70</v>
      </c>
      <c r="BD468" s="1">
        <v>64.81</v>
      </c>
      <c r="BE468" s="1">
        <v>3617814370</v>
      </c>
      <c r="BF468" s="1">
        <v>3581224769</v>
      </c>
      <c r="BG468" s="1">
        <v>98.99</v>
      </c>
      <c r="BH468" s="1">
        <v>5716258342</v>
      </c>
      <c r="BI468" s="1">
        <v>5711906695</v>
      </c>
      <c r="BJ468" s="1">
        <v>99.92</v>
      </c>
      <c r="BK468" s="1">
        <v>7214071000</v>
      </c>
      <c r="BL468" s="1">
        <v>1031346465</v>
      </c>
      <c r="BM468" s="1">
        <v>14.3</v>
      </c>
      <c r="BN468" s="1">
        <v>2254590000</v>
      </c>
      <c r="BO468" s="1">
        <v>0</v>
      </c>
      <c r="BP468" s="1">
        <v>0</v>
      </c>
      <c r="BQ468" s="1">
        <v>2209181000</v>
      </c>
      <c r="BR468" s="1">
        <v>0</v>
      </c>
      <c r="BS468" s="1">
        <v>0</v>
      </c>
      <c r="BT468" s="1">
        <v>21011914712</v>
      </c>
      <c r="BU468" s="1">
        <v>10324477929</v>
      </c>
      <c r="BV468" s="1">
        <v>49.14</v>
      </c>
      <c r="BW468" t="s">
        <v>849</v>
      </c>
    </row>
    <row r="469" spans="1:75" x14ac:dyDescent="0.25">
      <c r="A469">
        <v>693253019</v>
      </c>
      <c r="B469">
        <v>5</v>
      </c>
      <c r="C469" t="s">
        <v>75</v>
      </c>
      <c r="D469" t="s">
        <v>76</v>
      </c>
      <c r="E469">
        <v>2018</v>
      </c>
      <c r="F469" t="s">
        <v>77</v>
      </c>
      <c r="G469" t="s">
        <v>78</v>
      </c>
      <c r="H469">
        <v>2</v>
      </c>
      <c r="I469" t="s">
        <v>79</v>
      </c>
      <c r="J469">
        <v>119</v>
      </c>
      <c r="K469" t="s">
        <v>834</v>
      </c>
      <c r="L469" t="s">
        <v>2977</v>
      </c>
      <c r="M469">
        <v>93</v>
      </c>
      <c r="N469" t="s">
        <v>3025</v>
      </c>
      <c r="O469">
        <v>1</v>
      </c>
      <c r="P469" t="s">
        <v>460</v>
      </c>
      <c r="Q469">
        <v>11</v>
      </c>
      <c r="R469" t="s">
        <v>835</v>
      </c>
      <c r="S469">
        <v>0</v>
      </c>
      <c r="T469" t="s">
        <v>83</v>
      </c>
      <c r="U469">
        <v>0</v>
      </c>
      <c r="V469" t="s">
        <v>83</v>
      </c>
      <c r="W469">
        <v>0</v>
      </c>
      <c r="X469" t="s">
        <v>83</v>
      </c>
      <c r="Y469">
        <v>0</v>
      </c>
      <c r="Z469" t="s">
        <v>83</v>
      </c>
      <c r="AA469">
        <v>0</v>
      </c>
      <c r="AB469" t="s">
        <v>835</v>
      </c>
      <c r="AC469">
        <v>1008</v>
      </c>
      <c r="AD469" t="s">
        <v>843</v>
      </c>
      <c r="AE469">
        <v>39</v>
      </c>
      <c r="AF469">
        <v>4</v>
      </c>
      <c r="AG469" t="s">
        <v>850</v>
      </c>
      <c r="AH469">
        <v>3</v>
      </c>
      <c r="AI469" t="s">
        <v>132</v>
      </c>
      <c r="AJ469">
        <v>1</v>
      </c>
      <c r="AK469" t="s">
        <v>87</v>
      </c>
      <c r="AL469">
        <v>1</v>
      </c>
      <c r="AM469" s="1">
        <v>0.1</v>
      </c>
      <c r="AN469" s="1">
        <v>0.1</v>
      </c>
      <c r="AO469" s="1">
        <v>100</v>
      </c>
      <c r="AP469" s="1">
        <v>0.4</v>
      </c>
      <c r="AQ469" s="1">
        <v>0.4</v>
      </c>
      <c r="AR469" s="1">
        <v>100</v>
      </c>
      <c r="AS469" s="1">
        <v>0.6</v>
      </c>
      <c r="AT469" s="1">
        <v>0.49</v>
      </c>
      <c r="AU469" s="1">
        <v>81.67</v>
      </c>
      <c r="AV469" s="1">
        <v>0.9</v>
      </c>
      <c r="AW469" s="1">
        <v>0</v>
      </c>
      <c r="AX469" s="1">
        <v>0</v>
      </c>
      <c r="AY469" s="1">
        <v>1</v>
      </c>
      <c r="AZ469" s="1">
        <v>0</v>
      </c>
      <c r="BA469" s="1">
        <v>0</v>
      </c>
      <c r="BB469" s="1" t="s">
        <v>98</v>
      </c>
      <c r="BC469" s="1" t="s">
        <v>98</v>
      </c>
      <c r="BD469" s="1" t="s">
        <v>98</v>
      </c>
      <c r="BE469" s="1">
        <v>353023950</v>
      </c>
      <c r="BF469" s="1">
        <v>352747238</v>
      </c>
      <c r="BG469" s="1">
        <v>99.92</v>
      </c>
      <c r="BH469" s="1">
        <v>249045100</v>
      </c>
      <c r="BI469" s="1">
        <v>246994733</v>
      </c>
      <c r="BJ469" s="1">
        <v>99.17</v>
      </c>
      <c r="BK469" s="1">
        <v>230967000</v>
      </c>
      <c r="BL469" s="1">
        <v>229967000</v>
      </c>
      <c r="BM469" s="1">
        <v>99.57</v>
      </c>
      <c r="BN469" s="1">
        <v>105041000</v>
      </c>
      <c r="BO469" s="1">
        <v>0</v>
      </c>
      <c r="BP469" s="1">
        <v>0</v>
      </c>
      <c r="BQ469" s="1">
        <v>102925000</v>
      </c>
      <c r="BR469" s="1">
        <v>0</v>
      </c>
      <c r="BS469" s="1">
        <v>0</v>
      </c>
      <c r="BT469" s="1">
        <v>1041002050</v>
      </c>
      <c r="BU469" s="1">
        <v>829708971</v>
      </c>
      <c r="BV469" s="1">
        <v>79.7</v>
      </c>
      <c r="BW469" t="s">
        <v>851</v>
      </c>
    </row>
    <row r="470" spans="1:75" x14ac:dyDescent="0.25">
      <c r="A470">
        <v>693253019</v>
      </c>
      <c r="B470">
        <v>5</v>
      </c>
      <c r="C470" t="s">
        <v>75</v>
      </c>
      <c r="D470" t="s">
        <v>76</v>
      </c>
      <c r="E470">
        <v>2018</v>
      </c>
      <c r="F470" t="s">
        <v>77</v>
      </c>
      <c r="G470" t="s">
        <v>78</v>
      </c>
      <c r="H470">
        <v>2</v>
      </c>
      <c r="I470" t="s">
        <v>79</v>
      </c>
      <c r="J470">
        <v>119</v>
      </c>
      <c r="K470" t="s">
        <v>834</v>
      </c>
      <c r="L470" t="s">
        <v>2977</v>
      </c>
      <c r="M470">
        <v>93</v>
      </c>
      <c r="N470" t="s">
        <v>3025</v>
      </c>
      <c r="O470">
        <v>1</v>
      </c>
      <c r="P470" t="s">
        <v>460</v>
      </c>
      <c r="Q470">
        <v>11</v>
      </c>
      <c r="R470" t="s">
        <v>835</v>
      </c>
      <c r="S470">
        <v>0</v>
      </c>
      <c r="T470" t="s">
        <v>83</v>
      </c>
      <c r="U470">
        <v>0</v>
      </c>
      <c r="V470" t="s">
        <v>83</v>
      </c>
      <c r="W470">
        <v>0</v>
      </c>
      <c r="X470" t="s">
        <v>83</v>
      </c>
      <c r="Y470">
        <v>0</v>
      </c>
      <c r="Z470" t="s">
        <v>83</v>
      </c>
      <c r="AA470">
        <v>0</v>
      </c>
      <c r="AB470" t="s">
        <v>835</v>
      </c>
      <c r="AC470">
        <v>1008</v>
      </c>
      <c r="AD470" t="s">
        <v>843</v>
      </c>
      <c r="AE470">
        <v>39</v>
      </c>
      <c r="AF470">
        <v>5</v>
      </c>
      <c r="AG470" t="s">
        <v>852</v>
      </c>
      <c r="AH470">
        <v>2</v>
      </c>
      <c r="AI470" t="s">
        <v>97</v>
      </c>
      <c r="AJ470">
        <v>1</v>
      </c>
      <c r="AK470" t="s">
        <v>87</v>
      </c>
      <c r="AL470">
        <v>1</v>
      </c>
      <c r="AM470" s="1">
        <v>0</v>
      </c>
      <c r="AN470" s="1">
        <v>0</v>
      </c>
      <c r="AO470" s="1">
        <v>0</v>
      </c>
      <c r="AP470" s="1">
        <v>1</v>
      </c>
      <c r="AQ470" s="1">
        <v>1</v>
      </c>
      <c r="AR470" s="1">
        <v>100</v>
      </c>
      <c r="AS470" s="1">
        <v>1</v>
      </c>
      <c r="AT470" s="1">
        <v>0.51</v>
      </c>
      <c r="AU470" s="1">
        <v>51</v>
      </c>
      <c r="AV470" s="1">
        <v>1</v>
      </c>
      <c r="AW470" s="1">
        <v>0</v>
      </c>
      <c r="AX470" s="1">
        <v>0</v>
      </c>
      <c r="AY470" s="1">
        <v>1</v>
      </c>
      <c r="AZ470" s="1">
        <v>0</v>
      </c>
      <c r="BA470" s="1">
        <v>0</v>
      </c>
      <c r="BB470" s="1" t="s">
        <v>98</v>
      </c>
      <c r="BC470" s="1" t="s">
        <v>98</v>
      </c>
      <c r="BD470" s="1" t="s">
        <v>98</v>
      </c>
      <c r="BE470" s="1">
        <v>0</v>
      </c>
      <c r="BF470" s="1">
        <v>0</v>
      </c>
      <c r="BG470" s="1">
        <v>0</v>
      </c>
      <c r="BH470" s="1">
        <v>89500000</v>
      </c>
      <c r="BI470" s="1">
        <v>89500000</v>
      </c>
      <c r="BJ470" s="1">
        <v>100</v>
      </c>
      <c r="BK470" s="1">
        <v>30000000</v>
      </c>
      <c r="BL470" s="1">
        <v>0</v>
      </c>
      <c r="BM470" s="1">
        <v>0</v>
      </c>
      <c r="BN470" s="1">
        <v>67704000</v>
      </c>
      <c r="BO470" s="1">
        <v>0</v>
      </c>
      <c r="BP470" s="1">
        <v>0</v>
      </c>
      <c r="BQ470" s="1">
        <v>66341000</v>
      </c>
      <c r="BR470" s="1">
        <v>0</v>
      </c>
      <c r="BS470" s="1">
        <v>0</v>
      </c>
      <c r="BT470" s="1">
        <v>253545000</v>
      </c>
      <c r="BU470" s="1">
        <v>89500000</v>
      </c>
      <c r="BV470" s="1">
        <v>35.299999999999997</v>
      </c>
      <c r="BW470" t="s">
        <v>853</v>
      </c>
    </row>
    <row r="471" spans="1:75" x14ac:dyDescent="0.25">
      <c r="A471">
        <v>693253019</v>
      </c>
      <c r="B471">
        <v>5</v>
      </c>
      <c r="C471" t="s">
        <v>75</v>
      </c>
      <c r="D471" t="s">
        <v>76</v>
      </c>
      <c r="E471">
        <v>2018</v>
      </c>
      <c r="F471" t="s">
        <v>77</v>
      </c>
      <c r="G471" t="s">
        <v>78</v>
      </c>
      <c r="H471">
        <v>2</v>
      </c>
      <c r="I471" t="s">
        <v>79</v>
      </c>
      <c r="J471">
        <v>119</v>
      </c>
      <c r="K471" t="s">
        <v>834</v>
      </c>
      <c r="L471" t="s">
        <v>2977</v>
      </c>
      <c r="M471">
        <v>93</v>
      </c>
      <c r="N471" t="s">
        <v>3025</v>
      </c>
      <c r="O471">
        <v>1</v>
      </c>
      <c r="P471" t="s">
        <v>460</v>
      </c>
      <c r="Q471">
        <v>11</v>
      </c>
      <c r="R471" t="s">
        <v>835</v>
      </c>
      <c r="S471">
        <v>0</v>
      </c>
      <c r="T471" t="s">
        <v>83</v>
      </c>
      <c r="U471">
        <v>0</v>
      </c>
      <c r="V471" t="s">
        <v>83</v>
      </c>
      <c r="W471">
        <v>0</v>
      </c>
      <c r="X471" t="s">
        <v>83</v>
      </c>
      <c r="Y471">
        <v>0</v>
      </c>
      <c r="Z471" t="s">
        <v>83</v>
      </c>
      <c r="AA471">
        <v>0</v>
      </c>
      <c r="AB471" t="s">
        <v>835</v>
      </c>
      <c r="AC471">
        <v>1008</v>
      </c>
      <c r="AD471" t="s">
        <v>843</v>
      </c>
      <c r="AE471">
        <v>39</v>
      </c>
      <c r="AF471">
        <v>6</v>
      </c>
      <c r="AG471" t="s">
        <v>854</v>
      </c>
      <c r="AH471">
        <v>3</v>
      </c>
      <c r="AI471" t="s">
        <v>132</v>
      </c>
      <c r="AJ471">
        <v>1</v>
      </c>
      <c r="AK471" t="s">
        <v>87</v>
      </c>
      <c r="AL471">
        <v>1</v>
      </c>
      <c r="AM471" s="1">
        <v>0.1</v>
      </c>
      <c r="AN471" s="1">
        <v>0.1</v>
      </c>
      <c r="AO471" s="1">
        <v>100</v>
      </c>
      <c r="AP471" s="1">
        <v>0.4</v>
      </c>
      <c r="AQ471" s="1">
        <v>0.4</v>
      </c>
      <c r="AR471" s="1">
        <v>100</v>
      </c>
      <c r="AS471" s="1">
        <v>0.6</v>
      </c>
      <c r="AT471" s="1">
        <v>0.49</v>
      </c>
      <c r="AU471" s="1">
        <v>81.67</v>
      </c>
      <c r="AV471" s="1">
        <v>0.9</v>
      </c>
      <c r="AW471" s="1">
        <v>0</v>
      </c>
      <c r="AX471" s="1">
        <v>0</v>
      </c>
      <c r="AY471" s="1">
        <v>1</v>
      </c>
      <c r="AZ471" s="1">
        <v>0</v>
      </c>
      <c r="BA471" s="1">
        <v>0</v>
      </c>
      <c r="BB471" s="1" t="s">
        <v>98</v>
      </c>
      <c r="BC471" s="1" t="s">
        <v>98</v>
      </c>
      <c r="BD471" s="1" t="s">
        <v>98</v>
      </c>
      <c r="BE471" s="1">
        <v>42578640</v>
      </c>
      <c r="BF471" s="1">
        <v>42578640</v>
      </c>
      <c r="BG471" s="1">
        <v>100</v>
      </c>
      <c r="BH471" s="1">
        <v>163758400</v>
      </c>
      <c r="BI471" s="1">
        <v>159169300</v>
      </c>
      <c r="BJ471" s="1">
        <v>97.2</v>
      </c>
      <c r="BK471" s="1">
        <v>237699000</v>
      </c>
      <c r="BL471" s="1">
        <v>233933500</v>
      </c>
      <c r="BM471" s="1">
        <v>98.41</v>
      </c>
      <c r="BN471" s="1">
        <v>89370000</v>
      </c>
      <c r="BO471" s="1">
        <v>0</v>
      </c>
      <c r="BP471" s="1">
        <v>0</v>
      </c>
      <c r="BQ471" s="1">
        <v>87570000</v>
      </c>
      <c r="BR471" s="1">
        <v>0</v>
      </c>
      <c r="BS471" s="1">
        <v>0</v>
      </c>
      <c r="BT471" s="1">
        <v>620976040</v>
      </c>
      <c r="BU471" s="1">
        <v>435681440</v>
      </c>
      <c r="BV471" s="1">
        <v>70.16</v>
      </c>
      <c r="BW471" t="s">
        <v>855</v>
      </c>
    </row>
    <row r="472" spans="1:75" x14ac:dyDescent="0.25">
      <c r="A472">
        <v>693253019</v>
      </c>
      <c r="B472">
        <v>5</v>
      </c>
      <c r="C472" t="s">
        <v>75</v>
      </c>
      <c r="D472" t="s">
        <v>76</v>
      </c>
      <c r="E472">
        <v>2018</v>
      </c>
      <c r="F472" t="s">
        <v>77</v>
      </c>
      <c r="G472" t="s">
        <v>78</v>
      </c>
      <c r="H472">
        <v>2</v>
      </c>
      <c r="I472" t="s">
        <v>79</v>
      </c>
      <c r="J472">
        <v>119</v>
      </c>
      <c r="K472" t="s">
        <v>834</v>
      </c>
      <c r="L472" t="s">
        <v>2977</v>
      </c>
      <c r="M472">
        <v>93</v>
      </c>
      <c r="N472" t="s">
        <v>3025</v>
      </c>
      <c r="O472">
        <v>1</v>
      </c>
      <c r="P472" t="s">
        <v>460</v>
      </c>
      <c r="Q472">
        <v>11</v>
      </c>
      <c r="R472" t="s">
        <v>835</v>
      </c>
      <c r="S472">
        <v>0</v>
      </c>
      <c r="T472" t="s">
        <v>83</v>
      </c>
      <c r="U472">
        <v>0</v>
      </c>
      <c r="V472" t="s">
        <v>83</v>
      </c>
      <c r="W472">
        <v>0</v>
      </c>
      <c r="X472" t="s">
        <v>83</v>
      </c>
      <c r="Y472">
        <v>0</v>
      </c>
      <c r="Z472" t="s">
        <v>83</v>
      </c>
      <c r="AA472">
        <v>0</v>
      </c>
      <c r="AB472" t="s">
        <v>835</v>
      </c>
      <c r="AC472">
        <v>1011</v>
      </c>
      <c r="AD472" t="s">
        <v>856</v>
      </c>
      <c r="AE472">
        <v>32</v>
      </c>
      <c r="AF472">
        <v>1</v>
      </c>
      <c r="AG472" t="s">
        <v>857</v>
      </c>
      <c r="AH472">
        <v>1</v>
      </c>
      <c r="AI472" t="s">
        <v>86</v>
      </c>
      <c r="AJ472">
        <v>1</v>
      </c>
      <c r="AK472" t="s">
        <v>87</v>
      </c>
      <c r="AL472">
        <v>1</v>
      </c>
      <c r="AM472" s="1">
        <v>19000</v>
      </c>
      <c r="AN472" s="1">
        <v>20778</v>
      </c>
      <c r="AO472" s="1">
        <v>109.36</v>
      </c>
      <c r="AP472" s="1">
        <v>23000</v>
      </c>
      <c r="AQ472" s="1">
        <v>24001</v>
      </c>
      <c r="AR472" s="1">
        <v>104.35</v>
      </c>
      <c r="AS472" s="1">
        <v>23000</v>
      </c>
      <c r="AT472" s="1">
        <v>8317</v>
      </c>
      <c r="AU472" s="1">
        <v>36.159999999999997</v>
      </c>
      <c r="AV472" s="1">
        <v>23000</v>
      </c>
      <c r="AW472" s="1">
        <v>0</v>
      </c>
      <c r="AX472" s="1">
        <v>0</v>
      </c>
      <c r="AY472" s="1">
        <v>2522</v>
      </c>
      <c r="AZ472" s="1">
        <v>0</v>
      </c>
      <c r="BA472" s="1">
        <v>0</v>
      </c>
      <c r="BB472" s="1">
        <v>92300</v>
      </c>
      <c r="BC472" s="1">
        <v>53096</v>
      </c>
      <c r="BD472" s="1">
        <v>57.53</v>
      </c>
      <c r="BE472" s="1">
        <v>493194500</v>
      </c>
      <c r="BF472" s="1">
        <v>493194500</v>
      </c>
      <c r="BG472" s="1">
        <v>100</v>
      </c>
      <c r="BH472" s="1">
        <v>2009924713</v>
      </c>
      <c r="BI472" s="1">
        <v>2009924713</v>
      </c>
      <c r="BJ472" s="1">
        <v>100</v>
      </c>
      <c r="BK472" s="1">
        <v>1307540000</v>
      </c>
      <c r="BL472" s="1">
        <v>1307540000</v>
      </c>
      <c r="BM472" s="1">
        <v>100</v>
      </c>
      <c r="BN472" s="1">
        <v>1459000000</v>
      </c>
      <c r="BO472" s="1">
        <v>0</v>
      </c>
      <c r="BP472" s="1">
        <v>0</v>
      </c>
      <c r="BQ472" s="1">
        <v>1644000000</v>
      </c>
      <c r="BR472" s="1">
        <v>0</v>
      </c>
      <c r="BS472" s="1">
        <v>0</v>
      </c>
      <c r="BT472" s="1">
        <v>6913659213</v>
      </c>
      <c r="BU472" s="1">
        <v>3810659213</v>
      </c>
      <c r="BV472" s="1">
        <v>55.12</v>
      </c>
      <c r="BW472" t="s">
        <v>858</v>
      </c>
    </row>
    <row r="473" spans="1:75" x14ac:dyDescent="0.25">
      <c r="A473">
        <v>693253019</v>
      </c>
      <c r="B473">
        <v>5</v>
      </c>
      <c r="C473" t="s">
        <v>75</v>
      </c>
      <c r="D473" t="s">
        <v>76</v>
      </c>
      <c r="E473">
        <v>2018</v>
      </c>
      <c r="F473" t="s">
        <v>77</v>
      </c>
      <c r="G473" t="s">
        <v>78</v>
      </c>
      <c r="H473">
        <v>2</v>
      </c>
      <c r="I473" t="s">
        <v>79</v>
      </c>
      <c r="J473">
        <v>119</v>
      </c>
      <c r="K473" t="s">
        <v>834</v>
      </c>
      <c r="L473" t="s">
        <v>2977</v>
      </c>
      <c r="M473">
        <v>93</v>
      </c>
      <c r="N473" t="s">
        <v>3025</v>
      </c>
      <c r="O473">
        <v>1</v>
      </c>
      <c r="P473" t="s">
        <v>460</v>
      </c>
      <c r="Q473">
        <v>11</v>
      </c>
      <c r="R473" t="s">
        <v>835</v>
      </c>
      <c r="S473">
        <v>0</v>
      </c>
      <c r="T473" t="s">
        <v>83</v>
      </c>
      <c r="U473">
        <v>0</v>
      </c>
      <c r="V473" t="s">
        <v>83</v>
      </c>
      <c r="W473">
        <v>0</v>
      </c>
      <c r="X473" t="s">
        <v>83</v>
      </c>
      <c r="Y473">
        <v>0</v>
      </c>
      <c r="Z473" t="s">
        <v>83</v>
      </c>
      <c r="AA473">
        <v>0</v>
      </c>
      <c r="AB473" t="s">
        <v>835</v>
      </c>
      <c r="AC473">
        <v>1011</v>
      </c>
      <c r="AD473" t="s">
        <v>856</v>
      </c>
      <c r="AE473">
        <v>32</v>
      </c>
      <c r="AF473">
        <v>2</v>
      </c>
      <c r="AG473" t="s">
        <v>859</v>
      </c>
      <c r="AH473">
        <v>3</v>
      </c>
      <c r="AI473" t="s">
        <v>132</v>
      </c>
      <c r="AJ473">
        <v>1</v>
      </c>
      <c r="AK473" t="s">
        <v>87</v>
      </c>
      <c r="AL473">
        <v>1</v>
      </c>
      <c r="AM473" s="1">
        <v>3000</v>
      </c>
      <c r="AN473" s="1">
        <v>812</v>
      </c>
      <c r="AO473" s="1">
        <v>27.07</v>
      </c>
      <c r="AP473" s="1">
        <v>182668</v>
      </c>
      <c r="AQ473" s="1">
        <v>182668</v>
      </c>
      <c r="AR473" s="1">
        <v>100</v>
      </c>
      <c r="AS473" s="1">
        <v>246780</v>
      </c>
      <c r="AT473" s="1">
        <v>135311</v>
      </c>
      <c r="AU473" s="1">
        <v>54.83</v>
      </c>
      <c r="AV473" s="1">
        <v>249248</v>
      </c>
      <c r="AW473" s="1">
        <v>0</v>
      </c>
      <c r="AX473" s="1">
        <v>0</v>
      </c>
      <c r="AY473" s="1">
        <v>251740</v>
      </c>
      <c r="AZ473" s="1">
        <v>0</v>
      </c>
      <c r="BA473" s="1">
        <v>0</v>
      </c>
      <c r="BB473" s="1" t="s">
        <v>98</v>
      </c>
      <c r="BC473" s="1" t="s">
        <v>98</v>
      </c>
      <c r="BD473" s="1" t="s">
        <v>98</v>
      </c>
      <c r="BE473" s="1">
        <v>233387000</v>
      </c>
      <c r="BF473" s="1">
        <v>233387000</v>
      </c>
      <c r="BG473" s="1">
        <v>100</v>
      </c>
      <c r="BH473" s="1">
        <v>955955665</v>
      </c>
      <c r="BI473" s="1">
        <v>955955665</v>
      </c>
      <c r="BJ473" s="1">
        <v>100</v>
      </c>
      <c r="BK473" s="1">
        <v>956500000</v>
      </c>
      <c r="BL473" s="1">
        <v>956500000</v>
      </c>
      <c r="BM473" s="1">
        <v>100</v>
      </c>
      <c r="BN473" s="1">
        <v>1040000000</v>
      </c>
      <c r="BO473" s="1">
        <v>0</v>
      </c>
      <c r="BP473" s="1">
        <v>0</v>
      </c>
      <c r="BQ473" s="1">
        <v>1173000000</v>
      </c>
      <c r="BR473" s="1">
        <v>0</v>
      </c>
      <c r="BS473" s="1">
        <v>0</v>
      </c>
      <c r="BT473" s="1">
        <v>4358842665</v>
      </c>
      <c r="BU473" s="1">
        <v>2145842665</v>
      </c>
      <c r="BV473" s="1">
        <v>49.23</v>
      </c>
      <c r="BW473" t="s">
        <v>860</v>
      </c>
    </row>
    <row r="474" spans="1:75" x14ac:dyDescent="0.25">
      <c r="A474">
        <v>693253019</v>
      </c>
      <c r="B474">
        <v>5</v>
      </c>
      <c r="C474" t="s">
        <v>75</v>
      </c>
      <c r="D474" t="s">
        <v>76</v>
      </c>
      <c r="E474">
        <v>2018</v>
      </c>
      <c r="F474" t="s">
        <v>77</v>
      </c>
      <c r="G474" t="s">
        <v>78</v>
      </c>
      <c r="H474">
        <v>2</v>
      </c>
      <c r="I474" t="s">
        <v>79</v>
      </c>
      <c r="J474">
        <v>119</v>
      </c>
      <c r="K474" t="s">
        <v>834</v>
      </c>
      <c r="L474" t="s">
        <v>2977</v>
      </c>
      <c r="M474">
        <v>93</v>
      </c>
      <c r="N474" t="s">
        <v>3025</v>
      </c>
      <c r="O474">
        <v>1</v>
      </c>
      <c r="P474" t="s">
        <v>460</v>
      </c>
      <c r="Q474">
        <v>11</v>
      </c>
      <c r="R474" t="s">
        <v>835</v>
      </c>
      <c r="S474">
        <v>0</v>
      </c>
      <c r="T474" t="s">
        <v>83</v>
      </c>
      <c r="U474">
        <v>0</v>
      </c>
      <c r="V474" t="s">
        <v>83</v>
      </c>
      <c r="W474">
        <v>0</v>
      </c>
      <c r="X474" t="s">
        <v>83</v>
      </c>
      <c r="Y474">
        <v>0</v>
      </c>
      <c r="Z474" t="s">
        <v>83</v>
      </c>
      <c r="AA474">
        <v>0</v>
      </c>
      <c r="AB474" t="s">
        <v>835</v>
      </c>
      <c r="AC474">
        <v>1011</v>
      </c>
      <c r="AD474" t="s">
        <v>856</v>
      </c>
      <c r="AE474">
        <v>32</v>
      </c>
      <c r="AF474">
        <v>3</v>
      </c>
      <c r="AG474" t="s">
        <v>861</v>
      </c>
      <c r="AH474">
        <v>1</v>
      </c>
      <c r="AI474" t="s">
        <v>86</v>
      </c>
      <c r="AJ474">
        <v>1</v>
      </c>
      <c r="AK474" t="s">
        <v>87</v>
      </c>
      <c r="AL474">
        <v>1</v>
      </c>
      <c r="AM474" s="1">
        <v>1</v>
      </c>
      <c r="AN474" s="1">
        <v>2</v>
      </c>
      <c r="AO474" s="1">
        <v>200</v>
      </c>
      <c r="AP474" s="1">
        <v>1</v>
      </c>
      <c r="AQ474" s="1">
        <v>1</v>
      </c>
      <c r="AR474" s="1">
        <v>100</v>
      </c>
      <c r="AS474" s="1">
        <v>3</v>
      </c>
      <c r="AT474" s="1">
        <v>2</v>
      </c>
      <c r="AU474" s="1">
        <v>66.67</v>
      </c>
      <c r="AV474" s="1">
        <v>2</v>
      </c>
      <c r="AW474" s="1">
        <v>0</v>
      </c>
      <c r="AX474" s="1">
        <v>0</v>
      </c>
      <c r="AY474" s="1">
        <v>1</v>
      </c>
      <c r="AZ474" s="1">
        <v>0</v>
      </c>
      <c r="BA474" s="1">
        <v>0</v>
      </c>
      <c r="BB474" s="1">
        <v>9</v>
      </c>
      <c r="BC474" s="1">
        <v>5</v>
      </c>
      <c r="BD474" s="1">
        <v>55.56</v>
      </c>
      <c r="BE474" s="1">
        <v>150000000</v>
      </c>
      <c r="BF474" s="1">
        <v>150000000</v>
      </c>
      <c r="BG474" s="1">
        <v>100</v>
      </c>
      <c r="BH474" s="1">
        <v>100000000</v>
      </c>
      <c r="BI474" s="1">
        <v>100000000</v>
      </c>
      <c r="BJ474" s="1">
        <v>100</v>
      </c>
      <c r="BK474" s="1">
        <v>300000000</v>
      </c>
      <c r="BL474" s="1">
        <v>300000000</v>
      </c>
      <c r="BM474" s="1">
        <v>100</v>
      </c>
      <c r="BN474" s="1">
        <v>125000000</v>
      </c>
      <c r="BO474" s="1">
        <v>0</v>
      </c>
      <c r="BP474" s="1">
        <v>0</v>
      </c>
      <c r="BQ474" s="1">
        <v>136000000</v>
      </c>
      <c r="BR474" s="1">
        <v>0</v>
      </c>
      <c r="BS474" s="1">
        <v>0</v>
      </c>
      <c r="BT474" s="1">
        <v>811000000</v>
      </c>
      <c r="BU474" s="1">
        <v>550000000</v>
      </c>
      <c r="BV474" s="1">
        <v>67.819999999999993</v>
      </c>
      <c r="BW474" t="s">
        <v>862</v>
      </c>
    </row>
    <row r="475" spans="1:75" x14ac:dyDescent="0.25">
      <c r="A475">
        <v>693253019</v>
      </c>
      <c r="B475">
        <v>5</v>
      </c>
      <c r="C475" t="s">
        <v>75</v>
      </c>
      <c r="D475" t="s">
        <v>76</v>
      </c>
      <c r="E475">
        <v>2018</v>
      </c>
      <c r="F475" t="s">
        <v>77</v>
      </c>
      <c r="G475" t="s">
        <v>78</v>
      </c>
      <c r="H475">
        <v>2</v>
      </c>
      <c r="I475" t="s">
        <v>79</v>
      </c>
      <c r="J475">
        <v>119</v>
      </c>
      <c r="K475" t="s">
        <v>834</v>
      </c>
      <c r="L475" t="s">
        <v>2977</v>
      </c>
      <c r="M475">
        <v>93</v>
      </c>
      <c r="N475" t="s">
        <v>3025</v>
      </c>
      <c r="O475">
        <v>1</v>
      </c>
      <c r="P475" t="s">
        <v>460</v>
      </c>
      <c r="Q475">
        <v>11</v>
      </c>
      <c r="R475" t="s">
        <v>835</v>
      </c>
      <c r="S475">
        <v>0</v>
      </c>
      <c r="T475" t="s">
        <v>83</v>
      </c>
      <c r="U475">
        <v>0</v>
      </c>
      <c r="V475" t="s">
        <v>83</v>
      </c>
      <c r="W475">
        <v>0</v>
      </c>
      <c r="X475" t="s">
        <v>83</v>
      </c>
      <c r="Y475">
        <v>0</v>
      </c>
      <c r="Z475" t="s">
        <v>83</v>
      </c>
      <c r="AA475">
        <v>0</v>
      </c>
      <c r="AB475" t="s">
        <v>835</v>
      </c>
      <c r="AC475">
        <v>1011</v>
      </c>
      <c r="AD475" t="s">
        <v>856</v>
      </c>
      <c r="AE475">
        <v>32</v>
      </c>
      <c r="AF475">
        <v>4</v>
      </c>
      <c r="AG475" t="s">
        <v>863</v>
      </c>
      <c r="AH475">
        <v>1</v>
      </c>
      <c r="AI475" t="s">
        <v>86</v>
      </c>
      <c r="AJ475">
        <v>1</v>
      </c>
      <c r="AK475" t="s">
        <v>87</v>
      </c>
      <c r="AL475">
        <v>1</v>
      </c>
      <c r="AM475" s="1">
        <v>0</v>
      </c>
      <c r="AN475" s="1">
        <v>0</v>
      </c>
      <c r="AO475" s="1">
        <v>0</v>
      </c>
      <c r="AP475" s="1">
        <v>0.3</v>
      </c>
      <c r="AQ475" s="1">
        <v>0.3</v>
      </c>
      <c r="AR475" s="1">
        <v>100</v>
      </c>
      <c r="AS475" s="1">
        <v>0.43</v>
      </c>
      <c r="AT475" s="1">
        <v>0.2</v>
      </c>
      <c r="AU475" s="1">
        <v>46.51</v>
      </c>
      <c r="AV475" s="1">
        <v>0.27</v>
      </c>
      <c r="AW475" s="1">
        <v>0</v>
      </c>
      <c r="AX475" s="1">
        <v>0</v>
      </c>
      <c r="AY475" s="1">
        <v>0</v>
      </c>
      <c r="AZ475" s="1">
        <v>0</v>
      </c>
      <c r="BA475" s="1">
        <v>0</v>
      </c>
      <c r="BB475" s="1">
        <v>1</v>
      </c>
      <c r="BC475" s="1">
        <v>0.5</v>
      </c>
      <c r="BD475" s="1">
        <v>50</v>
      </c>
      <c r="BE475" s="1">
        <v>0</v>
      </c>
      <c r="BF475" s="1">
        <v>0</v>
      </c>
      <c r="BG475" s="1">
        <v>0</v>
      </c>
      <c r="BH475" s="1">
        <v>348213100</v>
      </c>
      <c r="BI475" s="1">
        <v>334547901</v>
      </c>
      <c r="BJ475" s="1">
        <v>96.08</v>
      </c>
      <c r="BK475" s="1">
        <v>72012509</v>
      </c>
      <c r="BL475" s="1">
        <v>0</v>
      </c>
      <c r="BM475" s="1">
        <v>0</v>
      </c>
      <c r="BN475" s="1">
        <v>128000000</v>
      </c>
      <c r="BO475" s="1">
        <v>0</v>
      </c>
      <c r="BP475" s="1">
        <v>0</v>
      </c>
      <c r="BQ475" s="1">
        <v>0</v>
      </c>
      <c r="BR475" s="1">
        <v>0</v>
      </c>
      <c r="BS475" s="1">
        <v>0</v>
      </c>
      <c r="BT475" s="1">
        <v>548225609</v>
      </c>
      <c r="BU475" s="1">
        <v>334547901</v>
      </c>
      <c r="BV475" s="1">
        <v>61.02</v>
      </c>
      <c r="BW475" t="s">
        <v>864</v>
      </c>
    </row>
    <row r="476" spans="1:75" x14ac:dyDescent="0.25">
      <c r="A476">
        <v>693253019</v>
      </c>
      <c r="B476">
        <v>5</v>
      </c>
      <c r="C476" t="s">
        <v>75</v>
      </c>
      <c r="D476" t="s">
        <v>76</v>
      </c>
      <c r="E476">
        <v>2018</v>
      </c>
      <c r="F476" t="s">
        <v>77</v>
      </c>
      <c r="G476" t="s">
        <v>78</v>
      </c>
      <c r="H476">
        <v>2</v>
      </c>
      <c r="I476" t="s">
        <v>79</v>
      </c>
      <c r="J476">
        <v>119</v>
      </c>
      <c r="K476" t="s">
        <v>834</v>
      </c>
      <c r="L476" t="s">
        <v>2977</v>
      </c>
      <c r="M476">
        <v>93</v>
      </c>
      <c r="N476" t="s">
        <v>3025</v>
      </c>
      <c r="O476">
        <v>1</v>
      </c>
      <c r="P476" t="s">
        <v>460</v>
      </c>
      <c r="Q476">
        <v>11</v>
      </c>
      <c r="R476" t="s">
        <v>835</v>
      </c>
      <c r="S476">
        <v>0</v>
      </c>
      <c r="T476" t="s">
        <v>83</v>
      </c>
      <c r="U476">
        <v>0</v>
      </c>
      <c r="V476" t="s">
        <v>83</v>
      </c>
      <c r="W476">
        <v>0</v>
      </c>
      <c r="X476" t="s">
        <v>83</v>
      </c>
      <c r="Y476">
        <v>0</v>
      </c>
      <c r="Z476" t="s">
        <v>83</v>
      </c>
      <c r="AA476">
        <v>0</v>
      </c>
      <c r="AB476" t="s">
        <v>835</v>
      </c>
      <c r="AC476">
        <v>1011</v>
      </c>
      <c r="AD476" t="s">
        <v>856</v>
      </c>
      <c r="AE476">
        <v>32</v>
      </c>
      <c r="AF476">
        <v>5</v>
      </c>
      <c r="AG476" t="s">
        <v>865</v>
      </c>
      <c r="AH476">
        <v>2</v>
      </c>
      <c r="AI476" t="s">
        <v>97</v>
      </c>
      <c r="AJ476">
        <v>1</v>
      </c>
      <c r="AK476" t="s">
        <v>87</v>
      </c>
      <c r="AL476">
        <v>1</v>
      </c>
      <c r="AM476" s="1">
        <v>19</v>
      </c>
      <c r="AN476" s="1">
        <v>19</v>
      </c>
      <c r="AO476" s="1">
        <v>100</v>
      </c>
      <c r="AP476" s="1">
        <v>22</v>
      </c>
      <c r="AQ476" s="1">
        <v>22</v>
      </c>
      <c r="AR476" s="1">
        <v>100</v>
      </c>
      <c r="AS476" s="1">
        <v>23</v>
      </c>
      <c r="AT476" s="1">
        <v>23</v>
      </c>
      <c r="AU476" s="1">
        <v>100</v>
      </c>
      <c r="AV476" s="1">
        <v>23</v>
      </c>
      <c r="AW476" s="1">
        <v>0</v>
      </c>
      <c r="AX476" s="1">
        <v>0</v>
      </c>
      <c r="AY476" s="1">
        <v>23</v>
      </c>
      <c r="AZ476" s="1">
        <v>0</v>
      </c>
      <c r="BA476" s="1">
        <v>0</v>
      </c>
      <c r="BB476" s="1" t="s">
        <v>98</v>
      </c>
      <c r="BC476" s="1" t="s">
        <v>98</v>
      </c>
      <c r="BD476" s="1" t="s">
        <v>98</v>
      </c>
      <c r="BE476" s="1">
        <v>2146869523</v>
      </c>
      <c r="BF476" s="1">
        <v>2145200919</v>
      </c>
      <c r="BG476" s="1">
        <v>99.92</v>
      </c>
      <c r="BH476" s="1">
        <v>23137278440</v>
      </c>
      <c r="BI476" s="1">
        <v>23111768005</v>
      </c>
      <c r="BJ476" s="1">
        <v>99.89</v>
      </c>
      <c r="BK476" s="1">
        <v>23029094991</v>
      </c>
      <c r="BL476" s="1">
        <v>21762583491</v>
      </c>
      <c r="BM476" s="1">
        <v>94.5</v>
      </c>
      <c r="BN476" s="1">
        <v>22729000000</v>
      </c>
      <c r="BO476" s="1">
        <v>0</v>
      </c>
      <c r="BP476" s="1">
        <v>0</v>
      </c>
      <c r="BQ476" s="1">
        <v>24437000000</v>
      </c>
      <c r="BR476" s="1">
        <v>0</v>
      </c>
      <c r="BS476" s="1">
        <v>0</v>
      </c>
      <c r="BT476" s="1">
        <v>95479242954</v>
      </c>
      <c r="BU476" s="1">
        <v>47019552415</v>
      </c>
      <c r="BV476" s="1">
        <v>49.25</v>
      </c>
      <c r="BW476" t="s">
        <v>866</v>
      </c>
    </row>
    <row r="477" spans="1:75" x14ac:dyDescent="0.25">
      <c r="A477">
        <v>693253019</v>
      </c>
      <c r="B477">
        <v>5</v>
      </c>
      <c r="C477" t="s">
        <v>75</v>
      </c>
      <c r="D477" t="s">
        <v>76</v>
      </c>
      <c r="E477">
        <v>2018</v>
      </c>
      <c r="F477" t="s">
        <v>77</v>
      </c>
      <c r="G477" t="s">
        <v>78</v>
      </c>
      <c r="H477">
        <v>2</v>
      </c>
      <c r="I477" t="s">
        <v>79</v>
      </c>
      <c r="J477">
        <v>119</v>
      </c>
      <c r="K477" t="s">
        <v>834</v>
      </c>
      <c r="L477" t="s">
        <v>2977</v>
      </c>
      <c r="M477">
        <v>93</v>
      </c>
      <c r="N477" t="s">
        <v>3025</v>
      </c>
      <c r="O477">
        <v>1</v>
      </c>
      <c r="P477" t="s">
        <v>460</v>
      </c>
      <c r="Q477">
        <v>11</v>
      </c>
      <c r="R477" t="s">
        <v>835</v>
      </c>
      <c r="S477">
        <v>0</v>
      </c>
      <c r="T477" t="s">
        <v>83</v>
      </c>
      <c r="U477">
        <v>0</v>
      </c>
      <c r="V477" t="s">
        <v>83</v>
      </c>
      <c r="W477">
        <v>0</v>
      </c>
      <c r="X477" t="s">
        <v>83</v>
      </c>
      <c r="Y477">
        <v>0</v>
      </c>
      <c r="Z477" t="s">
        <v>83</v>
      </c>
      <c r="AA477">
        <v>0</v>
      </c>
      <c r="AB477" t="s">
        <v>835</v>
      </c>
      <c r="AC477">
        <v>1011</v>
      </c>
      <c r="AD477" t="s">
        <v>856</v>
      </c>
      <c r="AE477">
        <v>32</v>
      </c>
      <c r="AF477">
        <v>6</v>
      </c>
      <c r="AG477" t="s">
        <v>867</v>
      </c>
      <c r="AH477">
        <v>3</v>
      </c>
      <c r="AI477" t="s">
        <v>132</v>
      </c>
      <c r="AJ477">
        <v>1</v>
      </c>
      <c r="AK477" t="s">
        <v>87</v>
      </c>
      <c r="AL477">
        <v>1</v>
      </c>
      <c r="AM477" s="1">
        <v>61</v>
      </c>
      <c r="AN477" s="1">
        <v>61</v>
      </c>
      <c r="AO477" s="1">
        <v>100</v>
      </c>
      <c r="AP477" s="1">
        <v>71</v>
      </c>
      <c r="AQ477" s="1">
        <v>71</v>
      </c>
      <c r="AR477" s="1">
        <v>100</v>
      </c>
      <c r="AS477" s="1">
        <v>81</v>
      </c>
      <c r="AT477" s="1">
        <v>71</v>
      </c>
      <c r="AU477" s="1">
        <v>87.65</v>
      </c>
      <c r="AV477" s="1">
        <v>91</v>
      </c>
      <c r="AW477" s="1">
        <v>0</v>
      </c>
      <c r="AX477" s="1">
        <v>0</v>
      </c>
      <c r="AY477" s="1">
        <v>95</v>
      </c>
      <c r="AZ477" s="1">
        <v>0</v>
      </c>
      <c r="BA477" s="1">
        <v>0</v>
      </c>
      <c r="BB477" s="1" t="s">
        <v>98</v>
      </c>
      <c r="BC477" s="1" t="s">
        <v>98</v>
      </c>
      <c r="BD477" s="1" t="s">
        <v>98</v>
      </c>
      <c r="BE477" s="1">
        <v>338481972</v>
      </c>
      <c r="BF477" s="1">
        <v>338481972</v>
      </c>
      <c r="BG477" s="1">
        <v>100</v>
      </c>
      <c r="BH477" s="1">
        <v>754000000</v>
      </c>
      <c r="BI477" s="1">
        <v>754000000</v>
      </c>
      <c r="BJ477" s="1">
        <v>100</v>
      </c>
      <c r="BK477" s="1">
        <v>801500000</v>
      </c>
      <c r="BL477" s="1">
        <v>801500000</v>
      </c>
      <c r="BM477" s="1">
        <v>100</v>
      </c>
      <c r="BN477" s="1">
        <v>1001000000</v>
      </c>
      <c r="BO477" s="1">
        <v>0</v>
      </c>
      <c r="BP477" s="1">
        <v>0</v>
      </c>
      <c r="BQ477" s="1">
        <v>1095000000</v>
      </c>
      <c r="BR477" s="1">
        <v>0</v>
      </c>
      <c r="BS477" s="1">
        <v>0</v>
      </c>
      <c r="BT477" s="1">
        <v>3989981972</v>
      </c>
      <c r="BU477" s="1">
        <v>1893981972</v>
      </c>
      <c r="BV477" s="1">
        <v>47.47</v>
      </c>
      <c r="BW477" t="s">
        <v>868</v>
      </c>
    </row>
    <row r="478" spans="1:75" x14ac:dyDescent="0.25">
      <c r="A478">
        <v>693253019</v>
      </c>
      <c r="B478">
        <v>5</v>
      </c>
      <c r="C478" t="s">
        <v>75</v>
      </c>
      <c r="D478" t="s">
        <v>76</v>
      </c>
      <c r="E478">
        <v>2018</v>
      </c>
      <c r="F478" t="s">
        <v>77</v>
      </c>
      <c r="G478" t="s">
        <v>78</v>
      </c>
      <c r="H478">
        <v>2</v>
      </c>
      <c r="I478" t="s">
        <v>79</v>
      </c>
      <c r="J478">
        <v>119</v>
      </c>
      <c r="K478" t="s">
        <v>834</v>
      </c>
      <c r="L478" t="s">
        <v>2977</v>
      </c>
      <c r="M478">
        <v>93</v>
      </c>
      <c r="N478" t="s">
        <v>3025</v>
      </c>
      <c r="O478">
        <v>1</v>
      </c>
      <c r="P478" t="s">
        <v>460</v>
      </c>
      <c r="Q478">
        <v>11</v>
      </c>
      <c r="R478" t="s">
        <v>835</v>
      </c>
      <c r="S478">
        <v>0</v>
      </c>
      <c r="T478" t="s">
        <v>83</v>
      </c>
      <c r="U478">
        <v>0</v>
      </c>
      <c r="V478" t="s">
        <v>83</v>
      </c>
      <c r="W478">
        <v>0</v>
      </c>
      <c r="X478" t="s">
        <v>83</v>
      </c>
      <c r="Y478">
        <v>0</v>
      </c>
      <c r="Z478" t="s">
        <v>83</v>
      </c>
      <c r="AA478">
        <v>0</v>
      </c>
      <c r="AB478" t="s">
        <v>835</v>
      </c>
      <c r="AC478">
        <v>1011</v>
      </c>
      <c r="AD478" t="s">
        <v>856</v>
      </c>
      <c r="AE478">
        <v>32</v>
      </c>
      <c r="AF478">
        <v>7</v>
      </c>
      <c r="AG478" t="s">
        <v>869</v>
      </c>
      <c r="AH478">
        <v>3</v>
      </c>
      <c r="AI478" t="s">
        <v>132</v>
      </c>
      <c r="AJ478">
        <v>1</v>
      </c>
      <c r="AK478" t="s">
        <v>87</v>
      </c>
      <c r="AL478">
        <v>1</v>
      </c>
      <c r="AM478" s="1">
        <v>6</v>
      </c>
      <c r="AN478" s="1">
        <v>6</v>
      </c>
      <c r="AO478" s="1">
        <v>100</v>
      </c>
      <c r="AP478" s="1">
        <v>8</v>
      </c>
      <c r="AQ478" s="1">
        <v>8</v>
      </c>
      <c r="AR478" s="1">
        <v>100</v>
      </c>
      <c r="AS478" s="1">
        <v>10</v>
      </c>
      <c r="AT478" s="1">
        <v>8</v>
      </c>
      <c r="AU478" s="1">
        <v>80</v>
      </c>
      <c r="AV478" s="1">
        <v>12</v>
      </c>
      <c r="AW478" s="1">
        <v>0</v>
      </c>
      <c r="AX478" s="1">
        <v>0</v>
      </c>
      <c r="AY478" s="1">
        <v>12</v>
      </c>
      <c r="AZ478" s="1">
        <v>0</v>
      </c>
      <c r="BA478" s="1">
        <v>0</v>
      </c>
      <c r="BB478" s="1" t="s">
        <v>98</v>
      </c>
      <c r="BC478" s="1" t="s">
        <v>98</v>
      </c>
      <c r="BD478" s="1" t="s">
        <v>98</v>
      </c>
      <c r="BE478" s="1">
        <v>220000000</v>
      </c>
      <c r="BF478" s="1">
        <v>220000000</v>
      </c>
      <c r="BG478" s="1">
        <v>100</v>
      </c>
      <c r="BH478" s="1">
        <v>364330103</v>
      </c>
      <c r="BI478" s="1">
        <v>364330103</v>
      </c>
      <c r="BJ478" s="1">
        <v>100</v>
      </c>
      <c r="BK478" s="1">
        <v>351960000</v>
      </c>
      <c r="BL478" s="1">
        <v>351960000</v>
      </c>
      <c r="BM478" s="1">
        <v>100</v>
      </c>
      <c r="BN478" s="1">
        <v>555000000</v>
      </c>
      <c r="BO478" s="1">
        <v>0</v>
      </c>
      <c r="BP478" s="1">
        <v>0</v>
      </c>
      <c r="BQ478" s="1">
        <v>614000000</v>
      </c>
      <c r="BR478" s="1">
        <v>0</v>
      </c>
      <c r="BS478" s="1">
        <v>0</v>
      </c>
      <c r="BT478" s="1">
        <v>2105290103</v>
      </c>
      <c r="BU478" s="1">
        <v>936290103</v>
      </c>
      <c r="BV478" s="1">
        <v>44.47</v>
      </c>
      <c r="BW478" t="s">
        <v>870</v>
      </c>
    </row>
    <row r="479" spans="1:75" x14ac:dyDescent="0.25">
      <c r="A479">
        <v>693253019</v>
      </c>
      <c r="B479">
        <v>5</v>
      </c>
      <c r="C479" t="s">
        <v>75</v>
      </c>
      <c r="D479" t="s">
        <v>76</v>
      </c>
      <c r="E479">
        <v>2018</v>
      </c>
      <c r="F479" t="s">
        <v>77</v>
      </c>
      <c r="G479" t="s">
        <v>78</v>
      </c>
      <c r="H479">
        <v>2</v>
      </c>
      <c r="I479" t="s">
        <v>79</v>
      </c>
      <c r="J479">
        <v>119</v>
      </c>
      <c r="K479" t="s">
        <v>834</v>
      </c>
      <c r="L479" t="s">
        <v>2977</v>
      </c>
      <c r="M479">
        <v>93</v>
      </c>
      <c r="N479" t="s">
        <v>3025</v>
      </c>
      <c r="O479">
        <v>1</v>
      </c>
      <c r="P479" t="s">
        <v>460</v>
      </c>
      <c r="Q479">
        <v>11</v>
      </c>
      <c r="R479" t="s">
        <v>835</v>
      </c>
      <c r="S479">
        <v>0</v>
      </c>
      <c r="T479" t="s">
        <v>83</v>
      </c>
      <c r="U479">
        <v>0</v>
      </c>
      <c r="V479" t="s">
        <v>83</v>
      </c>
      <c r="W479">
        <v>0</v>
      </c>
      <c r="X479" t="s">
        <v>83</v>
      </c>
      <c r="Y479">
        <v>0</v>
      </c>
      <c r="Z479" t="s">
        <v>83</v>
      </c>
      <c r="AA479">
        <v>0</v>
      </c>
      <c r="AB479" t="s">
        <v>835</v>
      </c>
      <c r="AC479">
        <v>1011</v>
      </c>
      <c r="AD479" t="s">
        <v>856</v>
      </c>
      <c r="AE479">
        <v>32</v>
      </c>
      <c r="AF479">
        <v>8</v>
      </c>
      <c r="AG479" t="s">
        <v>871</v>
      </c>
      <c r="AH479">
        <v>3</v>
      </c>
      <c r="AI479" t="s">
        <v>132</v>
      </c>
      <c r="AJ479">
        <v>1</v>
      </c>
      <c r="AK479" t="s">
        <v>87</v>
      </c>
      <c r="AL479">
        <v>1</v>
      </c>
      <c r="AM479" s="1">
        <v>0</v>
      </c>
      <c r="AN479" s="1">
        <v>0</v>
      </c>
      <c r="AO479" s="1">
        <v>0</v>
      </c>
      <c r="AP479" s="1">
        <v>4</v>
      </c>
      <c r="AQ479" s="1">
        <v>7</v>
      </c>
      <c r="AR479" s="1">
        <v>175</v>
      </c>
      <c r="AS479" s="1">
        <v>12</v>
      </c>
      <c r="AT479" s="1">
        <v>12</v>
      </c>
      <c r="AU479" s="1">
        <v>100</v>
      </c>
      <c r="AV479" s="1">
        <v>12</v>
      </c>
      <c r="AW479" s="1">
        <v>0</v>
      </c>
      <c r="AX479" s="1">
        <v>0</v>
      </c>
      <c r="AY479" s="1">
        <v>12</v>
      </c>
      <c r="AZ479" s="1">
        <v>0</v>
      </c>
      <c r="BA479" s="1">
        <v>0</v>
      </c>
      <c r="BB479" s="1" t="s">
        <v>98</v>
      </c>
      <c r="BC479" s="1" t="s">
        <v>98</v>
      </c>
      <c r="BD479" s="1" t="s">
        <v>98</v>
      </c>
      <c r="BE479" s="1">
        <v>0</v>
      </c>
      <c r="BF479" s="1">
        <v>0</v>
      </c>
      <c r="BG479" s="1">
        <v>0</v>
      </c>
      <c r="BH479" s="1">
        <v>6000000</v>
      </c>
      <c r="BI479" s="1">
        <v>6000000</v>
      </c>
      <c r="BJ479" s="1">
        <v>100</v>
      </c>
      <c r="BK479" s="1">
        <v>25000000</v>
      </c>
      <c r="BL479" s="1">
        <v>25000000</v>
      </c>
      <c r="BM479" s="1">
        <v>100</v>
      </c>
      <c r="BN479" s="1">
        <v>42000000</v>
      </c>
      <c r="BO479" s="1">
        <v>0</v>
      </c>
      <c r="BP479" s="1">
        <v>0</v>
      </c>
      <c r="BQ479" s="1">
        <v>46000000</v>
      </c>
      <c r="BR479" s="1">
        <v>0</v>
      </c>
      <c r="BS479" s="1">
        <v>0</v>
      </c>
      <c r="BT479" s="1">
        <v>119000000</v>
      </c>
      <c r="BU479" s="1">
        <v>31000000</v>
      </c>
      <c r="BV479" s="1">
        <v>26.05</v>
      </c>
      <c r="BW479" t="s">
        <v>872</v>
      </c>
    </row>
    <row r="480" spans="1:75" x14ac:dyDescent="0.25">
      <c r="A480">
        <v>693253019</v>
      </c>
      <c r="B480">
        <v>5</v>
      </c>
      <c r="C480" t="s">
        <v>75</v>
      </c>
      <c r="D480" t="s">
        <v>76</v>
      </c>
      <c r="E480">
        <v>2018</v>
      </c>
      <c r="F480" t="s">
        <v>77</v>
      </c>
      <c r="G480" t="s">
        <v>78</v>
      </c>
      <c r="H480">
        <v>2</v>
      </c>
      <c r="I480" t="s">
        <v>79</v>
      </c>
      <c r="J480">
        <v>119</v>
      </c>
      <c r="K480" t="s">
        <v>834</v>
      </c>
      <c r="L480" t="s">
        <v>2977</v>
      </c>
      <c r="M480">
        <v>93</v>
      </c>
      <c r="N480" t="s">
        <v>3025</v>
      </c>
      <c r="O480">
        <v>1</v>
      </c>
      <c r="P480" t="s">
        <v>460</v>
      </c>
      <c r="Q480">
        <v>11</v>
      </c>
      <c r="R480" t="s">
        <v>835</v>
      </c>
      <c r="S480">
        <v>0</v>
      </c>
      <c r="T480" t="s">
        <v>83</v>
      </c>
      <c r="U480">
        <v>0</v>
      </c>
      <c r="V480" t="s">
        <v>83</v>
      </c>
      <c r="W480">
        <v>0</v>
      </c>
      <c r="X480" t="s">
        <v>83</v>
      </c>
      <c r="Y480">
        <v>0</v>
      </c>
      <c r="Z480" t="s">
        <v>83</v>
      </c>
      <c r="AA480">
        <v>0</v>
      </c>
      <c r="AB480" t="s">
        <v>835</v>
      </c>
      <c r="AC480">
        <v>1011</v>
      </c>
      <c r="AD480" t="s">
        <v>856</v>
      </c>
      <c r="AE480">
        <v>32</v>
      </c>
      <c r="AF480">
        <v>9</v>
      </c>
      <c r="AG480" t="s">
        <v>873</v>
      </c>
      <c r="AH480">
        <v>3</v>
      </c>
      <c r="AI480" t="s">
        <v>132</v>
      </c>
      <c r="AJ480">
        <v>1</v>
      </c>
      <c r="AK480" t="s">
        <v>87</v>
      </c>
      <c r="AL480">
        <v>1</v>
      </c>
      <c r="AM480" s="1">
        <v>0</v>
      </c>
      <c r="AN480" s="1">
        <v>0</v>
      </c>
      <c r="AO480" s="1">
        <v>0</v>
      </c>
      <c r="AP480" s="1">
        <v>40</v>
      </c>
      <c r="AQ480" s="1">
        <v>40</v>
      </c>
      <c r="AR480" s="1">
        <v>100</v>
      </c>
      <c r="AS480" s="1">
        <v>40</v>
      </c>
      <c r="AT480" s="1">
        <v>40</v>
      </c>
      <c r="AU480" s="1">
        <v>100</v>
      </c>
      <c r="AV480" s="1">
        <v>47</v>
      </c>
      <c r="AW480" s="1">
        <v>0</v>
      </c>
      <c r="AX480" s="1">
        <v>0</v>
      </c>
      <c r="AY480" s="1">
        <v>50</v>
      </c>
      <c r="AZ480" s="1">
        <v>0</v>
      </c>
      <c r="BA480" s="1">
        <v>0</v>
      </c>
      <c r="BB480" s="1" t="s">
        <v>98</v>
      </c>
      <c r="BC480" s="1" t="s">
        <v>98</v>
      </c>
      <c r="BD480" s="1" t="s">
        <v>98</v>
      </c>
      <c r="BE480" s="1">
        <v>0</v>
      </c>
      <c r="BF480" s="1">
        <v>0</v>
      </c>
      <c r="BG480" s="1">
        <v>0</v>
      </c>
      <c r="BH480" s="1">
        <v>10000000</v>
      </c>
      <c r="BI480" s="1">
        <v>10000000</v>
      </c>
      <c r="BJ480" s="1">
        <v>100</v>
      </c>
      <c r="BK480" s="1">
        <v>40000000</v>
      </c>
      <c r="BL480" s="1">
        <v>40000000</v>
      </c>
      <c r="BM480" s="1">
        <v>100</v>
      </c>
      <c r="BN480" s="1">
        <v>209000000</v>
      </c>
      <c r="BO480" s="1">
        <v>0</v>
      </c>
      <c r="BP480" s="1">
        <v>0</v>
      </c>
      <c r="BQ480" s="1">
        <v>226000000</v>
      </c>
      <c r="BR480" s="1">
        <v>0</v>
      </c>
      <c r="BS480" s="1">
        <v>0</v>
      </c>
      <c r="BT480" s="1">
        <v>485000000</v>
      </c>
      <c r="BU480" s="1">
        <v>50000000</v>
      </c>
      <c r="BV480" s="1">
        <v>10.31</v>
      </c>
      <c r="BW480" t="s">
        <v>874</v>
      </c>
    </row>
    <row r="481" spans="1:75" x14ac:dyDescent="0.25">
      <c r="A481">
        <v>693253019</v>
      </c>
      <c r="B481">
        <v>5</v>
      </c>
      <c r="C481" t="s">
        <v>75</v>
      </c>
      <c r="D481" t="s">
        <v>76</v>
      </c>
      <c r="E481">
        <v>2018</v>
      </c>
      <c r="F481" t="s">
        <v>77</v>
      </c>
      <c r="G481" t="s">
        <v>78</v>
      </c>
      <c r="H481">
        <v>2</v>
      </c>
      <c r="I481" t="s">
        <v>79</v>
      </c>
      <c r="J481">
        <v>119</v>
      </c>
      <c r="K481" t="s">
        <v>834</v>
      </c>
      <c r="L481" t="s">
        <v>2977</v>
      </c>
      <c r="M481">
        <v>93</v>
      </c>
      <c r="N481" t="s">
        <v>3025</v>
      </c>
      <c r="O481">
        <v>1</v>
      </c>
      <c r="P481" t="s">
        <v>460</v>
      </c>
      <c r="Q481">
        <v>11</v>
      </c>
      <c r="R481" t="s">
        <v>835</v>
      </c>
      <c r="S481">
        <v>0</v>
      </c>
      <c r="T481" t="s">
        <v>83</v>
      </c>
      <c r="U481">
        <v>0</v>
      </c>
      <c r="V481" t="s">
        <v>83</v>
      </c>
      <c r="W481">
        <v>0</v>
      </c>
      <c r="X481" t="s">
        <v>83</v>
      </c>
      <c r="Y481">
        <v>0</v>
      </c>
      <c r="Z481" t="s">
        <v>83</v>
      </c>
      <c r="AA481">
        <v>0</v>
      </c>
      <c r="AB481" t="s">
        <v>835</v>
      </c>
      <c r="AC481">
        <v>1011</v>
      </c>
      <c r="AD481" t="s">
        <v>856</v>
      </c>
      <c r="AE481">
        <v>32</v>
      </c>
      <c r="AF481">
        <v>10</v>
      </c>
      <c r="AG481" t="s">
        <v>875</v>
      </c>
      <c r="AH481">
        <v>1</v>
      </c>
      <c r="AI481" t="s">
        <v>86</v>
      </c>
      <c r="AJ481">
        <v>1</v>
      </c>
      <c r="AK481" t="s">
        <v>87</v>
      </c>
      <c r="AL481">
        <v>1</v>
      </c>
      <c r="AM481" s="1">
        <v>0</v>
      </c>
      <c r="AN481" s="1">
        <v>0</v>
      </c>
      <c r="AO481" s="1">
        <v>0</v>
      </c>
      <c r="AP481" s="1">
        <v>15</v>
      </c>
      <c r="AQ481" s="1">
        <v>15</v>
      </c>
      <c r="AR481" s="1">
        <v>100</v>
      </c>
      <c r="AS481" s="1">
        <v>21</v>
      </c>
      <c r="AT481" s="1">
        <v>21</v>
      </c>
      <c r="AU481" s="1">
        <v>100</v>
      </c>
      <c r="AV481" s="1">
        <v>12</v>
      </c>
      <c r="AW481" s="1">
        <v>0</v>
      </c>
      <c r="AX481" s="1">
        <v>0</v>
      </c>
      <c r="AY481" s="1">
        <v>2</v>
      </c>
      <c r="AZ481" s="1">
        <v>0</v>
      </c>
      <c r="BA481" s="1">
        <v>0</v>
      </c>
      <c r="BB481" s="1">
        <v>50</v>
      </c>
      <c r="BC481" s="1">
        <v>36</v>
      </c>
      <c r="BD481" s="1">
        <v>72</v>
      </c>
      <c r="BE481" s="1">
        <v>0</v>
      </c>
      <c r="BF481" s="1">
        <v>0</v>
      </c>
      <c r="BG481" s="1">
        <v>0</v>
      </c>
      <c r="BH481" s="1">
        <v>154000000</v>
      </c>
      <c r="BI481" s="1">
        <v>154000000</v>
      </c>
      <c r="BJ481" s="1">
        <v>100</v>
      </c>
      <c r="BK481" s="1">
        <v>260000000</v>
      </c>
      <c r="BL481" s="1">
        <v>27500000</v>
      </c>
      <c r="BM481" s="1">
        <v>10.58</v>
      </c>
      <c r="BN481" s="1">
        <v>134000000</v>
      </c>
      <c r="BO481" s="1">
        <v>0</v>
      </c>
      <c r="BP481" s="1">
        <v>0</v>
      </c>
      <c r="BQ481" s="1">
        <v>90000000</v>
      </c>
      <c r="BR481" s="1">
        <v>0</v>
      </c>
      <c r="BS481" s="1">
        <v>0</v>
      </c>
      <c r="BT481" s="1">
        <v>638000000</v>
      </c>
      <c r="BU481" s="1">
        <v>181500000</v>
      </c>
      <c r="BV481" s="1">
        <v>28.45</v>
      </c>
      <c r="BW481" t="s">
        <v>876</v>
      </c>
    </row>
    <row r="482" spans="1:75" x14ac:dyDescent="0.25">
      <c r="A482">
        <v>693253019</v>
      </c>
      <c r="B482">
        <v>5</v>
      </c>
      <c r="C482" t="s">
        <v>75</v>
      </c>
      <c r="D482" t="s">
        <v>76</v>
      </c>
      <c r="E482">
        <v>2018</v>
      </c>
      <c r="F482" t="s">
        <v>77</v>
      </c>
      <c r="G482" t="s">
        <v>78</v>
      </c>
      <c r="H482">
        <v>2</v>
      </c>
      <c r="I482" t="s">
        <v>79</v>
      </c>
      <c r="J482">
        <v>119</v>
      </c>
      <c r="K482" t="s">
        <v>834</v>
      </c>
      <c r="L482" t="s">
        <v>2977</v>
      </c>
      <c r="M482">
        <v>93</v>
      </c>
      <c r="N482" t="s">
        <v>3025</v>
      </c>
      <c r="O482">
        <v>1</v>
      </c>
      <c r="P482" t="s">
        <v>460</v>
      </c>
      <c r="Q482">
        <v>11</v>
      </c>
      <c r="R482" t="s">
        <v>835</v>
      </c>
      <c r="S482">
        <v>0</v>
      </c>
      <c r="T482" t="s">
        <v>83</v>
      </c>
      <c r="U482">
        <v>0</v>
      </c>
      <c r="V482" t="s">
        <v>83</v>
      </c>
      <c r="W482">
        <v>0</v>
      </c>
      <c r="X482" t="s">
        <v>83</v>
      </c>
      <c r="Y482">
        <v>0</v>
      </c>
      <c r="Z482" t="s">
        <v>83</v>
      </c>
      <c r="AA482">
        <v>0</v>
      </c>
      <c r="AB482" t="s">
        <v>835</v>
      </c>
      <c r="AC482">
        <v>1011</v>
      </c>
      <c r="AD482" t="s">
        <v>856</v>
      </c>
      <c r="AE482">
        <v>32</v>
      </c>
      <c r="AF482">
        <v>11</v>
      </c>
      <c r="AG482" t="s">
        <v>877</v>
      </c>
      <c r="AH482">
        <v>1</v>
      </c>
      <c r="AI482" t="s">
        <v>86</v>
      </c>
      <c r="AJ482">
        <v>1</v>
      </c>
      <c r="AK482" t="s">
        <v>87</v>
      </c>
      <c r="AL482">
        <v>1</v>
      </c>
      <c r="AM482" s="1">
        <v>2</v>
      </c>
      <c r="AN482" s="1">
        <v>2</v>
      </c>
      <c r="AO482" s="1">
        <v>100</v>
      </c>
      <c r="AP482" s="1">
        <v>8</v>
      </c>
      <c r="AQ482" s="1">
        <v>8</v>
      </c>
      <c r="AR482" s="1">
        <v>100</v>
      </c>
      <c r="AS482" s="1">
        <v>8</v>
      </c>
      <c r="AT482" s="1">
        <v>8</v>
      </c>
      <c r="AU482" s="1">
        <v>100</v>
      </c>
      <c r="AV482" s="1">
        <v>8</v>
      </c>
      <c r="AW482" s="1">
        <v>0</v>
      </c>
      <c r="AX482" s="1">
        <v>0</v>
      </c>
      <c r="AY482" s="1">
        <v>4</v>
      </c>
      <c r="AZ482" s="1">
        <v>0</v>
      </c>
      <c r="BA482" s="1">
        <v>0</v>
      </c>
      <c r="BB482" s="1">
        <v>30</v>
      </c>
      <c r="BC482" s="1">
        <v>18</v>
      </c>
      <c r="BD482" s="1">
        <v>60</v>
      </c>
      <c r="BE482" s="1">
        <v>100000000</v>
      </c>
      <c r="BF482" s="1">
        <v>100000000</v>
      </c>
      <c r="BG482" s="1">
        <v>100</v>
      </c>
      <c r="BH482" s="1">
        <v>85000000</v>
      </c>
      <c r="BI482" s="1">
        <v>85000000</v>
      </c>
      <c r="BJ482" s="1">
        <v>100</v>
      </c>
      <c r="BK482" s="1">
        <v>85000000</v>
      </c>
      <c r="BL482" s="1">
        <v>84999999</v>
      </c>
      <c r="BM482" s="1">
        <v>100</v>
      </c>
      <c r="BN482" s="1">
        <v>83000000</v>
      </c>
      <c r="BO482" s="1">
        <v>0</v>
      </c>
      <c r="BP482" s="1">
        <v>0</v>
      </c>
      <c r="BQ482" s="1">
        <v>45000000</v>
      </c>
      <c r="BR482" s="1">
        <v>0</v>
      </c>
      <c r="BS482" s="1">
        <v>0</v>
      </c>
      <c r="BT482" s="1">
        <v>398000000</v>
      </c>
      <c r="BU482" s="1">
        <v>269999999</v>
      </c>
      <c r="BV482" s="1">
        <v>67.84</v>
      </c>
      <c r="BW482" t="s">
        <v>878</v>
      </c>
    </row>
    <row r="483" spans="1:75" x14ac:dyDescent="0.25">
      <c r="A483">
        <v>693253019</v>
      </c>
      <c r="B483">
        <v>5</v>
      </c>
      <c r="C483" t="s">
        <v>75</v>
      </c>
      <c r="D483" t="s">
        <v>76</v>
      </c>
      <c r="E483">
        <v>2018</v>
      </c>
      <c r="F483" t="s">
        <v>77</v>
      </c>
      <c r="G483" t="s">
        <v>78</v>
      </c>
      <c r="H483">
        <v>2</v>
      </c>
      <c r="I483" t="s">
        <v>79</v>
      </c>
      <c r="J483">
        <v>119</v>
      </c>
      <c r="K483" t="s">
        <v>834</v>
      </c>
      <c r="L483" t="s">
        <v>2977</v>
      </c>
      <c r="M483">
        <v>93</v>
      </c>
      <c r="N483" t="s">
        <v>3025</v>
      </c>
      <c r="O483">
        <v>1</v>
      </c>
      <c r="P483" t="s">
        <v>460</v>
      </c>
      <c r="Q483">
        <v>11</v>
      </c>
      <c r="R483" t="s">
        <v>835</v>
      </c>
      <c r="S483">
        <v>0</v>
      </c>
      <c r="T483" t="s">
        <v>83</v>
      </c>
      <c r="U483">
        <v>0</v>
      </c>
      <c r="V483" t="s">
        <v>83</v>
      </c>
      <c r="W483">
        <v>0</v>
      </c>
      <c r="X483" t="s">
        <v>83</v>
      </c>
      <c r="Y483">
        <v>0</v>
      </c>
      <c r="Z483" t="s">
        <v>83</v>
      </c>
      <c r="AA483">
        <v>0</v>
      </c>
      <c r="AB483" t="s">
        <v>835</v>
      </c>
      <c r="AC483">
        <v>1011</v>
      </c>
      <c r="AD483" t="s">
        <v>856</v>
      </c>
      <c r="AE483">
        <v>32</v>
      </c>
      <c r="AF483">
        <v>12</v>
      </c>
      <c r="AG483" t="s">
        <v>879</v>
      </c>
      <c r="AH483">
        <v>3</v>
      </c>
      <c r="AI483" t="s">
        <v>132</v>
      </c>
      <c r="AJ483">
        <v>1</v>
      </c>
      <c r="AK483" t="s">
        <v>87</v>
      </c>
      <c r="AL483">
        <v>1</v>
      </c>
      <c r="AM483" s="1">
        <v>0.1</v>
      </c>
      <c r="AN483" s="1">
        <v>0.1</v>
      </c>
      <c r="AO483" s="1">
        <v>100</v>
      </c>
      <c r="AP483" s="1">
        <v>0.4</v>
      </c>
      <c r="AQ483" s="1">
        <v>0.4</v>
      </c>
      <c r="AR483" s="1">
        <v>100</v>
      </c>
      <c r="AS483" s="1">
        <v>0.8</v>
      </c>
      <c r="AT483" s="1">
        <v>0.6</v>
      </c>
      <c r="AU483" s="1">
        <v>75</v>
      </c>
      <c r="AV483" s="1">
        <v>0.9</v>
      </c>
      <c r="AW483" s="1">
        <v>0</v>
      </c>
      <c r="AX483" s="1">
        <v>0</v>
      </c>
      <c r="AY483" s="1">
        <v>1</v>
      </c>
      <c r="AZ483" s="1">
        <v>0</v>
      </c>
      <c r="BA483" s="1">
        <v>0</v>
      </c>
      <c r="BB483" s="1" t="s">
        <v>98</v>
      </c>
      <c r="BC483" s="1" t="s">
        <v>98</v>
      </c>
      <c r="BD483" s="1" t="s">
        <v>98</v>
      </c>
      <c r="BE483" s="1">
        <v>100000000</v>
      </c>
      <c r="BF483" s="1">
        <v>100000000</v>
      </c>
      <c r="BG483" s="1">
        <v>100</v>
      </c>
      <c r="BH483" s="1">
        <v>100000000</v>
      </c>
      <c r="BI483" s="1">
        <v>100000000</v>
      </c>
      <c r="BJ483" s="1">
        <v>100</v>
      </c>
      <c r="BK483" s="1">
        <v>224665000</v>
      </c>
      <c r="BL483" s="1">
        <v>224665000</v>
      </c>
      <c r="BM483" s="1">
        <v>100</v>
      </c>
      <c r="BN483" s="1">
        <v>213000000</v>
      </c>
      <c r="BO483" s="1">
        <v>0</v>
      </c>
      <c r="BP483" s="1">
        <v>0</v>
      </c>
      <c r="BQ483" s="1">
        <v>240000000</v>
      </c>
      <c r="BR483" s="1">
        <v>0</v>
      </c>
      <c r="BS483" s="1">
        <v>0</v>
      </c>
      <c r="BT483" s="1">
        <v>877665000</v>
      </c>
      <c r="BU483" s="1">
        <v>424665000</v>
      </c>
      <c r="BV483" s="1">
        <v>48.39</v>
      </c>
      <c r="BW483" t="s">
        <v>880</v>
      </c>
    </row>
    <row r="484" spans="1:75" x14ac:dyDescent="0.25">
      <c r="A484">
        <v>693253019</v>
      </c>
      <c r="B484">
        <v>5</v>
      </c>
      <c r="C484" t="s">
        <v>75</v>
      </c>
      <c r="D484" t="s">
        <v>76</v>
      </c>
      <c r="E484">
        <v>2018</v>
      </c>
      <c r="F484" t="s">
        <v>77</v>
      </c>
      <c r="G484" t="s">
        <v>78</v>
      </c>
      <c r="H484">
        <v>2</v>
      </c>
      <c r="I484" t="s">
        <v>79</v>
      </c>
      <c r="J484">
        <v>119</v>
      </c>
      <c r="K484" t="s">
        <v>834</v>
      </c>
      <c r="L484" t="s">
        <v>2977</v>
      </c>
      <c r="M484">
        <v>93</v>
      </c>
      <c r="N484" t="s">
        <v>3025</v>
      </c>
      <c r="O484">
        <v>2</v>
      </c>
      <c r="P484" t="s">
        <v>550</v>
      </c>
      <c r="Q484">
        <v>17</v>
      </c>
      <c r="R484" t="s">
        <v>881</v>
      </c>
      <c r="S484">
        <v>0</v>
      </c>
      <c r="T484" t="s">
        <v>83</v>
      </c>
      <c r="U484">
        <v>0</v>
      </c>
      <c r="V484" t="s">
        <v>83</v>
      </c>
      <c r="W484">
        <v>0</v>
      </c>
      <c r="X484" t="s">
        <v>83</v>
      </c>
      <c r="Y484">
        <v>0</v>
      </c>
      <c r="Z484" t="s">
        <v>83</v>
      </c>
      <c r="AA484">
        <v>0</v>
      </c>
      <c r="AB484" t="s">
        <v>881</v>
      </c>
      <c r="AC484">
        <v>992</v>
      </c>
      <c r="AD484" t="s">
        <v>882</v>
      </c>
      <c r="AE484">
        <v>37</v>
      </c>
      <c r="AF484">
        <v>1</v>
      </c>
      <c r="AG484" t="s">
        <v>883</v>
      </c>
      <c r="AH484">
        <v>1</v>
      </c>
      <c r="AI484" t="s">
        <v>86</v>
      </c>
      <c r="AJ484">
        <v>1</v>
      </c>
      <c r="AK484" t="s">
        <v>87</v>
      </c>
      <c r="AL484">
        <v>1</v>
      </c>
      <c r="AM484" s="1">
        <v>15</v>
      </c>
      <c r="AN484" s="1">
        <v>15</v>
      </c>
      <c r="AO484" s="1">
        <v>100</v>
      </c>
      <c r="AP484" s="1">
        <v>30</v>
      </c>
      <c r="AQ484" s="1">
        <v>30</v>
      </c>
      <c r="AR484" s="1">
        <v>100</v>
      </c>
      <c r="AS484" s="1">
        <v>30</v>
      </c>
      <c r="AT484" s="1">
        <v>14</v>
      </c>
      <c r="AU484" s="1">
        <v>46.67</v>
      </c>
      <c r="AV484" s="1">
        <v>20</v>
      </c>
      <c r="AW484" s="1">
        <v>0</v>
      </c>
      <c r="AX484" s="1">
        <v>0</v>
      </c>
      <c r="AY484" s="1">
        <v>5</v>
      </c>
      <c r="AZ484" s="1">
        <v>0</v>
      </c>
      <c r="BA484" s="1">
        <v>0</v>
      </c>
      <c r="BB484" s="1">
        <v>100</v>
      </c>
      <c r="BC484" s="1">
        <v>59</v>
      </c>
      <c r="BD484" s="1">
        <v>59</v>
      </c>
      <c r="BE484" s="1">
        <v>91325000</v>
      </c>
      <c r="BF484" s="1">
        <v>81103859</v>
      </c>
      <c r="BG484" s="1">
        <v>88.8</v>
      </c>
      <c r="BH484" s="1">
        <v>267705005</v>
      </c>
      <c r="BI484" s="1">
        <v>222720968</v>
      </c>
      <c r="BJ484" s="1">
        <v>83.19</v>
      </c>
      <c r="BK484" s="1">
        <v>707806000</v>
      </c>
      <c r="BL484" s="1">
        <v>672466000</v>
      </c>
      <c r="BM484" s="1">
        <v>95.01</v>
      </c>
      <c r="BN484" s="1">
        <v>183178000</v>
      </c>
      <c r="BO484" s="1">
        <v>0</v>
      </c>
      <c r="BP484" s="1">
        <v>0</v>
      </c>
      <c r="BQ484" s="1">
        <v>183178000</v>
      </c>
      <c r="BR484" s="1">
        <v>0</v>
      </c>
      <c r="BS484" s="1">
        <v>0</v>
      </c>
      <c r="BT484" s="1">
        <v>1433192005</v>
      </c>
      <c r="BU484" s="1">
        <v>976290827</v>
      </c>
      <c r="BV484" s="1">
        <v>68.12</v>
      </c>
      <c r="BW484" t="s">
        <v>884</v>
      </c>
    </row>
    <row r="485" spans="1:75" x14ac:dyDescent="0.25">
      <c r="A485">
        <v>693253019</v>
      </c>
      <c r="B485">
        <v>5</v>
      </c>
      <c r="C485" t="s">
        <v>75</v>
      </c>
      <c r="D485" t="s">
        <v>76</v>
      </c>
      <c r="E485">
        <v>2018</v>
      </c>
      <c r="F485" t="s">
        <v>77</v>
      </c>
      <c r="G485" t="s">
        <v>78</v>
      </c>
      <c r="H485">
        <v>2</v>
      </c>
      <c r="I485" t="s">
        <v>79</v>
      </c>
      <c r="J485">
        <v>119</v>
      </c>
      <c r="K485" t="s">
        <v>834</v>
      </c>
      <c r="L485" t="s">
        <v>2977</v>
      </c>
      <c r="M485">
        <v>93</v>
      </c>
      <c r="N485" t="s">
        <v>3025</v>
      </c>
      <c r="O485">
        <v>2</v>
      </c>
      <c r="P485" t="s">
        <v>550</v>
      </c>
      <c r="Q485">
        <v>17</v>
      </c>
      <c r="R485" t="s">
        <v>881</v>
      </c>
      <c r="S485">
        <v>0</v>
      </c>
      <c r="T485" t="s">
        <v>83</v>
      </c>
      <c r="U485">
        <v>0</v>
      </c>
      <c r="V485" t="s">
        <v>83</v>
      </c>
      <c r="W485">
        <v>0</v>
      </c>
      <c r="X485" t="s">
        <v>83</v>
      </c>
      <c r="Y485">
        <v>0</v>
      </c>
      <c r="Z485" t="s">
        <v>83</v>
      </c>
      <c r="AA485">
        <v>0</v>
      </c>
      <c r="AB485" t="s">
        <v>881</v>
      </c>
      <c r="AC485">
        <v>992</v>
      </c>
      <c r="AD485" t="s">
        <v>882</v>
      </c>
      <c r="AE485">
        <v>37</v>
      </c>
      <c r="AF485">
        <v>2</v>
      </c>
      <c r="AG485" t="s">
        <v>885</v>
      </c>
      <c r="AH485">
        <v>1</v>
      </c>
      <c r="AI485" t="s">
        <v>86</v>
      </c>
      <c r="AJ485">
        <v>1</v>
      </c>
      <c r="AK485" t="s">
        <v>87</v>
      </c>
      <c r="AL485">
        <v>1</v>
      </c>
      <c r="AM485" s="1">
        <v>13</v>
      </c>
      <c r="AN485" s="1">
        <v>0</v>
      </c>
      <c r="AO485" s="1">
        <v>0</v>
      </c>
      <c r="AP485" s="1">
        <v>10</v>
      </c>
      <c r="AQ485" s="1">
        <v>11</v>
      </c>
      <c r="AR485" s="1">
        <v>110</v>
      </c>
      <c r="AS485" s="1">
        <v>8</v>
      </c>
      <c r="AT485" s="1">
        <v>3</v>
      </c>
      <c r="AU485" s="1">
        <v>37.5</v>
      </c>
      <c r="AV485" s="1">
        <v>8</v>
      </c>
      <c r="AW485" s="1">
        <v>0</v>
      </c>
      <c r="AX485" s="1">
        <v>0</v>
      </c>
      <c r="AY485" s="1">
        <v>3</v>
      </c>
      <c r="AZ485" s="1">
        <v>0</v>
      </c>
      <c r="BA485" s="1">
        <v>0</v>
      </c>
      <c r="BB485" s="1">
        <v>30</v>
      </c>
      <c r="BC485" s="1">
        <v>14</v>
      </c>
      <c r="BD485" s="1">
        <v>46.67</v>
      </c>
      <c r="BE485" s="1">
        <v>8681913000</v>
      </c>
      <c r="BF485" s="1">
        <v>6776839485</v>
      </c>
      <c r="BG485" s="1">
        <v>78.06</v>
      </c>
      <c r="BH485" s="1">
        <v>13589138000</v>
      </c>
      <c r="BI485" s="1">
        <v>12768792946</v>
      </c>
      <c r="BJ485" s="1">
        <v>93.96</v>
      </c>
      <c r="BK485" s="1">
        <v>62520522000</v>
      </c>
      <c r="BL485" s="1">
        <v>420335000</v>
      </c>
      <c r="BM485" s="1">
        <v>0.67</v>
      </c>
      <c r="BN485" s="1">
        <v>8724822000</v>
      </c>
      <c r="BO485" s="1">
        <v>0</v>
      </c>
      <c r="BP485" s="1">
        <v>0</v>
      </c>
      <c r="BQ485" s="1">
        <v>9135822000</v>
      </c>
      <c r="BR485" s="1">
        <v>0</v>
      </c>
      <c r="BS485" s="1">
        <v>0</v>
      </c>
      <c r="BT485" s="1">
        <v>102652217000</v>
      </c>
      <c r="BU485" s="1">
        <v>19965967431</v>
      </c>
      <c r="BV485" s="1">
        <v>19.45</v>
      </c>
      <c r="BW485" t="s">
        <v>886</v>
      </c>
    </row>
    <row r="486" spans="1:75" x14ac:dyDescent="0.25">
      <c r="A486">
        <v>693253019</v>
      </c>
      <c r="B486">
        <v>5</v>
      </c>
      <c r="C486" t="s">
        <v>75</v>
      </c>
      <c r="D486" t="s">
        <v>76</v>
      </c>
      <c r="E486">
        <v>2018</v>
      </c>
      <c r="F486" t="s">
        <v>77</v>
      </c>
      <c r="G486" t="s">
        <v>78</v>
      </c>
      <c r="H486">
        <v>2</v>
      </c>
      <c r="I486" t="s">
        <v>79</v>
      </c>
      <c r="J486">
        <v>119</v>
      </c>
      <c r="K486" t="s">
        <v>834</v>
      </c>
      <c r="L486" t="s">
        <v>2977</v>
      </c>
      <c r="M486">
        <v>93</v>
      </c>
      <c r="N486" t="s">
        <v>3025</v>
      </c>
      <c r="O486">
        <v>3</v>
      </c>
      <c r="P486" t="s">
        <v>123</v>
      </c>
      <c r="Q486">
        <v>25</v>
      </c>
      <c r="R486" t="s">
        <v>887</v>
      </c>
      <c r="S486">
        <v>0</v>
      </c>
      <c r="T486" t="s">
        <v>83</v>
      </c>
      <c r="U486">
        <v>0</v>
      </c>
      <c r="V486" t="s">
        <v>83</v>
      </c>
      <c r="W486">
        <v>0</v>
      </c>
      <c r="X486" t="s">
        <v>83</v>
      </c>
      <c r="Y486">
        <v>0</v>
      </c>
      <c r="Z486" t="s">
        <v>83</v>
      </c>
      <c r="AA486">
        <v>0</v>
      </c>
      <c r="AB486" t="s">
        <v>887</v>
      </c>
      <c r="AC486">
        <v>987</v>
      </c>
      <c r="AD486" t="s">
        <v>888</v>
      </c>
      <c r="AE486">
        <v>52</v>
      </c>
      <c r="AF486">
        <v>1</v>
      </c>
      <c r="AG486" t="s">
        <v>889</v>
      </c>
      <c r="AH486">
        <v>1</v>
      </c>
      <c r="AI486" t="s">
        <v>86</v>
      </c>
      <c r="AJ486">
        <v>1</v>
      </c>
      <c r="AK486" t="s">
        <v>87</v>
      </c>
      <c r="AL486">
        <v>1</v>
      </c>
      <c r="AM486" s="1">
        <v>0.2</v>
      </c>
      <c r="AN486" s="1">
        <v>0.2</v>
      </c>
      <c r="AO486" s="1">
        <v>100</v>
      </c>
      <c r="AP486" s="1">
        <v>0.3</v>
      </c>
      <c r="AQ486" s="1">
        <v>0.3</v>
      </c>
      <c r="AR486" s="1">
        <v>100</v>
      </c>
      <c r="AS486" s="1">
        <v>0.25</v>
      </c>
      <c r="AT486" s="1">
        <v>0.12</v>
      </c>
      <c r="AU486" s="1">
        <v>48</v>
      </c>
      <c r="AV486" s="1">
        <v>0.2</v>
      </c>
      <c r="AW486" s="1">
        <v>0</v>
      </c>
      <c r="AX486" s="1">
        <v>0</v>
      </c>
      <c r="AY486" s="1">
        <v>0.05</v>
      </c>
      <c r="AZ486" s="1">
        <v>0</v>
      </c>
      <c r="BA486" s="1">
        <v>0</v>
      </c>
      <c r="BB486" s="1">
        <v>1</v>
      </c>
      <c r="BC486" s="1">
        <v>0.62</v>
      </c>
      <c r="BD486" s="1">
        <v>62</v>
      </c>
      <c r="BE486" s="1">
        <v>236377340</v>
      </c>
      <c r="BF486" s="1">
        <v>236377160</v>
      </c>
      <c r="BG486" s="1">
        <v>100</v>
      </c>
      <c r="BH486" s="1">
        <v>390958400</v>
      </c>
      <c r="BI486" s="1">
        <v>390958400</v>
      </c>
      <c r="BJ486" s="1">
        <v>100</v>
      </c>
      <c r="BK486" s="1">
        <v>181653000</v>
      </c>
      <c r="BL486" s="1">
        <v>181653000</v>
      </c>
      <c r="BM486" s="1">
        <v>100</v>
      </c>
      <c r="BN486" s="1">
        <v>136791000</v>
      </c>
      <c r="BO486" s="1">
        <v>0</v>
      </c>
      <c r="BP486" s="1">
        <v>0</v>
      </c>
      <c r="BQ486" s="1">
        <v>188427000</v>
      </c>
      <c r="BR486" s="1">
        <v>0</v>
      </c>
      <c r="BS486" s="1">
        <v>0</v>
      </c>
      <c r="BT486" s="1">
        <v>1134206740</v>
      </c>
      <c r="BU486" s="1">
        <v>808988560</v>
      </c>
      <c r="BV486" s="1">
        <v>71.33</v>
      </c>
      <c r="BW486" t="s">
        <v>890</v>
      </c>
    </row>
    <row r="487" spans="1:75" x14ac:dyDescent="0.25">
      <c r="A487">
        <v>693253019</v>
      </c>
      <c r="B487">
        <v>5</v>
      </c>
      <c r="C487" t="s">
        <v>75</v>
      </c>
      <c r="D487" t="s">
        <v>76</v>
      </c>
      <c r="E487">
        <v>2018</v>
      </c>
      <c r="F487" t="s">
        <v>77</v>
      </c>
      <c r="G487" t="s">
        <v>78</v>
      </c>
      <c r="H487">
        <v>2</v>
      </c>
      <c r="I487" t="s">
        <v>79</v>
      </c>
      <c r="J487">
        <v>119</v>
      </c>
      <c r="K487" t="s">
        <v>834</v>
      </c>
      <c r="L487" t="s">
        <v>2977</v>
      </c>
      <c r="M487">
        <v>93</v>
      </c>
      <c r="N487" t="s">
        <v>3025</v>
      </c>
      <c r="O487">
        <v>3</v>
      </c>
      <c r="P487" t="s">
        <v>123</v>
      </c>
      <c r="Q487">
        <v>25</v>
      </c>
      <c r="R487" t="s">
        <v>887</v>
      </c>
      <c r="S487">
        <v>0</v>
      </c>
      <c r="T487" t="s">
        <v>83</v>
      </c>
      <c r="U487">
        <v>0</v>
      </c>
      <c r="V487" t="s">
        <v>83</v>
      </c>
      <c r="W487">
        <v>0</v>
      </c>
      <c r="X487" t="s">
        <v>83</v>
      </c>
      <c r="Y487">
        <v>0</v>
      </c>
      <c r="Z487" t="s">
        <v>83</v>
      </c>
      <c r="AA487">
        <v>0</v>
      </c>
      <c r="AB487" t="s">
        <v>887</v>
      </c>
      <c r="AC487">
        <v>987</v>
      </c>
      <c r="AD487" t="s">
        <v>888</v>
      </c>
      <c r="AE487">
        <v>52</v>
      </c>
      <c r="AF487">
        <v>2</v>
      </c>
      <c r="AG487" t="s">
        <v>891</v>
      </c>
      <c r="AH487">
        <v>1</v>
      </c>
      <c r="AI487" t="s">
        <v>86</v>
      </c>
      <c r="AJ487">
        <v>1</v>
      </c>
      <c r="AK487" t="s">
        <v>87</v>
      </c>
      <c r="AL487">
        <v>1</v>
      </c>
      <c r="AM487" s="1">
        <v>0.1</v>
      </c>
      <c r="AN487" s="1">
        <v>0.1</v>
      </c>
      <c r="AO487" s="1">
        <v>100</v>
      </c>
      <c r="AP487" s="1">
        <v>0.3</v>
      </c>
      <c r="AQ487" s="1">
        <v>0.3</v>
      </c>
      <c r="AR487" s="1">
        <v>100</v>
      </c>
      <c r="AS487" s="1">
        <v>0.3</v>
      </c>
      <c r="AT487" s="1">
        <v>0.12</v>
      </c>
      <c r="AU487" s="1">
        <v>40</v>
      </c>
      <c r="AV487" s="1">
        <v>0.25</v>
      </c>
      <c r="AW487" s="1">
        <v>0</v>
      </c>
      <c r="AX487" s="1">
        <v>0</v>
      </c>
      <c r="AY487" s="1">
        <v>0.05</v>
      </c>
      <c r="AZ487" s="1">
        <v>0</v>
      </c>
      <c r="BA487" s="1">
        <v>0</v>
      </c>
      <c r="BB487" s="1">
        <v>1</v>
      </c>
      <c r="BC487" s="1">
        <v>0.52</v>
      </c>
      <c r="BD487" s="1">
        <v>52</v>
      </c>
      <c r="BE487" s="1">
        <v>90885596</v>
      </c>
      <c r="BF487" s="1">
        <v>90885596</v>
      </c>
      <c r="BG487" s="1">
        <v>100</v>
      </c>
      <c r="BH487" s="1">
        <v>620420700</v>
      </c>
      <c r="BI487" s="1">
        <v>620420700</v>
      </c>
      <c r="BJ487" s="1">
        <v>100</v>
      </c>
      <c r="BK487" s="1">
        <v>908437000</v>
      </c>
      <c r="BL487" s="1">
        <v>107437000</v>
      </c>
      <c r="BM487" s="1">
        <v>11.83</v>
      </c>
      <c r="BN487" s="1">
        <v>301017000</v>
      </c>
      <c r="BO487" s="1">
        <v>0</v>
      </c>
      <c r="BP487" s="1">
        <v>0</v>
      </c>
      <c r="BQ487" s="1">
        <v>114721000</v>
      </c>
      <c r="BR487" s="1">
        <v>0</v>
      </c>
      <c r="BS487" s="1">
        <v>0</v>
      </c>
      <c r="BT487" s="1">
        <v>2035481296</v>
      </c>
      <c r="BU487" s="1">
        <v>818743296</v>
      </c>
      <c r="BV487" s="1">
        <v>40.22</v>
      </c>
      <c r="BW487" t="s">
        <v>892</v>
      </c>
    </row>
    <row r="488" spans="1:75" x14ac:dyDescent="0.25">
      <c r="A488">
        <v>693253019</v>
      </c>
      <c r="B488">
        <v>5</v>
      </c>
      <c r="C488" t="s">
        <v>75</v>
      </c>
      <c r="D488" t="s">
        <v>76</v>
      </c>
      <c r="E488">
        <v>2018</v>
      </c>
      <c r="F488" t="s">
        <v>77</v>
      </c>
      <c r="G488" t="s">
        <v>78</v>
      </c>
      <c r="H488">
        <v>2</v>
      </c>
      <c r="I488" t="s">
        <v>79</v>
      </c>
      <c r="J488">
        <v>119</v>
      </c>
      <c r="K488" t="s">
        <v>834</v>
      </c>
      <c r="L488" t="s">
        <v>2977</v>
      </c>
      <c r="M488">
        <v>93</v>
      </c>
      <c r="N488" t="s">
        <v>3025</v>
      </c>
      <c r="O488">
        <v>3</v>
      </c>
      <c r="P488" t="s">
        <v>123</v>
      </c>
      <c r="Q488">
        <v>25</v>
      </c>
      <c r="R488" t="s">
        <v>887</v>
      </c>
      <c r="S488">
        <v>0</v>
      </c>
      <c r="T488" t="s">
        <v>83</v>
      </c>
      <c r="U488">
        <v>0</v>
      </c>
      <c r="V488" t="s">
        <v>83</v>
      </c>
      <c r="W488">
        <v>0</v>
      </c>
      <c r="X488" t="s">
        <v>83</v>
      </c>
      <c r="Y488">
        <v>0</v>
      </c>
      <c r="Z488" t="s">
        <v>83</v>
      </c>
      <c r="AA488">
        <v>0</v>
      </c>
      <c r="AB488" t="s">
        <v>887</v>
      </c>
      <c r="AC488">
        <v>987</v>
      </c>
      <c r="AD488" t="s">
        <v>888</v>
      </c>
      <c r="AE488">
        <v>52</v>
      </c>
      <c r="AF488">
        <v>3</v>
      </c>
      <c r="AG488" t="s">
        <v>893</v>
      </c>
      <c r="AH488">
        <v>1</v>
      </c>
      <c r="AI488" t="s">
        <v>86</v>
      </c>
      <c r="AJ488">
        <v>1</v>
      </c>
      <c r="AK488" t="s">
        <v>87</v>
      </c>
      <c r="AL488">
        <v>1</v>
      </c>
      <c r="AM488" s="1">
        <v>1</v>
      </c>
      <c r="AN488" s="1">
        <v>2</v>
      </c>
      <c r="AO488" s="1">
        <v>200</v>
      </c>
      <c r="AP488" s="1">
        <v>5</v>
      </c>
      <c r="AQ488" s="1">
        <v>5</v>
      </c>
      <c r="AR488" s="1">
        <v>100</v>
      </c>
      <c r="AS488" s="1">
        <v>6</v>
      </c>
      <c r="AT488" s="1">
        <v>0</v>
      </c>
      <c r="AU488" s="1">
        <v>0</v>
      </c>
      <c r="AV488" s="1">
        <v>2</v>
      </c>
      <c r="AW488" s="1">
        <v>0</v>
      </c>
      <c r="AX488" s="1">
        <v>0</v>
      </c>
      <c r="AY488" s="1">
        <v>1</v>
      </c>
      <c r="AZ488" s="1">
        <v>0</v>
      </c>
      <c r="BA488" s="1">
        <v>0</v>
      </c>
      <c r="BB488" s="1">
        <v>16</v>
      </c>
      <c r="BC488" s="1">
        <v>7</v>
      </c>
      <c r="BD488" s="1">
        <v>43.75</v>
      </c>
      <c r="BE488" s="1">
        <v>170929996</v>
      </c>
      <c r="BF488" s="1">
        <v>170929996</v>
      </c>
      <c r="BG488" s="1">
        <v>100</v>
      </c>
      <c r="BH488" s="1">
        <v>122979333</v>
      </c>
      <c r="BI488" s="1">
        <v>122979333</v>
      </c>
      <c r="BJ488" s="1">
        <v>100</v>
      </c>
      <c r="BK488" s="1">
        <v>4241749000</v>
      </c>
      <c r="BL488" s="1">
        <v>1131234000</v>
      </c>
      <c r="BM488" s="1">
        <v>26.67</v>
      </c>
      <c r="BN488" s="1">
        <v>98905000</v>
      </c>
      <c r="BO488" s="1">
        <v>0</v>
      </c>
      <c r="BP488" s="1">
        <v>0</v>
      </c>
      <c r="BQ488" s="1">
        <v>136240000</v>
      </c>
      <c r="BR488" s="1">
        <v>0</v>
      </c>
      <c r="BS488" s="1">
        <v>0</v>
      </c>
      <c r="BT488" s="1">
        <v>4770803329</v>
      </c>
      <c r="BU488" s="1">
        <v>1425143329</v>
      </c>
      <c r="BV488" s="1">
        <v>29.87</v>
      </c>
      <c r="BW488" t="s">
        <v>894</v>
      </c>
    </row>
    <row r="489" spans="1:75" x14ac:dyDescent="0.25">
      <c r="A489">
        <v>693253019</v>
      </c>
      <c r="B489">
        <v>5</v>
      </c>
      <c r="C489" t="s">
        <v>75</v>
      </c>
      <c r="D489" t="s">
        <v>76</v>
      </c>
      <c r="E489">
        <v>2018</v>
      </c>
      <c r="F489" t="s">
        <v>77</v>
      </c>
      <c r="G489" t="s">
        <v>78</v>
      </c>
      <c r="H489">
        <v>2</v>
      </c>
      <c r="I489" t="s">
        <v>79</v>
      </c>
      <c r="J489">
        <v>119</v>
      </c>
      <c r="K489" t="s">
        <v>834</v>
      </c>
      <c r="L489" t="s">
        <v>2977</v>
      </c>
      <c r="M489">
        <v>93</v>
      </c>
      <c r="N489" t="s">
        <v>3025</v>
      </c>
      <c r="O489">
        <v>3</v>
      </c>
      <c r="P489" t="s">
        <v>123</v>
      </c>
      <c r="Q489">
        <v>25</v>
      </c>
      <c r="R489" t="s">
        <v>887</v>
      </c>
      <c r="S489">
        <v>0</v>
      </c>
      <c r="T489" t="s">
        <v>83</v>
      </c>
      <c r="U489">
        <v>0</v>
      </c>
      <c r="V489" t="s">
        <v>83</v>
      </c>
      <c r="W489">
        <v>0</v>
      </c>
      <c r="X489" t="s">
        <v>83</v>
      </c>
      <c r="Y489">
        <v>0</v>
      </c>
      <c r="Z489" t="s">
        <v>83</v>
      </c>
      <c r="AA489">
        <v>0</v>
      </c>
      <c r="AB489" t="s">
        <v>887</v>
      </c>
      <c r="AC489">
        <v>987</v>
      </c>
      <c r="AD489" t="s">
        <v>888</v>
      </c>
      <c r="AE489">
        <v>52</v>
      </c>
      <c r="AF489">
        <v>4</v>
      </c>
      <c r="AG489" t="s">
        <v>895</v>
      </c>
      <c r="AH489">
        <v>1</v>
      </c>
      <c r="AI489" t="s">
        <v>86</v>
      </c>
      <c r="AJ489">
        <v>1</v>
      </c>
      <c r="AK489" t="s">
        <v>87</v>
      </c>
      <c r="AL489">
        <v>1</v>
      </c>
      <c r="AM489" s="1">
        <v>5</v>
      </c>
      <c r="AN489" s="1">
        <v>6</v>
      </c>
      <c r="AO489" s="1">
        <v>120</v>
      </c>
      <c r="AP489" s="1">
        <v>16</v>
      </c>
      <c r="AQ489" s="1">
        <v>16</v>
      </c>
      <c r="AR489" s="1">
        <v>100</v>
      </c>
      <c r="AS489" s="1">
        <v>20</v>
      </c>
      <c r="AT489" s="1">
        <v>4</v>
      </c>
      <c r="AU489" s="1">
        <v>20</v>
      </c>
      <c r="AV489" s="1">
        <v>16</v>
      </c>
      <c r="AW489" s="1">
        <v>0</v>
      </c>
      <c r="AX489" s="1">
        <v>0</v>
      </c>
      <c r="AY489" s="1">
        <v>2</v>
      </c>
      <c r="AZ489" s="1">
        <v>0</v>
      </c>
      <c r="BA489" s="1">
        <v>0</v>
      </c>
      <c r="BB489" s="1">
        <v>60</v>
      </c>
      <c r="BC489" s="1">
        <v>26</v>
      </c>
      <c r="BD489" s="1">
        <v>43.33</v>
      </c>
      <c r="BE489" s="1">
        <v>250207068</v>
      </c>
      <c r="BF489" s="1">
        <v>250207068</v>
      </c>
      <c r="BG489" s="1">
        <v>100</v>
      </c>
      <c r="BH489" s="1">
        <v>1229225734</v>
      </c>
      <c r="BI489" s="1">
        <v>1228455565</v>
      </c>
      <c r="BJ489" s="1">
        <v>99.94</v>
      </c>
      <c r="BK489" s="1">
        <v>868161000</v>
      </c>
      <c r="BL489" s="1">
        <v>347753000</v>
      </c>
      <c r="BM489" s="1">
        <v>40.06</v>
      </c>
      <c r="BN489" s="1">
        <v>832287000</v>
      </c>
      <c r="BO489" s="1">
        <v>0</v>
      </c>
      <c r="BP489" s="1">
        <v>0</v>
      </c>
      <c r="BQ489" s="1">
        <v>546611000</v>
      </c>
      <c r="BR489" s="1">
        <v>0</v>
      </c>
      <c r="BS489" s="1">
        <v>0</v>
      </c>
      <c r="BT489" s="1">
        <v>3726491802</v>
      </c>
      <c r="BU489" s="1">
        <v>1826415633</v>
      </c>
      <c r="BV489" s="1">
        <v>49.01</v>
      </c>
      <c r="BW489" t="s">
        <v>896</v>
      </c>
    </row>
    <row r="490" spans="1:75" x14ac:dyDescent="0.25">
      <c r="A490">
        <v>693253019</v>
      </c>
      <c r="B490">
        <v>5</v>
      </c>
      <c r="C490" t="s">
        <v>75</v>
      </c>
      <c r="D490" t="s">
        <v>76</v>
      </c>
      <c r="E490">
        <v>2018</v>
      </c>
      <c r="F490" t="s">
        <v>77</v>
      </c>
      <c r="G490" t="s">
        <v>78</v>
      </c>
      <c r="H490">
        <v>2</v>
      </c>
      <c r="I490" t="s">
        <v>79</v>
      </c>
      <c r="J490">
        <v>119</v>
      </c>
      <c r="K490" t="s">
        <v>834</v>
      </c>
      <c r="L490" t="s">
        <v>2977</v>
      </c>
      <c r="M490">
        <v>93</v>
      </c>
      <c r="N490" t="s">
        <v>3025</v>
      </c>
      <c r="O490">
        <v>3</v>
      </c>
      <c r="P490" t="s">
        <v>123</v>
      </c>
      <c r="Q490">
        <v>25</v>
      </c>
      <c r="R490" t="s">
        <v>887</v>
      </c>
      <c r="S490">
        <v>0</v>
      </c>
      <c r="T490" t="s">
        <v>83</v>
      </c>
      <c r="U490">
        <v>0</v>
      </c>
      <c r="V490" t="s">
        <v>83</v>
      </c>
      <c r="W490">
        <v>0</v>
      </c>
      <c r="X490" t="s">
        <v>83</v>
      </c>
      <c r="Y490">
        <v>0</v>
      </c>
      <c r="Z490" t="s">
        <v>83</v>
      </c>
      <c r="AA490">
        <v>0</v>
      </c>
      <c r="AB490" t="s">
        <v>887</v>
      </c>
      <c r="AC490">
        <v>1016</v>
      </c>
      <c r="AD490" t="s">
        <v>897</v>
      </c>
      <c r="AE490">
        <v>33</v>
      </c>
      <c r="AF490">
        <v>1</v>
      </c>
      <c r="AG490" t="s">
        <v>898</v>
      </c>
      <c r="AH490">
        <v>1</v>
      </c>
      <c r="AI490" t="s">
        <v>86</v>
      </c>
      <c r="AJ490">
        <v>1</v>
      </c>
      <c r="AK490" t="s">
        <v>87</v>
      </c>
      <c r="AL490">
        <v>1</v>
      </c>
      <c r="AM490" s="1">
        <v>2</v>
      </c>
      <c r="AN490" s="1">
        <v>2</v>
      </c>
      <c r="AO490" s="1">
        <v>100</v>
      </c>
      <c r="AP490" s="1">
        <v>27</v>
      </c>
      <c r="AQ490" s="1">
        <v>27</v>
      </c>
      <c r="AR490" s="1">
        <v>100</v>
      </c>
      <c r="AS490" s="1">
        <v>31</v>
      </c>
      <c r="AT490" s="1">
        <v>6</v>
      </c>
      <c r="AU490" s="1">
        <v>19.350000000000001</v>
      </c>
      <c r="AV490" s="1">
        <v>22</v>
      </c>
      <c r="AW490" s="1">
        <v>0</v>
      </c>
      <c r="AX490" s="1">
        <v>0</v>
      </c>
      <c r="AY490" s="1">
        <v>2</v>
      </c>
      <c r="AZ490" s="1">
        <v>0</v>
      </c>
      <c r="BA490" s="1">
        <v>0</v>
      </c>
      <c r="BB490" s="1">
        <v>84</v>
      </c>
      <c r="BC490" s="1">
        <v>35</v>
      </c>
      <c r="BD490" s="1">
        <v>41.67</v>
      </c>
      <c r="BE490" s="1">
        <v>84632000</v>
      </c>
      <c r="BF490" s="1">
        <v>54630000</v>
      </c>
      <c r="BG490" s="1">
        <v>64.55</v>
      </c>
      <c r="BH490" s="1">
        <v>345000000</v>
      </c>
      <c r="BI490" s="1">
        <v>333882626</v>
      </c>
      <c r="BJ490" s="1">
        <v>96.78</v>
      </c>
      <c r="BK490" s="1">
        <v>358851000</v>
      </c>
      <c r="BL490" s="1">
        <v>119973381</v>
      </c>
      <c r="BM490" s="1">
        <v>33.43</v>
      </c>
      <c r="BN490" s="1">
        <v>180239000</v>
      </c>
      <c r="BO490" s="1">
        <v>0</v>
      </c>
      <c r="BP490" s="1">
        <v>0</v>
      </c>
      <c r="BQ490" s="1">
        <v>242983000</v>
      </c>
      <c r="BR490" s="1">
        <v>0</v>
      </c>
      <c r="BS490" s="1">
        <v>0</v>
      </c>
      <c r="BT490" s="1">
        <v>1211705000</v>
      </c>
      <c r="BU490" s="1">
        <v>508486007</v>
      </c>
      <c r="BV490" s="1">
        <v>41.96</v>
      </c>
      <c r="BW490" t="s">
        <v>899</v>
      </c>
    </row>
    <row r="491" spans="1:75" x14ac:dyDescent="0.25">
      <c r="A491">
        <v>693253019</v>
      </c>
      <c r="B491">
        <v>5</v>
      </c>
      <c r="C491" t="s">
        <v>75</v>
      </c>
      <c r="D491" t="s">
        <v>76</v>
      </c>
      <c r="E491">
        <v>2018</v>
      </c>
      <c r="F491" t="s">
        <v>77</v>
      </c>
      <c r="G491" t="s">
        <v>78</v>
      </c>
      <c r="H491">
        <v>2</v>
      </c>
      <c r="I491" t="s">
        <v>79</v>
      </c>
      <c r="J491">
        <v>119</v>
      </c>
      <c r="K491" t="s">
        <v>834</v>
      </c>
      <c r="L491" t="s">
        <v>2977</v>
      </c>
      <c r="M491">
        <v>93</v>
      </c>
      <c r="N491" t="s">
        <v>3025</v>
      </c>
      <c r="O491">
        <v>3</v>
      </c>
      <c r="P491" t="s">
        <v>123</v>
      </c>
      <c r="Q491">
        <v>25</v>
      </c>
      <c r="R491" t="s">
        <v>887</v>
      </c>
      <c r="S491">
        <v>0</v>
      </c>
      <c r="T491" t="s">
        <v>83</v>
      </c>
      <c r="U491">
        <v>0</v>
      </c>
      <c r="V491" t="s">
        <v>83</v>
      </c>
      <c r="W491">
        <v>0</v>
      </c>
      <c r="X491" t="s">
        <v>83</v>
      </c>
      <c r="Y491">
        <v>0</v>
      </c>
      <c r="Z491" t="s">
        <v>83</v>
      </c>
      <c r="AA491">
        <v>0</v>
      </c>
      <c r="AB491" t="s">
        <v>887</v>
      </c>
      <c r="AC491">
        <v>1016</v>
      </c>
      <c r="AD491" t="s">
        <v>897</v>
      </c>
      <c r="AE491">
        <v>33</v>
      </c>
      <c r="AF491">
        <v>2</v>
      </c>
      <c r="AG491" t="s">
        <v>900</v>
      </c>
      <c r="AH491">
        <v>3</v>
      </c>
      <c r="AI491" t="s">
        <v>132</v>
      </c>
      <c r="AJ491">
        <v>1</v>
      </c>
      <c r="AK491" t="s">
        <v>87</v>
      </c>
      <c r="AL491">
        <v>1</v>
      </c>
      <c r="AM491" s="1">
        <v>10</v>
      </c>
      <c r="AN491" s="1">
        <v>10</v>
      </c>
      <c r="AO491" s="1">
        <v>100</v>
      </c>
      <c r="AP491" s="1">
        <v>40</v>
      </c>
      <c r="AQ491" s="1">
        <v>40</v>
      </c>
      <c r="AR491" s="1">
        <v>100</v>
      </c>
      <c r="AS491" s="1">
        <v>75</v>
      </c>
      <c r="AT491" s="1">
        <v>30</v>
      </c>
      <c r="AU491" s="1">
        <v>40</v>
      </c>
      <c r="AV491" s="1">
        <v>100</v>
      </c>
      <c r="AW491" s="1">
        <v>0</v>
      </c>
      <c r="AX491" s="1">
        <v>0</v>
      </c>
      <c r="AY491" s="1">
        <v>100</v>
      </c>
      <c r="AZ491" s="1">
        <v>0</v>
      </c>
      <c r="BA491" s="1">
        <v>0</v>
      </c>
      <c r="BB491" s="1" t="s">
        <v>98</v>
      </c>
      <c r="BC491" s="1" t="s">
        <v>98</v>
      </c>
      <c r="BD491" s="1" t="s">
        <v>98</v>
      </c>
      <c r="BE491" s="1">
        <v>117422000</v>
      </c>
      <c r="BF491" s="1">
        <v>117422000</v>
      </c>
      <c r="BG491" s="1">
        <v>100</v>
      </c>
      <c r="BH491" s="1">
        <v>70000000</v>
      </c>
      <c r="BI491" s="1">
        <v>70000000</v>
      </c>
      <c r="BJ491" s="1">
        <v>100</v>
      </c>
      <c r="BK491" s="1">
        <v>124253500</v>
      </c>
      <c r="BL491" s="1">
        <v>54253500</v>
      </c>
      <c r="BM491" s="1">
        <v>43.66</v>
      </c>
      <c r="BN491" s="1">
        <v>120761000</v>
      </c>
      <c r="BO491" s="1">
        <v>0</v>
      </c>
      <c r="BP491" s="1">
        <v>0</v>
      </c>
      <c r="BQ491" s="1">
        <v>197016000</v>
      </c>
      <c r="BR491" s="1">
        <v>0</v>
      </c>
      <c r="BS491" s="1">
        <v>0</v>
      </c>
      <c r="BT491" s="1">
        <v>629452500</v>
      </c>
      <c r="BU491" s="1">
        <v>241675500</v>
      </c>
      <c r="BV491" s="1">
        <v>38.39</v>
      </c>
      <c r="BW491" t="s">
        <v>901</v>
      </c>
    </row>
    <row r="492" spans="1:75" x14ac:dyDescent="0.25">
      <c r="A492">
        <v>693253019</v>
      </c>
      <c r="B492">
        <v>5</v>
      </c>
      <c r="C492" t="s">
        <v>75</v>
      </c>
      <c r="D492" t="s">
        <v>76</v>
      </c>
      <c r="E492">
        <v>2018</v>
      </c>
      <c r="F492" t="s">
        <v>77</v>
      </c>
      <c r="G492" t="s">
        <v>78</v>
      </c>
      <c r="H492">
        <v>2</v>
      </c>
      <c r="I492" t="s">
        <v>79</v>
      </c>
      <c r="J492">
        <v>119</v>
      </c>
      <c r="K492" t="s">
        <v>834</v>
      </c>
      <c r="L492" t="s">
        <v>2977</v>
      </c>
      <c r="M492">
        <v>93</v>
      </c>
      <c r="N492" t="s">
        <v>3025</v>
      </c>
      <c r="O492">
        <v>3</v>
      </c>
      <c r="P492" t="s">
        <v>123</v>
      </c>
      <c r="Q492">
        <v>25</v>
      </c>
      <c r="R492" t="s">
        <v>887</v>
      </c>
      <c r="S492">
        <v>0</v>
      </c>
      <c r="T492" t="s">
        <v>83</v>
      </c>
      <c r="U492">
        <v>0</v>
      </c>
      <c r="V492" t="s">
        <v>83</v>
      </c>
      <c r="W492">
        <v>0</v>
      </c>
      <c r="X492" t="s">
        <v>83</v>
      </c>
      <c r="Y492">
        <v>0</v>
      </c>
      <c r="Z492" t="s">
        <v>83</v>
      </c>
      <c r="AA492">
        <v>0</v>
      </c>
      <c r="AB492" t="s">
        <v>887</v>
      </c>
      <c r="AC492">
        <v>1137</v>
      </c>
      <c r="AD492" t="s">
        <v>902</v>
      </c>
      <c r="AE492">
        <v>35</v>
      </c>
      <c r="AF492">
        <v>1</v>
      </c>
      <c r="AG492" t="s">
        <v>903</v>
      </c>
      <c r="AH492">
        <v>2</v>
      </c>
      <c r="AI492" t="s">
        <v>97</v>
      </c>
      <c r="AJ492">
        <v>1</v>
      </c>
      <c r="AK492" t="s">
        <v>87</v>
      </c>
      <c r="AL492">
        <v>1</v>
      </c>
      <c r="AM492" s="1">
        <v>7</v>
      </c>
      <c r="AN492" s="1">
        <v>8</v>
      </c>
      <c r="AO492" s="1">
        <v>114.29</v>
      </c>
      <c r="AP492" s="1">
        <v>9</v>
      </c>
      <c r="AQ492" s="1">
        <v>9</v>
      </c>
      <c r="AR492" s="1">
        <v>100</v>
      </c>
      <c r="AS492" s="1">
        <v>9</v>
      </c>
      <c r="AT492" s="1">
        <v>9</v>
      </c>
      <c r="AU492" s="1">
        <v>100</v>
      </c>
      <c r="AV492" s="1">
        <v>9</v>
      </c>
      <c r="AW492" s="1">
        <v>0</v>
      </c>
      <c r="AX492" s="1">
        <v>0</v>
      </c>
      <c r="AY492" s="1">
        <v>9</v>
      </c>
      <c r="AZ492" s="1">
        <v>0</v>
      </c>
      <c r="BA492" s="1">
        <v>0</v>
      </c>
      <c r="BB492" s="1" t="s">
        <v>98</v>
      </c>
      <c r="BC492" s="1" t="s">
        <v>98</v>
      </c>
      <c r="BD492" s="1" t="s">
        <v>98</v>
      </c>
      <c r="BE492" s="1">
        <v>23654800</v>
      </c>
      <c r="BF492" s="1">
        <v>23654800</v>
      </c>
      <c r="BG492" s="1">
        <v>100</v>
      </c>
      <c r="BH492" s="1">
        <v>735358000</v>
      </c>
      <c r="BI492" s="1">
        <v>735358000</v>
      </c>
      <c r="BJ492" s="1">
        <v>100</v>
      </c>
      <c r="BK492" s="1">
        <v>727794240</v>
      </c>
      <c r="BL492" s="1">
        <v>198396000</v>
      </c>
      <c r="BM492" s="1">
        <v>27.26</v>
      </c>
      <c r="BN492" s="1">
        <v>250979000</v>
      </c>
      <c r="BO492" s="1">
        <v>0</v>
      </c>
      <c r="BP492" s="1">
        <v>0</v>
      </c>
      <c r="BQ492" s="1">
        <v>396966000</v>
      </c>
      <c r="BR492" s="1">
        <v>0</v>
      </c>
      <c r="BS492" s="1">
        <v>0</v>
      </c>
      <c r="BT492" s="1">
        <v>2134752040</v>
      </c>
      <c r="BU492" s="1">
        <v>957408800</v>
      </c>
      <c r="BV492" s="1">
        <v>44.85</v>
      </c>
      <c r="BW492" t="s">
        <v>904</v>
      </c>
    </row>
    <row r="493" spans="1:75" x14ac:dyDescent="0.25">
      <c r="A493">
        <v>693253019</v>
      </c>
      <c r="B493">
        <v>5</v>
      </c>
      <c r="C493" t="s">
        <v>75</v>
      </c>
      <c r="D493" t="s">
        <v>76</v>
      </c>
      <c r="E493">
        <v>2018</v>
      </c>
      <c r="F493" t="s">
        <v>77</v>
      </c>
      <c r="G493" t="s">
        <v>78</v>
      </c>
      <c r="H493">
        <v>2</v>
      </c>
      <c r="I493" t="s">
        <v>79</v>
      </c>
      <c r="J493">
        <v>119</v>
      </c>
      <c r="K493" t="s">
        <v>834</v>
      </c>
      <c r="L493" t="s">
        <v>2977</v>
      </c>
      <c r="M493">
        <v>93</v>
      </c>
      <c r="N493" t="s">
        <v>3025</v>
      </c>
      <c r="O493">
        <v>3</v>
      </c>
      <c r="P493" t="s">
        <v>123</v>
      </c>
      <c r="Q493">
        <v>25</v>
      </c>
      <c r="R493" t="s">
        <v>887</v>
      </c>
      <c r="S493">
        <v>0</v>
      </c>
      <c r="T493" t="s">
        <v>83</v>
      </c>
      <c r="U493">
        <v>0</v>
      </c>
      <c r="V493" t="s">
        <v>83</v>
      </c>
      <c r="W493">
        <v>0</v>
      </c>
      <c r="X493" t="s">
        <v>83</v>
      </c>
      <c r="Y493">
        <v>0</v>
      </c>
      <c r="Z493" t="s">
        <v>83</v>
      </c>
      <c r="AA493">
        <v>0</v>
      </c>
      <c r="AB493" t="s">
        <v>887</v>
      </c>
      <c r="AC493">
        <v>1137</v>
      </c>
      <c r="AD493" t="s">
        <v>902</v>
      </c>
      <c r="AE493">
        <v>35</v>
      </c>
      <c r="AF493">
        <v>2</v>
      </c>
      <c r="AG493" t="s">
        <v>905</v>
      </c>
      <c r="AH493">
        <v>3</v>
      </c>
      <c r="AI493" t="s">
        <v>132</v>
      </c>
      <c r="AJ493">
        <v>1</v>
      </c>
      <c r="AK493" t="s">
        <v>87</v>
      </c>
      <c r="AL493">
        <v>1</v>
      </c>
      <c r="AM493" s="1">
        <v>1</v>
      </c>
      <c r="AN493" s="1">
        <v>1</v>
      </c>
      <c r="AO493" s="1">
        <v>100</v>
      </c>
      <c r="AP493" s="1">
        <v>4</v>
      </c>
      <c r="AQ493" s="1">
        <v>4</v>
      </c>
      <c r="AR493" s="1">
        <v>100</v>
      </c>
      <c r="AS493" s="1">
        <v>7</v>
      </c>
      <c r="AT493" s="1">
        <v>3</v>
      </c>
      <c r="AU493" s="1">
        <v>42.86</v>
      </c>
      <c r="AV493" s="1">
        <v>9</v>
      </c>
      <c r="AW493" s="1">
        <v>0</v>
      </c>
      <c r="AX493" s="1">
        <v>0</v>
      </c>
      <c r="AY493" s="1">
        <v>10</v>
      </c>
      <c r="AZ493" s="1">
        <v>0</v>
      </c>
      <c r="BA493" s="1">
        <v>0</v>
      </c>
      <c r="BB493" s="1" t="s">
        <v>98</v>
      </c>
      <c r="BC493" s="1" t="s">
        <v>98</v>
      </c>
      <c r="BD493" s="1" t="s">
        <v>98</v>
      </c>
      <c r="BE493" s="1">
        <v>211123139</v>
      </c>
      <c r="BF493" s="1">
        <v>200437651</v>
      </c>
      <c r="BG493" s="1">
        <v>94.94</v>
      </c>
      <c r="BH493" s="1">
        <v>711642000</v>
      </c>
      <c r="BI493" s="1">
        <v>711642000</v>
      </c>
      <c r="BJ493" s="1">
        <v>100</v>
      </c>
      <c r="BK493" s="1">
        <v>800592000</v>
      </c>
      <c r="BL493" s="1">
        <v>381092000</v>
      </c>
      <c r="BM493" s="1">
        <v>47.6</v>
      </c>
      <c r="BN493" s="1">
        <v>251021000</v>
      </c>
      <c r="BO493" s="1">
        <v>0</v>
      </c>
      <c r="BP493" s="1">
        <v>0</v>
      </c>
      <c r="BQ493" s="1">
        <v>397034000</v>
      </c>
      <c r="BR493" s="1">
        <v>0</v>
      </c>
      <c r="BS493" s="1">
        <v>0</v>
      </c>
      <c r="BT493" s="1">
        <v>2371412139</v>
      </c>
      <c r="BU493" s="1">
        <v>1293171651</v>
      </c>
      <c r="BV493" s="1">
        <v>54.53</v>
      </c>
      <c r="BW493" t="s">
        <v>906</v>
      </c>
    </row>
    <row r="494" spans="1:75" x14ac:dyDescent="0.25">
      <c r="A494">
        <v>693253019</v>
      </c>
      <c r="B494">
        <v>5</v>
      </c>
      <c r="C494" t="s">
        <v>75</v>
      </c>
      <c r="D494" t="s">
        <v>76</v>
      </c>
      <c r="E494">
        <v>2018</v>
      </c>
      <c r="F494" t="s">
        <v>77</v>
      </c>
      <c r="G494" t="s">
        <v>78</v>
      </c>
      <c r="H494">
        <v>2</v>
      </c>
      <c r="I494" t="s">
        <v>79</v>
      </c>
      <c r="J494">
        <v>119</v>
      </c>
      <c r="K494" t="s">
        <v>834</v>
      </c>
      <c r="L494" t="s">
        <v>2977</v>
      </c>
      <c r="M494">
        <v>93</v>
      </c>
      <c r="N494" t="s">
        <v>3025</v>
      </c>
      <c r="O494">
        <v>7</v>
      </c>
      <c r="P494" t="s">
        <v>81</v>
      </c>
      <c r="Q494">
        <v>42</v>
      </c>
      <c r="R494" t="s">
        <v>82</v>
      </c>
      <c r="S494">
        <v>0</v>
      </c>
      <c r="T494" t="s">
        <v>83</v>
      </c>
      <c r="U494">
        <v>0</v>
      </c>
      <c r="V494" t="s">
        <v>83</v>
      </c>
      <c r="W494">
        <v>0</v>
      </c>
      <c r="X494" t="s">
        <v>83</v>
      </c>
      <c r="Y494">
        <v>0</v>
      </c>
      <c r="Z494" t="s">
        <v>83</v>
      </c>
      <c r="AA494">
        <v>0</v>
      </c>
      <c r="AB494" t="s">
        <v>82</v>
      </c>
      <c r="AC494">
        <v>1009</v>
      </c>
      <c r="AD494" t="s">
        <v>907</v>
      </c>
      <c r="AE494">
        <v>26</v>
      </c>
      <c r="AF494">
        <v>1</v>
      </c>
      <c r="AG494" t="s">
        <v>908</v>
      </c>
      <c r="AH494">
        <v>3</v>
      </c>
      <c r="AI494" t="s">
        <v>132</v>
      </c>
      <c r="AJ494">
        <v>1</v>
      </c>
      <c r="AK494" t="s">
        <v>87</v>
      </c>
      <c r="AL494">
        <v>1</v>
      </c>
      <c r="AM494" s="1">
        <v>20</v>
      </c>
      <c r="AN494" s="1">
        <v>20</v>
      </c>
      <c r="AO494" s="1">
        <v>100</v>
      </c>
      <c r="AP494" s="1">
        <v>40</v>
      </c>
      <c r="AQ494" s="1">
        <v>38.83</v>
      </c>
      <c r="AR494" s="1">
        <v>97.08</v>
      </c>
      <c r="AS494" s="1">
        <v>60</v>
      </c>
      <c r="AT494" s="1">
        <v>49.6</v>
      </c>
      <c r="AU494" s="1">
        <v>82.67</v>
      </c>
      <c r="AV494" s="1">
        <v>85</v>
      </c>
      <c r="AW494" s="1">
        <v>0</v>
      </c>
      <c r="AX494" s="1">
        <v>0</v>
      </c>
      <c r="AY494" s="1">
        <v>90</v>
      </c>
      <c r="AZ494" s="1">
        <v>0</v>
      </c>
      <c r="BA494" s="1">
        <v>0</v>
      </c>
      <c r="BB494" s="1" t="s">
        <v>98</v>
      </c>
      <c r="BC494" s="1" t="s">
        <v>98</v>
      </c>
      <c r="BD494" s="1" t="s">
        <v>98</v>
      </c>
      <c r="BE494" s="1">
        <v>159883720</v>
      </c>
      <c r="BF494" s="1">
        <v>152731227</v>
      </c>
      <c r="BG494" s="1">
        <v>95.53</v>
      </c>
      <c r="BH494" s="1">
        <v>410554942</v>
      </c>
      <c r="BI494" s="1">
        <v>397455234</v>
      </c>
      <c r="BJ494" s="1">
        <v>96.81</v>
      </c>
      <c r="BK494" s="1">
        <v>337000000</v>
      </c>
      <c r="BL494" s="1">
        <v>331314500</v>
      </c>
      <c r="BM494" s="1">
        <v>98.31</v>
      </c>
      <c r="BN494" s="1">
        <v>302984000</v>
      </c>
      <c r="BO494" s="1">
        <v>0</v>
      </c>
      <c r="BP494" s="1">
        <v>0</v>
      </c>
      <c r="BQ494" s="1">
        <v>301884000</v>
      </c>
      <c r="BR494" s="1">
        <v>0</v>
      </c>
      <c r="BS494" s="1">
        <v>0</v>
      </c>
      <c r="BT494" s="1">
        <v>1512306662</v>
      </c>
      <c r="BU494" s="1">
        <v>881500961</v>
      </c>
      <c r="BV494" s="1">
        <v>58.29</v>
      </c>
      <c r="BW494" t="s">
        <v>909</v>
      </c>
    </row>
    <row r="495" spans="1:75" x14ac:dyDescent="0.25">
      <c r="A495">
        <v>693253019</v>
      </c>
      <c r="B495">
        <v>5</v>
      </c>
      <c r="C495" t="s">
        <v>75</v>
      </c>
      <c r="D495" t="s">
        <v>76</v>
      </c>
      <c r="E495">
        <v>2018</v>
      </c>
      <c r="F495" t="s">
        <v>77</v>
      </c>
      <c r="G495" t="s">
        <v>78</v>
      </c>
      <c r="H495">
        <v>2</v>
      </c>
      <c r="I495" t="s">
        <v>79</v>
      </c>
      <c r="J495">
        <v>119</v>
      </c>
      <c r="K495" t="s">
        <v>834</v>
      </c>
      <c r="L495" t="s">
        <v>2977</v>
      </c>
      <c r="M495">
        <v>93</v>
      </c>
      <c r="N495" t="s">
        <v>3025</v>
      </c>
      <c r="O495">
        <v>7</v>
      </c>
      <c r="P495" t="s">
        <v>81</v>
      </c>
      <c r="Q495">
        <v>42</v>
      </c>
      <c r="R495" t="s">
        <v>82</v>
      </c>
      <c r="S495">
        <v>0</v>
      </c>
      <c r="T495" t="s">
        <v>83</v>
      </c>
      <c r="U495">
        <v>0</v>
      </c>
      <c r="V495" t="s">
        <v>83</v>
      </c>
      <c r="W495">
        <v>0</v>
      </c>
      <c r="X495" t="s">
        <v>83</v>
      </c>
      <c r="Y495">
        <v>0</v>
      </c>
      <c r="Z495" t="s">
        <v>83</v>
      </c>
      <c r="AA495">
        <v>0</v>
      </c>
      <c r="AB495" t="s">
        <v>82</v>
      </c>
      <c r="AC495">
        <v>1009</v>
      </c>
      <c r="AD495" t="s">
        <v>907</v>
      </c>
      <c r="AE495">
        <v>26</v>
      </c>
      <c r="AF495">
        <v>2</v>
      </c>
      <c r="AG495" t="s">
        <v>910</v>
      </c>
      <c r="AH495">
        <v>1</v>
      </c>
      <c r="AI495" t="s">
        <v>86</v>
      </c>
      <c r="AJ495">
        <v>1</v>
      </c>
      <c r="AK495" t="s">
        <v>87</v>
      </c>
      <c r="AL495">
        <v>1</v>
      </c>
      <c r="AM495" s="1">
        <v>5</v>
      </c>
      <c r="AN495" s="1">
        <v>5</v>
      </c>
      <c r="AO495" s="1">
        <v>100</v>
      </c>
      <c r="AP495" s="1">
        <v>10</v>
      </c>
      <c r="AQ495" s="1">
        <v>10</v>
      </c>
      <c r="AR495" s="1">
        <v>100</v>
      </c>
      <c r="AS495" s="1">
        <v>25</v>
      </c>
      <c r="AT495" s="1">
        <v>11.98</v>
      </c>
      <c r="AU495" s="1">
        <v>47.92</v>
      </c>
      <c r="AV495" s="1">
        <v>15</v>
      </c>
      <c r="AW495" s="1">
        <v>0</v>
      </c>
      <c r="AX495" s="1">
        <v>0</v>
      </c>
      <c r="AY495" s="1">
        <v>5</v>
      </c>
      <c r="AZ495" s="1">
        <v>0</v>
      </c>
      <c r="BA495" s="1">
        <v>0</v>
      </c>
      <c r="BB495" s="1">
        <v>60</v>
      </c>
      <c r="BC495" s="1">
        <v>26.98</v>
      </c>
      <c r="BD495" s="1">
        <v>44.97</v>
      </c>
      <c r="BE495" s="1">
        <v>78485964</v>
      </c>
      <c r="BF495" s="1">
        <v>78386272</v>
      </c>
      <c r="BG495" s="1">
        <v>99.87</v>
      </c>
      <c r="BH495" s="1">
        <v>199945886</v>
      </c>
      <c r="BI495" s="1">
        <v>199945886</v>
      </c>
      <c r="BJ495" s="1">
        <v>100</v>
      </c>
      <c r="BK495" s="1">
        <v>289000000</v>
      </c>
      <c r="BL495" s="1">
        <v>289000000</v>
      </c>
      <c r="BM495" s="1">
        <v>100</v>
      </c>
      <c r="BN495" s="1">
        <v>173902000</v>
      </c>
      <c r="BO495" s="1">
        <v>0</v>
      </c>
      <c r="BP495" s="1">
        <v>0</v>
      </c>
      <c r="BQ495" s="1">
        <v>174945000</v>
      </c>
      <c r="BR495" s="1">
        <v>0</v>
      </c>
      <c r="BS495" s="1">
        <v>0</v>
      </c>
      <c r="BT495" s="1">
        <v>916278850</v>
      </c>
      <c r="BU495" s="1">
        <v>567332158</v>
      </c>
      <c r="BV495" s="1">
        <v>61.92</v>
      </c>
      <c r="BW495" t="s">
        <v>911</v>
      </c>
    </row>
    <row r="496" spans="1:75" x14ac:dyDescent="0.25">
      <c r="A496">
        <v>693253019</v>
      </c>
      <c r="B496">
        <v>5</v>
      </c>
      <c r="C496" t="s">
        <v>75</v>
      </c>
      <c r="D496" t="s">
        <v>76</v>
      </c>
      <c r="E496">
        <v>2018</v>
      </c>
      <c r="F496" t="s">
        <v>77</v>
      </c>
      <c r="G496" t="s">
        <v>78</v>
      </c>
      <c r="H496">
        <v>2</v>
      </c>
      <c r="I496" t="s">
        <v>79</v>
      </c>
      <c r="J496">
        <v>119</v>
      </c>
      <c r="K496" t="s">
        <v>834</v>
      </c>
      <c r="L496" t="s">
        <v>2977</v>
      </c>
      <c r="M496">
        <v>93</v>
      </c>
      <c r="N496" t="s">
        <v>3025</v>
      </c>
      <c r="O496">
        <v>7</v>
      </c>
      <c r="P496" t="s">
        <v>81</v>
      </c>
      <c r="Q496">
        <v>42</v>
      </c>
      <c r="R496" t="s">
        <v>82</v>
      </c>
      <c r="S496">
        <v>0</v>
      </c>
      <c r="T496" t="s">
        <v>83</v>
      </c>
      <c r="U496">
        <v>0</v>
      </c>
      <c r="V496" t="s">
        <v>83</v>
      </c>
      <c r="W496">
        <v>0</v>
      </c>
      <c r="X496" t="s">
        <v>83</v>
      </c>
      <c r="Y496">
        <v>0</v>
      </c>
      <c r="Z496" t="s">
        <v>83</v>
      </c>
      <c r="AA496">
        <v>0</v>
      </c>
      <c r="AB496" t="s">
        <v>82</v>
      </c>
      <c r="AC496">
        <v>1009</v>
      </c>
      <c r="AD496" t="s">
        <v>907</v>
      </c>
      <c r="AE496">
        <v>26</v>
      </c>
      <c r="AF496">
        <v>3</v>
      </c>
      <c r="AG496" t="s">
        <v>912</v>
      </c>
      <c r="AH496">
        <v>2</v>
      </c>
      <c r="AI496" t="s">
        <v>97</v>
      </c>
      <c r="AJ496">
        <v>1</v>
      </c>
      <c r="AK496" t="s">
        <v>87</v>
      </c>
      <c r="AL496">
        <v>1</v>
      </c>
      <c r="AM496" s="1">
        <v>100</v>
      </c>
      <c r="AN496" s="1">
        <v>100</v>
      </c>
      <c r="AO496" s="1">
        <v>100</v>
      </c>
      <c r="AP496" s="1">
        <v>100</v>
      </c>
      <c r="AQ496" s="1">
        <v>100</v>
      </c>
      <c r="AR496" s="1">
        <v>100</v>
      </c>
      <c r="AS496" s="1">
        <v>100</v>
      </c>
      <c r="AT496" s="1">
        <v>45.34</v>
      </c>
      <c r="AU496" s="1">
        <v>45.34</v>
      </c>
      <c r="AV496" s="1">
        <v>100</v>
      </c>
      <c r="AW496" s="1">
        <v>0</v>
      </c>
      <c r="AX496" s="1">
        <v>0</v>
      </c>
      <c r="AY496" s="1">
        <v>100</v>
      </c>
      <c r="AZ496" s="1">
        <v>0</v>
      </c>
      <c r="BA496" s="1">
        <v>0</v>
      </c>
      <c r="BB496" s="1" t="s">
        <v>98</v>
      </c>
      <c r="BC496" s="1" t="s">
        <v>98</v>
      </c>
      <c r="BD496" s="1" t="s">
        <v>98</v>
      </c>
      <c r="BE496" s="1">
        <v>831677273</v>
      </c>
      <c r="BF496" s="1">
        <v>811499242</v>
      </c>
      <c r="BG496" s="1">
        <v>97.57</v>
      </c>
      <c r="BH496" s="1">
        <v>972107292</v>
      </c>
      <c r="BI496" s="1">
        <v>972085000</v>
      </c>
      <c r="BJ496" s="1">
        <v>100</v>
      </c>
      <c r="BK496" s="1">
        <v>1313876760</v>
      </c>
      <c r="BL496" s="1">
        <v>462855533</v>
      </c>
      <c r="BM496" s="1">
        <v>35.229999999999997</v>
      </c>
      <c r="BN496" s="1">
        <v>463740000</v>
      </c>
      <c r="BO496" s="1">
        <v>0</v>
      </c>
      <c r="BP496" s="1">
        <v>0</v>
      </c>
      <c r="BQ496" s="1">
        <v>466519000</v>
      </c>
      <c r="BR496" s="1">
        <v>0</v>
      </c>
      <c r="BS496" s="1">
        <v>0</v>
      </c>
      <c r="BT496" s="1">
        <v>4047920325</v>
      </c>
      <c r="BU496" s="1">
        <v>2246439775</v>
      </c>
      <c r="BV496" s="1">
        <v>55.5</v>
      </c>
      <c r="BW496" t="s">
        <v>913</v>
      </c>
    </row>
    <row r="497" spans="1:75" x14ac:dyDescent="0.25">
      <c r="A497">
        <v>693253019</v>
      </c>
      <c r="B497">
        <v>5</v>
      </c>
      <c r="C497" t="s">
        <v>75</v>
      </c>
      <c r="D497" t="s">
        <v>76</v>
      </c>
      <c r="E497">
        <v>2018</v>
      </c>
      <c r="F497" t="s">
        <v>77</v>
      </c>
      <c r="G497" t="s">
        <v>78</v>
      </c>
      <c r="H497">
        <v>2</v>
      </c>
      <c r="I497" t="s">
        <v>79</v>
      </c>
      <c r="J497">
        <v>119</v>
      </c>
      <c r="K497" t="s">
        <v>834</v>
      </c>
      <c r="L497" t="s">
        <v>2977</v>
      </c>
      <c r="M497">
        <v>93</v>
      </c>
      <c r="N497" t="s">
        <v>3025</v>
      </c>
      <c r="O497">
        <v>7</v>
      </c>
      <c r="P497" t="s">
        <v>81</v>
      </c>
      <c r="Q497">
        <v>42</v>
      </c>
      <c r="R497" t="s">
        <v>82</v>
      </c>
      <c r="S497">
        <v>0</v>
      </c>
      <c r="T497" t="s">
        <v>83</v>
      </c>
      <c r="U497">
        <v>0</v>
      </c>
      <c r="V497" t="s">
        <v>83</v>
      </c>
      <c r="W497">
        <v>0</v>
      </c>
      <c r="X497" t="s">
        <v>83</v>
      </c>
      <c r="Y497">
        <v>0</v>
      </c>
      <c r="Z497" t="s">
        <v>83</v>
      </c>
      <c r="AA497">
        <v>0</v>
      </c>
      <c r="AB497" t="s">
        <v>82</v>
      </c>
      <c r="AC497">
        <v>1009</v>
      </c>
      <c r="AD497" t="s">
        <v>907</v>
      </c>
      <c r="AE497">
        <v>26</v>
      </c>
      <c r="AF497">
        <v>4</v>
      </c>
      <c r="AG497" t="s">
        <v>914</v>
      </c>
      <c r="AH497">
        <v>2</v>
      </c>
      <c r="AI497" t="s">
        <v>97</v>
      </c>
      <c r="AJ497">
        <v>1</v>
      </c>
      <c r="AK497" t="s">
        <v>87</v>
      </c>
      <c r="AL497">
        <v>1</v>
      </c>
      <c r="AM497" s="1">
        <v>100</v>
      </c>
      <c r="AN497" s="1">
        <v>100</v>
      </c>
      <c r="AO497" s="1">
        <v>100</v>
      </c>
      <c r="AP497" s="1">
        <v>100</v>
      </c>
      <c r="AQ497" s="1">
        <v>100</v>
      </c>
      <c r="AR497" s="1">
        <v>100</v>
      </c>
      <c r="AS497" s="1">
        <v>100</v>
      </c>
      <c r="AT497" s="1">
        <v>49.98</v>
      </c>
      <c r="AU497" s="1">
        <v>49.98</v>
      </c>
      <c r="AV497" s="1">
        <v>100</v>
      </c>
      <c r="AW497" s="1">
        <v>0</v>
      </c>
      <c r="AX497" s="1">
        <v>0</v>
      </c>
      <c r="AY497" s="1">
        <v>100</v>
      </c>
      <c r="AZ497" s="1">
        <v>0</v>
      </c>
      <c r="BA497" s="1">
        <v>0</v>
      </c>
      <c r="BB497" s="1" t="s">
        <v>98</v>
      </c>
      <c r="BC497" s="1" t="s">
        <v>98</v>
      </c>
      <c r="BD497" s="1" t="s">
        <v>98</v>
      </c>
      <c r="BE497" s="1">
        <v>78049587</v>
      </c>
      <c r="BF497" s="1">
        <v>76898290</v>
      </c>
      <c r="BG497" s="1">
        <v>98.53</v>
      </c>
      <c r="BH497" s="1">
        <v>204584733</v>
      </c>
      <c r="BI497" s="1">
        <v>204584733</v>
      </c>
      <c r="BJ497" s="1">
        <v>100</v>
      </c>
      <c r="BK497" s="1">
        <v>228000000</v>
      </c>
      <c r="BL497" s="1">
        <v>227348000</v>
      </c>
      <c r="BM497" s="1">
        <v>99.71</v>
      </c>
      <c r="BN497" s="1">
        <v>46374000</v>
      </c>
      <c r="BO497" s="1">
        <v>0</v>
      </c>
      <c r="BP497" s="1">
        <v>0</v>
      </c>
      <c r="BQ497" s="1">
        <v>46652000</v>
      </c>
      <c r="BR497" s="1">
        <v>0</v>
      </c>
      <c r="BS497" s="1">
        <v>0</v>
      </c>
      <c r="BT497" s="1">
        <v>603660320</v>
      </c>
      <c r="BU497" s="1">
        <v>508831023</v>
      </c>
      <c r="BV497" s="1">
        <v>84.29</v>
      </c>
      <c r="BW497" t="s">
        <v>915</v>
      </c>
    </row>
    <row r="498" spans="1:75" x14ac:dyDescent="0.25">
      <c r="A498">
        <v>693253019</v>
      </c>
      <c r="B498">
        <v>5</v>
      </c>
      <c r="C498" t="s">
        <v>75</v>
      </c>
      <c r="D498" t="s">
        <v>76</v>
      </c>
      <c r="E498">
        <v>2018</v>
      </c>
      <c r="F498" t="s">
        <v>77</v>
      </c>
      <c r="G498" t="s">
        <v>78</v>
      </c>
      <c r="H498">
        <v>2</v>
      </c>
      <c r="I498" t="s">
        <v>79</v>
      </c>
      <c r="J498">
        <v>119</v>
      </c>
      <c r="K498" t="s">
        <v>834</v>
      </c>
      <c r="L498" t="s">
        <v>2977</v>
      </c>
      <c r="M498">
        <v>93</v>
      </c>
      <c r="N498" t="s">
        <v>3025</v>
      </c>
      <c r="O498">
        <v>7</v>
      </c>
      <c r="P498" t="s">
        <v>81</v>
      </c>
      <c r="Q498">
        <v>43</v>
      </c>
      <c r="R498" t="s">
        <v>111</v>
      </c>
      <c r="S498">
        <v>0</v>
      </c>
      <c r="T498" t="s">
        <v>83</v>
      </c>
      <c r="U498">
        <v>0</v>
      </c>
      <c r="V498" t="s">
        <v>83</v>
      </c>
      <c r="W498">
        <v>0</v>
      </c>
      <c r="X498" t="s">
        <v>83</v>
      </c>
      <c r="Y498">
        <v>0</v>
      </c>
      <c r="Z498" t="s">
        <v>83</v>
      </c>
      <c r="AA498">
        <v>0</v>
      </c>
      <c r="AB498" t="s">
        <v>111</v>
      </c>
      <c r="AC498">
        <v>1012</v>
      </c>
      <c r="AD498" t="s">
        <v>916</v>
      </c>
      <c r="AE498">
        <v>30</v>
      </c>
      <c r="AF498">
        <v>1</v>
      </c>
      <c r="AG498" t="s">
        <v>917</v>
      </c>
      <c r="AH498">
        <v>2</v>
      </c>
      <c r="AI498" t="s">
        <v>97</v>
      </c>
      <c r="AJ498">
        <v>1</v>
      </c>
      <c r="AK498" t="s">
        <v>87</v>
      </c>
      <c r="AL498">
        <v>1</v>
      </c>
      <c r="AM498" s="1">
        <v>100</v>
      </c>
      <c r="AN498" s="1">
        <v>100</v>
      </c>
      <c r="AO498" s="1">
        <v>100</v>
      </c>
      <c r="AP498" s="1">
        <v>100</v>
      </c>
      <c r="AQ498" s="1">
        <v>100</v>
      </c>
      <c r="AR498" s="1">
        <v>100</v>
      </c>
      <c r="AS498" s="1">
        <v>100</v>
      </c>
      <c r="AT498" s="1">
        <v>63.73</v>
      </c>
      <c r="AU498" s="1">
        <v>63.73</v>
      </c>
      <c r="AV498" s="1">
        <v>100</v>
      </c>
      <c r="AW498" s="1">
        <v>0</v>
      </c>
      <c r="AX498" s="1">
        <v>0</v>
      </c>
      <c r="AY498" s="1">
        <v>100</v>
      </c>
      <c r="AZ498" s="1">
        <v>0</v>
      </c>
      <c r="BA498" s="1">
        <v>0</v>
      </c>
      <c r="BB498" s="1" t="s">
        <v>98</v>
      </c>
      <c r="BC498" s="1" t="s">
        <v>98</v>
      </c>
      <c r="BD498" s="1" t="s">
        <v>98</v>
      </c>
      <c r="BE498" s="1">
        <v>555819706</v>
      </c>
      <c r="BF498" s="1">
        <v>543784022</v>
      </c>
      <c r="BG498" s="1">
        <v>97.83</v>
      </c>
      <c r="BH498" s="1">
        <v>469738371</v>
      </c>
      <c r="BI498" s="1">
        <v>469366504</v>
      </c>
      <c r="BJ498" s="1">
        <v>99.92</v>
      </c>
      <c r="BK498" s="1">
        <v>1454057000</v>
      </c>
      <c r="BL498" s="1">
        <v>426864866</v>
      </c>
      <c r="BM498" s="1">
        <v>29.36</v>
      </c>
      <c r="BN498" s="1">
        <v>641032000</v>
      </c>
      <c r="BO498" s="1">
        <v>0</v>
      </c>
      <c r="BP498" s="1">
        <v>0</v>
      </c>
      <c r="BQ498" s="1">
        <v>845433000</v>
      </c>
      <c r="BR498" s="1">
        <v>0</v>
      </c>
      <c r="BS498" s="1">
        <v>0</v>
      </c>
      <c r="BT498" s="1">
        <v>3966080077</v>
      </c>
      <c r="BU498" s="1">
        <v>1440015392</v>
      </c>
      <c r="BV498" s="1">
        <v>36.31</v>
      </c>
      <c r="BW498" t="s">
        <v>918</v>
      </c>
    </row>
    <row r="499" spans="1:75" x14ac:dyDescent="0.25">
      <c r="A499">
        <v>693253019</v>
      </c>
      <c r="B499">
        <v>5</v>
      </c>
      <c r="C499" t="s">
        <v>75</v>
      </c>
      <c r="D499" t="s">
        <v>76</v>
      </c>
      <c r="E499">
        <v>2018</v>
      </c>
      <c r="F499" t="s">
        <v>77</v>
      </c>
      <c r="G499" t="s">
        <v>78</v>
      </c>
      <c r="H499">
        <v>2</v>
      </c>
      <c r="I499" t="s">
        <v>79</v>
      </c>
      <c r="J499">
        <v>119</v>
      </c>
      <c r="K499" t="s">
        <v>834</v>
      </c>
      <c r="L499" t="s">
        <v>2977</v>
      </c>
      <c r="M499">
        <v>93</v>
      </c>
      <c r="N499" t="s">
        <v>3025</v>
      </c>
      <c r="O499">
        <v>7</v>
      </c>
      <c r="P499" t="s">
        <v>81</v>
      </c>
      <c r="Q499">
        <v>43</v>
      </c>
      <c r="R499" t="s">
        <v>111</v>
      </c>
      <c r="S499">
        <v>0</v>
      </c>
      <c r="T499" t="s">
        <v>83</v>
      </c>
      <c r="U499">
        <v>0</v>
      </c>
      <c r="V499" t="s">
        <v>83</v>
      </c>
      <c r="W499">
        <v>0</v>
      </c>
      <c r="X499" t="s">
        <v>83</v>
      </c>
      <c r="Y499">
        <v>0</v>
      </c>
      <c r="Z499" t="s">
        <v>83</v>
      </c>
      <c r="AA499">
        <v>0</v>
      </c>
      <c r="AB499" t="s">
        <v>111</v>
      </c>
      <c r="AC499">
        <v>1012</v>
      </c>
      <c r="AD499" t="s">
        <v>916</v>
      </c>
      <c r="AE499">
        <v>30</v>
      </c>
      <c r="AF499">
        <v>2</v>
      </c>
      <c r="AG499" t="s">
        <v>919</v>
      </c>
      <c r="AH499">
        <v>2</v>
      </c>
      <c r="AI499" t="s">
        <v>97</v>
      </c>
      <c r="AJ499">
        <v>1</v>
      </c>
      <c r="AK499" t="s">
        <v>87</v>
      </c>
      <c r="AL499">
        <v>1</v>
      </c>
      <c r="AM499" s="1">
        <v>100</v>
      </c>
      <c r="AN499" s="1">
        <v>100</v>
      </c>
      <c r="AO499" s="1">
        <v>100</v>
      </c>
      <c r="AP499" s="1">
        <v>100</v>
      </c>
      <c r="AQ499" s="1">
        <v>100</v>
      </c>
      <c r="AR499" s="1">
        <v>100</v>
      </c>
      <c r="AS499" s="1">
        <v>100</v>
      </c>
      <c r="AT499" s="1">
        <v>49.97</v>
      </c>
      <c r="AU499" s="1">
        <v>49.97</v>
      </c>
      <c r="AV499" s="1">
        <v>100</v>
      </c>
      <c r="AW499" s="1">
        <v>0</v>
      </c>
      <c r="AX499" s="1">
        <v>0</v>
      </c>
      <c r="AY499" s="1">
        <v>100</v>
      </c>
      <c r="AZ499" s="1">
        <v>0</v>
      </c>
      <c r="BA499" s="1">
        <v>0</v>
      </c>
      <c r="BB499" s="1" t="s">
        <v>98</v>
      </c>
      <c r="BC499" s="1" t="s">
        <v>98</v>
      </c>
      <c r="BD499" s="1" t="s">
        <v>98</v>
      </c>
      <c r="BE499" s="1">
        <v>160915639</v>
      </c>
      <c r="BF499" s="1">
        <v>160915639</v>
      </c>
      <c r="BG499" s="1">
        <v>100</v>
      </c>
      <c r="BH499" s="1">
        <v>176534244</v>
      </c>
      <c r="BI499" s="1">
        <v>176276584</v>
      </c>
      <c r="BJ499" s="1">
        <v>99.86</v>
      </c>
      <c r="BK499" s="1">
        <v>99504000</v>
      </c>
      <c r="BL499" s="1">
        <v>99504000</v>
      </c>
      <c r="BM499" s="1">
        <v>100</v>
      </c>
      <c r="BN499" s="1">
        <v>169885000</v>
      </c>
      <c r="BO499" s="1">
        <v>0</v>
      </c>
      <c r="BP499" s="1">
        <v>0</v>
      </c>
      <c r="BQ499" s="1">
        <v>218568000</v>
      </c>
      <c r="BR499" s="1">
        <v>0</v>
      </c>
      <c r="BS499" s="1">
        <v>0</v>
      </c>
      <c r="BT499" s="1">
        <v>825406883</v>
      </c>
      <c r="BU499" s="1">
        <v>436696223</v>
      </c>
      <c r="BV499" s="1">
        <v>52.91</v>
      </c>
      <c r="BW499" t="s">
        <v>920</v>
      </c>
    </row>
    <row r="500" spans="1:75" x14ac:dyDescent="0.25">
      <c r="A500">
        <v>693253019</v>
      </c>
      <c r="B500">
        <v>5</v>
      </c>
      <c r="C500" t="s">
        <v>75</v>
      </c>
      <c r="D500" t="s">
        <v>76</v>
      </c>
      <c r="E500">
        <v>2018</v>
      </c>
      <c r="F500" t="s">
        <v>77</v>
      </c>
      <c r="G500" t="s">
        <v>78</v>
      </c>
      <c r="H500">
        <v>2</v>
      </c>
      <c r="I500" t="s">
        <v>79</v>
      </c>
      <c r="J500">
        <v>119</v>
      </c>
      <c r="K500" t="s">
        <v>834</v>
      </c>
      <c r="L500" t="s">
        <v>2977</v>
      </c>
      <c r="M500">
        <v>93</v>
      </c>
      <c r="N500" t="s">
        <v>3025</v>
      </c>
      <c r="O500">
        <v>7</v>
      </c>
      <c r="P500" t="s">
        <v>81</v>
      </c>
      <c r="Q500">
        <v>43</v>
      </c>
      <c r="R500" t="s">
        <v>111</v>
      </c>
      <c r="S500">
        <v>0</v>
      </c>
      <c r="T500" t="s">
        <v>83</v>
      </c>
      <c r="U500">
        <v>0</v>
      </c>
      <c r="V500" t="s">
        <v>83</v>
      </c>
      <c r="W500">
        <v>0</v>
      </c>
      <c r="X500" t="s">
        <v>83</v>
      </c>
      <c r="Y500">
        <v>0</v>
      </c>
      <c r="Z500" t="s">
        <v>83</v>
      </c>
      <c r="AA500">
        <v>0</v>
      </c>
      <c r="AB500" t="s">
        <v>111</v>
      </c>
      <c r="AC500">
        <v>1012</v>
      </c>
      <c r="AD500" t="s">
        <v>916</v>
      </c>
      <c r="AE500">
        <v>30</v>
      </c>
      <c r="AF500">
        <v>3</v>
      </c>
      <c r="AG500" t="s">
        <v>921</v>
      </c>
      <c r="AH500">
        <v>1</v>
      </c>
      <c r="AI500" t="s">
        <v>86</v>
      </c>
      <c r="AJ500">
        <v>1</v>
      </c>
      <c r="AK500" t="s">
        <v>87</v>
      </c>
      <c r="AL500">
        <v>1</v>
      </c>
      <c r="AM500" s="1">
        <v>15</v>
      </c>
      <c r="AN500" s="1">
        <v>14.5</v>
      </c>
      <c r="AO500" s="1">
        <v>96.67</v>
      </c>
      <c r="AP500" s="1">
        <v>40.5</v>
      </c>
      <c r="AQ500" s="1">
        <v>40.5</v>
      </c>
      <c r="AR500" s="1">
        <v>100</v>
      </c>
      <c r="AS500" s="1">
        <v>5</v>
      </c>
      <c r="AT500" s="1">
        <v>2.25</v>
      </c>
      <c r="AU500" s="1">
        <v>45</v>
      </c>
      <c r="AV500" s="1">
        <v>5</v>
      </c>
      <c r="AW500" s="1">
        <v>0</v>
      </c>
      <c r="AX500" s="1">
        <v>0</v>
      </c>
      <c r="AY500" s="1">
        <v>5</v>
      </c>
      <c r="AZ500" s="1">
        <v>0</v>
      </c>
      <c r="BA500" s="1">
        <v>0</v>
      </c>
      <c r="BB500" s="1">
        <v>70</v>
      </c>
      <c r="BC500" s="1">
        <v>57.25</v>
      </c>
      <c r="BD500" s="1">
        <v>81.790000000000006</v>
      </c>
      <c r="BE500" s="1">
        <v>1946431487</v>
      </c>
      <c r="BF500" s="1">
        <v>1945870927</v>
      </c>
      <c r="BG500" s="1">
        <v>99.97</v>
      </c>
      <c r="BH500" s="1">
        <v>372293486</v>
      </c>
      <c r="BI500" s="1">
        <v>372293486</v>
      </c>
      <c r="BJ500" s="1">
        <v>100</v>
      </c>
      <c r="BK500" s="1">
        <v>553238000</v>
      </c>
      <c r="BL500" s="1">
        <v>369844214</v>
      </c>
      <c r="BM500" s="1">
        <v>66.849999999999994</v>
      </c>
      <c r="BN500" s="1">
        <v>641032000</v>
      </c>
      <c r="BO500" s="1">
        <v>0</v>
      </c>
      <c r="BP500" s="1">
        <v>0</v>
      </c>
      <c r="BQ500" s="1">
        <v>396854000</v>
      </c>
      <c r="BR500" s="1">
        <v>0</v>
      </c>
      <c r="BS500" s="1">
        <v>0</v>
      </c>
      <c r="BT500" s="1">
        <v>3909848973</v>
      </c>
      <c r="BU500" s="1">
        <v>2688008627</v>
      </c>
      <c r="BV500" s="1">
        <v>68.75</v>
      </c>
      <c r="BW500" t="s">
        <v>922</v>
      </c>
    </row>
    <row r="501" spans="1:75" x14ac:dyDescent="0.25">
      <c r="A501">
        <v>693253019</v>
      </c>
      <c r="B501">
        <v>5</v>
      </c>
      <c r="C501" t="s">
        <v>75</v>
      </c>
      <c r="D501" t="s">
        <v>76</v>
      </c>
      <c r="E501">
        <v>2018</v>
      </c>
      <c r="F501" t="s">
        <v>77</v>
      </c>
      <c r="G501" t="s">
        <v>78</v>
      </c>
      <c r="H501">
        <v>2</v>
      </c>
      <c r="I501" t="s">
        <v>79</v>
      </c>
      <c r="J501">
        <v>119</v>
      </c>
      <c r="K501" t="s">
        <v>834</v>
      </c>
      <c r="L501" t="s">
        <v>2977</v>
      </c>
      <c r="M501">
        <v>93</v>
      </c>
      <c r="N501" t="s">
        <v>3025</v>
      </c>
      <c r="O501">
        <v>7</v>
      </c>
      <c r="P501" t="s">
        <v>81</v>
      </c>
      <c r="Q501">
        <v>43</v>
      </c>
      <c r="R501" t="s">
        <v>111</v>
      </c>
      <c r="S501">
        <v>0</v>
      </c>
      <c r="T501" t="s">
        <v>83</v>
      </c>
      <c r="U501">
        <v>0</v>
      </c>
      <c r="V501" t="s">
        <v>83</v>
      </c>
      <c r="W501">
        <v>0</v>
      </c>
      <c r="X501" t="s">
        <v>83</v>
      </c>
      <c r="Y501">
        <v>0</v>
      </c>
      <c r="Z501" t="s">
        <v>83</v>
      </c>
      <c r="AA501">
        <v>0</v>
      </c>
      <c r="AB501" t="s">
        <v>111</v>
      </c>
      <c r="AC501">
        <v>1012</v>
      </c>
      <c r="AD501" t="s">
        <v>916</v>
      </c>
      <c r="AE501">
        <v>30</v>
      </c>
      <c r="AF501">
        <v>4</v>
      </c>
      <c r="AG501" t="s">
        <v>923</v>
      </c>
      <c r="AH501">
        <v>1</v>
      </c>
      <c r="AI501" t="s">
        <v>86</v>
      </c>
      <c r="AJ501">
        <v>1</v>
      </c>
      <c r="AK501" t="s">
        <v>87</v>
      </c>
      <c r="AL501">
        <v>1</v>
      </c>
      <c r="AM501" s="1">
        <v>1</v>
      </c>
      <c r="AN501" s="1">
        <v>1</v>
      </c>
      <c r="AO501" s="1">
        <v>100</v>
      </c>
      <c r="AP501" s="1">
        <v>3</v>
      </c>
      <c r="AQ501" s="1">
        <v>3</v>
      </c>
      <c r="AR501" s="1">
        <v>100</v>
      </c>
      <c r="AS501" s="1">
        <v>3</v>
      </c>
      <c r="AT501" s="1">
        <v>0</v>
      </c>
      <c r="AU501" s="1">
        <v>0</v>
      </c>
      <c r="AV501" s="1">
        <v>2</v>
      </c>
      <c r="AW501" s="1">
        <v>0</v>
      </c>
      <c r="AX501" s="1">
        <v>0</v>
      </c>
      <c r="AY501" s="1">
        <v>1</v>
      </c>
      <c r="AZ501" s="1">
        <v>0</v>
      </c>
      <c r="BA501" s="1">
        <v>0</v>
      </c>
      <c r="BB501" s="1">
        <v>10</v>
      </c>
      <c r="BC501" s="1">
        <v>4</v>
      </c>
      <c r="BD501" s="1">
        <v>40</v>
      </c>
      <c r="BE501" s="1">
        <v>49833168</v>
      </c>
      <c r="BF501" s="1">
        <v>49704720</v>
      </c>
      <c r="BG501" s="1">
        <v>99.74</v>
      </c>
      <c r="BH501" s="1">
        <v>68747547</v>
      </c>
      <c r="BI501" s="1">
        <v>66482213</v>
      </c>
      <c r="BJ501" s="1">
        <v>96.7</v>
      </c>
      <c r="BK501" s="1">
        <v>233277000</v>
      </c>
      <c r="BL501" s="1">
        <v>233277000</v>
      </c>
      <c r="BM501" s="1">
        <v>100</v>
      </c>
      <c r="BN501" s="1">
        <v>120052000</v>
      </c>
      <c r="BO501" s="1">
        <v>0</v>
      </c>
      <c r="BP501" s="1">
        <v>0</v>
      </c>
      <c r="BQ501" s="1">
        <v>158145000</v>
      </c>
      <c r="BR501" s="1">
        <v>0</v>
      </c>
      <c r="BS501" s="1">
        <v>0</v>
      </c>
      <c r="BT501" s="1">
        <v>630054715</v>
      </c>
      <c r="BU501" s="1">
        <v>349463933</v>
      </c>
      <c r="BV501" s="1">
        <v>55.47</v>
      </c>
      <c r="BW501" t="s">
        <v>924</v>
      </c>
    </row>
    <row r="502" spans="1:75" x14ac:dyDescent="0.25">
      <c r="A502">
        <v>693253019</v>
      </c>
      <c r="B502">
        <v>5</v>
      </c>
      <c r="C502" t="s">
        <v>75</v>
      </c>
      <c r="D502" t="s">
        <v>76</v>
      </c>
      <c r="E502">
        <v>2018</v>
      </c>
      <c r="F502" t="s">
        <v>77</v>
      </c>
      <c r="G502" t="s">
        <v>78</v>
      </c>
      <c r="H502">
        <v>2</v>
      </c>
      <c r="I502" t="s">
        <v>79</v>
      </c>
      <c r="J502">
        <v>119</v>
      </c>
      <c r="K502" t="s">
        <v>834</v>
      </c>
      <c r="L502" t="s">
        <v>2977</v>
      </c>
      <c r="M502">
        <v>93</v>
      </c>
      <c r="N502" t="s">
        <v>3025</v>
      </c>
      <c r="O502">
        <v>7</v>
      </c>
      <c r="P502" t="s">
        <v>81</v>
      </c>
      <c r="Q502">
        <v>44</v>
      </c>
      <c r="R502" t="s">
        <v>284</v>
      </c>
      <c r="S502">
        <v>0</v>
      </c>
      <c r="T502" t="s">
        <v>83</v>
      </c>
      <c r="U502">
        <v>0</v>
      </c>
      <c r="V502" t="s">
        <v>83</v>
      </c>
      <c r="W502">
        <v>0</v>
      </c>
      <c r="X502" t="s">
        <v>83</v>
      </c>
      <c r="Y502">
        <v>0</v>
      </c>
      <c r="Z502" t="s">
        <v>83</v>
      </c>
      <c r="AA502">
        <v>0</v>
      </c>
      <c r="AB502" t="s">
        <v>284</v>
      </c>
      <c r="AC502">
        <v>1007</v>
      </c>
      <c r="AD502" t="s">
        <v>925</v>
      </c>
      <c r="AE502">
        <v>27</v>
      </c>
      <c r="AF502">
        <v>2</v>
      </c>
      <c r="AG502" t="s">
        <v>926</v>
      </c>
      <c r="AH502">
        <v>2</v>
      </c>
      <c r="AI502" t="s">
        <v>97</v>
      </c>
      <c r="AJ502">
        <v>1</v>
      </c>
      <c r="AK502" t="s">
        <v>87</v>
      </c>
      <c r="AL502">
        <v>1</v>
      </c>
      <c r="AM502" s="1">
        <v>0</v>
      </c>
      <c r="AN502" s="1">
        <v>0</v>
      </c>
      <c r="AO502" s="1">
        <v>0</v>
      </c>
      <c r="AP502" s="1">
        <v>100</v>
      </c>
      <c r="AQ502" s="1">
        <v>100</v>
      </c>
      <c r="AR502" s="1">
        <v>100</v>
      </c>
      <c r="AS502" s="1">
        <v>100</v>
      </c>
      <c r="AT502" s="1">
        <v>45.58</v>
      </c>
      <c r="AU502" s="1">
        <v>45.58</v>
      </c>
      <c r="AV502" s="1">
        <v>100</v>
      </c>
      <c r="AW502" s="1">
        <v>0</v>
      </c>
      <c r="AX502" s="1">
        <v>0</v>
      </c>
      <c r="AY502" s="1">
        <v>100</v>
      </c>
      <c r="AZ502" s="1">
        <v>0</v>
      </c>
      <c r="BA502" s="1">
        <v>0</v>
      </c>
      <c r="BB502" s="1" t="s">
        <v>98</v>
      </c>
      <c r="BC502" s="1" t="s">
        <v>98</v>
      </c>
      <c r="BD502" s="1" t="s">
        <v>98</v>
      </c>
      <c r="BE502" s="1">
        <v>0</v>
      </c>
      <c r="BF502" s="1">
        <v>0</v>
      </c>
      <c r="BG502" s="1">
        <v>0</v>
      </c>
      <c r="BH502" s="1">
        <v>179268667</v>
      </c>
      <c r="BI502" s="1">
        <v>179268667</v>
      </c>
      <c r="BJ502" s="1">
        <v>100</v>
      </c>
      <c r="BK502" s="1">
        <v>257501000</v>
      </c>
      <c r="BL502" s="1">
        <v>253685467</v>
      </c>
      <c r="BM502" s="1">
        <v>98.52</v>
      </c>
      <c r="BN502" s="1">
        <v>347441000</v>
      </c>
      <c r="BO502" s="1">
        <v>0</v>
      </c>
      <c r="BP502" s="1">
        <v>0</v>
      </c>
      <c r="BQ502" s="1">
        <v>345228000</v>
      </c>
      <c r="BR502" s="1">
        <v>0</v>
      </c>
      <c r="BS502" s="1">
        <v>0</v>
      </c>
      <c r="BT502" s="1">
        <v>1129438667</v>
      </c>
      <c r="BU502" s="1">
        <v>432954134</v>
      </c>
      <c r="BV502" s="1">
        <v>38.33</v>
      </c>
      <c r="BW502" t="s">
        <v>927</v>
      </c>
    </row>
    <row r="503" spans="1:75" x14ac:dyDescent="0.25">
      <c r="A503">
        <v>693253019</v>
      </c>
      <c r="B503">
        <v>5</v>
      </c>
      <c r="C503" t="s">
        <v>75</v>
      </c>
      <c r="D503" t="s">
        <v>76</v>
      </c>
      <c r="E503">
        <v>2018</v>
      </c>
      <c r="F503" t="s">
        <v>77</v>
      </c>
      <c r="G503" t="s">
        <v>78</v>
      </c>
      <c r="H503">
        <v>2</v>
      </c>
      <c r="I503" t="s">
        <v>79</v>
      </c>
      <c r="J503">
        <v>119</v>
      </c>
      <c r="K503" t="s">
        <v>834</v>
      </c>
      <c r="L503" t="s">
        <v>2977</v>
      </c>
      <c r="M503">
        <v>93</v>
      </c>
      <c r="N503" t="s">
        <v>3025</v>
      </c>
      <c r="O503">
        <v>7</v>
      </c>
      <c r="P503" t="s">
        <v>81</v>
      </c>
      <c r="Q503">
        <v>44</v>
      </c>
      <c r="R503" t="s">
        <v>284</v>
      </c>
      <c r="S503">
        <v>0</v>
      </c>
      <c r="T503" t="s">
        <v>83</v>
      </c>
      <c r="U503">
        <v>0</v>
      </c>
      <c r="V503" t="s">
        <v>83</v>
      </c>
      <c r="W503">
        <v>0</v>
      </c>
      <c r="X503" t="s">
        <v>83</v>
      </c>
      <c r="Y503">
        <v>0</v>
      </c>
      <c r="Z503" t="s">
        <v>83</v>
      </c>
      <c r="AA503">
        <v>0</v>
      </c>
      <c r="AB503" t="s">
        <v>284</v>
      </c>
      <c r="AC503">
        <v>1007</v>
      </c>
      <c r="AD503" t="s">
        <v>925</v>
      </c>
      <c r="AE503">
        <v>27</v>
      </c>
      <c r="AF503">
        <v>3</v>
      </c>
      <c r="AG503" t="s">
        <v>928</v>
      </c>
      <c r="AH503">
        <v>2</v>
      </c>
      <c r="AI503" t="s">
        <v>97</v>
      </c>
      <c r="AJ503">
        <v>1</v>
      </c>
      <c r="AK503" t="s">
        <v>87</v>
      </c>
      <c r="AL503">
        <v>1</v>
      </c>
      <c r="AM503" s="1">
        <v>100</v>
      </c>
      <c r="AN503" s="1">
        <v>100</v>
      </c>
      <c r="AO503" s="1">
        <v>100</v>
      </c>
      <c r="AP503" s="1">
        <v>100</v>
      </c>
      <c r="AQ503" s="1">
        <v>100</v>
      </c>
      <c r="AR503" s="1">
        <v>100</v>
      </c>
      <c r="AS503" s="1">
        <v>100</v>
      </c>
      <c r="AT503" s="1">
        <v>43.75</v>
      </c>
      <c r="AU503" s="1">
        <v>43.75</v>
      </c>
      <c r="AV503" s="1">
        <v>100</v>
      </c>
      <c r="AW503" s="1">
        <v>0</v>
      </c>
      <c r="AX503" s="1">
        <v>0</v>
      </c>
      <c r="AY503" s="1">
        <v>100</v>
      </c>
      <c r="AZ503" s="1">
        <v>0</v>
      </c>
      <c r="BA503" s="1">
        <v>0</v>
      </c>
      <c r="BB503" s="1" t="s">
        <v>98</v>
      </c>
      <c r="BC503" s="1" t="s">
        <v>98</v>
      </c>
      <c r="BD503" s="1" t="s">
        <v>98</v>
      </c>
      <c r="BE503" s="1">
        <v>41285100</v>
      </c>
      <c r="BF503" s="1">
        <v>41285100</v>
      </c>
      <c r="BG503" s="1">
        <v>100</v>
      </c>
      <c r="BH503" s="1">
        <v>123740000</v>
      </c>
      <c r="BI503" s="1">
        <v>123740000</v>
      </c>
      <c r="BJ503" s="1">
        <v>100</v>
      </c>
      <c r="BK503" s="1">
        <v>323000000</v>
      </c>
      <c r="BL503" s="1">
        <v>268089500</v>
      </c>
      <c r="BM503" s="1">
        <v>83</v>
      </c>
      <c r="BN503" s="1">
        <v>222652000</v>
      </c>
      <c r="BO503" s="1">
        <v>0</v>
      </c>
      <c r="BP503" s="1">
        <v>0</v>
      </c>
      <c r="BQ503" s="1">
        <v>221234000</v>
      </c>
      <c r="BR503" s="1">
        <v>0</v>
      </c>
      <c r="BS503" s="1">
        <v>0</v>
      </c>
      <c r="BT503" s="1">
        <v>931911100</v>
      </c>
      <c r="BU503" s="1">
        <v>433114600</v>
      </c>
      <c r="BV503" s="1">
        <v>46.48</v>
      </c>
      <c r="BW503" t="s">
        <v>929</v>
      </c>
    </row>
    <row r="504" spans="1:75" x14ac:dyDescent="0.25">
      <c r="A504">
        <v>693253019</v>
      </c>
      <c r="B504">
        <v>5</v>
      </c>
      <c r="C504" t="s">
        <v>75</v>
      </c>
      <c r="D504" t="s">
        <v>76</v>
      </c>
      <c r="E504">
        <v>2018</v>
      </c>
      <c r="F504" t="s">
        <v>77</v>
      </c>
      <c r="G504" t="s">
        <v>78</v>
      </c>
      <c r="H504">
        <v>2</v>
      </c>
      <c r="I504" t="s">
        <v>79</v>
      </c>
      <c r="J504">
        <v>119</v>
      </c>
      <c r="K504" t="s">
        <v>834</v>
      </c>
      <c r="L504" t="s">
        <v>2977</v>
      </c>
      <c r="M504">
        <v>93</v>
      </c>
      <c r="N504" t="s">
        <v>3025</v>
      </c>
      <c r="O504">
        <v>7</v>
      </c>
      <c r="P504" t="s">
        <v>81</v>
      </c>
      <c r="Q504">
        <v>44</v>
      </c>
      <c r="R504" t="s">
        <v>284</v>
      </c>
      <c r="S504">
        <v>0</v>
      </c>
      <c r="T504" t="s">
        <v>83</v>
      </c>
      <c r="U504">
        <v>0</v>
      </c>
      <c r="V504" t="s">
        <v>83</v>
      </c>
      <c r="W504">
        <v>0</v>
      </c>
      <c r="X504" t="s">
        <v>83</v>
      </c>
      <c r="Y504">
        <v>0</v>
      </c>
      <c r="Z504" t="s">
        <v>83</v>
      </c>
      <c r="AA504">
        <v>0</v>
      </c>
      <c r="AB504" t="s">
        <v>284</v>
      </c>
      <c r="AC504">
        <v>1007</v>
      </c>
      <c r="AD504" t="s">
        <v>925</v>
      </c>
      <c r="AE504">
        <v>27</v>
      </c>
      <c r="AF504">
        <v>4</v>
      </c>
      <c r="AG504" t="s">
        <v>930</v>
      </c>
      <c r="AH504">
        <v>2</v>
      </c>
      <c r="AI504" t="s">
        <v>97</v>
      </c>
      <c r="AJ504">
        <v>1</v>
      </c>
      <c r="AK504" t="s">
        <v>87</v>
      </c>
      <c r="AL504">
        <v>1</v>
      </c>
      <c r="AM504" s="1">
        <v>100</v>
      </c>
      <c r="AN504" s="1">
        <v>100</v>
      </c>
      <c r="AO504" s="1">
        <v>100</v>
      </c>
      <c r="AP504" s="1">
        <v>100</v>
      </c>
      <c r="AQ504" s="1">
        <v>100</v>
      </c>
      <c r="AR504" s="1">
        <v>100</v>
      </c>
      <c r="AS504" s="1">
        <v>100</v>
      </c>
      <c r="AT504" s="1">
        <v>42.44</v>
      </c>
      <c r="AU504" s="1">
        <v>42.44</v>
      </c>
      <c r="AV504" s="1">
        <v>100</v>
      </c>
      <c r="AW504" s="1">
        <v>0</v>
      </c>
      <c r="AX504" s="1">
        <v>0</v>
      </c>
      <c r="AY504" s="1">
        <v>100</v>
      </c>
      <c r="AZ504" s="1">
        <v>0</v>
      </c>
      <c r="BA504" s="1">
        <v>0</v>
      </c>
      <c r="BB504" s="1" t="s">
        <v>98</v>
      </c>
      <c r="BC504" s="1" t="s">
        <v>98</v>
      </c>
      <c r="BD504" s="1" t="s">
        <v>98</v>
      </c>
      <c r="BE504" s="1">
        <v>100753350</v>
      </c>
      <c r="BF504" s="1">
        <v>74832544</v>
      </c>
      <c r="BG504" s="1">
        <v>74.27</v>
      </c>
      <c r="BH504" s="1">
        <v>59601433</v>
      </c>
      <c r="BI504" s="1">
        <v>59601433</v>
      </c>
      <c r="BJ504" s="1">
        <v>100</v>
      </c>
      <c r="BK504" s="1">
        <v>158499000</v>
      </c>
      <c r="BL504" s="1">
        <v>90570500</v>
      </c>
      <c r="BM504" s="1">
        <v>57.14</v>
      </c>
      <c r="BN504" s="1">
        <v>57907000</v>
      </c>
      <c r="BO504" s="1">
        <v>0</v>
      </c>
      <c r="BP504" s="1">
        <v>0</v>
      </c>
      <c r="BQ504" s="1">
        <v>57538000</v>
      </c>
      <c r="BR504" s="1">
        <v>0</v>
      </c>
      <c r="BS504" s="1">
        <v>0</v>
      </c>
      <c r="BT504" s="1">
        <v>434298783</v>
      </c>
      <c r="BU504" s="1">
        <v>225004477</v>
      </c>
      <c r="BV504" s="1">
        <v>51.81</v>
      </c>
      <c r="BW504" t="s">
        <v>931</v>
      </c>
    </row>
    <row r="505" spans="1:75" x14ac:dyDescent="0.25">
      <c r="A505">
        <v>693253019</v>
      </c>
      <c r="B505">
        <v>5</v>
      </c>
      <c r="C505" t="s">
        <v>75</v>
      </c>
      <c r="D505" t="s">
        <v>76</v>
      </c>
      <c r="E505">
        <v>2018</v>
      </c>
      <c r="F505" t="s">
        <v>77</v>
      </c>
      <c r="G505" t="s">
        <v>78</v>
      </c>
      <c r="H505">
        <v>2</v>
      </c>
      <c r="I505" t="s">
        <v>79</v>
      </c>
      <c r="J505">
        <v>119</v>
      </c>
      <c r="K505" t="s">
        <v>834</v>
      </c>
      <c r="L505" t="s">
        <v>2977</v>
      </c>
      <c r="M505">
        <v>93</v>
      </c>
      <c r="N505" t="s">
        <v>3025</v>
      </c>
      <c r="O505">
        <v>7</v>
      </c>
      <c r="P505" t="s">
        <v>81</v>
      </c>
      <c r="Q505">
        <v>45</v>
      </c>
      <c r="R505" t="s">
        <v>293</v>
      </c>
      <c r="S505">
        <v>0</v>
      </c>
      <c r="T505" t="s">
        <v>83</v>
      </c>
      <c r="U505">
        <v>0</v>
      </c>
      <c r="V505" t="s">
        <v>83</v>
      </c>
      <c r="W505">
        <v>0</v>
      </c>
      <c r="X505" t="s">
        <v>83</v>
      </c>
      <c r="Y505">
        <v>0</v>
      </c>
      <c r="Z505" t="s">
        <v>83</v>
      </c>
      <c r="AA505">
        <v>0</v>
      </c>
      <c r="AB505" t="s">
        <v>293</v>
      </c>
      <c r="AC505">
        <v>1018</v>
      </c>
      <c r="AD505" t="s">
        <v>932</v>
      </c>
      <c r="AE505">
        <v>27</v>
      </c>
      <c r="AF505">
        <v>1</v>
      </c>
      <c r="AG505" t="s">
        <v>933</v>
      </c>
      <c r="AH505">
        <v>1</v>
      </c>
      <c r="AI505" t="s">
        <v>86</v>
      </c>
      <c r="AJ505">
        <v>1</v>
      </c>
      <c r="AK505" t="s">
        <v>87</v>
      </c>
      <c r="AL505">
        <v>1</v>
      </c>
      <c r="AM505" s="1">
        <v>0.15</v>
      </c>
      <c r="AN505" s="1">
        <v>0.15</v>
      </c>
      <c r="AO505" s="1">
        <v>100</v>
      </c>
      <c r="AP505" s="1">
        <v>0.25</v>
      </c>
      <c r="AQ505" s="1">
        <v>0.25</v>
      </c>
      <c r="AR505" s="1">
        <v>100</v>
      </c>
      <c r="AS505" s="1">
        <v>0.25</v>
      </c>
      <c r="AT505" s="1">
        <v>0.14000000000000001</v>
      </c>
      <c r="AU505" s="1">
        <v>56</v>
      </c>
      <c r="AV505" s="1">
        <v>0.3</v>
      </c>
      <c r="AW505" s="1">
        <v>0</v>
      </c>
      <c r="AX505" s="1">
        <v>0</v>
      </c>
      <c r="AY505" s="1">
        <v>0.05</v>
      </c>
      <c r="AZ505" s="1">
        <v>0</v>
      </c>
      <c r="BA505" s="1">
        <v>0</v>
      </c>
      <c r="BB505" s="1">
        <v>1</v>
      </c>
      <c r="BC505" s="1">
        <v>0.54</v>
      </c>
      <c r="BD505" s="1">
        <v>54</v>
      </c>
      <c r="BE505" s="1">
        <v>138810650</v>
      </c>
      <c r="BF505" s="1">
        <v>138810650</v>
      </c>
      <c r="BG505" s="1">
        <v>100</v>
      </c>
      <c r="BH505" s="1">
        <v>20886779</v>
      </c>
      <c r="BI505" s="1">
        <v>20886779</v>
      </c>
      <c r="BJ505" s="1">
        <v>100</v>
      </c>
      <c r="BK505" s="1">
        <v>378464000</v>
      </c>
      <c r="BL505" s="1">
        <v>229964000</v>
      </c>
      <c r="BM505" s="1">
        <v>60.76</v>
      </c>
      <c r="BN505" s="1">
        <v>187072000</v>
      </c>
      <c r="BO505" s="1">
        <v>0</v>
      </c>
      <c r="BP505" s="1">
        <v>0</v>
      </c>
      <c r="BQ505" s="1">
        <v>185563000</v>
      </c>
      <c r="BR505" s="1">
        <v>0</v>
      </c>
      <c r="BS505" s="1">
        <v>0</v>
      </c>
      <c r="BT505" s="1">
        <v>910796429</v>
      </c>
      <c r="BU505" s="1">
        <v>389661429</v>
      </c>
      <c r="BV505" s="1">
        <v>42.78</v>
      </c>
      <c r="BW505" t="s">
        <v>934</v>
      </c>
    </row>
    <row r="506" spans="1:75" x14ac:dyDescent="0.25">
      <c r="A506">
        <v>693253019</v>
      </c>
      <c r="B506">
        <v>5</v>
      </c>
      <c r="C506" t="s">
        <v>75</v>
      </c>
      <c r="D506" t="s">
        <v>76</v>
      </c>
      <c r="E506">
        <v>2018</v>
      </c>
      <c r="F506" t="s">
        <v>77</v>
      </c>
      <c r="G506" t="s">
        <v>78</v>
      </c>
      <c r="H506">
        <v>2</v>
      </c>
      <c r="I506" t="s">
        <v>79</v>
      </c>
      <c r="J506">
        <v>119</v>
      </c>
      <c r="K506" t="s">
        <v>834</v>
      </c>
      <c r="L506" t="s">
        <v>2977</v>
      </c>
      <c r="M506">
        <v>93</v>
      </c>
      <c r="N506" t="s">
        <v>3025</v>
      </c>
      <c r="O506">
        <v>7</v>
      </c>
      <c r="P506" t="s">
        <v>81</v>
      </c>
      <c r="Q506">
        <v>45</v>
      </c>
      <c r="R506" t="s">
        <v>293</v>
      </c>
      <c r="S506">
        <v>0</v>
      </c>
      <c r="T506" t="s">
        <v>83</v>
      </c>
      <c r="U506">
        <v>0</v>
      </c>
      <c r="V506" t="s">
        <v>83</v>
      </c>
      <c r="W506">
        <v>0</v>
      </c>
      <c r="X506" t="s">
        <v>83</v>
      </c>
      <c r="Y506">
        <v>0</v>
      </c>
      <c r="Z506" t="s">
        <v>83</v>
      </c>
      <c r="AA506">
        <v>0</v>
      </c>
      <c r="AB506" t="s">
        <v>293</v>
      </c>
      <c r="AC506">
        <v>1018</v>
      </c>
      <c r="AD506" t="s">
        <v>932</v>
      </c>
      <c r="AE506">
        <v>27</v>
      </c>
      <c r="AF506">
        <v>2</v>
      </c>
      <c r="AG506" t="s">
        <v>935</v>
      </c>
      <c r="AH506">
        <v>1</v>
      </c>
      <c r="AI506" t="s">
        <v>86</v>
      </c>
      <c r="AJ506">
        <v>1</v>
      </c>
      <c r="AK506" t="s">
        <v>87</v>
      </c>
      <c r="AL506">
        <v>1</v>
      </c>
      <c r="AM506" s="1">
        <v>0.2</v>
      </c>
      <c r="AN506" s="1">
        <v>0.2</v>
      </c>
      <c r="AO506" s="1">
        <v>100</v>
      </c>
      <c r="AP506" s="1">
        <v>0.25</v>
      </c>
      <c r="AQ506" s="1">
        <v>0.25</v>
      </c>
      <c r="AR506" s="1">
        <v>100</v>
      </c>
      <c r="AS506" s="1">
        <v>0.25</v>
      </c>
      <c r="AT506" s="1">
        <v>0.14000000000000001</v>
      </c>
      <c r="AU506" s="1">
        <v>56</v>
      </c>
      <c r="AV506" s="1">
        <v>0.25</v>
      </c>
      <c r="AW506" s="1">
        <v>0</v>
      </c>
      <c r="AX506" s="1">
        <v>0</v>
      </c>
      <c r="AY506" s="1">
        <v>0.05</v>
      </c>
      <c r="AZ506" s="1">
        <v>0</v>
      </c>
      <c r="BA506" s="1">
        <v>0</v>
      </c>
      <c r="BB506" s="1">
        <v>1</v>
      </c>
      <c r="BC506" s="1">
        <v>0.59</v>
      </c>
      <c r="BD506" s="1">
        <v>59</v>
      </c>
      <c r="BE506" s="1">
        <v>60957195</v>
      </c>
      <c r="BF506" s="1">
        <v>60957195</v>
      </c>
      <c r="BG506" s="1">
        <v>100</v>
      </c>
      <c r="BH506" s="1">
        <v>87000000</v>
      </c>
      <c r="BI506" s="1">
        <v>87000000</v>
      </c>
      <c r="BJ506" s="1">
        <v>100</v>
      </c>
      <c r="BK506" s="1">
        <v>413822000</v>
      </c>
      <c r="BL506" s="1">
        <v>265322000</v>
      </c>
      <c r="BM506" s="1">
        <v>64.11</v>
      </c>
      <c r="BN506" s="1">
        <v>110542000</v>
      </c>
      <c r="BO506" s="1">
        <v>0</v>
      </c>
      <c r="BP506" s="1">
        <v>0</v>
      </c>
      <c r="BQ506" s="1">
        <v>109651000</v>
      </c>
      <c r="BR506" s="1">
        <v>0</v>
      </c>
      <c r="BS506" s="1">
        <v>0</v>
      </c>
      <c r="BT506" s="1">
        <v>781972195</v>
      </c>
      <c r="BU506" s="1">
        <v>413279195</v>
      </c>
      <c r="BV506" s="1">
        <v>52.85</v>
      </c>
      <c r="BW506" t="s">
        <v>936</v>
      </c>
    </row>
    <row r="507" spans="1:75" x14ac:dyDescent="0.25">
      <c r="A507">
        <v>693253019</v>
      </c>
      <c r="B507">
        <v>5</v>
      </c>
      <c r="C507" t="s">
        <v>75</v>
      </c>
      <c r="D507" t="s">
        <v>76</v>
      </c>
      <c r="E507">
        <v>2018</v>
      </c>
      <c r="F507" t="s">
        <v>77</v>
      </c>
      <c r="G507" t="s">
        <v>78</v>
      </c>
      <c r="H507">
        <v>2</v>
      </c>
      <c r="I507" t="s">
        <v>79</v>
      </c>
      <c r="J507">
        <v>119</v>
      </c>
      <c r="K507" t="s">
        <v>834</v>
      </c>
      <c r="L507" t="s">
        <v>2977</v>
      </c>
      <c r="M507">
        <v>93</v>
      </c>
      <c r="N507" t="s">
        <v>3025</v>
      </c>
      <c r="O507">
        <v>7</v>
      </c>
      <c r="P507" t="s">
        <v>81</v>
      </c>
      <c r="Q507">
        <v>45</v>
      </c>
      <c r="R507" t="s">
        <v>293</v>
      </c>
      <c r="S507">
        <v>0</v>
      </c>
      <c r="T507" t="s">
        <v>83</v>
      </c>
      <c r="U507">
        <v>0</v>
      </c>
      <c r="V507" t="s">
        <v>83</v>
      </c>
      <c r="W507">
        <v>0</v>
      </c>
      <c r="X507" t="s">
        <v>83</v>
      </c>
      <c r="Y507">
        <v>0</v>
      </c>
      <c r="Z507" t="s">
        <v>83</v>
      </c>
      <c r="AA507">
        <v>0</v>
      </c>
      <c r="AB507" t="s">
        <v>293</v>
      </c>
      <c r="AC507">
        <v>1018</v>
      </c>
      <c r="AD507" t="s">
        <v>932</v>
      </c>
      <c r="AE507">
        <v>27</v>
      </c>
      <c r="AF507">
        <v>3</v>
      </c>
      <c r="AG507" t="s">
        <v>937</v>
      </c>
      <c r="AH507">
        <v>1</v>
      </c>
      <c r="AI507" t="s">
        <v>86</v>
      </c>
      <c r="AJ507">
        <v>1</v>
      </c>
      <c r="AK507" t="s">
        <v>87</v>
      </c>
      <c r="AL507">
        <v>1</v>
      </c>
      <c r="AM507" s="1">
        <v>0.05</v>
      </c>
      <c r="AN507" s="1">
        <v>0.05</v>
      </c>
      <c r="AO507" s="1">
        <v>100</v>
      </c>
      <c r="AP507" s="1">
        <v>0.4</v>
      </c>
      <c r="AQ507" s="1">
        <v>0.4</v>
      </c>
      <c r="AR507" s="1">
        <v>100</v>
      </c>
      <c r="AS507" s="1">
        <v>0.2</v>
      </c>
      <c r="AT507" s="1">
        <v>0.11</v>
      </c>
      <c r="AU507" s="1">
        <v>55</v>
      </c>
      <c r="AV507" s="1">
        <v>0.2</v>
      </c>
      <c r="AW507" s="1">
        <v>0</v>
      </c>
      <c r="AX507" s="1">
        <v>0</v>
      </c>
      <c r="AY507" s="1">
        <v>0.15</v>
      </c>
      <c r="AZ507" s="1">
        <v>0</v>
      </c>
      <c r="BA507" s="1">
        <v>0</v>
      </c>
      <c r="BB507" s="1">
        <v>1</v>
      </c>
      <c r="BC507" s="1">
        <v>0.56000000000000005</v>
      </c>
      <c r="BD507" s="1">
        <v>56</v>
      </c>
      <c r="BE507" s="1">
        <v>913448000</v>
      </c>
      <c r="BF507" s="1">
        <v>913448000</v>
      </c>
      <c r="BG507" s="1">
        <v>100</v>
      </c>
      <c r="BH507" s="1">
        <v>1840113221</v>
      </c>
      <c r="BI507" s="1">
        <v>1840113221</v>
      </c>
      <c r="BJ507" s="1">
        <v>100</v>
      </c>
      <c r="BK507" s="1">
        <v>2075714000</v>
      </c>
      <c r="BL507" s="1">
        <v>2066714000</v>
      </c>
      <c r="BM507" s="1">
        <v>99.57</v>
      </c>
      <c r="BN507" s="1">
        <v>1438386000</v>
      </c>
      <c r="BO507" s="1">
        <v>0</v>
      </c>
      <c r="BP507" s="1">
        <v>0</v>
      </c>
      <c r="BQ507" s="1">
        <v>1426786000</v>
      </c>
      <c r="BR507" s="1">
        <v>0</v>
      </c>
      <c r="BS507" s="1">
        <v>0</v>
      </c>
      <c r="BT507" s="1">
        <v>7694447221</v>
      </c>
      <c r="BU507" s="1">
        <v>4820275221</v>
      </c>
      <c r="BV507" s="1">
        <v>62.65</v>
      </c>
      <c r="BW507" t="s">
        <v>938</v>
      </c>
    </row>
    <row r="508" spans="1:75" x14ac:dyDescent="0.25">
      <c r="A508">
        <v>693253019</v>
      </c>
      <c r="B508">
        <v>5</v>
      </c>
      <c r="C508" t="s">
        <v>75</v>
      </c>
      <c r="D508" t="s">
        <v>76</v>
      </c>
      <c r="E508">
        <v>2018</v>
      </c>
      <c r="F508" t="s">
        <v>77</v>
      </c>
      <c r="G508" t="s">
        <v>78</v>
      </c>
      <c r="H508">
        <v>2</v>
      </c>
      <c r="I508" t="s">
        <v>79</v>
      </c>
      <c r="J508">
        <v>120</v>
      </c>
      <c r="K508" t="s">
        <v>939</v>
      </c>
      <c r="L508" t="s">
        <v>2978</v>
      </c>
      <c r="M508">
        <v>88</v>
      </c>
      <c r="N508" t="s">
        <v>3026</v>
      </c>
      <c r="O508">
        <v>1</v>
      </c>
      <c r="P508" t="s">
        <v>460</v>
      </c>
      <c r="Q508">
        <v>3</v>
      </c>
      <c r="R508" t="s">
        <v>940</v>
      </c>
      <c r="S508">
        <v>0</v>
      </c>
      <c r="T508" t="s">
        <v>83</v>
      </c>
      <c r="U508">
        <v>0</v>
      </c>
      <c r="V508" t="s">
        <v>83</v>
      </c>
      <c r="W508">
        <v>0</v>
      </c>
      <c r="X508" t="s">
        <v>83</v>
      </c>
      <c r="Y508">
        <v>0</v>
      </c>
      <c r="Z508" t="s">
        <v>83</v>
      </c>
      <c r="AA508">
        <v>0</v>
      </c>
      <c r="AB508" t="s">
        <v>940</v>
      </c>
      <c r="AC508">
        <v>989</v>
      </c>
      <c r="AD508" t="s">
        <v>941</v>
      </c>
      <c r="AE508">
        <v>24</v>
      </c>
      <c r="AF508">
        <v>1</v>
      </c>
      <c r="AG508" t="s">
        <v>942</v>
      </c>
      <c r="AH508">
        <v>1</v>
      </c>
      <c r="AI508" t="s">
        <v>86</v>
      </c>
      <c r="AJ508">
        <v>1</v>
      </c>
      <c r="AK508" t="s">
        <v>87</v>
      </c>
      <c r="AL508">
        <v>1</v>
      </c>
      <c r="AM508" s="1">
        <v>0.4</v>
      </c>
      <c r="AN508" s="1">
        <v>0.4</v>
      </c>
      <c r="AO508" s="1">
        <v>100</v>
      </c>
      <c r="AP508" s="1">
        <v>2.6</v>
      </c>
      <c r="AQ508" s="1">
        <v>2.6</v>
      </c>
      <c r="AR508" s="1">
        <v>100</v>
      </c>
      <c r="AS508" s="1">
        <v>2</v>
      </c>
      <c r="AT508" s="1">
        <v>0.8</v>
      </c>
      <c r="AU508" s="1">
        <v>40</v>
      </c>
      <c r="AV508" s="1">
        <v>2</v>
      </c>
      <c r="AW508" s="1">
        <v>0</v>
      </c>
      <c r="AX508" s="1">
        <v>0</v>
      </c>
      <c r="AY508" s="1">
        <v>1</v>
      </c>
      <c r="AZ508" s="1">
        <v>0</v>
      </c>
      <c r="BA508" s="1">
        <v>0</v>
      </c>
      <c r="BB508" s="1">
        <v>8</v>
      </c>
      <c r="BC508" s="1">
        <v>3.8</v>
      </c>
      <c r="BD508" s="1">
        <v>47.5</v>
      </c>
      <c r="BE508" s="1">
        <v>15240000</v>
      </c>
      <c r="BF508" s="1">
        <v>11833333</v>
      </c>
      <c r="BG508" s="1">
        <v>77.62</v>
      </c>
      <c r="BH508" s="1">
        <v>74500000</v>
      </c>
      <c r="BI508" s="1">
        <v>74500000</v>
      </c>
      <c r="BJ508" s="1">
        <v>100</v>
      </c>
      <c r="BK508" s="1">
        <v>170000000</v>
      </c>
      <c r="BL508" s="1">
        <v>30000000</v>
      </c>
      <c r="BM508" s="1">
        <v>17.649999999999999</v>
      </c>
      <c r="BN508" s="1">
        <v>100000000</v>
      </c>
      <c r="BO508" s="1">
        <v>0</v>
      </c>
      <c r="BP508" s="1">
        <v>0</v>
      </c>
      <c r="BQ508" s="1">
        <v>100000000</v>
      </c>
      <c r="BR508" s="1">
        <v>0</v>
      </c>
      <c r="BS508" s="1">
        <v>0</v>
      </c>
      <c r="BT508" s="1">
        <v>459740000</v>
      </c>
      <c r="BU508" s="1">
        <v>116333333</v>
      </c>
      <c r="BV508" s="1">
        <v>25.3</v>
      </c>
      <c r="BW508" t="s">
        <v>943</v>
      </c>
    </row>
    <row r="509" spans="1:75" x14ac:dyDescent="0.25">
      <c r="A509">
        <v>693253019</v>
      </c>
      <c r="B509">
        <v>5</v>
      </c>
      <c r="C509" t="s">
        <v>75</v>
      </c>
      <c r="D509" t="s">
        <v>76</v>
      </c>
      <c r="E509">
        <v>2018</v>
      </c>
      <c r="F509" t="s">
        <v>77</v>
      </c>
      <c r="G509" t="s">
        <v>78</v>
      </c>
      <c r="H509">
        <v>2</v>
      </c>
      <c r="I509" t="s">
        <v>79</v>
      </c>
      <c r="J509">
        <v>120</v>
      </c>
      <c r="K509" t="s">
        <v>939</v>
      </c>
      <c r="L509" t="s">
        <v>2978</v>
      </c>
      <c r="M509">
        <v>88</v>
      </c>
      <c r="N509" t="s">
        <v>3026</v>
      </c>
      <c r="O509">
        <v>1</v>
      </c>
      <c r="P509" t="s">
        <v>460</v>
      </c>
      <c r="Q509">
        <v>3</v>
      </c>
      <c r="R509" t="s">
        <v>940</v>
      </c>
      <c r="S509">
        <v>0</v>
      </c>
      <c r="T509" t="s">
        <v>83</v>
      </c>
      <c r="U509">
        <v>0</v>
      </c>
      <c r="V509" t="s">
        <v>83</v>
      </c>
      <c r="W509">
        <v>0</v>
      </c>
      <c r="X509" t="s">
        <v>83</v>
      </c>
      <c r="Y509">
        <v>0</v>
      </c>
      <c r="Z509" t="s">
        <v>83</v>
      </c>
      <c r="AA509">
        <v>0</v>
      </c>
      <c r="AB509" t="s">
        <v>940</v>
      </c>
      <c r="AC509">
        <v>989</v>
      </c>
      <c r="AD509" t="s">
        <v>941</v>
      </c>
      <c r="AE509">
        <v>24</v>
      </c>
      <c r="AF509">
        <v>2</v>
      </c>
      <c r="AG509" t="s">
        <v>944</v>
      </c>
      <c r="AH509">
        <v>1</v>
      </c>
      <c r="AI509" t="s">
        <v>86</v>
      </c>
      <c r="AJ509">
        <v>1</v>
      </c>
      <c r="AK509" t="s">
        <v>87</v>
      </c>
      <c r="AL509">
        <v>1</v>
      </c>
      <c r="AM509" s="1">
        <v>1</v>
      </c>
      <c r="AN509" s="1">
        <v>1</v>
      </c>
      <c r="AO509" s="1">
        <v>100</v>
      </c>
      <c r="AP509" s="1">
        <v>1</v>
      </c>
      <c r="AQ509" s="1">
        <v>1</v>
      </c>
      <c r="AR509" s="1">
        <v>100</v>
      </c>
      <c r="AS509" s="1">
        <v>1</v>
      </c>
      <c r="AT509" s="1">
        <v>0.48</v>
      </c>
      <c r="AU509" s="1">
        <v>48</v>
      </c>
      <c r="AV509" s="1">
        <v>1</v>
      </c>
      <c r="AW509" s="1">
        <v>0</v>
      </c>
      <c r="AX509" s="1">
        <v>0</v>
      </c>
      <c r="AY509" s="1">
        <v>1</v>
      </c>
      <c r="AZ509" s="1">
        <v>0</v>
      </c>
      <c r="BA509" s="1">
        <v>0</v>
      </c>
      <c r="BB509" s="1">
        <v>5</v>
      </c>
      <c r="BC509" s="1">
        <v>2.48</v>
      </c>
      <c r="BD509" s="1">
        <v>49.6</v>
      </c>
      <c r="BE509" s="1">
        <v>15260000</v>
      </c>
      <c r="BF509" s="1">
        <v>14964000</v>
      </c>
      <c r="BG509" s="1">
        <v>98.03</v>
      </c>
      <c r="BH509" s="1">
        <v>325500000</v>
      </c>
      <c r="BI509" s="1">
        <v>325486000</v>
      </c>
      <c r="BJ509" s="1">
        <v>100</v>
      </c>
      <c r="BK509" s="1">
        <v>257500000</v>
      </c>
      <c r="BL509" s="1">
        <v>257500000</v>
      </c>
      <c r="BM509" s="1">
        <v>100</v>
      </c>
      <c r="BN509" s="1">
        <v>100000000</v>
      </c>
      <c r="BO509" s="1">
        <v>0</v>
      </c>
      <c r="BP509" s="1">
        <v>0</v>
      </c>
      <c r="BQ509" s="1">
        <v>229000000</v>
      </c>
      <c r="BR509" s="1">
        <v>0</v>
      </c>
      <c r="BS509" s="1">
        <v>0</v>
      </c>
      <c r="BT509" s="1">
        <v>927260000</v>
      </c>
      <c r="BU509" s="1">
        <v>597950000</v>
      </c>
      <c r="BV509" s="1">
        <v>64.489999999999995</v>
      </c>
      <c r="BW509" t="s">
        <v>945</v>
      </c>
    </row>
    <row r="510" spans="1:75" x14ac:dyDescent="0.25">
      <c r="A510">
        <v>693253019</v>
      </c>
      <c r="B510">
        <v>5</v>
      </c>
      <c r="C510" t="s">
        <v>75</v>
      </c>
      <c r="D510" t="s">
        <v>76</v>
      </c>
      <c r="E510">
        <v>2018</v>
      </c>
      <c r="F510" t="s">
        <v>77</v>
      </c>
      <c r="G510" t="s">
        <v>78</v>
      </c>
      <c r="H510">
        <v>2</v>
      </c>
      <c r="I510" t="s">
        <v>79</v>
      </c>
      <c r="J510">
        <v>120</v>
      </c>
      <c r="K510" t="s">
        <v>939</v>
      </c>
      <c r="L510" t="s">
        <v>2978</v>
      </c>
      <c r="M510">
        <v>88</v>
      </c>
      <c r="N510" t="s">
        <v>3026</v>
      </c>
      <c r="O510">
        <v>4</v>
      </c>
      <c r="P510" t="s">
        <v>626</v>
      </c>
      <c r="Q510">
        <v>26</v>
      </c>
      <c r="R510" t="s">
        <v>946</v>
      </c>
      <c r="S510">
        <v>0</v>
      </c>
      <c r="T510" t="s">
        <v>83</v>
      </c>
      <c r="U510">
        <v>0</v>
      </c>
      <c r="V510" t="s">
        <v>83</v>
      </c>
      <c r="W510">
        <v>0</v>
      </c>
      <c r="X510" t="s">
        <v>83</v>
      </c>
      <c r="Y510">
        <v>0</v>
      </c>
      <c r="Z510" t="s">
        <v>83</v>
      </c>
      <c r="AA510">
        <v>0</v>
      </c>
      <c r="AB510" t="s">
        <v>946</v>
      </c>
      <c r="AC510">
        <v>984</v>
      </c>
      <c r="AD510" t="s">
        <v>947</v>
      </c>
      <c r="AE510">
        <v>26</v>
      </c>
      <c r="AF510">
        <v>1</v>
      </c>
      <c r="AG510" t="s">
        <v>948</v>
      </c>
      <c r="AH510">
        <v>2</v>
      </c>
      <c r="AI510" t="s">
        <v>97</v>
      </c>
      <c r="AJ510">
        <v>1</v>
      </c>
      <c r="AK510" t="s">
        <v>87</v>
      </c>
      <c r="AL510">
        <v>1</v>
      </c>
      <c r="AM510" s="1">
        <v>1</v>
      </c>
      <c r="AN510" s="1">
        <v>0.99</v>
      </c>
      <c r="AO510" s="1">
        <v>99</v>
      </c>
      <c r="AP510" s="1">
        <v>1</v>
      </c>
      <c r="AQ510" s="1">
        <v>0.99</v>
      </c>
      <c r="AR510" s="1">
        <v>99</v>
      </c>
      <c r="AS510" s="1">
        <v>1</v>
      </c>
      <c r="AT510" s="1">
        <v>0.34</v>
      </c>
      <c r="AU510" s="1">
        <v>34</v>
      </c>
      <c r="AV510" s="1">
        <v>1</v>
      </c>
      <c r="AW510" s="1">
        <v>0</v>
      </c>
      <c r="AX510" s="1">
        <v>0</v>
      </c>
      <c r="AY510" s="1">
        <v>1</v>
      </c>
      <c r="AZ510" s="1">
        <v>0</v>
      </c>
      <c r="BA510" s="1">
        <v>0</v>
      </c>
      <c r="BB510" s="1" t="s">
        <v>98</v>
      </c>
      <c r="BC510" s="1" t="s">
        <v>98</v>
      </c>
      <c r="BD510" s="1" t="s">
        <v>98</v>
      </c>
      <c r="BE510" s="1">
        <v>1445054000</v>
      </c>
      <c r="BF510" s="1">
        <v>1445054000</v>
      </c>
      <c r="BG510" s="1">
        <v>100</v>
      </c>
      <c r="BH510" s="1">
        <v>2918350304</v>
      </c>
      <c r="BI510" s="1">
        <v>2910490553</v>
      </c>
      <c r="BJ510" s="1">
        <v>99.73</v>
      </c>
      <c r="BK510" s="1">
        <v>3381421050</v>
      </c>
      <c r="BL510" s="1">
        <v>2920307156</v>
      </c>
      <c r="BM510" s="1">
        <v>86.36</v>
      </c>
      <c r="BN510" s="1">
        <v>1150400000</v>
      </c>
      <c r="BO510" s="1">
        <v>0</v>
      </c>
      <c r="BP510" s="1">
        <v>0</v>
      </c>
      <c r="BQ510" s="1">
        <v>1500000000</v>
      </c>
      <c r="BR510" s="1">
        <v>0</v>
      </c>
      <c r="BS510" s="1">
        <v>0</v>
      </c>
      <c r="BT510" s="1">
        <v>10395225354</v>
      </c>
      <c r="BU510" s="1">
        <v>7275851709</v>
      </c>
      <c r="BV510" s="1">
        <v>69.989999999999995</v>
      </c>
      <c r="BW510" t="s">
        <v>949</v>
      </c>
    </row>
    <row r="511" spans="1:75" x14ac:dyDescent="0.25">
      <c r="A511">
        <v>693253019</v>
      </c>
      <c r="B511">
        <v>5</v>
      </c>
      <c r="C511" t="s">
        <v>75</v>
      </c>
      <c r="D511" t="s">
        <v>76</v>
      </c>
      <c r="E511">
        <v>2018</v>
      </c>
      <c r="F511" t="s">
        <v>77</v>
      </c>
      <c r="G511" t="s">
        <v>78</v>
      </c>
      <c r="H511">
        <v>2</v>
      </c>
      <c r="I511" t="s">
        <v>79</v>
      </c>
      <c r="J511">
        <v>120</v>
      </c>
      <c r="K511" t="s">
        <v>939</v>
      </c>
      <c r="L511" t="s">
        <v>2978</v>
      </c>
      <c r="M511">
        <v>88</v>
      </c>
      <c r="N511" t="s">
        <v>3026</v>
      </c>
      <c r="O511">
        <v>4</v>
      </c>
      <c r="P511" t="s">
        <v>626</v>
      </c>
      <c r="Q511">
        <v>26</v>
      </c>
      <c r="R511" t="s">
        <v>946</v>
      </c>
      <c r="S511">
        <v>0</v>
      </c>
      <c r="T511" t="s">
        <v>83</v>
      </c>
      <c r="U511">
        <v>0</v>
      </c>
      <c r="V511" t="s">
        <v>83</v>
      </c>
      <c r="W511">
        <v>0</v>
      </c>
      <c r="X511" t="s">
        <v>83</v>
      </c>
      <c r="Y511">
        <v>0</v>
      </c>
      <c r="Z511" t="s">
        <v>83</v>
      </c>
      <c r="AA511">
        <v>0</v>
      </c>
      <c r="AB511" t="s">
        <v>946</v>
      </c>
      <c r="AC511">
        <v>984</v>
      </c>
      <c r="AD511" t="s">
        <v>947</v>
      </c>
      <c r="AE511">
        <v>26</v>
      </c>
      <c r="AF511">
        <v>2</v>
      </c>
      <c r="AG511" t="s">
        <v>950</v>
      </c>
      <c r="AH511">
        <v>1</v>
      </c>
      <c r="AI511" t="s">
        <v>86</v>
      </c>
      <c r="AJ511">
        <v>1</v>
      </c>
      <c r="AK511" t="s">
        <v>87</v>
      </c>
      <c r="AL511">
        <v>1</v>
      </c>
      <c r="AM511" s="1">
        <v>1</v>
      </c>
      <c r="AN511" s="1">
        <v>1</v>
      </c>
      <c r="AO511" s="1">
        <v>100</v>
      </c>
      <c r="AP511" s="1">
        <v>1</v>
      </c>
      <c r="AQ511" s="1">
        <v>1</v>
      </c>
      <c r="AR511" s="1">
        <v>100</v>
      </c>
      <c r="AS511" s="1">
        <v>2</v>
      </c>
      <c r="AT511" s="1">
        <v>0.4</v>
      </c>
      <c r="AU511" s="1">
        <v>20</v>
      </c>
      <c r="AV511" s="1">
        <v>1</v>
      </c>
      <c r="AW511" s="1">
        <v>0</v>
      </c>
      <c r="AX511" s="1">
        <v>0</v>
      </c>
      <c r="AY511" s="1">
        <v>1</v>
      </c>
      <c r="AZ511" s="1">
        <v>0</v>
      </c>
      <c r="BA511" s="1">
        <v>0</v>
      </c>
      <c r="BB511" s="1">
        <v>6</v>
      </c>
      <c r="BC511" s="1">
        <v>2.4</v>
      </c>
      <c r="BD511" s="1">
        <v>40</v>
      </c>
      <c r="BE511" s="1">
        <v>560438710</v>
      </c>
      <c r="BF511" s="1">
        <v>560438710</v>
      </c>
      <c r="BG511" s="1">
        <v>100</v>
      </c>
      <c r="BH511" s="1">
        <v>585003000</v>
      </c>
      <c r="BI511" s="1">
        <v>585003000</v>
      </c>
      <c r="BJ511" s="1">
        <v>100</v>
      </c>
      <c r="BK511" s="1">
        <v>1663500000</v>
      </c>
      <c r="BL511" s="1">
        <v>261750000</v>
      </c>
      <c r="BM511" s="1">
        <v>15.73</v>
      </c>
      <c r="BN511" s="1">
        <v>945250000</v>
      </c>
      <c r="BO511" s="1">
        <v>0</v>
      </c>
      <c r="BP511" s="1">
        <v>0</v>
      </c>
      <c r="BQ511" s="1">
        <v>1300000000</v>
      </c>
      <c r="BR511" s="1">
        <v>0</v>
      </c>
      <c r="BS511" s="1">
        <v>0</v>
      </c>
      <c r="BT511" s="1">
        <v>5054191710</v>
      </c>
      <c r="BU511" s="1">
        <v>1407191710</v>
      </c>
      <c r="BV511" s="1">
        <v>27.84</v>
      </c>
      <c r="BW511" t="s">
        <v>951</v>
      </c>
    </row>
    <row r="512" spans="1:75" x14ac:dyDescent="0.25">
      <c r="A512">
        <v>693253019</v>
      </c>
      <c r="B512">
        <v>5</v>
      </c>
      <c r="C512" t="s">
        <v>75</v>
      </c>
      <c r="D512" t="s">
        <v>76</v>
      </c>
      <c r="E512">
        <v>2018</v>
      </c>
      <c r="F512" t="s">
        <v>77</v>
      </c>
      <c r="G512" t="s">
        <v>78</v>
      </c>
      <c r="H512">
        <v>2</v>
      </c>
      <c r="I512" t="s">
        <v>79</v>
      </c>
      <c r="J512">
        <v>120</v>
      </c>
      <c r="K512" t="s">
        <v>939</v>
      </c>
      <c r="L512" t="s">
        <v>2978</v>
      </c>
      <c r="M512">
        <v>88</v>
      </c>
      <c r="N512" t="s">
        <v>3026</v>
      </c>
      <c r="O512">
        <v>4</v>
      </c>
      <c r="P512" t="s">
        <v>626</v>
      </c>
      <c r="Q512">
        <v>26</v>
      </c>
      <c r="R512" t="s">
        <v>946</v>
      </c>
      <c r="S512">
        <v>0</v>
      </c>
      <c r="T512" t="s">
        <v>83</v>
      </c>
      <c r="U512">
        <v>0</v>
      </c>
      <c r="V512" t="s">
        <v>83</v>
      </c>
      <c r="W512">
        <v>0</v>
      </c>
      <c r="X512" t="s">
        <v>83</v>
      </c>
      <c r="Y512">
        <v>0</v>
      </c>
      <c r="Z512" t="s">
        <v>83</v>
      </c>
      <c r="AA512">
        <v>0</v>
      </c>
      <c r="AB512" t="s">
        <v>946</v>
      </c>
      <c r="AC512">
        <v>984</v>
      </c>
      <c r="AD512" t="s">
        <v>947</v>
      </c>
      <c r="AE512">
        <v>26</v>
      </c>
      <c r="AF512">
        <v>3</v>
      </c>
      <c r="AG512" t="s">
        <v>952</v>
      </c>
      <c r="AH512">
        <v>1</v>
      </c>
      <c r="AI512" t="s">
        <v>86</v>
      </c>
      <c r="AJ512">
        <v>1</v>
      </c>
      <c r="AK512" t="s">
        <v>87</v>
      </c>
      <c r="AL512">
        <v>1</v>
      </c>
      <c r="AM512" s="1">
        <v>0</v>
      </c>
      <c r="AN512" s="1">
        <v>0</v>
      </c>
      <c r="AO512" s="1">
        <v>0</v>
      </c>
      <c r="AP512" s="1">
        <v>20</v>
      </c>
      <c r="AQ512" s="1">
        <v>20</v>
      </c>
      <c r="AR512" s="1">
        <v>100</v>
      </c>
      <c r="AS512" s="1">
        <v>20</v>
      </c>
      <c r="AT512" s="1">
        <v>12.78</v>
      </c>
      <c r="AU512" s="1">
        <v>63.9</v>
      </c>
      <c r="AV512" s="1">
        <v>20</v>
      </c>
      <c r="AW512" s="1">
        <v>0</v>
      </c>
      <c r="AX512" s="1">
        <v>0</v>
      </c>
      <c r="AY512" s="1">
        <v>40</v>
      </c>
      <c r="AZ512" s="1">
        <v>0</v>
      </c>
      <c r="BA512" s="1">
        <v>0</v>
      </c>
      <c r="BB512" s="1">
        <v>100</v>
      </c>
      <c r="BC512" s="1">
        <v>32.78</v>
      </c>
      <c r="BD512" s="1">
        <v>32.78</v>
      </c>
      <c r="BE512" s="1">
        <v>0</v>
      </c>
      <c r="BF512" s="1">
        <v>0</v>
      </c>
      <c r="BG512" s="1">
        <v>0</v>
      </c>
      <c r="BH512" s="1">
        <v>186263957</v>
      </c>
      <c r="BI512" s="1">
        <v>157459434</v>
      </c>
      <c r="BJ512" s="1">
        <v>84.54</v>
      </c>
      <c r="BK512" s="1">
        <v>300000000</v>
      </c>
      <c r="BL512" s="1">
        <v>300000000</v>
      </c>
      <c r="BM512" s="1">
        <v>100</v>
      </c>
      <c r="BN512" s="1">
        <v>400000000</v>
      </c>
      <c r="BO512" s="1">
        <v>0</v>
      </c>
      <c r="BP512" s="1">
        <v>0</v>
      </c>
      <c r="BQ512" s="1">
        <v>100000000</v>
      </c>
      <c r="BR512" s="1">
        <v>0</v>
      </c>
      <c r="BS512" s="1">
        <v>0</v>
      </c>
      <c r="BT512" s="1">
        <v>986263957</v>
      </c>
      <c r="BU512" s="1">
        <v>457459434</v>
      </c>
      <c r="BV512" s="1">
        <v>46.38</v>
      </c>
      <c r="BW512" t="s">
        <v>953</v>
      </c>
    </row>
    <row r="513" spans="1:75" x14ac:dyDescent="0.25">
      <c r="A513">
        <v>693253019</v>
      </c>
      <c r="B513">
        <v>5</v>
      </c>
      <c r="C513" t="s">
        <v>75</v>
      </c>
      <c r="D513" t="s">
        <v>76</v>
      </c>
      <c r="E513">
        <v>2018</v>
      </c>
      <c r="F513" t="s">
        <v>77</v>
      </c>
      <c r="G513" t="s">
        <v>78</v>
      </c>
      <c r="H513">
        <v>2</v>
      </c>
      <c r="I513" t="s">
        <v>79</v>
      </c>
      <c r="J513">
        <v>120</v>
      </c>
      <c r="K513" t="s">
        <v>939</v>
      </c>
      <c r="L513" t="s">
        <v>2978</v>
      </c>
      <c r="M513">
        <v>88</v>
      </c>
      <c r="N513" t="s">
        <v>3026</v>
      </c>
      <c r="O513">
        <v>4</v>
      </c>
      <c r="P513" t="s">
        <v>626</v>
      </c>
      <c r="Q513">
        <v>26</v>
      </c>
      <c r="R513" t="s">
        <v>946</v>
      </c>
      <c r="S513">
        <v>0</v>
      </c>
      <c r="T513" t="s">
        <v>83</v>
      </c>
      <c r="U513">
        <v>0</v>
      </c>
      <c r="V513" t="s">
        <v>83</v>
      </c>
      <c r="W513">
        <v>0</v>
      </c>
      <c r="X513" t="s">
        <v>83</v>
      </c>
      <c r="Y513">
        <v>0</v>
      </c>
      <c r="Z513" t="s">
        <v>83</v>
      </c>
      <c r="AA513">
        <v>0</v>
      </c>
      <c r="AB513" t="s">
        <v>946</v>
      </c>
      <c r="AC513">
        <v>984</v>
      </c>
      <c r="AD513" t="s">
        <v>947</v>
      </c>
      <c r="AE513">
        <v>26</v>
      </c>
      <c r="AF513">
        <v>4</v>
      </c>
      <c r="AG513" t="s">
        <v>954</v>
      </c>
      <c r="AH513">
        <v>1</v>
      </c>
      <c r="AI513" t="s">
        <v>86</v>
      </c>
      <c r="AJ513">
        <v>1</v>
      </c>
      <c r="AK513" t="s">
        <v>87</v>
      </c>
      <c r="AL513">
        <v>1</v>
      </c>
      <c r="AM513" s="1">
        <v>0.1</v>
      </c>
      <c r="AN513" s="1">
        <v>0.1</v>
      </c>
      <c r="AO513" s="1">
        <v>100</v>
      </c>
      <c r="AP513" s="1">
        <v>0.4</v>
      </c>
      <c r="AQ513" s="1">
        <v>0.35</v>
      </c>
      <c r="AR513" s="1">
        <v>87.5</v>
      </c>
      <c r="AS513" s="1">
        <v>0.25</v>
      </c>
      <c r="AT513" s="1">
        <v>0.1</v>
      </c>
      <c r="AU513" s="1">
        <v>40</v>
      </c>
      <c r="AV513" s="1">
        <v>0.2</v>
      </c>
      <c r="AW513" s="1">
        <v>0</v>
      </c>
      <c r="AX513" s="1">
        <v>0</v>
      </c>
      <c r="AY513" s="1">
        <v>0.1</v>
      </c>
      <c r="AZ513" s="1">
        <v>0</v>
      </c>
      <c r="BA513" s="1">
        <v>0</v>
      </c>
      <c r="BB513" s="1">
        <v>1</v>
      </c>
      <c r="BC513" s="1">
        <v>0.55000000000000004</v>
      </c>
      <c r="BD513" s="1">
        <v>55</v>
      </c>
      <c r="BE513" s="1">
        <v>886765600</v>
      </c>
      <c r="BF513" s="1">
        <v>886765000</v>
      </c>
      <c r="BG513" s="1">
        <v>100</v>
      </c>
      <c r="BH513" s="1">
        <v>662582739</v>
      </c>
      <c r="BI513" s="1">
        <v>609494253</v>
      </c>
      <c r="BJ513" s="1">
        <v>91.99</v>
      </c>
      <c r="BK513" s="1">
        <v>1220600000</v>
      </c>
      <c r="BL513" s="1">
        <v>284599720</v>
      </c>
      <c r="BM513" s="1">
        <v>23.32</v>
      </c>
      <c r="BN513" s="1">
        <v>354350000</v>
      </c>
      <c r="BO513" s="1">
        <v>0</v>
      </c>
      <c r="BP513" s="1">
        <v>0</v>
      </c>
      <c r="BQ513" s="1">
        <v>600000000</v>
      </c>
      <c r="BR513" s="1">
        <v>0</v>
      </c>
      <c r="BS513" s="1">
        <v>0</v>
      </c>
      <c r="BT513" s="1">
        <v>3724298339</v>
      </c>
      <c r="BU513" s="1">
        <v>1780858973</v>
      </c>
      <c r="BV513" s="1">
        <v>47.82</v>
      </c>
      <c r="BW513" t="s">
        <v>955</v>
      </c>
    </row>
    <row r="514" spans="1:75" x14ac:dyDescent="0.25">
      <c r="A514">
        <v>693253019</v>
      </c>
      <c r="B514">
        <v>5</v>
      </c>
      <c r="C514" t="s">
        <v>75</v>
      </c>
      <c r="D514" t="s">
        <v>76</v>
      </c>
      <c r="E514">
        <v>2018</v>
      </c>
      <c r="F514" t="s">
        <v>77</v>
      </c>
      <c r="G514" t="s">
        <v>78</v>
      </c>
      <c r="H514">
        <v>2</v>
      </c>
      <c r="I514" t="s">
        <v>79</v>
      </c>
      <c r="J514">
        <v>120</v>
      </c>
      <c r="K514" t="s">
        <v>939</v>
      </c>
      <c r="L514" t="s">
        <v>2978</v>
      </c>
      <c r="M514">
        <v>88</v>
      </c>
      <c r="N514" t="s">
        <v>3026</v>
      </c>
      <c r="O514">
        <v>4</v>
      </c>
      <c r="P514" t="s">
        <v>626</v>
      </c>
      <c r="Q514">
        <v>26</v>
      </c>
      <c r="R514" t="s">
        <v>946</v>
      </c>
      <c r="S514">
        <v>0</v>
      </c>
      <c r="T514" t="s">
        <v>83</v>
      </c>
      <c r="U514">
        <v>0</v>
      </c>
      <c r="V514" t="s">
        <v>83</v>
      </c>
      <c r="W514">
        <v>0</v>
      </c>
      <c r="X514" t="s">
        <v>83</v>
      </c>
      <c r="Y514">
        <v>0</v>
      </c>
      <c r="Z514" t="s">
        <v>83</v>
      </c>
      <c r="AA514">
        <v>0</v>
      </c>
      <c r="AB514" t="s">
        <v>946</v>
      </c>
      <c r="AC514">
        <v>984</v>
      </c>
      <c r="AD514" t="s">
        <v>947</v>
      </c>
      <c r="AE514">
        <v>26</v>
      </c>
      <c r="AF514">
        <v>5</v>
      </c>
      <c r="AG514" t="s">
        <v>956</v>
      </c>
      <c r="AH514">
        <v>1</v>
      </c>
      <c r="AI514" t="s">
        <v>86</v>
      </c>
      <c r="AJ514">
        <v>1</v>
      </c>
      <c r="AK514" t="s">
        <v>87</v>
      </c>
      <c r="AL514">
        <v>1</v>
      </c>
      <c r="AM514" s="1">
        <v>0</v>
      </c>
      <c r="AN514" s="1">
        <v>0</v>
      </c>
      <c r="AO514" s="1">
        <v>0</v>
      </c>
      <c r="AP514" s="1">
        <v>80</v>
      </c>
      <c r="AQ514" s="1">
        <v>45</v>
      </c>
      <c r="AR514" s="1">
        <v>56.25</v>
      </c>
      <c r="AS514" s="1">
        <v>55</v>
      </c>
      <c r="AT514" s="1">
        <v>0</v>
      </c>
      <c r="AU514" s="1">
        <v>0</v>
      </c>
      <c r="AV514" s="1">
        <v>0</v>
      </c>
      <c r="AW514" s="1">
        <v>0</v>
      </c>
      <c r="AX514" s="1">
        <v>0</v>
      </c>
      <c r="AY514" s="1">
        <v>0</v>
      </c>
      <c r="AZ514" s="1">
        <v>0</v>
      </c>
      <c r="BA514" s="1">
        <v>0</v>
      </c>
      <c r="BB514" s="1">
        <v>100</v>
      </c>
      <c r="BC514" s="1">
        <v>45</v>
      </c>
      <c r="BD514" s="1">
        <v>45</v>
      </c>
      <c r="BE514" s="1">
        <v>0</v>
      </c>
      <c r="BF514" s="1">
        <v>0</v>
      </c>
      <c r="BG514" s="1">
        <v>0</v>
      </c>
      <c r="BH514" s="1">
        <v>405800000</v>
      </c>
      <c r="BI514" s="1">
        <v>40800000</v>
      </c>
      <c r="BJ514" s="1">
        <v>10.050000000000001</v>
      </c>
      <c r="BK514" s="1">
        <v>441050000</v>
      </c>
      <c r="BL514" s="1">
        <v>54000000</v>
      </c>
      <c r="BM514" s="1">
        <v>12.24</v>
      </c>
      <c r="BN514" s="1">
        <v>0</v>
      </c>
      <c r="BO514" s="1">
        <v>0</v>
      </c>
      <c r="BP514" s="1">
        <v>0</v>
      </c>
      <c r="BQ514" s="1">
        <v>0</v>
      </c>
      <c r="BR514" s="1">
        <v>0</v>
      </c>
      <c r="BS514" s="1">
        <v>0</v>
      </c>
      <c r="BT514" s="1">
        <v>846850000</v>
      </c>
      <c r="BU514" s="1">
        <v>94800000</v>
      </c>
      <c r="BV514" s="1">
        <v>11.19</v>
      </c>
      <c r="BW514" t="s">
        <v>957</v>
      </c>
    </row>
    <row r="515" spans="1:75" x14ac:dyDescent="0.25">
      <c r="A515">
        <v>693253019</v>
      </c>
      <c r="B515">
        <v>5</v>
      </c>
      <c r="C515" t="s">
        <v>75</v>
      </c>
      <c r="D515" t="s">
        <v>76</v>
      </c>
      <c r="E515">
        <v>2018</v>
      </c>
      <c r="F515" t="s">
        <v>77</v>
      </c>
      <c r="G515" t="s">
        <v>78</v>
      </c>
      <c r="H515">
        <v>2</v>
      </c>
      <c r="I515" t="s">
        <v>79</v>
      </c>
      <c r="J515">
        <v>120</v>
      </c>
      <c r="K515" t="s">
        <v>939</v>
      </c>
      <c r="L515" t="s">
        <v>2978</v>
      </c>
      <c r="M515">
        <v>88</v>
      </c>
      <c r="N515" t="s">
        <v>3026</v>
      </c>
      <c r="O515">
        <v>4</v>
      </c>
      <c r="P515" t="s">
        <v>626</v>
      </c>
      <c r="Q515">
        <v>26</v>
      </c>
      <c r="R515" t="s">
        <v>946</v>
      </c>
      <c r="S515">
        <v>0</v>
      </c>
      <c r="T515" t="s">
        <v>83</v>
      </c>
      <c r="U515">
        <v>0</v>
      </c>
      <c r="V515" t="s">
        <v>83</v>
      </c>
      <c r="W515">
        <v>0</v>
      </c>
      <c r="X515" t="s">
        <v>83</v>
      </c>
      <c r="Y515">
        <v>0</v>
      </c>
      <c r="Z515" t="s">
        <v>83</v>
      </c>
      <c r="AA515">
        <v>0</v>
      </c>
      <c r="AB515" t="s">
        <v>946</v>
      </c>
      <c r="AC515">
        <v>984</v>
      </c>
      <c r="AD515" t="s">
        <v>947</v>
      </c>
      <c r="AE515">
        <v>26</v>
      </c>
      <c r="AF515">
        <v>6</v>
      </c>
      <c r="AG515" t="s">
        <v>958</v>
      </c>
      <c r="AH515">
        <v>1</v>
      </c>
      <c r="AI515" t="s">
        <v>86</v>
      </c>
      <c r="AJ515">
        <v>1</v>
      </c>
      <c r="AK515" t="s">
        <v>87</v>
      </c>
      <c r="AL515">
        <v>1</v>
      </c>
      <c r="AM515" s="1">
        <v>0</v>
      </c>
      <c r="AN515" s="1">
        <v>0</v>
      </c>
      <c r="AO515" s="1">
        <v>0</v>
      </c>
      <c r="AP515" s="1">
        <v>10</v>
      </c>
      <c r="AQ515" s="1">
        <v>10</v>
      </c>
      <c r="AR515" s="1">
        <v>100</v>
      </c>
      <c r="AS515" s="1">
        <v>90</v>
      </c>
      <c r="AT515" s="1">
        <v>16</v>
      </c>
      <c r="AU515" s="1">
        <v>17.78</v>
      </c>
      <c r="AV515" s="1">
        <v>0</v>
      </c>
      <c r="AW515" s="1">
        <v>0</v>
      </c>
      <c r="AX515" s="1">
        <v>0</v>
      </c>
      <c r="AY515" s="1">
        <v>0</v>
      </c>
      <c r="AZ515" s="1">
        <v>0</v>
      </c>
      <c r="BA515" s="1">
        <v>0</v>
      </c>
      <c r="BB515" s="1">
        <v>100</v>
      </c>
      <c r="BC515" s="1">
        <v>26</v>
      </c>
      <c r="BD515" s="1">
        <v>26</v>
      </c>
      <c r="BE515" s="1">
        <v>0</v>
      </c>
      <c r="BF515" s="1">
        <v>0</v>
      </c>
      <c r="BG515" s="1">
        <v>0</v>
      </c>
      <c r="BH515" s="1">
        <v>70000000</v>
      </c>
      <c r="BI515" s="1">
        <v>70000000</v>
      </c>
      <c r="BJ515" s="1">
        <v>100</v>
      </c>
      <c r="BK515" s="1">
        <v>375000000</v>
      </c>
      <c r="BL515" s="1">
        <v>0</v>
      </c>
      <c r="BM515" s="1">
        <v>0</v>
      </c>
      <c r="BN515" s="1">
        <v>0</v>
      </c>
      <c r="BO515" s="1">
        <v>0</v>
      </c>
      <c r="BP515" s="1">
        <v>0</v>
      </c>
      <c r="BQ515" s="1">
        <v>0</v>
      </c>
      <c r="BR515" s="1">
        <v>0</v>
      </c>
      <c r="BS515" s="1">
        <v>0</v>
      </c>
      <c r="BT515" s="1">
        <v>445000000</v>
      </c>
      <c r="BU515" s="1">
        <v>70000000</v>
      </c>
      <c r="BV515" s="1">
        <v>15.73</v>
      </c>
      <c r="BW515" t="s">
        <v>959</v>
      </c>
    </row>
    <row r="516" spans="1:75" x14ac:dyDescent="0.25">
      <c r="A516">
        <v>693253019</v>
      </c>
      <c r="B516">
        <v>5</v>
      </c>
      <c r="C516" t="s">
        <v>75</v>
      </c>
      <c r="D516" t="s">
        <v>76</v>
      </c>
      <c r="E516">
        <v>2018</v>
      </c>
      <c r="F516" t="s">
        <v>77</v>
      </c>
      <c r="G516" t="s">
        <v>78</v>
      </c>
      <c r="H516">
        <v>2</v>
      </c>
      <c r="I516" t="s">
        <v>79</v>
      </c>
      <c r="J516">
        <v>120</v>
      </c>
      <c r="K516" t="s">
        <v>939</v>
      </c>
      <c r="L516" t="s">
        <v>2978</v>
      </c>
      <c r="M516">
        <v>88</v>
      </c>
      <c r="N516" t="s">
        <v>3026</v>
      </c>
      <c r="O516">
        <v>4</v>
      </c>
      <c r="P516" t="s">
        <v>626</v>
      </c>
      <c r="Q516">
        <v>26</v>
      </c>
      <c r="R516" t="s">
        <v>946</v>
      </c>
      <c r="S516">
        <v>0</v>
      </c>
      <c r="T516" t="s">
        <v>83</v>
      </c>
      <c r="U516">
        <v>0</v>
      </c>
      <c r="V516" t="s">
        <v>83</v>
      </c>
      <c r="W516">
        <v>0</v>
      </c>
      <c r="X516" t="s">
        <v>83</v>
      </c>
      <c r="Y516">
        <v>0</v>
      </c>
      <c r="Z516" t="s">
        <v>83</v>
      </c>
      <c r="AA516">
        <v>0</v>
      </c>
      <c r="AB516" t="s">
        <v>946</v>
      </c>
      <c r="AC516">
        <v>984</v>
      </c>
      <c r="AD516" t="s">
        <v>947</v>
      </c>
      <c r="AE516">
        <v>26</v>
      </c>
      <c r="AF516">
        <v>7</v>
      </c>
      <c r="AG516" t="s">
        <v>960</v>
      </c>
      <c r="AH516">
        <v>1</v>
      </c>
      <c r="AI516" t="s">
        <v>86</v>
      </c>
      <c r="AJ516">
        <v>1</v>
      </c>
      <c r="AK516" t="s">
        <v>87</v>
      </c>
      <c r="AL516">
        <v>1</v>
      </c>
      <c r="AM516" s="1">
        <v>2</v>
      </c>
      <c r="AN516" s="1">
        <v>2</v>
      </c>
      <c r="AO516" s="1">
        <v>100</v>
      </c>
      <c r="AP516" s="1">
        <v>1</v>
      </c>
      <c r="AQ516" s="1">
        <v>0.9</v>
      </c>
      <c r="AR516" s="1">
        <v>90</v>
      </c>
      <c r="AS516" s="1">
        <v>1.1000000000000001</v>
      </c>
      <c r="AT516" s="1">
        <v>0.4</v>
      </c>
      <c r="AU516" s="1">
        <v>36.36</v>
      </c>
      <c r="AV516" s="1">
        <v>1</v>
      </c>
      <c r="AW516" s="1">
        <v>0</v>
      </c>
      <c r="AX516" s="1">
        <v>0</v>
      </c>
      <c r="AY516" s="1">
        <v>0</v>
      </c>
      <c r="AZ516" s="1">
        <v>0</v>
      </c>
      <c r="BA516" s="1">
        <v>0</v>
      </c>
      <c r="BB516" s="1">
        <v>5</v>
      </c>
      <c r="BC516" s="1">
        <v>3.3</v>
      </c>
      <c r="BD516" s="1">
        <v>66</v>
      </c>
      <c r="BE516" s="1">
        <v>248796290</v>
      </c>
      <c r="BF516" s="1">
        <v>248796290</v>
      </c>
      <c r="BG516" s="1">
        <v>100</v>
      </c>
      <c r="BH516" s="1">
        <v>585000000</v>
      </c>
      <c r="BI516" s="1">
        <v>584999999</v>
      </c>
      <c r="BJ516" s="1">
        <v>100</v>
      </c>
      <c r="BK516" s="1">
        <v>136500000</v>
      </c>
      <c r="BL516" s="1">
        <v>0</v>
      </c>
      <c r="BM516" s="1">
        <v>0</v>
      </c>
      <c r="BN516" s="1">
        <v>150000000</v>
      </c>
      <c r="BO516" s="1">
        <v>0</v>
      </c>
      <c r="BP516" s="1">
        <v>0</v>
      </c>
      <c r="BQ516" s="1">
        <v>0</v>
      </c>
      <c r="BR516" s="1">
        <v>0</v>
      </c>
      <c r="BS516" s="1">
        <v>0</v>
      </c>
      <c r="BT516" s="1">
        <v>1120296290</v>
      </c>
      <c r="BU516" s="1">
        <v>833796289</v>
      </c>
      <c r="BV516" s="1">
        <v>74.430000000000007</v>
      </c>
      <c r="BW516" t="s">
        <v>961</v>
      </c>
    </row>
    <row r="517" spans="1:75" x14ac:dyDescent="0.25">
      <c r="A517">
        <v>693253019</v>
      </c>
      <c r="B517">
        <v>5</v>
      </c>
      <c r="C517" t="s">
        <v>75</v>
      </c>
      <c r="D517" t="s">
        <v>76</v>
      </c>
      <c r="E517">
        <v>2018</v>
      </c>
      <c r="F517" t="s">
        <v>77</v>
      </c>
      <c r="G517" t="s">
        <v>78</v>
      </c>
      <c r="H517">
        <v>2</v>
      </c>
      <c r="I517" t="s">
        <v>79</v>
      </c>
      <c r="J517">
        <v>120</v>
      </c>
      <c r="K517" t="s">
        <v>939</v>
      </c>
      <c r="L517" t="s">
        <v>2978</v>
      </c>
      <c r="M517">
        <v>88</v>
      </c>
      <c r="N517" t="s">
        <v>3026</v>
      </c>
      <c r="O517">
        <v>4</v>
      </c>
      <c r="P517" t="s">
        <v>626</v>
      </c>
      <c r="Q517">
        <v>26</v>
      </c>
      <c r="R517" t="s">
        <v>946</v>
      </c>
      <c r="S517">
        <v>0</v>
      </c>
      <c r="T517" t="s">
        <v>83</v>
      </c>
      <c r="U517">
        <v>0</v>
      </c>
      <c r="V517" t="s">
        <v>83</v>
      </c>
      <c r="W517">
        <v>0</v>
      </c>
      <c r="X517" t="s">
        <v>83</v>
      </c>
      <c r="Y517">
        <v>0</v>
      </c>
      <c r="Z517" t="s">
        <v>83</v>
      </c>
      <c r="AA517">
        <v>0</v>
      </c>
      <c r="AB517" t="s">
        <v>946</v>
      </c>
      <c r="AC517">
        <v>984</v>
      </c>
      <c r="AD517" t="s">
        <v>947</v>
      </c>
      <c r="AE517">
        <v>26</v>
      </c>
      <c r="AF517">
        <v>8</v>
      </c>
      <c r="AG517" t="s">
        <v>962</v>
      </c>
      <c r="AH517">
        <v>1</v>
      </c>
      <c r="AI517" t="s">
        <v>86</v>
      </c>
      <c r="AJ517">
        <v>1</v>
      </c>
      <c r="AK517" t="s">
        <v>87</v>
      </c>
      <c r="AL517">
        <v>1</v>
      </c>
      <c r="AM517" s="1">
        <v>0</v>
      </c>
      <c r="AN517" s="1">
        <v>0</v>
      </c>
      <c r="AO517" s="1">
        <v>0</v>
      </c>
      <c r="AP517" s="1">
        <v>2</v>
      </c>
      <c r="AQ517" s="1">
        <v>2</v>
      </c>
      <c r="AR517" s="1">
        <v>100</v>
      </c>
      <c r="AS517" s="1">
        <v>2</v>
      </c>
      <c r="AT517" s="1">
        <v>0.7</v>
      </c>
      <c r="AU517" s="1">
        <v>35</v>
      </c>
      <c r="AV517" s="1">
        <v>0</v>
      </c>
      <c r="AW517" s="1">
        <v>0</v>
      </c>
      <c r="AX517" s="1">
        <v>0</v>
      </c>
      <c r="AY517" s="1">
        <v>0</v>
      </c>
      <c r="AZ517" s="1">
        <v>0</v>
      </c>
      <c r="BA517" s="1">
        <v>0</v>
      </c>
      <c r="BB517" s="1">
        <v>4</v>
      </c>
      <c r="BC517" s="1">
        <v>2.7</v>
      </c>
      <c r="BD517" s="1">
        <v>67.5</v>
      </c>
      <c r="BE517" s="1">
        <v>0</v>
      </c>
      <c r="BF517" s="1">
        <v>0</v>
      </c>
      <c r="BG517" s="1">
        <v>0</v>
      </c>
      <c r="BH517" s="1">
        <v>100000000</v>
      </c>
      <c r="BI517" s="1">
        <v>100000000</v>
      </c>
      <c r="BJ517" s="1">
        <v>100</v>
      </c>
      <c r="BK517" s="1">
        <v>138578950</v>
      </c>
      <c r="BL517" s="1">
        <v>128578950</v>
      </c>
      <c r="BM517" s="1">
        <v>92.78</v>
      </c>
      <c r="BN517" s="1">
        <v>0</v>
      </c>
      <c r="BO517" s="1">
        <v>0</v>
      </c>
      <c r="BP517" s="1">
        <v>0</v>
      </c>
      <c r="BQ517" s="1">
        <v>0</v>
      </c>
      <c r="BR517" s="1">
        <v>0</v>
      </c>
      <c r="BS517" s="1">
        <v>0</v>
      </c>
      <c r="BT517" s="1">
        <v>238578950</v>
      </c>
      <c r="BU517" s="1">
        <v>228578950</v>
      </c>
      <c r="BV517" s="1">
        <v>95.81</v>
      </c>
      <c r="BW517" t="s">
        <v>963</v>
      </c>
    </row>
    <row r="518" spans="1:75" x14ac:dyDescent="0.25">
      <c r="A518">
        <v>693253019</v>
      </c>
      <c r="B518">
        <v>5</v>
      </c>
      <c r="C518" t="s">
        <v>75</v>
      </c>
      <c r="D518" t="s">
        <v>76</v>
      </c>
      <c r="E518">
        <v>2018</v>
      </c>
      <c r="F518" t="s">
        <v>77</v>
      </c>
      <c r="G518" t="s">
        <v>78</v>
      </c>
      <c r="H518">
        <v>2</v>
      </c>
      <c r="I518" t="s">
        <v>79</v>
      </c>
      <c r="J518">
        <v>120</v>
      </c>
      <c r="K518" t="s">
        <v>939</v>
      </c>
      <c r="L518" t="s">
        <v>2978</v>
      </c>
      <c r="M518">
        <v>88</v>
      </c>
      <c r="N518" t="s">
        <v>3026</v>
      </c>
      <c r="O518">
        <v>4</v>
      </c>
      <c r="P518" t="s">
        <v>626</v>
      </c>
      <c r="Q518">
        <v>27</v>
      </c>
      <c r="R518" t="s">
        <v>964</v>
      </c>
      <c r="S518">
        <v>0</v>
      </c>
      <c r="T518" t="s">
        <v>83</v>
      </c>
      <c r="U518">
        <v>0</v>
      </c>
      <c r="V518" t="s">
        <v>83</v>
      </c>
      <c r="W518">
        <v>0</v>
      </c>
      <c r="X518" t="s">
        <v>83</v>
      </c>
      <c r="Y518">
        <v>0</v>
      </c>
      <c r="Z518" t="s">
        <v>83</v>
      </c>
      <c r="AA518">
        <v>0</v>
      </c>
      <c r="AB518" t="s">
        <v>964</v>
      </c>
      <c r="AC518">
        <v>994</v>
      </c>
      <c r="AD518" t="s">
        <v>965</v>
      </c>
      <c r="AE518">
        <v>16</v>
      </c>
      <c r="AF518">
        <v>1</v>
      </c>
      <c r="AG518" t="s">
        <v>966</v>
      </c>
      <c r="AH518">
        <v>1</v>
      </c>
      <c r="AI518" t="s">
        <v>86</v>
      </c>
      <c r="AJ518">
        <v>1</v>
      </c>
      <c r="AK518" t="s">
        <v>87</v>
      </c>
      <c r="AL518">
        <v>1</v>
      </c>
      <c r="AM518" s="1">
        <v>0.5</v>
      </c>
      <c r="AN518" s="1">
        <v>0.5</v>
      </c>
      <c r="AO518" s="1">
        <v>100</v>
      </c>
      <c r="AP518" s="1">
        <v>1</v>
      </c>
      <c r="AQ518" s="1">
        <v>1</v>
      </c>
      <c r="AR518" s="1">
        <v>100</v>
      </c>
      <c r="AS518" s="1">
        <v>1</v>
      </c>
      <c r="AT518" s="1">
        <v>0.74</v>
      </c>
      <c r="AU518" s="1">
        <v>74</v>
      </c>
      <c r="AV518" s="1">
        <v>0.5</v>
      </c>
      <c r="AW518" s="1">
        <v>0</v>
      </c>
      <c r="AX518" s="1">
        <v>0</v>
      </c>
      <c r="AY518" s="1">
        <v>0</v>
      </c>
      <c r="AZ518" s="1">
        <v>0</v>
      </c>
      <c r="BA518" s="1">
        <v>0</v>
      </c>
      <c r="BB518" s="1">
        <v>3</v>
      </c>
      <c r="BC518" s="1">
        <v>2.2400000000000002</v>
      </c>
      <c r="BD518" s="1">
        <v>74.67</v>
      </c>
      <c r="BE518" s="1">
        <v>4461433666</v>
      </c>
      <c r="BF518" s="1">
        <v>4423638765</v>
      </c>
      <c r="BG518" s="1">
        <v>99.15</v>
      </c>
      <c r="BH518" s="1">
        <v>3628428333</v>
      </c>
      <c r="BI518" s="1">
        <v>3628325000</v>
      </c>
      <c r="BJ518" s="1">
        <v>100</v>
      </c>
      <c r="BK518" s="1">
        <v>4656300000</v>
      </c>
      <c r="BL518" s="1">
        <v>3567900000</v>
      </c>
      <c r="BM518" s="1">
        <v>76.63</v>
      </c>
      <c r="BN518" s="1">
        <v>2500000000</v>
      </c>
      <c r="BO518" s="1">
        <v>0</v>
      </c>
      <c r="BP518" s="1">
        <v>0</v>
      </c>
      <c r="BQ518" s="1">
        <v>0</v>
      </c>
      <c r="BR518" s="1">
        <v>0</v>
      </c>
      <c r="BS518" s="1">
        <v>0</v>
      </c>
      <c r="BT518" s="1">
        <v>15246161999</v>
      </c>
      <c r="BU518" s="1">
        <v>11619863765</v>
      </c>
      <c r="BV518" s="1">
        <v>76.22</v>
      </c>
      <c r="BW518" t="s">
        <v>967</v>
      </c>
    </row>
    <row r="519" spans="1:75" x14ac:dyDescent="0.25">
      <c r="A519">
        <v>693253019</v>
      </c>
      <c r="B519">
        <v>5</v>
      </c>
      <c r="C519" t="s">
        <v>75</v>
      </c>
      <c r="D519" t="s">
        <v>76</v>
      </c>
      <c r="E519">
        <v>2018</v>
      </c>
      <c r="F519" t="s">
        <v>77</v>
      </c>
      <c r="G519" t="s">
        <v>78</v>
      </c>
      <c r="H519">
        <v>2</v>
      </c>
      <c r="I519" t="s">
        <v>79</v>
      </c>
      <c r="J519">
        <v>120</v>
      </c>
      <c r="K519" t="s">
        <v>939</v>
      </c>
      <c r="L519" t="s">
        <v>2978</v>
      </c>
      <c r="M519">
        <v>88</v>
      </c>
      <c r="N519" t="s">
        <v>3026</v>
      </c>
      <c r="O519">
        <v>4</v>
      </c>
      <c r="P519" t="s">
        <v>626</v>
      </c>
      <c r="Q519">
        <v>27</v>
      </c>
      <c r="R519" t="s">
        <v>964</v>
      </c>
      <c r="S519">
        <v>0</v>
      </c>
      <c r="T519" t="s">
        <v>83</v>
      </c>
      <c r="U519">
        <v>0</v>
      </c>
      <c r="V519" t="s">
        <v>83</v>
      </c>
      <c r="W519">
        <v>0</v>
      </c>
      <c r="X519" t="s">
        <v>83</v>
      </c>
      <c r="Y519">
        <v>0</v>
      </c>
      <c r="Z519" t="s">
        <v>83</v>
      </c>
      <c r="AA519">
        <v>0</v>
      </c>
      <c r="AB519" t="s">
        <v>964</v>
      </c>
      <c r="AC519">
        <v>994</v>
      </c>
      <c r="AD519" t="s">
        <v>965</v>
      </c>
      <c r="AE519">
        <v>16</v>
      </c>
      <c r="AF519">
        <v>2</v>
      </c>
      <c r="AG519" t="s">
        <v>968</v>
      </c>
      <c r="AH519">
        <v>1</v>
      </c>
      <c r="AI519" t="s">
        <v>86</v>
      </c>
      <c r="AJ519">
        <v>1</v>
      </c>
      <c r="AK519" t="s">
        <v>87</v>
      </c>
      <c r="AL519">
        <v>1</v>
      </c>
      <c r="AM519" s="1">
        <v>500</v>
      </c>
      <c r="AN519" s="1">
        <v>508.33</v>
      </c>
      <c r="AO519" s="1">
        <v>101.67</v>
      </c>
      <c r="AP519" s="1">
        <v>2073</v>
      </c>
      <c r="AQ519" s="1">
        <v>2116.7399999999998</v>
      </c>
      <c r="AR519" s="1">
        <v>102.11</v>
      </c>
      <c r="AS519" s="1">
        <v>1200</v>
      </c>
      <c r="AT519" s="1">
        <v>204.14</v>
      </c>
      <c r="AU519" s="1">
        <v>17.010000000000002</v>
      </c>
      <c r="AV519" s="1">
        <v>1160</v>
      </c>
      <c r="AW519" s="1">
        <v>0</v>
      </c>
      <c r="AX519" s="1">
        <v>0</v>
      </c>
      <c r="AY519" s="1">
        <v>14.93</v>
      </c>
      <c r="AZ519" s="1">
        <v>0</v>
      </c>
      <c r="BA519" s="1">
        <v>0</v>
      </c>
      <c r="BB519" s="1">
        <v>5000</v>
      </c>
      <c r="BC519" s="1">
        <v>2829.21</v>
      </c>
      <c r="BD519" s="1">
        <v>56.58</v>
      </c>
      <c r="BE519" s="1">
        <v>399423332</v>
      </c>
      <c r="BF519" s="1">
        <v>399423332</v>
      </c>
      <c r="BG519" s="1">
        <v>100</v>
      </c>
      <c r="BH519" s="1">
        <v>533450000</v>
      </c>
      <c r="BI519" s="1">
        <v>533450000</v>
      </c>
      <c r="BJ519" s="1">
        <v>100</v>
      </c>
      <c r="BK519" s="1">
        <v>1118808228</v>
      </c>
      <c r="BL519" s="1">
        <v>682000000</v>
      </c>
      <c r="BM519" s="1">
        <v>60.96</v>
      </c>
      <c r="BN519" s="1">
        <v>3746000000</v>
      </c>
      <c r="BO519" s="1">
        <v>0</v>
      </c>
      <c r="BP519" s="1">
        <v>0</v>
      </c>
      <c r="BQ519" s="1">
        <v>4000000000</v>
      </c>
      <c r="BR519" s="1">
        <v>0</v>
      </c>
      <c r="BS519" s="1">
        <v>0</v>
      </c>
      <c r="BT519" s="1">
        <v>9797681560</v>
      </c>
      <c r="BU519" s="1">
        <v>1614873332</v>
      </c>
      <c r="BV519" s="1">
        <v>16.48</v>
      </c>
      <c r="BW519" t="s">
        <v>969</v>
      </c>
    </row>
    <row r="520" spans="1:75" x14ac:dyDescent="0.25">
      <c r="A520">
        <v>693253019</v>
      </c>
      <c r="B520">
        <v>5</v>
      </c>
      <c r="C520" t="s">
        <v>75</v>
      </c>
      <c r="D520" t="s">
        <v>76</v>
      </c>
      <c r="E520">
        <v>2018</v>
      </c>
      <c r="F520" t="s">
        <v>77</v>
      </c>
      <c r="G520" t="s">
        <v>78</v>
      </c>
      <c r="H520">
        <v>2</v>
      </c>
      <c r="I520" t="s">
        <v>79</v>
      </c>
      <c r="J520">
        <v>120</v>
      </c>
      <c r="K520" t="s">
        <v>939</v>
      </c>
      <c r="L520" t="s">
        <v>2978</v>
      </c>
      <c r="M520">
        <v>88</v>
      </c>
      <c r="N520" t="s">
        <v>3026</v>
      </c>
      <c r="O520">
        <v>4</v>
      </c>
      <c r="P520" t="s">
        <v>626</v>
      </c>
      <c r="Q520">
        <v>27</v>
      </c>
      <c r="R520" t="s">
        <v>964</v>
      </c>
      <c r="S520">
        <v>0</v>
      </c>
      <c r="T520" t="s">
        <v>83</v>
      </c>
      <c r="U520">
        <v>0</v>
      </c>
      <c r="V520" t="s">
        <v>83</v>
      </c>
      <c r="W520">
        <v>0</v>
      </c>
      <c r="X520" t="s">
        <v>83</v>
      </c>
      <c r="Y520">
        <v>0</v>
      </c>
      <c r="Z520" t="s">
        <v>83</v>
      </c>
      <c r="AA520">
        <v>0</v>
      </c>
      <c r="AB520" t="s">
        <v>964</v>
      </c>
      <c r="AC520">
        <v>994</v>
      </c>
      <c r="AD520" t="s">
        <v>965</v>
      </c>
      <c r="AE520">
        <v>16</v>
      </c>
      <c r="AF520">
        <v>3</v>
      </c>
      <c r="AG520" t="s">
        <v>970</v>
      </c>
      <c r="AH520">
        <v>1</v>
      </c>
      <c r="AI520" t="s">
        <v>86</v>
      </c>
      <c r="AJ520">
        <v>1</v>
      </c>
      <c r="AK520" t="s">
        <v>87</v>
      </c>
      <c r="AL520">
        <v>1</v>
      </c>
      <c r="AM520" s="1">
        <v>85</v>
      </c>
      <c r="AN520" s="1">
        <v>115.8</v>
      </c>
      <c r="AO520" s="1">
        <v>136.24</v>
      </c>
      <c r="AP520" s="1">
        <v>258</v>
      </c>
      <c r="AQ520" s="1">
        <v>479.14</v>
      </c>
      <c r="AR520" s="1">
        <v>185.71</v>
      </c>
      <c r="AS520" s="1">
        <v>300</v>
      </c>
      <c r="AT520" s="1">
        <v>87</v>
      </c>
      <c r="AU520" s="1">
        <v>29</v>
      </c>
      <c r="AV520" s="1">
        <v>160</v>
      </c>
      <c r="AW520" s="1">
        <v>0</v>
      </c>
      <c r="AX520" s="1">
        <v>0</v>
      </c>
      <c r="AY520" s="1">
        <v>45.06</v>
      </c>
      <c r="AZ520" s="1">
        <v>0</v>
      </c>
      <c r="BA520" s="1">
        <v>0</v>
      </c>
      <c r="BB520" s="1">
        <v>1100</v>
      </c>
      <c r="BC520" s="1">
        <v>681.94</v>
      </c>
      <c r="BD520" s="1">
        <v>61.99</v>
      </c>
      <c r="BE520" s="1">
        <v>614455842</v>
      </c>
      <c r="BF520" s="1">
        <v>614455842</v>
      </c>
      <c r="BG520" s="1">
        <v>100</v>
      </c>
      <c r="BH520" s="1">
        <v>3054121667</v>
      </c>
      <c r="BI520" s="1">
        <v>3054121667</v>
      </c>
      <c r="BJ520" s="1">
        <v>100</v>
      </c>
      <c r="BK520" s="1">
        <v>4573417772</v>
      </c>
      <c r="BL520" s="1">
        <v>4292917772</v>
      </c>
      <c r="BM520" s="1">
        <v>93.87</v>
      </c>
      <c r="BN520" s="1">
        <v>3000000000</v>
      </c>
      <c r="BO520" s="1">
        <v>0</v>
      </c>
      <c r="BP520" s="1">
        <v>0</v>
      </c>
      <c r="BQ520" s="1">
        <v>1000000000</v>
      </c>
      <c r="BR520" s="1">
        <v>0</v>
      </c>
      <c r="BS520" s="1">
        <v>0</v>
      </c>
      <c r="BT520" s="1">
        <v>12241995281</v>
      </c>
      <c r="BU520" s="1">
        <v>7961495281</v>
      </c>
      <c r="BV520" s="1">
        <v>65.03</v>
      </c>
      <c r="BW520" t="s">
        <v>971</v>
      </c>
    </row>
    <row r="521" spans="1:75" x14ac:dyDescent="0.25">
      <c r="A521">
        <v>693253019</v>
      </c>
      <c r="B521">
        <v>5</v>
      </c>
      <c r="C521" t="s">
        <v>75</v>
      </c>
      <c r="D521" t="s">
        <v>76</v>
      </c>
      <c r="E521">
        <v>2018</v>
      </c>
      <c r="F521" t="s">
        <v>77</v>
      </c>
      <c r="G521" t="s">
        <v>78</v>
      </c>
      <c r="H521">
        <v>2</v>
      </c>
      <c r="I521" t="s">
        <v>79</v>
      </c>
      <c r="J521">
        <v>120</v>
      </c>
      <c r="K521" t="s">
        <v>939</v>
      </c>
      <c r="L521" t="s">
        <v>2978</v>
      </c>
      <c r="M521">
        <v>88</v>
      </c>
      <c r="N521" t="s">
        <v>3026</v>
      </c>
      <c r="O521">
        <v>6</v>
      </c>
      <c r="P521" t="s">
        <v>727</v>
      </c>
      <c r="Q521">
        <v>41</v>
      </c>
      <c r="R521" t="s">
        <v>728</v>
      </c>
      <c r="S521">
        <v>0</v>
      </c>
      <c r="T521" t="s">
        <v>83</v>
      </c>
      <c r="U521">
        <v>0</v>
      </c>
      <c r="V521" t="s">
        <v>83</v>
      </c>
      <c r="W521">
        <v>0</v>
      </c>
      <c r="X521" t="s">
        <v>83</v>
      </c>
      <c r="Y521">
        <v>0</v>
      </c>
      <c r="Z521" t="s">
        <v>83</v>
      </c>
      <c r="AA521">
        <v>0</v>
      </c>
      <c r="AB521" t="s">
        <v>728</v>
      </c>
      <c r="AC521">
        <v>995</v>
      </c>
      <c r="AD521" t="s">
        <v>972</v>
      </c>
      <c r="AE521">
        <v>11</v>
      </c>
      <c r="AF521">
        <v>1</v>
      </c>
      <c r="AG521" t="s">
        <v>973</v>
      </c>
      <c r="AH521">
        <v>3</v>
      </c>
      <c r="AI521" t="s">
        <v>132</v>
      </c>
      <c r="AJ521">
        <v>1</v>
      </c>
      <c r="AK521" t="s">
        <v>87</v>
      </c>
      <c r="AL521">
        <v>1</v>
      </c>
      <c r="AM521" s="1">
        <v>1</v>
      </c>
      <c r="AN521" s="1">
        <v>1</v>
      </c>
      <c r="AO521" s="1">
        <v>100</v>
      </c>
      <c r="AP521" s="1">
        <v>1.7</v>
      </c>
      <c r="AQ521" s="1">
        <v>1.7</v>
      </c>
      <c r="AR521" s="1">
        <v>100</v>
      </c>
      <c r="AS521" s="1">
        <v>2.6</v>
      </c>
      <c r="AT521" s="1">
        <v>1.91</v>
      </c>
      <c r="AU521" s="1">
        <v>73.459999999999994</v>
      </c>
      <c r="AV521" s="1">
        <v>4</v>
      </c>
      <c r="AW521" s="1">
        <v>0</v>
      </c>
      <c r="AX521" s="1">
        <v>0</v>
      </c>
      <c r="AY521" s="1">
        <v>0</v>
      </c>
      <c r="AZ521" s="1">
        <v>0</v>
      </c>
      <c r="BA521" s="1">
        <v>0</v>
      </c>
      <c r="BB521" s="1" t="s">
        <v>98</v>
      </c>
      <c r="BC521" s="1" t="s">
        <v>98</v>
      </c>
      <c r="BD521" s="1" t="s">
        <v>98</v>
      </c>
      <c r="BE521" s="1">
        <v>186352056</v>
      </c>
      <c r="BF521" s="1">
        <v>186352056</v>
      </c>
      <c r="BG521" s="1">
        <v>100</v>
      </c>
      <c r="BH521" s="1">
        <v>642250000</v>
      </c>
      <c r="BI521" s="1">
        <v>640466667</v>
      </c>
      <c r="BJ521" s="1">
        <v>99.72</v>
      </c>
      <c r="BK521" s="1">
        <v>700000000</v>
      </c>
      <c r="BL521" s="1">
        <v>699999930</v>
      </c>
      <c r="BM521" s="1">
        <v>100</v>
      </c>
      <c r="BN521" s="1">
        <v>600000000</v>
      </c>
      <c r="BO521" s="1">
        <v>0</v>
      </c>
      <c r="BP521" s="1">
        <v>0</v>
      </c>
      <c r="BQ521" s="1">
        <v>0</v>
      </c>
      <c r="BR521" s="1">
        <v>0</v>
      </c>
      <c r="BS521" s="1">
        <v>0</v>
      </c>
      <c r="BT521" s="1">
        <v>2128602056</v>
      </c>
      <c r="BU521" s="1">
        <v>1526818653</v>
      </c>
      <c r="BV521" s="1">
        <v>71.73</v>
      </c>
      <c r="BW521" t="s">
        <v>974</v>
      </c>
    </row>
    <row r="522" spans="1:75" x14ac:dyDescent="0.25">
      <c r="A522">
        <v>693253019</v>
      </c>
      <c r="B522">
        <v>5</v>
      </c>
      <c r="C522" t="s">
        <v>75</v>
      </c>
      <c r="D522" t="s">
        <v>76</v>
      </c>
      <c r="E522">
        <v>2018</v>
      </c>
      <c r="F522" t="s">
        <v>77</v>
      </c>
      <c r="G522" t="s">
        <v>78</v>
      </c>
      <c r="H522">
        <v>2</v>
      </c>
      <c r="I522" t="s">
        <v>79</v>
      </c>
      <c r="J522">
        <v>120</v>
      </c>
      <c r="K522" t="s">
        <v>939</v>
      </c>
      <c r="L522" t="s">
        <v>2978</v>
      </c>
      <c r="M522">
        <v>88</v>
      </c>
      <c r="N522" t="s">
        <v>3026</v>
      </c>
      <c r="O522">
        <v>6</v>
      </c>
      <c r="P522" t="s">
        <v>727</v>
      </c>
      <c r="Q522">
        <v>41</v>
      </c>
      <c r="R522" t="s">
        <v>728</v>
      </c>
      <c r="S522">
        <v>0</v>
      </c>
      <c r="T522" t="s">
        <v>83</v>
      </c>
      <c r="U522">
        <v>0</v>
      </c>
      <c r="V522" t="s">
        <v>83</v>
      </c>
      <c r="W522">
        <v>0</v>
      </c>
      <c r="X522" t="s">
        <v>83</v>
      </c>
      <c r="Y522">
        <v>0</v>
      </c>
      <c r="Z522" t="s">
        <v>83</v>
      </c>
      <c r="AA522">
        <v>0</v>
      </c>
      <c r="AB522" t="s">
        <v>728</v>
      </c>
      <c r="AC522">
        <v>995</v>
      </c>
      <c r="AD522" t="s">
        <v>972</v>
      </c>
      <c r="AE522">
        <v>11</v>
      </c>
      <c r="AF522">
        <v>2</v>
      </c>
      <c r="AG522" t="s">
        <v>975</v>
      </c>
      <c r="AH522">
        <v>2</v>
      </c>
      <c r="AI522" t="s">
        <v>97</v>
      </c>
      <c r="AJ522">
        <v>3</v>
      </c>
      <c r="AK522" t="s">
        <v>120</v>
      </c>
      <c r="AL522">
        <v>1</v>
      </c>
      <c r="AM522" s="1">
        <v>100</v>
      </c>
      <c r="AN522" s="1">
        <v>100</v>
      </c>
      <c r="AO522" s="1">
        <v>100</v>
      </c>
      <c r="AP522" s="1">
        <v>100</v>
      </c>
      <c r="AQ522" s="1">
        <v>100</v>
      </c>
      <c r="AR522" s="1">
        <v>100</v>
      </c>
      <c r="AS522" s="1">
        <v>0</v>
      </c>
      <c r="AT522" s="1">
        <v>0</v>
      </c>
      <c r="AU522" s="1">
        <v>0</v>
      </c>
      <c r="AV522" s="1">
        <v>0</v>
      </c>
      <c r="AW522" s="1">
        <v>0</v>
      </c>
      <c r="AX522" s="1">
        <v>0</v>
      </c>
      <c r="AY522" s="1">
        <v>0</v>
      </c>
      <c r="AZ522" s="1">
        <v>0</v>
      </c>
      <c r="BA522" s="1">
        <v>0</v>
      </c>
      <c r="BB522" s="1" t="s">
        <v>98</v>
      </c>
      <c r="BC522" s="1" t="s">
        <v>98</v>
      </c>
      <c r="BD522" s="1" t="s">
        <v>98</v>
      </c>
      <c r="BE522" s="1">
        <v>23868504</v>
      </c>
      <c r="BF522" s="1">
        <v>23868504</v>
      </c>
      <c r="BG522" s="1">
        <v>100</v>
      </c>
      <c r="BH522" s="1">
        <v>57750000</v>
      </c>
      <c r="BI522" s="1">
        <v>57750000</v>
      </c>
      <c r="BJ522" s="1">
        <v>100</v>
      </c>
      <c r="BK522" s="1">
        <v>0</v>
      </c>
      <c r="BL522" s="1">
        <v>0</v>
      </c>
      <c r="BM522" s="1">
        <v>0</v>
      </c>
      <c r="BN522" s="1">
        <v>0</v>
      </c>
      <c r="BO522" s="1">
        <v>0</v>
      </c>
      <c r="BP522" s="1">
        <v>0</v>
      </c>
      <c r="BQ522" s="1">
        <v>0</v>
      </c>
      <c r="BR522" s="1">
        <v>0</v>
      </c>
      <c r="BS522" s="1">
        <v>0</v>
      </c>
      <c r="BT522" s="1">
        <v>81618504</v>
      </c>
      <c r="BU522" s="1">
        <v>81618504</v>
      </c>
      <c r="BV522" s="1">
        <v>100</v>
      </c>
    </row>
    <row r="523" spans="1:75" x14ac:dyDescent="0.25">
      <c r="A523">
        <v>693253019</v>
      </c>
      <c r="B523">
        <v>5</v>
      </c>
      <c r="C523" t="s">
        <v>75</v>
      </c>
      <c r="D523" t="s">
        <v>76</v>
      </c>
      <c r="E523">
        <v>2018</v>
      </c>
      <c r="F523" t="s">
        <v>77</v>
      </c>
      <c r="G523" t="s">
        <v>78</v>
      </c>
      <c r="H523">
        <v>2</v>
      </c>
      <c r="I523" t="s">
        <v>79</v>
      </c>
      <c r="J523">
        <v>120</v>
      </c>
      <c r="K523" t="s">
        <v>939</v>
      </c>
      <c r="L523" t="s">
        <v>2978</v>
      </c>
      <c r="M523">
        <v>88</v>
      </c>
      <c r="N523" t="s">
        <v>3026</v>
      </c>
      <c r="O523">
        <v>7</v>
      </c>
      <c r="P523" t="s">
        <v>81</v>
      </c>
      <c r="Q523">
        <v>42</v>
      </c>
      <c r="R523" t="s">
        <v>82</v>
      </c>
      <c r="S523">
        <v>0</v>
      </c>
      <c r="T523" t="s">
        <v>83</v>
      </c>
      <c r="U523">
        <v>0</v>
      </c>
      <c r="V523" t="s">
        <v>83</v>
      </c>
      <c r="W523">
        <v>0</v>
      </c>
      <c r="X523" t="s">
        <v>83</v>
      </c>
      <c r="Y523">
        <v>0</v>
      </c>
      <c r="Z523" t="s">
        <v>83</v>
      </c>
      <c r="AA523">
        <v>0</v>
      </c>
      <c r="AB523" t="s">
        <v>82</v>
      </c>
      <c r="AC523">
        <v>986</v>
      </c>
      <c r="AD523" t="s">
        <v>976</v>
      </c>
      <c r="AE523">
        <v>34</v>
      </c>
      <c r="AF523">
        <v>1</v>
      </c>
      <c r="AG523" t="s">
        <v>977</v>
      </c>
      <c r="AH523">
        <v>2</v>
      </c>
      <c r="AI523" t="s">
        <v>97</v>
      </c>
      <c r="AJ523">
        <v>4</v>
      </c>
      <c r="AK523" t="s">
        <v>222</v>
      </c>
      <c r="AL523">
        <v>1</v>
      </c>
      <c r="AM523" s="1">
        <v>1</v>
      </c>
      <c r="AN523" s="1">
        <v>0.95</v>
      </c>
      <c r="AO523" s="1">
        <v>95</v>
      </c>
      <c r="AP523" s="1">
        <v>0</v>
      </c>
      <c r="AQ523" s="1">
        <v>0</v>
      </c>
      <c r="AR523" s="1">
        <v>0</v>
      </c>
      <c r="AS523" s="1">
        <v>0</v>
      </c>
      <c r="AT523" s="1">
        <v>0</v>
      </c>
      <c r="AU523" s="1">
        <v>0</v>
      </c>
      <c r="AV523" s="1">
        <v>0</v>
      </c>
      <c r="AW523" s="1">
        <v>0</v>
      </c>
      <c r="AX523" s="1">
        <v>0</v>
      </c>
      <c r="AY523" s="1">
        <v>0</v>
      </c>
      <c r="AZ523" s="1">
        <v>0</v>
      </c>
      <c r="BA523" s="1">
        <v>0</v>
      </c>
      <c r="BB523" s="1" t="s">
        <v>98</v>
      </c>
      <c r="BC523" s="1" t="s">
        <v>98</v>
      </c>
      <c r="BD523" s="1" t="s">
        <v>98</v>
      </c>
      <c r="BE523" s="1">
        <v>314592252</v>
      </c>
      <c r="BF523" s="1">
        <v>314592252</v>
      </c>
      <c r="BG523" s="1">
        <v>100</v>
      </c>
      <c r="BH523" s="1">
        <v>0</v>
      </c>
      <c r="BI523" s="1">
        <v>0</v>
      </c>
      <c r="BJ523" s="1">
        <v>0</v>
      </c>
      <c r="BK523" s="1">
        <v>0</v>
      </c>
      <c r="BL523" s="1">
        <v>0</v>
      </c>
      <c r="BM523" s="1">
        <v>0</v>
      </c>
      <c r="BN523" s="1">
        <v>0</v>
      </c>
      <c r="BO523" s="1">
        <v>0</v>
      </c>
      <c r="BP523" s="1">
        <v>0</v>
      </c>
      <c r="BQ523" s="1">
        <v>0</v>
      </c>
      <c r="BR523" s="1">
        <v>0</v>
      </c>
      <c r="BS523" s="1">
        <v>0</v>
      </c>
      <c r="BT523" s="1">
        <v>314592252</v>
      </c>
      <c r="BU523" s="1">
        <v>314592252</v>
      </c>
      <c r="BV523" s="1">
        <v>100</v>
      </c>
    </row>
    <row r="524" spans="1:75" x14ac:dyDescent="0.25">
      <c r="A524">
        <v>693253019</v>
      </c>
      <c r="B524">
        <v>5</v>
      </c>
      <c r="C524" t="s">
        <v>75</v>
      </c>
      <c r="D524" t="s">
        <v>76</v>
      </c>
      <c r="E524">
        <v>2018</v>
      </c>
      <c r="F524" t="s">
        <v>77</v>
      </c>
      <c r="G524" t="s">
        <v>78</v>
      </c>
      <c r="H524">
        <v>2</v>
      </c>
      <c r="I524" t="s">
        <v>79</v>
      </c>
      <c r="J524">
        <v>120</v>
      </c>
      <c r="K524" t="s">
        <v>939</v>
      </c>
      <c r="L524" t="s">
        <v>2978</v>
      </c>
      <c r="M524">
        <v>88</v>
      </c>
      <c r="N524" t="s">
        <v>3026</v>
      </c>
      <c r="O524">
        <v>7</v>
      </c>
      <c r="P524" t="s">
        <v>81</v>
      </c>
      <c r="Q524">
        <v>42</v>
      </c>
      <c r="R524" t="s">
        <v>82</v>
      </c>
      <c r="S524">
        <v>0</v>
      </c>
      <c r="T524" t="s">
        <v>83</v>
      </c>
      <c r="U524">
        <v>0</v>
      </c>
      <c r="V524" t="s">
        <v>83</v>
      </c>
      <c r="W524">
        <v>0</v>
      </c>
      <c r="X524" t="s">
        <v>83</v>
      </c>
      <c r="Y524">
        <v>0</v>
      </c>
      <c r="Z524" t="s">
        <v>83</v>
      </c>
      <c r="AA524">
        <v>0</v>
      </c>
      <c r="AB524" t="s">
        <v>82</v>
      </c>
      <c r="AC524">
        <v>986</v>
      </c>
      <c r="AD524" t="s">
        <v>976</v>
      </c>
      <c r="AE524">
        <v>34</v>
      </c>
      <c r="AF524">
        <v>3</v>
      </c>
      <c r="AG524" t="s">
        <v>978</v>
      </c>
      <c r="AH524">
        <v>2</v>
      </c>
      <c r="AI524" t="s">
        <v>97</v>
      </c>
      <c r="AJ524">
        <v>1</v>
      </c>
      <c r="AK524" t="s">
        <v>87</v>
      </c>
      <c r="AL524">
        <v>1</v>
      </c>
      <c r="AM524" s="1">
        <v>100</v>
      </c>
      <c r="AN524" s="1">
        <v>84</v>
      </c>
      <c r="AO524" s="1">
        <v>84</v>
      </c>
      <c r="AP524" s="1">
        <v>100</v>
      </c>
      <c r="AQ524" s="1">
        <v>98</v>
      </c>
      <c r="AR524" s="1">
        <v>98</v>
      </c>
      <c r="AS524" s="1">
        <v>100</v>
      </c>
      <c r="AT524" s="1">
        <v>53.33</v>
      </c>
      <c r="AU524" s="1">
        <v>53.33</v>
      </c>
      <c r="AV524" s="1">
        <v>100</v>
      </c>
      <c r="AW524" s="1">
        <v>0</v>
      </c>
      <c r="AX524" s="1">
        <v>0</v>
      </c>
      <c r="AY524" s="1">
        <v>100</v>
      </c>
      <c r="AZ524" s="1">
        <v>0</v>
      </c>
      <c r="BA524" s="1">
        <v>0</v>
      </c>
      <c r="BB524" s="1" t="s">
        <v>98</v>
      </c>
      <c r="BC524" s="1" t="s">
        <v>98</v>
      </c>
      <c r="BD524" s="1" t="s">
        <v>98</v>
      </c>
      <c r="BE524" s="1">
        <v>134507572</v>
      </c>
      <c r="BF524" s="1">
        <v>134507572</v>
      </c>
      <c r="BG524" s="1">
        <v>100</v>
      </c>
      <c r="BH524" s="1">
        <v>529228593</v>
      </c>
      <c r="BI524" s="1">
        <v>528573776</v>
      </c>
      <c r="BJ524" s="1">
        <v>99.88</v>
      </c>
      <c r="BK524" s="1">
        <v>655934280</v>
      </c>
      <c r="BL524" s="1">
        <v>84000000</v>
      </c>
      <c r="BM524" s="1">
        <v>12.81</v>
      </c>
      <c r="BN524" s="1">
        <v>500000000</v>
      </c>
      <c r="BO524" s="1">
        <v>0</v>
      </c>
      <c r="BP524" s="1">
        <v>0</v>
      </c>
      <c r="BQ524" s="1">
        <v>500000000</v>
      </c>
      <c r="BR524" s="1">
        <v>0</v>
      </c>
      <c r="BS524" s="1">
        <v>0</v>
      </c>
      <c r="BT524" s="1">
        <v>2319670445</v>
      </c>
      <c r="BU524" s="1">
        <v>747081348</v>
      </c>
      <c r="BV524" s="1">
        <v>32.21</v>
      </c>
      <c r="BW524" t="s">
        <v>979</v>
      </c>
    </row>
    <row r="525" spans="1:75" x14ac:dyDescent="0.25">
      <c r="A525">
        <v>693253019</v>
      </c>
      <c r="B525">
        <v>5</v>
      </c>
      <c r="C525" t="s">
        <v>75</v>
      </c>
      <c r="D525" t="s">
        <v>76</v>
      </c>
      <c r="E525">
        <v>2018</v>
      </c>
      <c r="F525" t="s">
        <v>77</v>
      </c>
      <c r="G525" t="s">
        <v>78</v>
      </c>
      <c r="H525">
        <v>2</v>
      </c>
      <c r="I525" t="s">
        <v>79</v>
      </c>
      <c r="J525">
        <v>120</v>
      </c>
      <c r="K525" t="s">
        <v>939</v>
      </c>
      <c r="L525" t="s">
        <v>2978</v>
      </c>
      <c r="M525">
        <v>88</v>
      </c>
      <c r="N525" t="s">
        <v>3026</v>
      </c>
      <c r="O525">
        <v>7</v>
      </c>
      <c r="P525" t="s">
        <v>81</v>
      </c>
      <c r="Q525">
        <v>42</v>
      </c>
      <c r="R525" t="s">
        <v>82</v>
      </c>
      <c r="S525">
        <v>0</v>
      </c>
      <c r="T525" t="s">
        <v>83</v>
      </c>
      <c r="U525">
        <v>0</v>
      </c>
      <c r="V525" t="s">
        <v>83</v>
      </c>
      <c r="W525">
        <v>0</v>
      </c>
      <c r="X525" t="s">
        <v>83</v>
      </c>
      <c r="Y525">
        <v>0</v>
      </c>
      <c r="Z525" t="s">
        <v>83</v>
      </c>
      <c r="AA525">
        <v>0</v>
      </c>
      <c r="AB525" t="s">
        <v>82</v>
      </c>
      <c r="AC525">
        <v>986</v>
      </c>
      <c r="AD525" t="s">
        <v>976</v>
      </c>
      <c r="AE525">
        <v>34</v>
      </c>
      <c r="AF525">
        <v>4</v>
      </c>
      <c r="AG525" t="s">
        <v>980</v>
      </c>
      <c r="AH525">
        <v>2</v>
      </c>
      <c r="AI525" t="s">
        <v>97</v>
      </c>
      <c r="AJ525">
        <v>1</v>
      </c>
      <c r="AK525" t="s">
        <v>87</v>
      </c>
      <c r="AL525">
        <v>1</v>
      </c>
      <c r="AM525" s="1">
        <v>100</v>
      </c>
      <c r="AN525" s="1">
        <v>80</v>
      </c>
      <c r="AO525" s="1">
        <v>80</v>
      </c>
      <c r="AP525" s="1">
        <v>100</v>
      </c>
      <c r="AQ525" s="1">
        <v>95</v>
      </c>
      <c r="AR525" s="1">
        <v>95</v>
      </c>
      <c r="AS525" s="1">
        <v>100</v>
      </c>
      <c r="AT525" s="1">
        <v>45</v>
      </c>
      <c r="AU525" s="1">
        <v>45</v>
      </c>
      <c r="AV525" s="1">
        <v>100</v>
      </c>
      <c r="AW525" s="1">
        <v>0</v>
      </c>
      <c r="AX525" s="1">
        <v>0</v>
      </c>
      <c r="AY525" s="1">
        <v>100</v>
      </c>
      <c r="AZ525" s="1">
        <v>0</v>
      </c>
      <c r="BA525" s="1">
        <v>0</v>
      </c>
      <c r="BB525" s="1" t="s">
        <v>98</v>
      </c>
      <c r="BC525" s="1" t="s">
        <v>98</v>
      </c>
      <c r="BD525" s="1" t="s">
        <v>98</v>
      </c>
      <c r="BE525" s="1">
        <v>151985942</v>
      </c>
      <c r="BF525" s="1">
        <v>151019022</v>
      </c>
      <c r="BG525" s="1">
        <v>99.36</v>
      </c>
      <c r="BH525" s="1">
        <v>357446595</v>
      </c>
      <c r="BI525" s="1">
        <v>357446595</v>
      </c>
      <c r="BJ525" s="1">
        <v>100</v>
      </c>
      <c r="BK525" s="1">
        <v>192112656</v>
      </c>
      <c r="BL525" s="1">
        <v>89378156</v>
      </c>
      <c r="BM525" s="1">
        <v>46.53</v>
      </c>
      <c r="BN525" s="1">
        <v>200000000</v>
      </c>
      <c r="BO525" s="1">
        <v>0</v>
      </c>
      <c r="BP525" s="1">
        <v>0</v>
      </c>
      <c r="BQ525" s="1">
        <v>200000000</v>
      </c>
      <c r="BR525" s="1">
        <v>0</v>
      </c>
      <c r="BS525" s="1">
        <v>0</v>
      </c>
      <c r="BT525" s="1">
        <v>1101545193</v>
      </c>
      <c r="BU525" s="1">
        <v>597843773</v>
      </c>
      <c r="BV525" s="1">
        <v>54.27</v>
      </c>
      <c r="BW525" t="s">
        <v>981</v>
      </c>
    </row>
    <row r="526" spans="1:75" x14ac:dyDescent="0.25">
      <c r="A526">
        <v>693253019</v>
      </c>
      <c r="B526">
        <v>5</v>
      </c>
      <c r="C526" t="s">
        <v>75</v>
      </c>
      <c r="D526" t="s">
        <v>76</v>
      </c>
      <c r="E526">
        <v>2018</v>
      </c>
      <c r="F526" t="s">
        <v>77</v>
      </c>
      <c r="G526" t="s">
        <v>78</v>
      </c>
      <c r="H526">
        <v>2</v>
      </c>
      <c r="I526" t="s">
        <v>79</v>
      </c>
      <c r="J526">
        <v>120</v>
      </c>
      <c r="K526" t="s">
        <v>939</v>
      </c>
      <c r="L526" t="s">
        <v>2978</v>
      </c>
      <c r="M526">
        <v>88</v>
      </c>
      <c r="N526" t="s">
        <v>3026</v>
      </c>
      <c r="O526">
        <v>7</v>
      </c>
      <c r="P526" t="s">
        <v>81</v>
      </c>
      <c r="Q526">
        <v>42</v>
      </c>
      <c r="R526" t="s">
        <v>82</v>
      </c>
      <c r="S526">
        <v>0</v>
      </c>
      <c r="T526" t="s">
        <v>83</v>
      </c>
      <c r="U526">
        <v>0</v>
      </c>
      <c r="V526" t="s">
        <v>83</v>
      </c>
      <c r="W526">
        <v>0</v>
      </c>
      <c r="X526" t="s">
        <v>83</v>
      </c>
      <c r="Y526">
        <v>0</v>
      </c>
      <c r="Z526" t="s">
        <v>83</v>
      </c>
      <c r="AA526">
        <v>0</v>
      </c>
      <c r="AB526" t="s">
        <v>82</v>
      </c>
      <c r="AC526">
        <v>986</v>
      </c>
      <c r="AD526" t="s">
        <v>976</v>
      </c>
      <c r="AE526">
        <v>34</v>
      </c>
      <c r="AF526">
        <v>5</v>
      </c>
      <c r="AG526" t="s">
        <v>982</v>
      </c>
      <c r="AH526">
        <v>1</v>
      </c>
      <c r="AI526" t="s">
        <v>86</v>
      </c>
      <c r="AJ526">
        <v>1</v>
      </c>
      <c r="AK526" t="s">
        <v>87</v>
      </c>
      <c r="AL526">
        <v>1</v>
      </c>
      <c r="AM526" s="1">
        <v>1</v>
      </c>
      <c r="AN526" s="1">
        <v>0.83</v>
      </c>
      <c r="AO526" s="1">
        <v>83</v>
      </c>
      <c r="AP526" s="1">
        <v>1.17</v>
      </c>
      <c r="AQ526" s="1">
        <v>1.0900000000000001</v>
      </c>
      <c r="AR526" s="1">
        <v>93.16</v>
      </c>
      <c r="AS526" s="1">
        <v>1.08</v>
      </c>
      <c r="AT526" s="1">
        <v>0.6</v>
      </c>
      <c r="AU526" s="1">
        <v>55.56</v>
      </c>
      <c r="AV526" s="1">
        <v>1</v>
      </c>
      <c r="AW526" s="1">
        <v>0</v>
      </c>
      <c r="AX526" s="1">
        <v>0</v>
      </c>
      <c r="AY526" s="1">
        <v>1</v>
      </c>
      <c r="AZ526" s="1">
        <v>0</v>
      </c>
      <c r="BA526" s="1">
        <v>0</v>
      </c>
      <c r="BB526" s="1">
        <v>5</v>
      </c>
      <c r="BC526" s="1">
        <v>2.52</v>
      </c>
      <c r="BD526" s="1">
        <v>50.4</v>
      </c>
      <c r="BE526" s="1">
        <v>242900000</v>
      </c>
      <c r="BF526" s="1">
        <v>242900000</v>
      </c>
      <c r="BG526" s="1">
        <v>100</v>
      </c>
      <c r="BH526" s="1">
        <v>585155333</v>
      </c>
      <c r="BI526" s="1">
        <v>585155333</v>
      </c>
      <c r="BJ526" s="1">
        <v>100</v>
      </c>
      <c r="BK526" s="1">
        <v>436720838</v>
      </c>
      <c r="BL526" s="1">
        <v>259520838</v>
      </c>
      <c r="BM526" s="1">
        <v>59.42</v>
      </c>
      <c r="BN526" s="1">
        <v>400000000</v>
      </c>
      <c r="BO526" s="1">
        <v>0</v>
      </c>
      <c r="BP526" s="1">
        <v>0</v>
      </c>
      <c r="BQ526" s="1">
        <v>400000000</v>
      </c>
      <c r="BR526" s="1">
        <v>0</v>
      </c>
      <c r="BS526" s="1">
        <v>0</v>
      </c>
      <c r="BT526" s="1">
        <v>2064776171</v>
      </c>
      <c r="BU526" s="1">
        <v>1087576171</v>
      </c>
      <c r="BV526" s="1">
        <v>52.67</v>
      </c>
      <c r="BW526" t="s">
        <v>983</v>
      </c>
    </row>
    <row r="527" spans="1:75" x14ac:dyDescent="0.25">
      <c r="A527">
        <v>693253019</v>
      </c>
      <c r="B527">
        <v>5</v>
      </c>
      <c r="C527" t="s">
        <v>75</v>
      </c>
      <c r="D527" t="s">
        <v>76</v>
      </c>
      <c r="E527">
        <v>2018</v>
      </c>
      <c r="F527" t="s">
        <v>77</v>
      </c>
      <c r="G527" t="s">
        <v>78</v>
      </c>
      <c r="H527">
        <v>2</v>
      </c>
      <c r="I527" t="s">
        <v>79</v>
      </c>
      <c r="J527">
        <v>120</v>
      </c>
      <c r="K527" t="s">
        <v>939</v>
      </c>
      <c r="L527" t="s">
        <v>2978</v>
      </c>
      <c r="M527">
        <v>88</v>
      </c>
      <c r="N527" t="s">
        <v>3026</v>
      </c>
      <c r="O527">
        <v>7</v>
      </c>
      <c r="P527" t="s">
        <v>81</v>
      </c>
      <c r="Q527">
        <v>42</v>
      </c>
      <c r="R527" t="s">
        <v>82</v>
      </c>
      <c r="S527">
        <v>0</v>
      </c>
      <c r="T527" t="s">
        <v>83</v>
      </c>
      <c r="U527">
        <v>0</v>
      </c>
      <c r="V527" t="s">
        <v>83</v>
      </c>
      <c r="W527">
        <v>0</v>
      </c>
      <c r="X527" t="s">
        <v>83</v>
      </c>
      <c r="Y527">
        <v>0</v>
      </c>
      <c r="Z527" t="s">
        <v>83</v>
      </c>
      <c r="AA527">
        <v>0</v>
      </c>
      <c r="AB527" t="s">
        <v>82</v>
      </c>
      <c r="AC527">
        <v>986</v>
      </c>
      <c r="AD527" t="s">
        <v>976</v>
      </c>
      <c r="AE527">
        <v>34</v>
      </c>
      <c r="AF527">
        <v>6</v>
      </c>
      <c r="AG527" t="s">
        <v>984</v>
      </c>
      <c r="AH527">
        <v>1</v>
      </c>
      <c r="AI527" t="s">
        <v>86</v>
      </c>
      <c r="AJ527">
        <v>1</v>
      </c>
      <c r="AK527" t="s">
        <v>87</v>
      </c>
      <c r="AL527">
        <v>1</v>
      </c>
      <c r="AM527" s="1">
        <v>0.1</v>
      </c>
      <c r="AN527" s="1">
        <v>0.1</v>
      </c>
      <c r="AO527" s="1">
        <v>100</v>
      </c>
      <c r="AP527" s="1">
        <v>0.2</v>
      </c>
      <c r="AQ527" s="1">
        <v>0.2</v>
      </c>
      <c r="AR527" s="1">
        <v>100</v>
      </c>
      <c r="AS527" s="1">
        <v>0.25</v>
      </c>
      <c r="AT527" s="1">
        <v>0.11</v>
      </c>
      <c r="AU527" s="1">
        <v>44</v>
      </c>
      <c r="AV527" s="1">
        <v>0.25</v>
      </c>
      <c r="AW527" s="1">
        <v>0</v>
      </c>
      <c r="AX527" s="1">
        <v>0</v>
      </c>
      <c r="AY527" s="1">
        <v>0.2</v>
      </c>
      <c r="AZ527" s="1">
        <v>0</v>
      </c>
      <c r="BA527" s="1">
        <v>0</v>
      </c>
      <c r="BB527" s="1">
        <v>1</v>
      </c>
      <c r="BC527" s="1">
        <v>0.41</v>
      </c>
      <c r="BD527" s="1">
        <v>41</v>
      </c>
      <c r="BE527" s="1">
        <v>156182104</v>
      </c>
      <c r="BF527" s="1">
        <v>156182104</v>
      </c>
      <c r="BG527" s="1">
        <v>100</v>
      </c>
      <c r="BH527" s="1">
        <v>74275653</v>
      </c>
      <c r="BI527" s="1">
        <v>74275653</v>
      </c>
      <c r="BJ527" s="1">
        <v>100</v>
      </c>
      <c r="BK527" s="1">
        <v>170393500</v>
      </c>
      <c r="BL527" s="1">
        <v>55650000</v>
      </c>
      <c r="BM527" s="1">
        <v>32.659999999999997</v>
      </c>
      <c r="BN527" s="1">
        <v>150000000</v>
      </c>
      <c r="BO527" s="1">
        <v>0</v>
      </c>
      <c r="BP527" s="1">
        <v>0</v>
      </c>
      <c r="BQ527" s="1">
        <v>150000000</v>
      </c>
      <c r="BR527" s="1">
        <v>0</v>
      </c>
      <c r="BS527" s="1">
        <v>0</v>
      </c>
      <c r="BT527" s="1">
        <v>700851257</v>
      </c>
      <c r="BU527" s="1">
        <v>286107757</v>
      </c>
      <c r="BV527" s="1">
        <v>40.82</v>
      </c>
      <c r="BW527" t="s">
        <v>985</v>
      </c>
    </row>
    <row r="528" spans="1:75" x14ac:dyDescent="0.25">
      <c r="A528">
        <v>693253019</v>
      </c>
      <c r="B528">
        <v>5</v>
      </c>
      <c r="C528" t="s">
        <v>75</v>
      </c>
      <c r="D528" t="s">
        <v>76</v>
      </c>
      <c r="E528">
        <v>2018</v>
      </c>
      <c r="F528" t="s">
        <v>77</v>
      </c>
      <c r="G528" t="s">
        <v>78</v>
      </c>
      <c r="H528">
        <v>2</v>
      </c>
      <c r="I528" t="s">
        <v>79</v>
      </c>
      <c r="J528">
        <v>120</v>
      </c>
      <c r="K528" t="s">
        <v>939</v>
      </c>
      <c r="L528" t="s">
        <v>2978</v>
      </c>
      <c r="M528">
        <v>88</v>
      </c>
      <c r="N528" t="s">
        <v>3026</v>
      </c>
      <c r="O528">
        <v>7</v>
      </c>
      <c r="P528" t="s">
        <v>81</v>
      </c>
      <c r="Q528">
        <v>42</v>
      </c>
      <c r="R528" t="s">
        <v>82</v>
      </c>
      <c r="S528">
        <v>0</v>
      </c>
      <c r="T528" t="s">
        <v>83</v>
      </c>
      <c r="U528">
        <v>0</v>
      </c>
      <c r="V528" t="s">
        <v>83</v>
      </c>
      <c r="W528">
        <v>0</v>
      </c>
      <c r="X528" t="s">
        <v>83</v>
      </c>
      <c r="Y528">
        <v>0</v>
      </c>
      <c r="Z528" t="s">
        <v>83</v>
      </c>
      <c r="AA528">
        <v>0</v>
      </c>
      <c r="AB528" t="s">
        <v>82</v>
      </c>
      <c r="AC528">
        <v>986</v>
      </c>
      <c r="AD528" t="s">
        <v>976</v>
      </c>
      <c r="AE528">
        <v>34</v>
      </c>
      <c r="AF528">
        <v>7</v>
      </c>
      <c r="AG528" t="s">
        <v>986</v>
      </c>
      <c r="AH528">
        <v>2</v>
      </c>
      <c r="AI528" t="s">
        <v>97</v>
      </c>
      <c r="AJ528">
        <v>1</v>
      </c>
      <c r="AK528" t="s">
        <v>87</v>
      </c>
      <c r="AL528">
        <v>1</v>
      </c>
      <c r="AM528" s="1">
        <v>100</v>
      </c>
      <c r="AN528" s="1">
        <v>100</v>
      </c>
      <c r="AO528" s="1">
        <v>100</v>
      </c>
      <c r="AP528" s="1">
        <v>100</v>
      </c>
      <c r="AQ528" s="1">
        <v>100</v>
      </c>
      <c r="AR528" s="1">
        <v>100</v>
      </c>
      <c r="AS528" s="1">
        <v>100</v>
      </c>
      <c r="AT528" s="1">
        <v>50</v>
      </c>
      <c r="AU528" s="1">
        <v>50</v>
      </c>
      <c r="AV528" s="1">
        <v>100</v>
      </c>
      <c r="AW528" s="1">
        <v>0</v>
      </c>
      <c r="AX528" s="1">
        <v>0</v>
      </c>
      <c r="AY528" s="1">
        <v>100</v>
      </c>
      <c r="AZ528" s="1">
        <v>0</v>
      </c>
      <c r="BA528" s="1">
        <v>0</v>
      </c>
      <c r="BB528" s="1" t="s">
        <v>98</v>
      </c>
      <c r="BC528" s="1" t="s">
        <v>98</v>
      </c>
      <c r="BD528" s="1" t="s">
        <v>98</v>
      </c>
      <c r="BE528" s="1">
        <v>37500000</v>
      </c>
      <c r="BF528" s="1">
        <v>37500000</v>
      </c>
      <c r="BG528" s="1">
        <v>100</v>
      </c>
      <c r="BH528" s="1">
        <v>307702900</v>
      </c>
      <c r="BI528" s="1">
        <v>307702900</v>
      </c>
      <c r="BJ528" s="1">
        <v>100</v>
      </c>
      <c r="BK528" s="1">
        <v>356260500</v>
      </c>
      <c r="BL528" s="1">
        <v>310810500</v>
      </c>
      <c r="BM528" s="1">
        <v>87.24</v>
      </c>
      <c r="BN528" s="1">
        <v>578000000</v>
      </c>
      <c r="BO528" s="1">
        <v>0</v>
      </c>
      <c r="BP528" s="1">
        <v>0</v>
      </c>
      <c r="BQ528" s="1">
        <v>600000000</v>
      </c>
      <c r="BR528" s="1">
        <v>0</v>
      </c>
      <c r="BS528" s="1">
        <v>0</v>
      </c>
      <c r="BT528" s="1">
        <v>1879463400</v>
      </c>
      <c r="BU528" s="1">
        <v>656013400</v>
      </c>
      <c r="BV528" s="1">
        <v>34.9</v>
      </c>
      <c r="BW528" t="s">
        <v>987</v>
      </c>
    </row>
    <row r="529" spans="1:75" x14ac:dyDescent="0.25">
      <c r="A529">
        <v>693253019</v>
      </c>
      <c r="B529">
        <v>5</v>
      </c>
      <c r="C529" t="s">
        <v>75</v>
      </c>
      <c r="D529" t="s">
        <v>76</v>
      </c>
      <c r="E529">
        <v>2018</v>
      </c>
      <c r="F529" t="s">
        <v>77</v>
      </c>
      <c r="G529" t="s">
        <v>78</v>
      </c>
      <c r="H529">
        <v>2</v>
      </c>
      <c r="I529" t="s">
        <v>79</v>
      </c>
      <c r="J529">
        <v>120</v>
      </c>
      <c r="K529" t="s">
        <v>939</v>
      </c>
      <c r="L529" t="s">
        <v>2978</v>
      </c>
      <c r="M529">
        <v>88</v>
      </c>
      <c r="N529" t="s">
        <v>3026</v>
      </c>
      <c r="O529">
        <v>7</v>
      </c>
      <c r="P529" t="s">
        <v>81</v>
      </c>
      <c r="Q529">
        <v>42</v>
      </c>
      <c r="R529" t="s">
        <v>82</v>
      </c>
      <c r="S529">
        <v>0</v>
      </c>
      <c r="T529" t="s">
        <v>83</v>
      </c>
      <c r="U529">
        <v>0</v>
      </c>
      <c r="V529" t="s">
        <v>83</v>
      </c>
      <c r="W529">
        <v>0</v>
      </c>
      <c r="X529" t="s">
        <v>83</v>
      </c>
      <c r="Y529">
        <v>0</v>
      </c>
      <c r="Z529" t="s">
        <v>83</v>
      </c>
      <c r="AA529">
        <v>0</v>
      </c>
      <c r="AB529" t="s">
        <v>82</v>
      </c>
      <c r="AC529">
        <v>986</v>
      </c>
      <c r="AD529" t="s">
        <v>976</v>
      </c>
      <c r="AE529">
        <v>34</v>
      </c>
      <c r="AF529">
        <v>8</v>
      </c>
      <c r="AG529" t="s">
        <v>988</v>
      </c>
      <c r="AH529">
        <v>2</v>
      </c>
      <c r="AI529" t="s">
        <v>97</v>
      </c>
      <c r="AJ529">
        <v>1</v>
      </c>
      <c r="AK529" t="s">
        <v>87</v>
      </c>
      <c r="AL529">
        <v>1</v>
      </c>
      <c r="AM529" s="1">
        <v>0</v>
      </c>
      <c r="AN529" s="1">
        <v>0</v>
      </c>
      <c r="AO529" s="1">
        <v>0</v>
      </c>
      <c r="AP529" s="1">
        <v>100</v>
      </c>
      <c r="AQ529" s="1">
        <v>99</v>
      </c>
      <c r="AR529" s="1">
        <v>99</v>
      </c>
      <c r="AS529" s="1">
        <v>100</v>
      </c>
      <c r="AT529" s="1">
        <v>50</v>
      </c>
      <c r="AU529" s="1">
        <v>50</v>
      </c>
      <c r="AV529" s="1">
        <v>100</v>
      </c>
      <c r="AW529" s="1">
        <v>0</v>
      </c>
      <c r="AX529" s="1">
        <v>0</v>
      </c>
      <c r="AY529" s="1">
        <v>100</v>
      </c>
      <c r="AZ529" s="1">
        <v>0</v>
      </c>
      <c r="BA529" s="1">
        <v>0</v>
      </c>
      <c r="BB529" s="1" t="s">
        <v>98</v>
      </c>
      <c r="BC529" s="1" t="s">
        <v>98</v>
      </c>
      <c r="BD529" s="1" t="s">
        <v>98</v>
      </c>
      <c r="BE529" s="1">
        <v>0</v>
      </c>
      <c r="BF529" s="1">
        <v>0</v>
      </c>
      <c r="BG529" s="1">
        <v>0</v>
      </c>
      <c r="BH529" s="1">
        <v>258190926</v>
      </c>
      <c r="BI529" s="1">
        <v>258190926</v>
      </c>
      <c r="BJ529" s="1">
        <v>100</v>
      </c>
      <c r="BK529" s="1">
        <v>527363226</v>
      </c>
      <c r="BL529" s="1">
        <v>464635560</v>
      </c>
      <c r="BM529" s="1">
        <v>88.11</v>
      </c>
      <c r="BN529" s="1">
        <v>150000000</v>
      </c>
      <c r="BO529" s="1">
        <v>0</v>
      </c>
      <c r="BP529" s="1">
        <v>0</v>
      </c>
      <c r="BQ529" s="1">
        <v>150000000</v>
      </c>
      <c r="BR529" s="1">
        <v>0</v>
      </c>
      <c r="BS529" s="1">
        <v>0</v>
      </c>
      <c r="BT529" s="1">
        <v>1085554152</v>
      </c>
      <c r="BU529" s="1">
        <v>722826486</v>
      </c>
      <c r="BV529" s="1">
        <v>66.59</v>
      </c>
      <c r="BW529" t="s">
        <v>989</v>
      </c>
    </row>
    <row r="530" spans="1:75" x14ac:dyDescent="0.25">
      <c r="A530">
        <v>693253019</v>
      </c>
      <c r="B530">
        <v>5</v>
      </c>
      <c r="C530" t="s">
        <v>75</v>
      </c>
      <c r="D530" t="s">
        <v>76</v>
      </c>
      <c r="E530">
        <v>2018</v>
      </c>
      <c r="F530" t="s">
        <v>77</v>
      </c>
      <c r="G530" t="s">
        <v>78</v>
      </c>
      <c r="H530">
        <v>2</v>
      </c>
      <c r="I530" t="s">
        <v>79</v>
      </c>
      <c r="J530">
        <v>120</v>
      </c>
      <c r="K530" t="s">
        <v>939</v>
      </c>
      <c r="L530" t="s">
        <v>2978</v>
      </c>
      <c r="M530">
        <v>88</v>
      </c>
      <c r="N530" t="s">
        <v>3026</v>
      </c>
      <c r="O530">
        <v>7</v>
      </c>
      <c r="P530" t="s">
        <v>81</v>
      </c>
      <c r="Q530">
        <v>44</v>
      </c>
      <c r="R530" t="s">
        <v>284</v>
      </c>
      <c r="S530">
        <v>0</v>
      </c>
      <c r="T530" t="s">
        <v>83</v>
      </c>
      <c r="U530">
        <v>0</v>
      </c>
      <c r="V530" t="s">
        <v>83</v>
      </c>
      <c r="W530">
        <v>0</v>
      </c>
      <c r="X530" t="s">
        <v>83</v>
      </c>
      <c r="Y530">
        <v>0</v>
      </c>
      <c r="Z530" t="s">
        <v>83</v>
      </c>
      <c r="AA530">
        <v>0</v>
      </c>
      <c r="AB530" t="s">
        <v>284</v>
      </c>
      <c r="AC530">
        <v>990</v>
      </c>
      <c r="AD530" t="s">
        <v>990</v>
      </c>
      <c r="AE530">
        <v>28</v>
      </c>
      <c r="AF530">
        <v>1</v>
      </c>
      <c r="AG530" t="s">
        <v>991</v>
      </c>
      <c r="AH530">
        <v>1</v>
      </c>
      <c r="AI530" t="s">
        <v>86</v>
      </c>
      <c r="AJ530">
        <v>1</v>
      </c>
      <c r="AK530" t="s">
        <v>87</v>
      </c>
      <c r="AL530">
        <v>1</v>
      </c>
      <c r="AM530" s="1">
        <v>5</v>
      </c>
      <c r="AN530" s="1">
        <v>5</v>
      </c>
      <c r="AO530" s="1">
        <v>100</v>
      </c>
      <c r="AP530" s="1">
        <v>30</v>
      </c>
      <c r="AQ530" s="1">
        <v>30</v>
      </c>
      <c r="AR530" s="1">
        <v>100</v>
      </c>
      <c r="AS530" s="1">
        <v>45</v>
      </c>
      <c r="AT530" s="1">
        <v>13</v>
      </c>
      <c r="AU530" s="1">
        <v>28.89</v>
      </c>
      <c r="AV530" s="1">
        <v>15</v>
      </c>
      <c r="AW530" s="1">
        <v>0</v>
      </c>
      <c r="AX530" s="1">
        <v>0</v>
      </c>
      <c r="AY530" s="1">
        <v>5</v>
      </c>
      <c r="AZ530" s="1">
        <v>0</v>
      </c>
      <c r="BA530" s="1">
        <v>0</v>
      </c>
      <c r="BB530" s="1">
        <v>100</v>
      </c>
      <c r="BC530" s="1">
        <v>48</v>
      </c>
      <c r="BD530" s="1">
        <v>48</v>
      </c>
      <c r="BE530" s="1">
        <v>220000000</v>
      </c>
      <c r="BF530" s="1">
        <v>220000000</v>
      </c>
      <c r="BG530" s="1">
        <v>100</v>
      </c>
      <c r="BH530" s="1">
        <v>536782852</v>
      </c>
      <c r="BI530" s="1">
        <v>504782852</v>
      </c>
      <c r="BJ530" s="1">
        <v>94.04</v>
      </c>
      <c r="BK530" s="1">
        <v>1538150000</v>
      </c>
      <c r="BL530" s="1">
        <v>373289547</v>
      </c>
      <c r="BM530" s="1">
        <v>24.27</v>
      </c>
      <c r="BN530" s="1">
        <v>1341000000</v>
      </c>
      <c r="BO530" s="1">
        <v>0</v>
      </c>
      <c r="BP530" s="1">
        <v>0</v>
      </c>
      <c r="BQ530" s="1">
        <v>408500000</v>
      </c>
      <c r="BR530" s="1">
        <v>0</v>
      </c>
      <c r="BS530" s="1">
        <v>0</v>
      </c>
      <c r="BT530" s="1">
        <v>4044432852</v>
      </c>
      <c r="BU530" s="1">
        <v>1098072399</v>
      </c>
      <c r="BV530" s="1">
        <v>27.15</v>
      </c>
      <c r="BW530" t="s">
        <v>992</v>
      </c>
    </row>
    <row r="531" spans="1:75" x14ac:dyDescent="0.25">
      <c r="A531">
        <v>693253019</v>
      </c>
      <c r="B531">
        <v>5</v>
      </c>
      <c r="C531" t="s">
        <v>75</v>
      </c>
      <c r="D531" t="s">
        <v>76</v>
      </c>
      <c r="E531">
        <v>2018</v>
      </c>
      <c r="F531" t="s">
        <v>77</v>
      </c>
      <c r="G531" t="s">
        <v>78</v>
      </c>
      <c r="H531">
        <v>2</v>
      </c>
      <c r="I531" t="s">
        <v>79</v>
      </c>
      <c r="J531">
        <v>120</v>
      </c>
      <c r="K531" t="s">
        <v>939</v>
      </c>
      <c r="L531" t="s">
        <v>2978</v>
      </c>
      <c r="M531">
        <v>88</v>
      </c>
      <c r="N531" t="s">
        <v>3026</v>
      </c>
      <c r="O531">
        <v>7</v>
      </c>
      <c r="P531" t="s">
        <v>81</v>
      </c>
      <c r="Q531">
        <v>44</v>
      </c>
      <c r="R531" t="s">
        <v>284</v>
      </c>
      <c r="S531">
        <v>0</v>
      </c>
      <c r="T531" t="s">
        <v>83</v>
      </c>
      <c r="U531">
        <v>0</v>
      </c>
      <c r="V531" t="s">
        <v>83</v>
      </c>
      <c r="W531">
        <v>0</v>
      </c>
      <c r="X531" t="s">
        <v>83</v>
      </c>
      <c r="Y531">
        <v>0</v>
      </c>
      <c r="Z531" t="s">
        <v>83</v>
      </c>
      <c r="AA531">
        <v>0</v>
      </c>
      <c r="AB531" t="s">
        <v>284</v>
      </c>
      <c r="AC531">
        <v>990</v>
      </c>
      <c r="AD531" t="s">
        <v>990</v>
      </c>
      <c r="AE531">
        <v>28</v>
      </c>
      <c r="AF531">
        <v>3</v>
      </c>
      <c r="AG531" t="s">
        <v>993</v>
      </c>
      <c r="AH531">
        <v>1</v>
      </c>
      <c r="AI531" t="s">
        <v>86</v>
      </c>
      <c r="AJ531">
        <v>1</v>
      </c>
      <c r="AK531" t="s">
        <v>87</v>
      </c>
      <c r="AL531">
        <v>1</v>
      </c>
      <c r="AM531" s="1">
        <v>0.7</v>
      </c>
      <c r="AN531" s="1">
        <v>0.7</v>
      </c>
      <c r="AO531" s="1">
        <v>100</v>
      </c>
      <c r="AP531" s="1">
        <v>5.55</v>
      </c>
      <c r="AQ531" s="1">
        <v>5.55</v>
      </c>
      <c r="AR531" s="1">
        <v>100</v>
      </c>
      <c r="AS531" s="1">
        <v>2.75</v>
      </c>
      <c r="AT531" s="1">
        <v>2.2000000000000002</v>
      </c>
      <c r="AU531" s="1">
        <v>80</v>
      </c>
      <c r="AV531" s="1">
        <v>1</v>
      </c>
      <c r="AW531" s="1">
        <v>0</v>
      </c>
      <c r="AX531" s="1">
        <v>0</v>
      </c>
      <c r="AY531" s="1">
        <v>0</v>
      </c>
      <c r="AZ531" s="1">
        <v>0</v>
      </c>
      <c r="BA531" s="1">
        <v>0</v>
      </c>
      <c r="BB531" s="1">
        <v>10</v>
      </c>
      <c r="BC531" s="1">
        <v>8.4499999999999993</v>
      </c>
      <c r="BD531" s="1">
        <v>84.5</v>
      </c>
      <c r="BE531" s="1">
        <v>310990000</v>
      </c>
      <c r="BF531" s="1">
        <v>310990000</v>
      </c>
      <c r="BG531" s="1">
        <v>100</v>
      </c>
      <c r="BH531" s="1">
        <v>1513217148</v>
      </c>
      <c r="BI531" s="1">
        <v>1513216738</v>
      </c>
      <c r="BJ531" s="1">
        <v>100</v>
      </c>
      <c r="BK531" s="1">
        <v>401850000</v>
      </c>
      <c r="BL531" s="1">
        <v>401850000</v>
      </c>
      <c r="BM531" s="1">
        <v>100</v>
      </c>
      <c r="BN531" s="1">
        <v>1475500000</v>
      </c>
      <c r="BO531" s="1">
        <v>0</v>
      </c>
      <c r="BP531" s="1">
        <v>0</v>
      </c>
      <c r="BQ531" s="1">
        <v>0</v>
      </c>
      <c r="BR531" s="1">
        <v>0</v>
      </c>
      <c r="BS531" s="1">
        <v>0</v>
      </c>
      <c r="BT531" s="1">
        <v>3701557148</v>
      </c>
      <c r="BU531" s="1">
        <v>2226056738</v>
      </c>
      <c r="BV531" s="1">
        <v>60.14</v>
      </c>
      <c r="BW531" t="s">
        <v>994</v>
      </c>
    </row>
    <row r="532" spans="1:75" x14ac:dyDescent="0.25">
      <c r="A532">
        <v>693253019</v>
      </c>
      <c r="B532">
        <v>5</v>
      </c>
      <c r="C532" t="s">
        <v>75</v>
      </c>
      <c r="D532" t="s">
        <v>76</v>
      </c>
      <c r="E532">
        <v>2018</v>
      </c>
      <c r="F532" t="s">
        <v>77</v>
      </c>
      <c r="G532" t="s">
        <v>78</v>
      </c>
      <c r="H532">
        <v>2</v>
      </c>
      <c r="I532" t="s">
        <v>79</v>
      </c>
      <c r="J532">
        <v>120</v>
      </c>
      <c r="K532" t="s">
        <v>939</v>
      </c>
      <c r="L532" t="s">
        <v>2978</v>
      </c>
      <c r="M532">
        <v>88</v>
      </c>
      <c r="N532" t="s">
        <v>3026</v>
      </c>
      <c r="O532">
        <v>7</v>
      </c>
      <c r="P532" t="s">
        <v>81</v>
      </c>
      <c r="Q532">
        <v>44</v>
      </c>
      <c r="R532" t="s">
        <v>284</v>
      </c>
      <c r="S532">
        <v>0</v>
      </c>
      <c r="T532" t="s">
        <v>83</v>
      </c>
      <c r="U532">
        <v>0</v>
      </c>
      <c r="V532" t="s">
        <v>83</v>
      </c>
      <c r="W532">
        <v>0</v>
      </c>
      <c r="X532" t="s">
        <v>83</v>
      </c>
      <c r="Y532">
        <v>0</v>
      </c>
      <c r="Z532" t="s">
        <v>83</v>
      </c>
      <c r="AA532">
        <v>0</v>
      </c>
      <c r="AB532" t="s">
        <v>284</v>
      </c>
      <c r="AC532">
        <v>990</v>
      </c>
      <c r="AD532" t="s">
        <v>990</v>
      </c>
      <c r="AE532">
        <v>28</v>
      </c>
      <c r="AF532">
        <v>4</v>
      </c>
      <c r="AG532" t="s">
        <v>995</v>
      </c>
      <c r="AH532">
        <v>1</v>
      </c>
      <c r="AI532" t="s">
        <v>86</v>
      </c>
      <c r="AJ532">
        <v>1</v>
      </c>
      <c r="AK532" t="s">
        <v>87</v>
      </c>
      <c r="AL532">
        <v>1</v>
      </c>
      <c r="AM532" s="1">
        <v>0</v>
      </c>
      <c r="AN532" s="1">
        <v>0</v>
      </c>
      <c r="AO532" s="1">
        <v>0</v>
      </c>
      <c r="AP532" s="1">
        <v>0</v>
      </c>
      <c r="AQ532" s="1">
        <v>0</v>
      </c>
      <c r="AR532" s="1">
        <v>0</v>
      </c>
      <c r="AS532" s="1">
        <v>0</v>
      </c>
      <c r="AT532" s="1">
        <v>0</v>
      </c>
      <c r="AU532" s="1">
        <v>0</v>
      </c>
      <c r="AV532" s="1">
        <v>82</v>
      </c>
      <c r="AW532" s="1">
        <v>0</v>
      </c>
      <c r="AX532" s="1">
        <v>0</v>
      </c>
      <c r="AY532" s="1">
        <v>18</v>
      </c>
      <c r="AZ532" s="1">
        <v>0</v>
      </c>
      <c r="BA532" s="1">
        <v>0</v>
      </c>
      <c r="BB532" s="1">
        <v>100</v>
      </c>
      <c r="BC532" s="1">
        <v>0</v>
      </c>
      <c r="BD532" s="1">
        <v>0</v>
      </c>
      <c r="BE532" s="1">
        <v>0</v>
      </c>
      <c r="BF532" s="1">
        <v>0</v>
      </c>
      <c r="BG532" s="1">
        <v>0</v>
      </c>
      <c r="BH532" s="1">
        <v>0</v>
      </c>
      <c r="BI532" s="1">
        <v>0</v>
      </c>
      <c r="BJ532" s="1">
        <v>0</v>
      </c>
      <c r="BK532" s="1">
        <v>0</v>
      </c>
      <c r="BL532" s="1">
        <v>0</v>
      </c>
      <c r="BM532" s="1">
        <v>0</v>
      </c>
      <c r="BN532" s="1">
        <v>2000000000</v>
      </c>
      <c r="BO532" s="1">
        <v>0</v>
      </c>
      <c r="BP532" s="1">
        <v>0</v>
      </c>
      <c r="BQ532" s="1">
        <v>428000000</v>
      </c>
      <c r="BR532" s="1">
        <v>0</v>
      </c>
      <c r="BS532" s="1">
        <v>0</v>
      </c>
      <c r="BT532" s="1">
        <v>2428000000</v>
      </c>
      <c r="BU532" s="1">
        <v>0</v>
      </c>
      <c r="BV532" s="1">
        <v>0</v>
      </c>
    </row>
    <row r="533" spans="1:75" x14ac:dyDescent="0.25">
      <c r="A533">
        <v>693253019</v>
      </c>
      <c r="B533">
        <v>5</v>
      </c>
      <c r="C533" t="s">
        <v>75</v>
      </c>
      <c r="D533" t="s">
        <v>76</v>
      </c>
      <c r="E533">
        <v>2018</v>
      </c>
      <c r="F533" t="s">
        <v>77</v>
      </c>
      <c r="G533" t="s">
        <v>78</v>
      </c>
      <c r="H533">
        <v>2</v>
      </c>
      <c r="I533" t="s">
        <v>79</v>
      </c>
      <c r="J533">
        <v>120</v>
      </c>
      <c r="K533" t="s">
        <v>939</v>
      </c>
      <c r="L533" t="s">
        <v>2978</v>
      </c>
      <c r="M533">
        <v>88</v>
      </c>
      <c r="N533" t="s">
        <v>3026</v>
      </c>
      <c r="O533">
        <v>7</v>
      </c>
      <c r="P533" t="s">
        <v>81</v>
      </c>
      <c r="Q533">
        <v>44</v>
      </c>
      <c r="R533" t="s">
        <v>284</v>
      </c>
      <c r="S533">
        <v>0</v>
      </c>
      <c r="T533" t="s">
        <v>83</v>
      </c>
      <c r="U533">
        <v>0</v>
      </c>
      <c r="V533" t="s">
        <v>83</v>
      </c>
      <c r="W533">
        <v>0</v>
      </c>
      <c r="X533" t="s">
        <v>83</v>
      </c>
      <c r="Y533">
        <v>0</v>
      </c>
      <c r="Z533" t="s">
        <v>83</v>
      </c>
      <c r="AA533">
        <v>0</v>
      </c>
      <c r="AB533" t="s">
        <v>284</v>
      </c>
      <c r="AC533">
        <v>7504</v>
      </c>
      <c r="AD533" t="s">
        <v>996</v>
      </c>
      <c r="AE533">
        <v>27</v>
      </c>
      <c r="AF533">
        <v>1</v>
      </c>
      <c r="AG533" t="s">
        <v>997</v>
      </c>
      <c r="AH533">
        <v>1</v>
      </c>
      <c r="AI533" t="s">
        <v>86</v>
      </c>
      <c r="AJ533">
        <v>1</v>
      </c>
      <c r="AK533" t="s">
        <v>87</v>
      </c>
      <c r="AL533">
        <v>1</v>
      </c>
      <c r="AM533" s="1">
        <v>5</v>
      </c>
      <c r="AN533" s="1">
        <v>3</v>
      </c>
      <c r="AO533" s="1">
        <v>60</v>
      </c>
      <c r="AP533" s="1">
        <v>15</v>
      </c>
      <c r="AQ533" s="1">
        <v>13</v>
      </c>
      <c r="AR533" s="1">
        <v>86.67</v>
      </c>
      <c r="AS533" s="1">
        <v>14</v>
      </c>
      <c r="AT533" s="1">
        <v>8</v>
      </c>
      <c r="AU533" s="1">
        <v>57.14</v>
      </c>
      <c r="AV533" s="1">
        <v>40</v>
      </c>
      <c r="AW533" s="1">
        <v>0</v>
      </c>
      <c r="AX533" s="1">
        <v>0</v>
      </c>
      <c r="AY533" s="1">
        <v>30</v>
      </c>
      <c r="AZ533" s="1">
        <v>0</v>
      </c>
      <c r="BA533" s="1">
        <v>0</v>
      </c>
      <c r="BB533" s="1">
        <v>100</v>
      </c>
      <c r="BC533" s="1">
        <v>24</v>
      </c>
      <c r="BD533" s="1">
        <v>24</v>
      </c>
      <c r="BE533" s="1">
        <v>100000000</v>
      </c>
      <c r="BF533" s="1">
        <v>100000000</v>
      </c>
      <c r="BG533" s="1">
        <v>100</v>
      </c>
      <c r="BH533" s="1">
        <v>790240254</v>
      </c>
      <c r="BI533" s="1">
        <v>778591858</v>
      </c>
      <c r="BJ533" s="1">
        <v>98.53</v>
      </c>
      <c r="BK533" s="1">
        <v>1065652000</v>
      </c>
      <c r="BL533" s="1">
        <v>236652000</v>
      </c>
      <c r="BM533" s="1">
        <v>22.21</v>
      </c>
      <c r="BN533" s="1">
        <v>100000000</v>
      </c>
      <c r="BO533" s="1">
        <v>0</v>
      </c>
      <c r="BP533" s="1">
        <v>0</v>
      </c>
      <c r="BQ533" s="1">
        <v>100000000</v>
      </c>
      <c r="BR533" s="1">
        <v>0</v>
      </c>
      <c r="BS533" s="1">
        <v>0</v>
      </c>
      <c r="BT533" s="1">
        <v>2155892254</v>
      </c>
      <c r="BU533" s="1">
        <v>1115243858</v>
      </c>
      <c r="BV533" s="1">
        <v>51.73</v>
      </c>
      <c r="BW533" t="s">
        <v>998</v>
      </c>
    </row>
    <row r="534" spans="1:75" x14ac:dyDescent="0.25">
      <c r="A534">
        <v>693253019</v>
      </c>
      <c r="B534">
        <v>5</v>
      </c>
      <c r="C534" t="s">
        <v>75</v>
      </c>
      <c r="D534" t="s">
        <v>76</v>
      </c>
      <c r="E534">
        <v>2018</v>
      </c>
      <c r="F534" t="s">
        <v>77</v>
      </c>
      <c r="G534" t="s">
        <v>78</v>
      </c>
      <c r="H534">
        <v>2</v>
      </c>
      <c r="I534" t="s">
        <v>79</v>
      </c>
      <c r="J534">
        <v>120</v>
      </c>
      <c r="K534" t="s">
        <v>939</v>
      </c>
      <c r="L534" t="s">
        <v>2978</v>
      </c>
      <c r="M534">
        <v>88</v>
      </c>
      <c r="N534" t="s">
        <v>3026</v>
      </c>
      <c r="O534">
        <v>7</v>
      </c>
      <c r="P534" t="s">
        <v>81</v>
      </c>
      <c r="Q534">
        <v>44</v>
      </c>
      <c r="R534" t="s">
        <v>284</v>
      </c>
      <c r="S534">
        <v>0</v>
      </c>
      <c r="T534" t="s">
        <v>83</v>
      </c>
      <c r="U534">
        <v>0</v>
      </c>
      <c r="V534" t="s">
        <v>83</v>
      </c>
      <c r="W534">
        <v>0</v>
      </c>
      <c r="X534" t="s">
        <v>83</v>
      </c>
      <c r="Y534">
        <v>0</v>
      </c>
      <c r="Z534" t="s">
        <v>83</v>
      </c>
      <c r="AA534">
        <v>0</v>
      </c>
      <c r="AB534" t="s">
        <v>284</v>
      </c>
      <c r="AC534">
        <v>7504</v>
      </c>
      <c r="AD534" t="s">
        <v>996</v>
      </c>
      <c r="AE534">
        <v>27</v>
      </c>
      <c r="AF534">
        <v>2</v>
      </c>
      <c r="AG534" t="s">
        <v>999</v>
      </c>
      <c r="AH534">
        <v>1</v>
      </c>
      <c r="AI534" t="s">
        <v>86</v>
      </c>
      <c r="AJ534">
        <v>1</v>
      </c>
      <c r="AK534" t="s">
        <v>87</v>
      </c>
      <c r="AL534">
        <v>1</v>
      </c>
      <c r="AM534" s="1">
        <v>0</v>
      </c>
      <c r="AN534" s="1">
        <v>0</v>
      </c>
      <c r="AO534" s="1">
        <v>0</v>
      </c>
      <c r="AP534" s="1">
        <v>1</v>
      </c>
      <c r="AQ534" s="1">
        <v>1</v>
      </c>
      <c r="AR534" s="1">
        <v>100</v>
      </c>
      <c r="AS534" s="1">
        <v>1</v>
      </c>
      <c r="AT534" s="1">
        <v>0.35</v>
      </c>
      <c r="AU534" s="1">
        <v>35</v>
      </c>
      <c r="AV534" s="1">
        <v>1</v>
      </c>
      <c r="AW534" s="1">
        <v>0</v>
      </c>
      <c r="AX534" s="1">
        <v>0</v>
      </c>
      <c r="AY534" s="1">
        <v>0</v>
      </c>
      <c r="AZ534" s="1">
        <v>0</v>
      </c>
      <c r="BA534" s="1">
        <v>0</v>
      </c>
      <c r="BB534" s="1">
        <v>3</v>
      </c>
      <c r="BC534" s="1">
        <v>1.35</v>
      </c>
      <c r="BD534" s="1">
        <v>45</v>
      </c>
      <c r="BE534" s="1">
        <v>0</v>
      </c>
      <c r="BF534" s="1">
        <v>0</v>
      </c>
      <c r="BG534" s="1">
        <v>0</v>
      </c>
      <c r="BH534" s="1">
        <v>327609746</v>
      </c>
      <c r="BI534" s="1">
        <v>311462802</v>
      </c>
      <c r="BJ534" s="1">
        <v>95.07</v>
      </c>
      <c r="BK534" s="1">
        <v>168920500</v>
      </c>
      <c r="BL534" s="1">
        <v>98900000</v>
      </c>
      <c r="BM534" s="1">
        <v>58.55</v>
      </c>
      <c r="BN534" s="1">
        <v>250000000</v>
      </c>
      <c r="BO534" s="1">
        <v>0</v>
      </c>
      <c r="BP534" s="1">
        <v>0</v>
      </c>
      <c r="BQ534" s="1">
        <v>0</v>
      </c>
      <c r="BR534" s="1">
        <v>0</v>
      </c>
      <c r="BS534" s="1">
        <v>0</v>
      </c>
      <c r="BT534" s="1">
        <v>746530246</v>
      </c>
      <c r="BU534" s="1">
        <v>410362802</v>
      </c>
      <c r="BV534" s="1">
        <v>54.97</v>
      </c>
      <c r="BW534" t="s">
        <v>1000</v>
      </c>
    </row>
    <row r="535" spans="1:75" x14ac:dyDescent="0.25">
      <c r="A535">
        <v>693253019</v>
      </c>
      <c r="B535">
        <v>5</v>
      </c>
      <c r="C535" t="s">
        <v>75</v>
      </c>
      <c r="D535" t="s">
        <v>76</v>
      </c>
      <c r="E535">
        <v>2018</v>
      </c>
      <c r="F535" t="s">
        <v>77</v>
      </c>
      <c r="G535" t="s">
        <v>78</v>
      </c>
      <c r="H535">
        <v>2</v>
      </c>
      <c r="I535" t="s">
        <v>79</v>
      </c>
      <c r="J535">
        <v>120</v>
      </c>
      <c r="K535" t="s">
        <v>939</v>
      </c>
      <c r="L535" t="s">
        <v>2978</v>
      </c>
      <c r="M535">
        <v>88</v>
      </c>
      <c r="N535" t="s">
        <v>3026</v>
      </c>
      <c r="O535">
        <v>7</v>
      </c>
      <c r="P535" t="s">
        <v>81</v>
      </c>
      <c r="Q535">
        <v>44</v>
      </c>
      <c r="R535" t="s">
        <v>284</v>
      </c>
      <c r="S535">
        <v>0</v>
      </c>
      <c r="T535" t="s">
        <v>83</v>
      </c>
      <c r="U535">
        <v>0</v>
      </c>
      <c r="V535" t="s">
        <v>83</v>
      </c>
      <c r="W535">
        <v>0</v>
      </c>
      <c r="X535" t="s">
        <v>83</v>
      </c>
      <c r="Y535">
        <v>0</v>
      </c>
      <c r="Z535" t="s">
        <v>83</v>
      </c>
      <c r="AA535">
        <v>0</v>
      </c>
      <c r="AB535" t="s">
        <v>284</v>
      </c>
      <c r="AC535">
        <v>7504</v>
      </c>
      <c r="AD535" t="s">
        <v>996</v>
      </c>
      <c r="AE535">
        <v>27</v>
      </c>
      <c r="AF535">
        <v>3</v>
      </c>
      <c r="AG535" t="s">
        <v>1001</v>
      </c>
      <c r="AH535">
        <v>2</v>
      </c>
      <c r="AI535" t="s">
        <v>97</v>
      </c>
      <c r="AJ535">
        <v>1</v>
      </c>
      <c r="AK535" t="s">
        <v>87</v>
      </c>
      <c r="AL535">
        <v>1</v>
      </c>
      <c r="AM535" s="1">
        <v>0</v>
      </c>
      <c r="AN535" s="1">
        <v>0</v>
      </c>
      <c r="AO535" s="1">
        <v>0</v>
      </c>
      <c r="AP535" s="1">
        <v>100</v>
      </c>
      <c r="AQ535" s="1">
        <v>100</v>
      </c>
      <c r="AR535" s="1">
        <v>100</v>
      </c>
      <c r="AS535" s="1">
        <v>100</v>
      </c>
      <c r="AT535" s="1">
        <v>10</v>
      </c>
      <c r="AU535" s="1">
        <v>10</v>
      </c>
      <c r="AV535" s="1">
        <v>100</v>
      </c>
      <c r="AW535" s="1">
        <v>0</v>
      </c>
      <c r="AX535" s="1">
        <v>0</v>
      </c>
      <c r="AY535" s="1">
        <v>100</v>
      </c>
      <c r="AZ535" s="1">
        <v>0</v>
      </c>
      <c r="BA535" s="1">
        <v>0</v>
      </c>
      <c r="BB535" s="1" t="s">
        <v>98</v>
      </c>
      <c r="BC535" s="1" t="s">
        <v>98</v>
      </c>
      <c r="BD535" s="1" t="s">
        <v>98</v>
      </c>
      <c r="BE535" s="1">
        <v>0</v>
      </c>
      <c r="BF535" s="1">
        <v>0</v>
      </c>
      <c r="BG535" s="1">
        <v>0</v>
      </c>
      <c r="BH535" s="1">
        <v>474150000</v>
      </c>
      <c r="BI535" s="1">
        <v>474150000</v>
      </c>
      <c r="BJ535" s="1">
        <v>100</v>
      </c>
      <c r="BK535" s="1">
        <v>481784000</v>
      </c>
      <c r="BL535" s="1">
        <v>210599000</v>
      </c>
      <c r="BM535" s="1">
        <v>43.71</v>
      </c>
      <c r="BN535" s="1">
        <v>200000000</v>
      </c>
      <c r="BO535" s="1">
        <v>0</v>
      </c>
      <c r="BP535" s="1">
        <v>0</v>
      </c>
      <c r="BQ535" s="1">
        <v>200000000</v>
      </c>
      <c r="BR535" s="1">
        <v>0</v>
      </c>
      <c r="BS535" s="1">
        <v>0</v>
      </c>
      <c r="BT535" s="1">
        <v>1355934000</v>
      </c>
      <c r="BU535" s="1">
        <v>684749000</v>
      </c>
      <c r="BV535" s="1">
        <v>50.5</v>
      </c>
      <c r="BW535" t="s">
        <v>1002</v>
      </c>
    </row>
    <row r="536" spans="1:75" x14ac:dyDescent="0.25">
      <c r="A536">
        <v>693253019</v>
      </c>
      <c r="B536">
        <v>5</v>
      </c>
      <c r="C536" t="s">
        <v>75</v>
      </c>
      <c r="D536" t="s">
        <v>76</v>
      </c>
      <c r="E536">
        <v>2018</v>
      </c>
      <c r="F536" t="s">
        <v>77</v>
      </c>
      <c r="G536" t="s">
        <v>78</v>
      </c>
      <c r="H536">
        <v>2</v>
      </c>
      <c r="I536" t="s">
        <v>79</v>
      </c>
      <c r="J536">
        <v>120</v>
      </c>
      <c r="K536" t="s">
        <v>939</v>
      </c>
      <c r="L536" t="s">
        <v>2978</v>
      </c>
      <c r="M536">
        <v>88</v>
      </c>
      <c r="N536" t="s">
        <v>3026</v>
      </c>
      <c r="O536">
        <v>7</v>
      </c>
      <c r="P536" t="s">
        <v>81</v>
      </c>
      <c r="Q536">
        <v>44</v>
      </c>
      <c r="R536" t="s">
        <v>284</v>
      </c>
      <c r="S536">
        <v>0</v>
      </c>
      <c r="T536" t="s">
        <v>83</v>
      </c>
      <c r="U536">
        <v>0</v>
      </c>
      <c r="V536" t="s">
        <v>83</v>
      </c>
      <c r="W536">
        <v>0</v>
      </c>
      <c r="X536" t="s">
        <v>83</v>
      </c>
      <c r="Y536">
        <v>0</v>
      </c>
      <c r="Z536" t="s">
        <v>83</v>
      </c>
      <c r="AA536">
        <v>0</v>
      </c>
      <c r="AB536" t="s">
        <v>284</v>
      </c>
      <c r="AC536">
        <v>7504</v>
      </c>
      <c r="AD536" t="s">
        <v>996</v>
      </c>
      <c r="AE536">
        <v>27</v>
      </c>
      <c r="AF536">
        <v>4</v>
      </c>
      <c r="AG536" t="s">
        <v>1003</v>
      </c>
      <c r="AH536">
        <v>2</v>
      </c>
      <c r="AI536" t="s">
        <v>97</v>
      </c>
      <c r="AJ536">
        <v>1</v>
      </c>
      <c r="AK536" t="s">
        <v>87</v>
      </c>
      <c r="AL536">
        <v>1</v>
      </c>
      <c r="AM536" s="1">
        <v>0</v>
      </c>
      <c r="AN536" s="1">
        <v>0</v>
      </c>
      <c r="AO536" s="1">
        <v>0</v>
      </c>
      <c r="AP536" s="1">
        <v>100</v>
      </c>
      <c r="AQ536" s="1">
        <v>100</v>
      </c>
      <c r="AR536" s="1">
        <v>100</v>
      </c>
      <c r="AS536" s="1">
        <v>100</v>
      </c>
      <c r="AT536" s="1">
        <v>100</v>
      </c>
      <c r="AU536" s="1">
        <v>100</v>
      </c>
      <c r="AV536" s="1">
        <v>0</v>
      </c>
      <c r="AW536" s="1">
        <v>0</v>
      </c>
      <c r="AX536" s="1">
        <v>0</v>
      </c>
      <c r="AY536" s="1">
        <v>0</v>
      </c>
      <c r="AZ536" s="1">
        <v>0</v>
      </c>
      <c r="BA536" s="1">
        <v>0</v>
      </c>
      <c r="BB536" s="1" t="s">
        <v>98</v>
      </c>
      <c r="BC536" s="1" t="s">
        <v>98</v>
      </c>
      <c r="BD536" s="1" t="s">
        <v>98</v>
      </c>
      <c r="BE536" s="1">
        <v>0</v>
      </c>
      <c r="BF536" s="1">
        <v>0</v>
      </c>
      <c r="BG536" s="1">
        <v>0</v>
      </c>
      <c r="BH536" s="1">
        <v>650000000</v>
      </c>
      <c r="BI536" s="1">
        <v>368500000</v>
      </c>
      <c r="BJ536" s="1">
        <v>56.69</v>
      </c>
      <c r="BK536" s="1">
        <v>577000000</v>
      </c>
      <c r="BL536" s="1">
        <v>0</v>
      </c>
      <c r="BM536" s="1">
        <v>0</v>
      </c>
      <c r="BN536" s="1">
        <v>0</v>
      </c>
      <c r="BO536" s="1">
        <v>0</v>
      </c>
      <c r="BP536" s="1">
        <v>0</v>
      </c>
      <c r="BQ536" s="1">
        <v>0</v>
      </c>
      <c r="BR536" s="1">
        <v>0</v>
      </c>
      <c r="BS536" s="1">
        <v>0</v>
      </c>
      <c r="BT536" s="1">
        <v>1227000000</v>
      </c>
      <c r="BU536" s="1">
        <v>368500000</v>
      </c>
      <c r="BV536" s="1">
        <v>30.03</v>
      </c>
      <c r="BW536" t="s">
        <v>1004</v>
      </c>
    </row>
    <row r="537" spans="1:75" x14ac:dyDescent="0.25">
      <c r="A537">
        <v>693253019</v>
      </c>
      <c r="B537">
        <v>5</v>
      </c>
      <c r="C537" t="s">
        <v>75</v>
      </c>
      <c r="D537" t="s">
        <v>76</v>
      </c>
      <c r="E537">
        <v>2018</v>
      </c>
      <c r="F537" t="s">
        <v>77</v>
      </c>
      <c r="G537" t="s">
        <v>78</v>
      </c>
      <c r="H537">
        <v>2</v>
      </c>
      <c r="I537" t="s">
        <v>79</v>
      </c>
      <c r="J537">
        <v>120</v>
      </c>
      <c r="K537" t="s">
        <v>939</v>
      </c>
      <c r="L537" t="s">
        <v>2978</v>
      </c>
      <c r="M537">
        <v>88</v>
      </c>
      <c r="N537" t="s">
        <v>3026</v>
      </c>
      <c r="O537">
        <v>7</v>
      </c>
      <c r="P537" t="s">
        <v>81</v>
      </c>
      <c r="Q537">
        <v>44</v>
      </c>
      <c r="R537" t="s">
        <v>284</v>
      </c>
      <c r="S537">
        <v>0</v>
      </c>
      <c r="T537" t="s">
        <v>83</v>
      </c>
      <c r="U537">
        <v>0</v>
      </c>
      <c r="V537" t="s">
        <v>83</v>
      </c>
      <c r="W537">
        <v>0</v>
      </c>
      <c r="X537" t="s">
        <v>83</v>
      </c>
      <c r="Y537">
        <v>0</v>
      </c>
      <c r="Z537" t="s">
        <v>83</v>
      </c>
      <c r="AA537">
        <v>0</v>
      </c>
      <c r="AB537" t="s">
        <v>284</v>
      </c>
      <c r="AC537">
        <v>7504</v>
      </c>
      <c r="AD537" t="s">
        <v>996</v>
      </c>
      <c r="AE537">
        <v>27</v>
      </c>
      <c r="AF537">
        <v>5</v>
      </c>
      <c r="AG537" t="s">
        <v>1005</v>
      </c>
      <c r="AH537">
        <v>1</v>
      </c>
      <c r="AI537" t="s">
        <v>86</v>
      </c>
      <c r="AJ537">
        <v>1</v>
      </c>
      <c r="AK537" t="s">
        <v>87</v>
      </c>
      <c r="AL537">
        <v>1</v>
      </c>
      <c r="AM537" s="1">
        <v>0</v>
      </c>
      <c r="AN537" s="1">
        <v>0</v>
      </c>
      <c r="AO537" s="1">
        <v>0</v>
      </c>
      <c r="AP537" s="1">
        <v>0</v>
      </c>
      <c r="AQ537" s="1">
        <v>0</v>
      </c>
      <c r="AR537" s="1">
        <v>0</v>
      </c>
      <c r="AS537" s="1">
        <v>2</v>
      </c>
      <c r="AT537" s="1">
        <v>0.45</v>
      </c>
      <c r="AU537" s="1">
        <v>22.5</v>
      </c>
      <c r="AV537" s="1">
        <v>1</v>
      </c>
      <c r="AW537" s="1">
        <v>0</v>
      </c>
      <c r="AX537" s="1">
        <v>0</v>
      </c>
      <c r="AY537" s="1">
        <v>0</v>
      </c>
      <c r="AZ537" s="1">
        <v>0</v>
      </c>
      <c r="BA537" s="1">
        <v>0</v>
      </c>
      <c r="BB537" s="1">
        <v>3</v>
      </c>
      <c r="BC537" s="1">
        <v>0.45</v>
      </c>
      <c r="BD537" s="1">
        <v>15</v>
      </c>
      <c r="BE537" s="1">
        <v>0</v>
      </c>
      <c r="BF537" s="1">
        <v>0</v>
      </c>
      <c r="BG537" s="1">
        <v>0</v>
      </c>
      <c r="BH537" s="1">
        <v>0</v>
      </c>
      <c r="BI537" s="1">
        <v>0</v>
      </c>
      <c r="BJ537" s="1">
        <v>0</v>
      </c>
      <c r="BK537" s="1">
        <v>288739500</v>
      </c>
      <c r="BL537" s="1">
        <v>288739500</v>
      </c>
      <c r="BM537" s="1">
        <v>100</v>
      </c>
      <c r="BN537" s="1">
        <v>303187000</v>
      </c>
      <c r="BO537" s="1">
        <v>0</v>
      </c>
      <c r="BP537" s="1">
        <v>0</v>
      </c>
      <c r="BQ537" s="1">
        <v>0</v>
      </c>
      <c r="BR537" s="1">
        <v>0</v>
      </c>
      <c r="BS537" s="1">
        <v>0</v>
      </c>
      <c r="BT537" s="1">
        <v>591926500</v>
      </c>
      <c r="BU537" s="1">
        <v>288739500</v>
      </c>
      <c r="BV537" s="1">
        <v>48.78</v>
      </c>
      <c r="BW537" t="s">
        <v>1006</v>
      </c>
    </row>
    <row r="538" spans="1:75" x14ac:dyDescent="0.25">
      <c r="A538">
        <v>693253019</v>
      </c>
      <c r="B538">
        <v>5</v>
      </c>
      <c r="C538" t="s">
        <v>75</v>
      </c>
      <c r="D538" t="s">
        <v>76</v>
      </c>
      <c r="E538">
        <v>2018</v>
      </c>
      <c r="F538" t="s">
        <v>77</v>
      </c>
      <c r="G538" t="s">
        <v>78</v>
      </c>
      <c r="H538">
        <v>2</v>
      </c>
      <c r="I538" t="s">
        <v>79</v>
      </c>
      <c r="J538">
        <v>120</v>
      </c>
      <c r="K538" t="s">
        <v>939</v>
      </c>
      <c r="L538" t="s">
        <v>2978</v>
      </c>
      <c r="M538">
        <v>88</v>
      </c>
      <c r="N538" t="s">
        <v>3026</v>
      </c>
      <c r="O538">
        <v>7</v>
      </c>
      <c r="P538" t="s">
        <v>81</v>
      </c>
      <c r="Q538">
        <v>45</v>
      </c>
      <c r="R538" t="s">
        <v>293</v>
      </c>
      <c r="S538">
        <v>0</v>
      </c>
      <c r="T538" t="s">
        <v>83</v>
      </c>
      <c r="U538">
        <v>0</v>
      </c>
      <c r="V538" t="s">
        <v>83</v>
      </c>
      <c r="W538">
        <v>0</v>
      </c>
      <c r="X538" t="s">
        <v>83</v>
      </c>
      <c r="Y538">
        <v>0</v>
      </c>
      <c r="Z538" t="s">
        <v>83</v>
      </c>
      <c r="AA538">
        <v>0</v>
      </c>
      <c r="AB538" t="s">
        <v>293</v>
      </c>
      <c r="AC538">
        <v>991</v>
      </c>
      <c r="AD538" t="s">
        <v>1007</v>
      </c>
      <c r="AE538">
        <v>19</v>
      </c>
      <c r="AF538">
        <v>1</v>
      </c>
      <c r="AG538" t="s">
        <v>1008</v>
      </c>
      <c r="AH538">
        <v>1</v>
      </c>
      <c r="AI538" t="s">
        <v>86</v>
      </c>
      <c r="AJ538">
        <v>1</v>
      </c>
      <c r="AK538" t="s">
        <v>87</v>
      </c>
      <c r="AL538">
        <v>1</v>
      </c>
      <c r="AM538" s="1">
        <v>0</v>
      </c>
      <c r="AN538" s="1">
        <v>0</v>
      </c>
      <c r="AO538" s="1">
        <v>0</v>
      </c>
      <c r="AP538" s="1">
        <v>0.25</v>
      </c>
      <c r="AQ538" s="1">
        <v>0.25</v>
      </c>
      <c r="AR538" s="1">
        <v>100</v>
      </c>
      <c r="AS538" s="1">
        <v>0.25</v>
      </c>
      <c r="AT538" s="1">
        <v>0.12</v>
      </c>
      <c r="AU538" s="1">
        <v>48</v>
      </c>
      <c r="AV538" s="1">
        <v>0.45</v>
      </c>
      <c r="AW538" s="1">
        <v>0</v>
      </c>
      <c r="AX538" s="1">
        <v>0</v>
      </c>
      <c r="AY538" s="1">
        <v>0.05</v>
      </c>
      <c r="AZ538" s="1">
        <v>0</v>
      </c>
      <c r="BA538" s="1">
        <v>0</v>
      </c>
      <c r="BB538" s="1">
        <v>1</v>
      </c>
      <c r="BC538" s="1">
        <v>0.37</v>
      </c>
      <c r="BD538" s="1">
        <v>37</v>
      </c>
      <c r="BE538" s="1">
        <v>0</v>
      </c>
      <c r="BF538" s="1">
        <v>0</v>
      </c>
      <c r="BG538" s="1">
        <v>0</v>
      </c>
      <c r="BH538" s="1">
        <v>141125000</v>
      </c>
      <c r="BI538" s="1">
        <v>141125000</v>
      </c>
      <c r="BJ538" s="1">
        <v>100</v>
      </c>
      <c r="BK538" s="1">
        <v>78795000</v>
      </c>
      <c r="BL538" s="1">
        <v>78795000</v>
      </c>
      <c r="BM538" s="1">
        <v>100</v>
      </c>
      <c r="BN538" s="1">
        <v>263133000</v>
      </c>
      <c r="BO538" s="1">
        <v>0</v>
      </c>
      <c r="BP538" s="1">
        <v>0</v>
      </c>
      <c r="BQ538" s="1">
        <v>107239000</v>
      </c>
      <c r="BR538" s="1">
        <v>0</v>
      </c>
      <c r="BS538" s="1">
        <v>0</v>
      </c>
      <c r="BT538" s="1">
        <v>590292000</v>
      </c>
      <c r="BU538" s="1">
        <v>219920000</v>
      </c>
      <c r="BV538" s="1">
        <v>37.26</v>
      </c>
      <c r="BW538" t="s">
        <v>1009</v>
      </c>
    </row>
    <row r="539" spans="1:75" x14ac:dyDescent="0.25">
      <c r="A539">
        <v>693253019</v>
      </c>
      <c r="B539">
        <v>5</v>
      </c>
      <c r="C539" t="s">
        <v>75</v>
      </c>
      <c r="D539" t="s">
        <v>76</v>
      </c>
      <c r="E539">
        <v>2018</v>
      </c>
      <c r="F539" t="s">
        <v>77</v>
      </c>
      <c r="G539" t="s">
        <v>78</v>
      </c>
      <c r="H539">
        <v>2</v>
      </c>
      <c r="I539" t="s">
        <v>79</v>
      </c>
      <c r="J539">
        <v>120</v>
      </c>
      <c r="K539" t="s">
        <v>939</v>
      </c>
      <c r="L539" t="s">
        <v>2978</v>
      </c>
      <c r="M539">
        <v>88</v>
      </c>
      <c r="N539" t="s">
        <v>3026</v>
      </c>
      <c r="O539">
        <v>7</v>
      </c>
      <c r="P539" t="s">
        <v>81</v>
      </c>
      <c r="Q539">
        <v>45</v>
      </c>
      <c r="R539" t="s">
        <v>293</v>
      </c>
      <c r="S539">
        <v>0</v>
      </c>
      <c r="T539" t="s">
        <v>83</v>
      </c>
      <c r="U539">
        <v>0</v>
      </c>
      <c r="V539" t="s">
        <v>83</v>
      </c>
      <c r="W539">
        <v>0</v>
      </c>
      <c r="X539" t="s">
        <v>83</v>
      </c>
      <c r="Y539">
        <v>0</v>
      </c>
      <c r="Z539" t="s">
        <v>83</v>
      </c>
      <c r="AA539">
        <v>0</v>
      </c>
      <c r="AB539" t="s">
        <v>293</v>
      </c>
      <c r="AC539">
        <v>991</v>
      </c>
      <c r="AD539" t="s">
        <v>1007</v>
      </c>
      <c r="AE539">
        <v>19</v>
      </c>
      <c r="AF539">
        <v>2</v>
      </c>
      <c r="AG539" t="s">
        <v>1010</v>
      </c>
      <c r="AH539">
        <v>1</v>
      </c>
      <c r="AI539" t="s">
        <v>86</v>
      </c>
      <c r="AJ539">
        <v>1</v>
      </c>
      <c r="AK539" t="s">
        <v>87</v>
      </c>
      <c r="AL539">
        <v>1</v>
      </c>
      <c r="AM539" s="1">
        <v>0</v>
      </c>
      <c r="AN539" s="1">
        <v>0</v>
      </c>
      <c r="AO539" s="1">
        <v>0</v>
      </c>
      <c r="AP539" s="1">
        <v>0.75</v>
      </c>
      <c r="AQ539" s="1">
        <v>0.75</v>
      </c>
      <c r="AR539" s="1">
        <v>100</v>
      </c>
      <c r="AS539" s="1">
        <v>0.75</v>
      </c>
      <c r="AT539" s="1">
        <v>0.15</v>
      </c>
      <c r="AU539" s="1">
        <v>20</v>
      </c>
      <c r="AV539" s="1">
        <v>1</v>
      </c>
      <c r="AW539" s="1">
        <v>0</v>
      </c>
      <c r="AX539" s="1">
        <v>0</v>
      </c>
      <c r="AY539" s="1">
        <v>0.5</v>
      </c>
      <c r="AZ539" s="1">
        <v>0</v>
      </c>
      <c r="BA539" s="1">
        <v>0</v>
      </c>
      <c r="BB539" s="1">
        <v>3</v>
      </c>
      <c r="BC539" s="1">
        <v>0.9</v>
      </c>
      <c r="BD539" s="1">
        <v>30</v>
      </c>
      <c r="BE539" s="1">
        <v>0</v>
      </c>
      <c r="BF539" s="1">
        <v>0</v>
      </c>
      <c r="BG539" s="1">
        <v>0</v>
      </c>
      <c r="BH539" s="1">
        <v>348285000</v>
      </c>
      <c r="BI539" s="1">
        <v>348195000</v>
      </c>
      <c r="BJ539" s="1">
        <v>99.97</v>
      </c>
      <c r="BK539" s="1">
        <v>164565000</v>
      </c>
      <c r="BL539" s="1">
        <v>164565000</v>
      </c>
      <c r="BM539" s="1">
        <v>100</v>
      </c>
      <c r="BN539" s="1">
        <v>109640000</v>
      </c>
      <c r="BO539" s="1">
        <v>0</v>
      </c>
      <c r="BP539" s="1">
        <v>0</v>
      </c>
      <c r="BQ539" s="1">
        <v>178731000</v>
      </c>
      <c r="BR539" s="1">
        <v>0</v>
      </c>
      <c r="BS539" s="1">
        <v>0</v>
      </c>
      <c r="BT539" s="1">
        <v>801221000</v>
      </c>
      <c r="BU539" s="1">
        <v>512760000</v>
      </c>
      <c r="BV539" s="1">
        <v>64</v>
      </c>
      <c r="BW539" t="s">
        <v>1011</v>
      </c>
    </row>
    <row r="540" spans="1:75" x14ac:dyDescent="0.25">
      <c r="A540">
        <v>693253019</v>
      </c>
      <c r="B540">
        <v>5</v>
      </c>
      <c r="C540" t="s">
        <v>75</v>
      </c>
      <c r="D540" t="s">
        <v>76</v>
      </c>
      <c r="E540">
        <v>2018</v>
      </c>
      <c r="F540" t="s">
        <v>77</v>
      </c>
      <c r="G540" t="s">
        <v>78</v>
      </c>
      <c r="H540">
        <v>2</v>
      </c>
      <c r="I540" t="s">
        <v>79</v>
      </c>
      <c r="J540">
        <v>120</v>
      </c>
      <c r="K540" t="s">
        <v>939</v>
      </c>
      <c r="L540" t="s">
        <v>2978</v>
      </c>
      <c r="M540">
        <v>88</v>
      </c>
      <c r="N540" t="s">
        <v>3026</v>
      </c>
      <c r="O540">
        <v>7</v>
      </c>
      <c r="P540" t="s">
        <v>81</v>
      </c>
      <c r="Q540">
        <v>45</v>
      </c>
      <c r="R540" t="s">
        <v>293</v>
      </c>
      <c r="S540">
        <v>0</v>
      </c>
      <c r="T540" t="s">
        <v>83</v>
      </c>
      <c r="U540">
        <v>0</v>
      </c>
      <c r="V540" t="s">
        <v>83</v>
      </c>
      <c r="W540">
        <v>0</v>
      </c>
      <c r="X540" t="s">
        <v>83</v>
      </c>
      <c r="Y540">
        <v>0</v>
      </c>
      <c r="Z540" t="s">
        <v>83</v>
      </c>
      <c r="AA540">
        <v>0</v>
      </c>
      <c r="AB540" t="s">
        <v>293</v>
      </c>
      <c r="AC540">
        <v>991</v>
      </c>
      <c r="AD540" t="s">
        <v>1007</v>
      </c>
      <c r="AE540">
        <v>19</v>
      </c>
      <c r="AF540">
        <v>3</v>
      </c>
      <c r="AG540" t="s">
        <v>1012</v>
      </c>
      <c r="AH540">
        <v>1</v>
      </c>
      <c r="AI540" t="s">
        <v>86</v>
      </c>
      <c r="AJ540">
        <v>1</v>
      </c>
      <c r="AK540" t="s">
        <v>87</v>
      </c>
      <c r="AL540">
        <v>1</v>
      </c>
      <c r="AM540" s="1">
        <v>0.25</v>
      </c>
      <c r="AN540" s="1">
        <v>0.25</v>
      </c>
      <c r="AO540" s="1">
        <v>100</v>
      </c>
      <c r="AP540" s="1">
        <v>0.75</v>
      </c>
      <c r="AQ540" s="1">
        <v>0.75</v>
      </c>
      <c r="AR540" s="1">
        <v>100</v>
      </c>
      <c r="AS540" s="1">
        <v>1</v>
      </c>
      <c r="AT540" s="1">
        <v>0.5</v>
      </c>
      <c r="AU540" s="1">
        <v>50</v>
      </c>
      <c r="AV540" s="1">
        <v>1</v>
      </c>
      <c r="AW540" s="1">
        <v>0</v>
      </c>
      <c r="AX540" s="1">
        <v>0</v>
      </c>
      <c r="AY540" s="1">
        <v>1</v>
      </c>
      <c r="AZ540" s="1">
        <v>0</v>
      </c>
      <c r="BA540" s="1">
        <v>0</v>
      </c>
      <c r="BB540" s="1">
        <v>4</v>
      </c>
      <c r="BC540" s="1">
        <v>1.5</v>
      </c>
      <c r="BD540" s="1">
        <v>37.5</v>
      </c>
      <c r="BE540" s="1">
        <v>90260000</v>
      </c>
      <c r="BF540" s="1">
        <v>90260000</v>
      </c>
      <c r="BG540" s="1">
        <v>100</v>
      </c>
      <c r="BH540" s="1">
        <v>265640000</v>
      </c>
      <c r="BI540" s="1">
        <v>265640000</v>
      </c>
      <c r="BJ540" s="1">
        <v>100</v>
      </c>
      <c r="BK540" s="1">
        <v>308955000</v>
      </c>
      <c r="BL540" s="1">
        <v>184752000</v>
      </c>
      <c r="BM540" s="1">
        <v>59.8</v>
      </c>
      <c r="BN540" s="1">
        <v>164458000</v>
      </c>
      <c r="BO540" s="1">
        <v>0</v>
      </c>
      <c r="BP540" s="1">
        <v>0</v>
      </c>
      <c r="BQ540" s="1">
        <v>268098000</v>
      </c>
      <c r="BR540" s="1">
        <v>0</v>
      </c>
      <c r="BS540" s="1">
        <v>0</v>
      </c>
      <c r="BT540" s="1">
        <v>1097411000</v>
      </c>
      <c r="BU540" s="1">
        <v>540652000</v>
      </c>
      <c r="BV540" s="1">
        <v>49.27</v>
      </c>
      <c r="BW540" t="s">
        <v>1013</v>
      </c>
    </row>
    <row r="541" spans="1:75" x14ac:dyDescent="0.25">
      <c r="A541">
        <v>693253019</v>
      </c>
      <c r="B541">
        <v>5</v>
      </c>
      <c r="C541" t="s">
        <v>75</v>
      </c>
      <c r="D541" t="s">
        <v>76</v>
      </c>
      <c r="E541">
        <v>2018</v>
      </c>
      <c r="F541" t="s">
        <v>77</v>
      </c>
      <c r="G541" t="s">
        <v>78</v>
      </c>
      <c r="H541">
        <v>2</v>
      </c>
      <c r="I541" t="s">
        <v>79</v>
      </c>
      <c r="J541">
        <v>120</v>
      </c>
      <c r="K541" t="s">
        <v>939</v>
      </c>
      <c r="L541" t="s">
        <v>2978</v>
      </c>
      <c r="M541">
        <v>88</v>
      </c>
      <c r="N541" t="s">
        <v>3026</v>
      </c>
      <c r="O541">
        <v>7</v>
      </c>
      <c r="P541" t="s">
        <v>81</v>
      </c>
      <c r="Q541">
        <v>45</v>
      </c>
      <c r="R541" t="s">
        <v>293</v>
      </c>
      <c r="S541">
        <v>0</v>
      </c>
      <c r="T541" t="s">
        <v>83</v>
      </c>
      <c r="U541">
        <v>0</v>
      </c>
      <c r="V541" t="s">
        <v>83</v>
      </c>
      <c r="W541">
        <v>0</v>
      </c>
      <c r="X541" t="s">
        <v>83</v>
      </c>
      <c r="Y541">
        <v>0</v>
      </c>
      <c r="Z541" t="s">
        <v>83</v>
      </c>
      <c r="AA541">
        <v>0</v>
      </c>
      <c r="AB541" t="s">
        <v>293</v>
      </c>
      <c r="AC541">
        <v>991</v>
      </c>
      <c r="AD541" t="s">
        <v>1007</v>
      </c>
      <c r="AE541">
        <v>19</v>
      </c>
      <c r="AF541">
        <v>4</v>
      </c>
      <c r="AG541" t="s">
        <v>1014</v>
      </c>
      <c r="AH541">
        <v>1</v>
      </c>
      <c r="AI541" t="s">
        <v>86</v>
      </c>
      <c r="AJ541">
        <v>1</v>
      </c>
      <c r="AK541" t="s">
        <v>87</v>
      </c>
      <c r="AL541">
        <v>1</v>
      </c>
      <c r="AM541" s="1">
        <v>0</v>
      </c>
      <c r="AN541" s="1">
        <v>0</v>
      </c>
      <c r="AO541" s="1">
        <v>0</v>
      </c>
      <c r="AP541" s="1">
        <v>3</v>
      </c>
      <c r="AQ541" s="1">
        <v>3</v>
      </c>
      <c r="AR541" s="1">
        <v>100</v>
      </c>
      <c r="AS541" s="1">
        <v>3</v>
      </c>
      <c r="AT541" s="1">
        <v>0</v>
      </c>
      <c r="AU541" s="1">
        <v>0</v>
      </c>
      <c r="AV541" s="1">
        <v>3</v>
      </c>
      <c r="AW541" s="1">
        <v>0</v>
      </c>
      <c r="AX541" s="1">
        <v>0</v>
      </c>
      <c r="AY541" s="1">
        <v>3</v>
      </c>
      <c r="AZ541" s="1">
        <v>0</v>
      </c>
      <c r="BA541" s="1">
        <v>0</v>
      </c>
      <c r="BB541" s="1">
        <v>12</v>
      </c>
      <c r="BC541" s="1">
        <v>3</v>
      </c>
      <c r="BD541" s="1">
        <v>25</v>
      </c>
      <c r="BE541" s="1">
        <v>0</v>
      </c>
      <c r="BF541" s="1">
        <v>0</v>
      </c>
      <c r="BG541" s="1">
        <v>0</v>
      </c>
      <c r="BH541" s="1">
        <v>133375000</v>
      </c>
      <c r="BI541" s="1">
        <v>133375000</v>
      </c>
      <c r="BJ541" s="1">
        <v>100</v>
      </c>
      <c r="BK541" s="1">
        <v>152880000</v>
      </c>
      <c r="BL541" s="1">
        <v>137880000</v>
      </c>
      <c r="BM541" s="1">
        <v>90.19</v>
      </c>
      <c r="BN541" s="1">
        <v>164458000</v>
      </c>
      <c r="BO541" s="1">
        <v>0</v>
      </c>
      <c r="BP541" s="1">
        <v>0</v>
      </c>
      <c r="BQ541" s="1">
        <v>178732000</v>
      </c>
      <c r="BR541" s="1">
        <v>0</v>
      </c>
      <c r="BS541" s="1">
        <v>0</v>
      </c>
      <c r="BT541" s="1">
        <v>629445000</v>
      </c>
      <c r="BU541" s="1">
        <v>271255000</v>
      </c>
      <c r="BV541" s="1">
        <v>43.09</v>
      </c>
      <c r="BW541" t="s">
        <v>1015</v>
      </c>
    </row>
    <row r="542" spans="1:75" x14ac:dyDescent="0.25">
      <c r="A542">
        <v>693253019</v>
      </c>
      <c r="B542">
        <v>5</v>
      </c>
      <c r="C542" t="s">
        <v>75</v>
      </c>
      <c r="D542" t="s">
        <v>76</v>
      </c>
      <c r="E542">
        <v>2018</v>
      </c>
      <c r="F542" t="s">
        <v>77</v>
      </c>
      <c r="G542" t="s">
        <v>78</v>
      </c>
      <c r="H542">
        <v>2</v>
      </c>
      <c r="I542" t="s">
        <v>79</v>
      </c>
      <c r="J542">
        <v>120</v>
      </c>
      <c r="K542" t="s">
        <v>939</v>
      </c>
      <c r="L542" t="s">
        <v>2978</v>
      </c>
      <c r="M542">
        <v>88</v>
      </c>
      <c r="N542" t="s">
        <v>3026</v>
      </c>
      <c r="O542">
        <v>7</v>
      </c>
      <c r="P542" t="s">
        <v>81</v>
      </c>
      <c r="Q542">
        <v>45</v>
      </c>
      <c r="R542" t="s">
        <v>293</v>
      </c>
      <c r="S542">
        <v>0</v>
      </c>
      <c r="T542" t="s">
        <v>83</v>
      </c>
      <c r="U542">
        <v>0</v>
      </c>
      <c r="V542" t="s">
        <v>83</v>
      </c>
      <c r="W542">
        <v>0</v>
      </c>
      <c r="X542" t="s">
        <v>83</v>
      </c>
      <c r="Y542">
        <v>0</v>
      </c>
      <c r="Z542" t="s">
        <v>83</v>
      </c>
      <c r="AA542">
        <v>0</v>
      </c>
      <c r="AB542" t="s">
        <v>293</v>
      </c>
      <c r="AC542">
        <v>991</v>
      </c>
      <c r="AD542" t="s">
        <v>1007</v>
      </c>
      <c r="AE542">
        <v>19</v>
      </c>
      <c r="AF542">
        <v>5</v>
      </c>
      <c r="AG542" t="s">
        <v>1016</v>
      </c>
      <c r="AH542">
        <v>3</v>
      </c>
      <c r="AI542" t="s">
        <v>132</v>
      </c>
      <c r="AJ542">
        <v>1</v>
      </c>
      <c r="AK542" t="s">
        <v>87</v>
      </c>
      <c r="AL542">
        <v>1</v>
      </c>
      <c r="AM542" s="1">
        <v>0</v>
      </c>
      <c r="AN542" s="1">
        <v>0</v>
      </c>
      <c r="AO542" s="1">
        <v>0</v>
      </c>
      <c r="AP542" s="1">
        <v>0.5</v>
      </c>
      <c r="AQ542" s="1">
        <v>0.5</v>
      </c>
      <c r="AR542" s="1">
        <v>100</v>
      </c>
      <c r="AS542" s="1">
        <v>0.75</v>
      </c>
      <c r="AT542" s="1">
        <v>0.6</v>
      </c>
      <c r="AU542" s="1">
        <v>80</v>
      </c>
      <c r="AV542" s="1">
        <v>0.9</v>
      </c>
      <c r="AW542" s="1">
        <v>0</v>
      </c>
      <c r="AX542" s="1">
        <v>0</v>
      </c>
      <c r="AY542" s="1">
        <v>1</v>
      </c>
      <c r="AZ542" s="1">
        <v>0</v>
      </c>
      <c r="BA542" s="1">
        <v>0</v>
      </c>
      <c r="BB542" s="1" t="s">
        <v>98</v>
      </c>
      <c r="BC542" s="1" t="s">
        <v>98</v>
      </c>
      <c r="BD542" s="1" t="s">
        <v>98</v>
      </c>
      <c r="BE542" s="1">
        <v>0</v>
      </c>
      <c r="BF542" s="1">
        <v>0</v>
      </c>
      <c r="BG542" s="1">
        <v>0</v>
      </c>
      <c r="BH542" s="1">
        <v>43575000</v>
      </c>
      <c r="BI542" s="1">
        <v>43575000</v>
      </c>
      <c r="BJ542" s="1">
        <v>100</v>
      </c>
      <c r="BK542" s="1">
        <v>42745000</v>
      </c>
      <c r="BL542" s="1">
        <v>42745000</v>
      </c>
      <c r="BM542" s="1">
        <v>100</v>
      </c>
      <c r="BN542" s="1">
        <v>182311000</v>
      </c>
      <c r="BO542" s="1">
        <v>0</v>
      </c>
      <c r="BP542" s="1">
        <v>0</v>
      </c>
      <c r="BQ542" s="1">
        <v>297200000</v>
      </c>
      <c r="BR542" s="1">
        <v>0</v>
      </c>
      <c r="BS542" s="1">
        <v>0</v>
      </c>
      <c r="BT542" s="1">
        <v>565831000</v>
      </c>
      <c r="BU542" s="1">
        <v>86320000</v>
      </c>
      <c r="BV542" s="1">
        <v>15.26</v>
      </c>
      <c r="BW542" t="s">
        <v>1017</v>
      </c>
    </row>
    <row r="543" spans="1:75" x14ac:dyDescent="0.25">
      <c r="A543">
        <v>693253019</v>
      </c>
      <c r="B543">
        <v>5</v>
      </c>
      <c r="C543" t="s">
        <v>75</v>
      </c>
      <c r="D543" t="s">
        <v>76</v>
      </c>
      <c r="E543">
        <v>2018</v>
      </c>
      <c r="F543" t="s">
        <v>77</v>
      </c>
      <c r="G543" t="s">
        <v>78</v>
      </c>
      <c r="H543">
        <v>2</v>
      </c>
      <c r="I543" t="s">
        <v>79</v>
      </c>
      <c r="J543">
        <v>121</v>
      </c>
      <c r="K543" t="s">
        <v>1018</v>
      </c>
      <c r="L543" t="s">
        <v>2979</v>
      </c>
      <c r="M543">
        <v>100</v>
      </c>
      <c r="N543" t="s">
        <v>3027</v>
      </c>
      <c r="O543">
        <v>1</v>
      </c>
      <c r="P543" t="s">
        <v>460</v>
      </c>
      <c r="Q543">
        <v>12</v>
      </c>
      <c r="R543" t="s">
        <v>1019</v>
      </c>
      <c r="S543">
        <v>0</v>
      </c>
      <c r="T543" t="s">
        <v>83</v>
      </c>
      <c r="U543">
        <v>0</v>
      </c>
      <c r="V543" t="s">
        <v>83</v>
      </c>
      <c r="W543">
        <v>0</v>
      </c>
      <c r="X543" t="s">
        <v>83</v>
      </c>
      <c r="Y543">
        <v>0</v>
      </c>
      <c r="Z543" t="s">
        <v>83</v>
      </c>
      <c r="AA543">
        <v>0</v>
      </c>
      <c r="AB543" t="s">
        <v>1019</v>
      </c>
      <c r="AC543">
        <v>1067</v>
      </c>
      <c r="AD543" t="s">
        <v>1020</v>
      </c>
      <c r="AE543">
        <v>26</v>
      </c>
      <c r="AF543">
        <v>1</v>
      </c>
      <c r="AG543" t="s">
        <v>1021</v>
      </c>
      <c r="AH543">
        <v>2</v>
      </c>
      <c r="AI543" t="s">
        <v>97</v>
      </c>
      <c r="AJ543">
        <v>1</v>
      </c>
      <c r="AK543" t="s">
        <v>87</v>
      </c>
      <c r="AL543">
        <v>1</v>
      </c>
      <c r="AM543" s="1">
        <v>1</v>
      </c>
      <c r="AN543" s="1">
        <v>1</v>
      </c>
      <c r="AO543" s="1">
        <v>100</v>
      </c>
      <c r="AP543" s="1">
        <v>1</v>
      </c>
      <c r="AQ543" s="1">
        <v>0.9</v>
      </c>
      <c r="AR543" s="1">
        <v>90</v>
      </c>
      <c r="AS543" s="1">
        <v>1</v>
      </c>
      <c r="AT543" s="1">
        <v>0.36</v>
      </c>
      <c r="AU543" s="1">
        <v>36</v>
      </c>
      <c r="AV543" s="1">
        <v>1</v>
      </c>
      <c r="AW543" s="1">
        <v>0</v>
      </c>
      <c r="AX543" s="1">
        <v>0</v>
      </c>
      <c r="AY543" s="1">
        <v>1</v>
      </c>
      <c r="AZ543" s="1">
        <v>0</v>
      </c>
      <c r="BA543" s="1">
        <v>0</v>
      </c>
      <c r="BB543" s="1" t="s">
        <v>98</v>
      </c>
      <c r="BC543" s="1" t="s">
        <v>98</v>
      </c>
      <c r="BD543" s="1" t="s">
        <v>98</v>
      </c>
      <c r="BE543" s="1">
        <v>719323012</v>
      </c>
      <c r="BF543" s="1">
        <v>124566476</v>
      </c>
      <c r="BG543" s="1">
        <v>17.32</v>
      </c>
      <c r="BH543" s="1">
        <v>307464129</v>
      </c>
      <c r="BI543" s="1">
        <v>273164129</v>
      </c>
      <c r="BJ543" s="1">
        <v>88.84</v>
      </c>
      <c r="BK543" s="1">
        <v>381963423</v>
      </c>
      <c r="BL543" s="1">
        <v>188352600</v>
      </c>
      <c r="BM543" s="1">
        <v>49.31</v>
      </c>
      <c r="BN543" s="1">
        <v>28600000</v>
      </c>
      <c r="BO543" s="1">
        <v>0</v>
      </c>
      <c r="BP543" s="1">
        <v>0</v>
      </c>
      <c r="BQ543" s="1">
        <v>30000000</v>
      </c>
      <c r="BR543" s="1">
        <v>0</v>
      </c>
      <c r="BS543" s="1">
        <v>0</v>
      </c>
      <c r="BT543" s="1">
        <v>1467350564</v>
      </c>
      <c r="BU543" s="1">
        <v>586083205</v>
      </c>
      <c r="BV543" s="1">
        <v>39.94</v>
      </c>
      <c r="BW543" t="s">
        <v>1022</v>
      </c>
    </row>
    <row r="544" spans="1:75" x14ac:dyDescent="0.25">
      <c r="A544">
        <v>693253019</v>
      </c>
      <c r="B544">
        <v>5</v>
      </c>
      <c r="C544" t="s">
        <v>75</v>
      </c>
      <c r="D544" t="s">
        <v>76</v>
      </c>
      <c r="E544">
        <v>2018</v>
      </c>
      <c r="F544" t="s">
        <v>77</v>
      </c>
      <c r="G544" t="s">
        <v>78</v>
      </c>
      <c r="H544">
        <v>2</v>
      </c>
      <c r="I544" t="s">
        <v>79</v>
      </c>
      <c r="J544">
        <v>121</v>
      </c>
      <c r="K544" t="s">
        <v>1018</v>
      </c>
      <c r="L544" t="s">
        <v>2979</v>
      </c>
      <c r="M544">
        <v>100</v>
      </c>
      <c r="N544" t="s">
        <v>3027</v>
      </c>
      <c r="O544">
        <v>1</v>
      </c>
      <c r="P544" t="s">
        <v>460</v>
      </c>
      <c r="Q544">
        <v>12</v>
      </c>
      <c r="R544" t="s">
        <v>1019</v>
      </c>
      <c r="S544">
        <v>0</v>
      </c>
      <c r="T544" t="s">
        <v>83</v>
      </c>
      <c r="U544">
        <v>0</v>
      </c>
      <c r="V544" t="s">
        <v>83</v>
      </c>
      <c r="W544">
        <v>0</v>
      </c>
      <c r="X544" t="s">
        <v>83</v>
      </c>
      <c r="Y544">
        <v>0</v>
      </c>
      <c r="Z544" t="s">
        <v>83</v>
      </c>
      <c r="AA544">
        <v>0</v>
      </c>
      <c r="AB544" t="s">
        <v>1019</v>
      </c>
      <c r="AC544">
        <v>1067</v>
      </c>
      <c r="AD544" t="s">
        <v>1020</v>
      </c>
      <c r="AE544">
        <v>26</v>
      </c>
      <c r="AF544">
        <v>2</v>
      </c>
      <c r="AG544" t="s">
        <v>1023</v>
      </c>
      <c r="AH544">
        <v>2</v>
      </c>
      <c r="AI544" t="s">
        <v>97</v>
      </c>
      <c r="AJ544">
        <v>1</v>
      </c>
      <c r="AK544" t="s">
        <v>87</v>
      </c>
      <c r="AL544">
        <v>1</v>
      </c>
      <c r="AM544" s="1">
        <v>13</v>
      </c>
      <c r="AN544" s="1">
        <v>13</v>
      </c>
      <c r="AO544" s="1">
        <v>100</v>
      </c>
      <c r="AP544" s="1">
        <v>14</v>
      </c>
      <c r="AQ544" s="1">
        <v>14</v>
      </c>
      <c r="AR544" s="1">
        <v>100</v>
      </c>
      <c r="AS544" s="1">
        <v>15</v>
      </c>
      <c r="AT544" s="1">
        <v>15</v>
      </c>
      <c r="AU544" s="1">
        <v>100</v>
      </c>
      <c r="AV544" s="1">
        <v>15</v>
      </c>
      <c r="AW544" s="1">
        <v>0</v>
      </c>
      <c r="AX544" s="1">
        <v>0</v>
      </c>
      <c r="AY544" s="1">
        <v>15</v>
      </c>
      <c r="AZ544" s="1">
        <v>0</v>
      </c>
      <c r="BA544" s="1">
        <v>0</v>
      </c>
      <c r="BB544" s="1" t="s">
        <v>98</v>
      </c>
      <c r="BC544" s="1" t="s">
        <v>98</v>
      </c>
      <c r="BD544" s="1" t="s">
        <v>98</v>
      </c>
      <c r="BE544" s="1">
        <v>185000000</v>
      </c>
      <c r="BF544" s="1">
        <v>184448743</v>
      </c>
      <c r="BG544" s="1">
        <v>99.7</v>
      </c>
      <c r="BH544" s="1">
        <v>332641829</v>
      </c>
      <c r="BI544" s="1">
        <v>293793829</v>
      </c>
      <c r="BJ544" s="1">
        <v>88.32</v>
      </c>
      <c r="BK544" s="1">
        <v>707535167</v>
      </c>
      <c r="BL544" s="1">
        <v>648415167</v>
      </c>
      <c r="BM544" s="1">
        <v>91.64</v>
      </c>
      <c r="BN544" s="1">
        <v>776142000</v>
      </c>
      <c r="BO544" s="1">
        <v>0</v>
      </c>
      <c r="BP544" s="1">
        <v>0</v>
      </c>
      <c r="BQ544" s="1">
        <v>49280000</v>
      </c>
      <c r="BR544" s="1">
        <v>0</v>
      </c>
      <c r="BS544" s="1">
        <v>0</v>
      </c>
      <c r="BT544" s="1">
        <v>2050598996</v>
      </c>
      <c r="BU544" s="1">
        <v>1126657739</v>
      </c>
      <c r="BV544" s="1">
        <v>54.94</v>
      </c>
      <c r="BW544" t="s">
        <v>1024</v>
      </c>
    </row>
    <row r="545" spans="1:75" x14ac:dyDescent="0.25">
      <c r="A545">
        <v>693253019</v>
      </c>
      <c r="B545">
        <v>5</v>
      </c>
      <c r="C545" t="s">
        <v>75</v>
      </c>
      <c r="D545" t="s">
        <v>76</v>
      </c>
      <c r="E545">
        <v>2018</v>
      </c>
      <c r="F545" t="s">
        <v>77</v>
      </c>
      <c r="G545" t="s">
        <v>78</v>
      </c>
      <c r="H545">
        <v>2</v>
      </c>
      <c r="I545" t="s">
        <v>79</v>
      </c>
      <c r="J545">
        <v>121</v>
      </c>
      <c r="K545" t="s">
        <v>1018</v>
      </c>
      <c r="L545" t="s">
        <v>2979</v>
      </c>
      <c r="M545">
        <v>100</v>
      </c>
      <c r="N545" t="s">
        <v>3027</v>
      </c>
      <c r="O545">
        <v>1</v>
      </c>
      <c r="P545" t="s">
        <v>460</v>
      </c>
      <c r="Q545">
        <v>12</v>
      </c>
      <c r="R545" t="s">
        <v>1019</v>
      </c>
      <c r="S545">
        <v>0</v>
      </c>
      <c r="T545" t="s">
        <v>83</v>
      </c>
      <c r="U545">
        <v>0</v>
      </c>
      <c r="V545" t="s">
        <v>83</v>
      </c>
      <c r="W545">
        <v>0</v>
      </c>
      <c r="X545" t="s">
        <v>83</v>
      </c>
      <c r="Y545">
        <v>0</v>
      </c>
      <c r="Z545" t="s">
        <v>83</v>
      </c>
      <c r="AA545">
        <v>0</v>
      </c>
      <c r="AB545" t="s">
        <v>1019</v>
      </c>
      <c r="AC545">
        <v>1067</v>
      </c>
      <c r="AD545" t="s">
        <v>1020</v>
      </c>
      <c r="AE545">
        <v>26</v>
      </c>
      <c r="AF545">
        <v>3</v>
      </c>
      <c r="AG545" t="s">
        <v>1025</v>
      </c>
      <c r="AH545">
        <v>1</v>
      </c>
      <c r="AI545" t="s">
        <v>86</v>
      </c>
      <c r="AJ545">
        <v>1</v>
      </c>
      <c r="AK545" t="s">
        <v>87</v>
      </c>
      <c r="AL545">
        <v>1</v>
      </c>
      <c r="AM545" s="1">
        <v>1</v>
      </c>
      <c r="AN545" s="1">
        <v>1</v>
      </c>
      <c r="AO545" s="1">
        <v>100</v>
      </c>
      <c r="AP545" s="1">
        <v>1</v>
      </c>
      <c r="AQ545" s="1">
        <v>0.76</v>
      </c>
      <c r="AR545" s="1">
        <v>76</v>
      </c>
      <c r="AS545" s="1">
        <v>1.24</v>
      </c>
      <c r="AT545" s="1">
        <v>0.56999999999999995</v>
      </c>
      <c r="AU545" s="1">
        <v>45.97</v>
      </c>
      <c r="AV545" s="1">
        <v>1</v>
      </c>
      <c r="AW545" s="1">
        <v>0</v>
      </c>
      <c r="AX545" s="1">
        <v>0</v>
      </c>
      <c r="AY545" s="1">
        <v>1</v>
      </c>
      <c r="AZ545" s="1">
        <v>0</v>
      </c>
      <c r="BA545" s="1">
        <v>0</v>
      </c>
      <c r="BB545" s="1">
        <v>5</v>
      </c>
      <c r="BC545" s="1">
        <v>2.33</v>
      </c>
      <c r="BD545" s="1">
        <v>46.6</v>
      </c>
      <c r="BE545" s="1">
        <v>1020121000</v>
      </c>
      <c r="BF545" s="1">
        <v>907014116</v>
      </c>
      <c r="BG545" s="1">
        <v>88.91</v>
      </c>
      <c r="BH545" s="1">
        <v>372236193</v>
      </c>
      <c r="BI545" s="1">
        <v>337836193</v>
      </c>
      <c r="BJ545" s="1">
        <v>90.76</v>
      </c>
      <c r="BK545" s="1">
        <v>131080600</v>
      </c>
      <c r="BL545" s="1">
        <v>81997600</v>
      </c>
      <c r="BM545" s="1">
        <v>62.56</v>
      </c>
      <c r="BN545" s="1">
        <v>30000000</v>
      </c>
      <c r="BO545" s="1">
        <v>0</v>
      </c>
      <c r="BP545" s="1">
        <v>0</v>
      </c>
      <c r="BQ545" s="1">
        <v>39372118</v>
      </c>
      <c r="BR545" s="1">
        <v>0</v>
      </c>
      <c r="BS545" s="1">
        <v>0</v>
      </c>
      <c r="BT545" s="1">
        <v>1592809911</v>
      </c>
      <c r="BU545" s="1">
        <v>1326847909</v>
      </c>
      <c r="BV545" s="1">
        <v>83.3</v>
      </c>
      <c r="BW545" t="s">
        <v>1026</v>
      </c>
    </row>
    <row r="546" spans="1:75" x14ac:dyDescent="0.25">
      <c r="A546">
        <v>693253019</v>
      </c>
      <c r="B546">
        <v>5</v>
      </c>
      <c r="C546" t="s">
        <v>75</v>
      </c>
      <c r="D546" t="s">
        <v>76</v>
      </c>
      <c r="E546">
        <v>2018</v>
      </c>
      <c r="F546" t="s">
        <v>77</v>
      </c>
      <c r="G546" t="s">
        <v>78</v>
      </c>
      <c r="H546">
        <v>2</v>
      </c>
      <c r="I546" t="s">
        <v>79</v>
      </c>
      <c r="J546">
        <v>121</v>
      </c>
      <c r="K546" t="s">
        <v>1018</v>
      </c>
      <c r="L546" t="s">
        <v>2979</v>
      </c>
      <c r="M546">
        <v>100</v>
      </c>
      <c r="N546" t="s">
        <v>3027</v>
      </c>
      <c r="O546">
        <v>1</v>
      </c>
      <c r="P546" t="s">
        <v>460</v>
      </c>
      <c r="Q546">
        <v>12</v>
      </c>
      <c r="R546" t="s">
        <v>1019</v>
      </c>
      <c r="S546">
        <v>0</v>
      </c>
      <c r="T546" t="s">
        <v>83</v>
      </c>
      <c r="U546">
        <v>0</v>
      </c>
      <c r="V546" t="s">
        <v>83</v>
      </c>
      <c r="W546">
        <v>0</v>
      </c>
      <c r="X546" t="s">
        <v>83</v>
      </c>
      <c r="Y546">
        <v>0</v>
      </c>
      <c r="Z546" t="s">
        <v>83</v>
      </c>
      <c r="AA546">
        <v>0</v>
      </c>
      <c r="AB546" t="s">
        <v>1019</v>
      </c>
      <c r="AC546">
        <v>1067</v>
      </c>
      <c r="AD546" t="s">
        <v>1020</v>
      </c>
      <c r="AE546">
        <v>26</v>
      </c>
      <c r="AF546">
        <v>4</v>
      </c>
      <c r="AG546" t="s">
        <v>1027</v>
      </c>
      <c r="AH546">
        <v>3</v>
      </c>
      <c r="AI546" t="s">
        <v>132</v>
      </c>
      <c r="AJ546">
        <v>1</v>
      </c>
      <c r="AK546" t="s">
        <v>87</v>
      </c>
      <c r="AL546">
        <v>1</v>
      </c>
      <c r="AM546" s="1">
        <v>0.15</v>
      </c>
      <c r="AN546" s="1">
        <v>0.15</v>
      </c>
      <c r="AO546" s="1">
        <v>100</v>
      </c>
      <c r="AP546" s="1">
        <v>0.5</v>
      </c>
      <c r="AQ546" s="1">
        <v>0.45</v>
      </c>
      <c r="AR546" s="1">
        <v>90</v>
      </c>
      <c r="AS546" s="1">
        <v>0.8</v>
      </c>
      <c r="AT546" s="1">
        <v>0.45</v>
      </c>
      <c r="AU546" s="1">
        <v>56.25</v>
      </c>
      <c r="AV546" s="1">
        <v>1</v>
      </c>
      <c r="AW546" s="1">
        <v>0</v>
      </c>
      <c r="AX546" s="1">
        <v>0</v>
      </c>
      <c r="AY546" s="1">
        <v>1</v>
      </c>
      <c r="AZ546" s="1">
        <v>0</v>
      </c>
      <c r="BA546" s="1">
        <v>0</v>
      </c>
      <c r="BB546" s="1" t="s">
        <v>98</v>
      </c>
      <c r="BC546" s="1" t="s">
        <v>98</v>
      </c>
      <c r="BD546" s="1" t="s">
        <v>98</v>
      </c>
      <c r="BE546" s="1">
        <v>59593322</v>
      </c>
      <c r="BF546" s="1">
        <v>59593322</v>
      </c>
      <c r="BG546" s="1">
        <v>100</v>
      </c>
      <c r="BH546" s="1">
        <v>184284446</v>
      </c>
      <c r="BI546" s="1">
        <v>182784446</v>
      </c>
      <c r="BJ546" s="1">
        <v>99.19</v>
      </c>
      <c r="BK546" s="1">
        <v>291969600</v>
      </c>
      <c r="BL546" s="1">
        <v>261969601</v>
      </c>
      <c r="BM546" s="1">
        <v>89.72</v>
      </c>
      <c r="BN546" s="1">
        <v>30000000</v>
      </c>
      <c r="BO546" s="1">
        <v>0</v>
      </c>
      <c r="BP546" s="1">
        <v>0</v>
      </c>
      <c r="BQ546" s="1">
        <v>60000000</v>
      </c>
      <c r="BR546" s="1">
        <v>0</v>
      </c>
      <c r="BS546" s="1">
        <v>0</v>
      </c>
      <c r="BT546" s="1">
        <v>625847368</v>
      </c>
      <c r="BU546" s="1">
        <v>504347369</v>
      </c>
      <c r="BV546" s="1">
        <v>80.59</v>
      </c>
      <c r="BW546" t="s">
        <v>1028</v>
      </c>
    </row>
    <row r="547" spans="1:75" x14ac:dyDescent="0.25">
      <c r="A547">
        <v>693253019</v>
      </c>
      <c r="B547">
        <v>5</v>
      </c>
      <c r="C547" t="s">
        <v>75</v>
      </c>
      <c r="D547" t="s">
        <v>76</v>
      </c>
      <c r="E547">
        <v>2018</v>
      </c>
      <c r="F547" t="s">
        <v>77</v>
      </c>
      <c r="G547" t="s">
        <v>78</v>
      </c>
      <c r="H547">
        <v>2</v>
      </c>
      <c r="I547" t="s">
        <v>79</v>
      </c>
      <c r="J547">
        <v>121</v>
      </c>
      <c r="K547" t="s">
        <v>1018</v>
      </c>
      <c r="L547" t="s">
        <v>2979</v>
      </c>
      <c r="M547">
        <v>100</v>
      </c>
      <c r="N547" t="s">
        <v>3027</v>
      </c>
      <c r="O547">
        <v>1</v>
      </c>
      <c r="P547" t="s">
        <v>460</v>
      </c>
      <c r="Q547">
        <v>12</v>
      </c>
      <c r="R547" t="s">
        <v>1019</v>
      </c>
      <c r="S547">
        <v>0</v>
      </c>
      <c r="T547" t="s">
        <v>83</v>
      </c>
      <c r="U547">
        <v>0</v>
      </c>
      <c r="V547" t="s">
        <v>83</v>
      </c>
      <c r="W547">
        <v>0</v>
      </c>
      <c r="X547" t="s">
        <v>83</v>
      </c>
      <c r="Y547">
        <v>0</v>
      </c>
      <c r="Z547" t="s">
        <v>83</v>
      </c>
      <c r="AA547">
        <v>0</v>
      </c>
      <c r="AB547" t="s">
        <v>1019</v>
      </c>
      <c r="AC547">
        <v>1067</v>
      </c>
      <c r="AD547" t="s">
        <v>1020</v>
      </c>
      <c r="AE547">
        <v>26</v>
      </c>
      <c r="AF547">
        <v>5</v>
      </c>
      <c r="AG547" t="s">
        <v>1029</v>
      </c>
      <c r="AH547">
        <v>1</v>
      </c>
      <c r="AI547" t="s">
        <v>86</v>
      </c>
      <c r="AJ547">
        <v>1</v>
      </c>
      <c r="AK547" t="s">
        <v>87</v>
      </c>
      <c r="AL547">
        <v>1</v>
      </c>
      <c r="AM547" s="1">
        <v>500</v>
      </c>
      <c r="AN547" s="1">
        <v>553</v>
      </c>
      <c r="AO547" s="1">
        <v>110.6</v>
      </c>
      <c r="AP547" s="1">
        <v>1500</v>
      </c>
      <c r="AQ547" s="1">
        <v>1397</v>
      </c>
      <c r="AR547" s="1">
        <v>93.13</v>
      </c>
      <c r="AS547" s="1">
        <v>1483</v>
      </c>
      <c r="AT547" s="1">
        <v>828</v>
      </c>
      <c r="AU547" s="1">
        <v>55.83</v>
      </c>
      <c r="AV547" s="1">
        <v>1483</v>
      </c>
      <c r="AW547" s="1">
        <v>0</v>
      </c>
      <c r="AX547" s="1">
        <v>0</v>
      </c>
      <c r="AY547" s="1">
        <v>484</v>
      </c>
      <c r="AZ547" s="1">
        <v>0</v>
      </c>
      <c r="BA547" s="1">
        <v>0</v>
      </c>
      <c r="BB547" s="1">
        <v>5400</v>
      </c>
      <c r="BC547" s="1">
        <v>2778</v>
      </c>
      <c r="BD547" s="1">
        <v>51.44</v>
      </c>
      <c r="BE547" s="1">
        <v>165580000</v>
      </c>
      <c r="BF547" s="1">
        <v>93016133</v>
      </c>
      <c r="BG547" s="1">
        <v>56.18</v>
      </c>
      <c r="BH547" s="1">
        <v>317323870</v>
      </c>
      <c r="BI547" s="1">
        <v>315573870</v>
      </c>
      <c r="BJ547" s="1">
        <v>99.45</v>
      </c>
      <c r="BK547" s="1">
        <v>285546600</v>
      </c>
      <c r="BL547" s="1">
        <v>285546600</v>
      </c>
      <c r="BM547" s="1">
        <v>100</v>
      </c>
      <c r="BN547" s="1">
        <v>30000000</v>
      </c>
      <c r="BO547" s="1">
        <v>0</v>
      </c>
      <c r="BP547" s="1">
        <v>0</v>
      </c>
      <c r="BQ547" s="1">
        <v>30000000</v>
      </c>
      <c r="BR547" s="1">
        <v>0</v>
      </c>
      <c r="BS547" s="1">
        <v>0</v>
      </c>
      <c r="BT547" s="1">
        <v>828450470</v>
      </c>
      <c r="BU547" s="1">
        <v>694136603</v>
      </c>
      <c r="BV547" s="1">
        <v>83.79</v>
      </c>
      <c r="BW547" t="s">
        <v>1030</v>
      </c>
    </row>
    <row r="548" spans="1:75" x14ac:dyDescent="0.25">
      <c r="A548">
        <v>693253019</v>
      </c>
      <c r="B548">
        <v>5</v>
      </c>
      <c r="C548" t="s">
        <v>75</v>
      </c>
      <c r="D548" t="s">
        <v>76</v>
      </c>
      <c r="E548">
        <v>2018</v>
      </c>
      <c r="F548" t="s">
        <v>77</v>
      </c>
      <c r="G548" t="s">
        <v>78</v>
      </c>
      <c r="H548">
        <v>2</v>
      </c>
      <c r="I548" t="s">
        <v>79</v>
      </c>
      <c r="J548">
        <v>121</v>
      </c>
      <c r="K548" t="s">
        <v>1018</v>
      </c>
      <c r="L548" t="s">
        <v>2979</v>
      </c>
      <c r="M548">
        <v>100</v>
      </c>
      <c r="N548" t="s">
        <v>3027</v>
      </c>
      <c r="O548">
        <v>1</v>
      </c>
      <c r="P548" t="s">
        <v>460</v>
      </c>
      <c r="Q548">
        <v>12</v>
      </c>
      <c r="R548" t="s">
        <v>1019</v>
      </c>
      <c r="S548">
        <v>0</v>
      </c>
      <c r="T548" t="s">
        <v>83</v>
      </c>
      <c r="U548">
        <v>0</v>
      </c>
      <c r="V548" t="s">
        <v>83</v>
      </c>
      <c r="W548">
        <v>0</v>
      </c>
      <c r="X548" t="s">
        <v>83</v>
      </c>
      <c r="Y548">
        <v>0</v>
      </c>
      <c r="Z548" t="s">
        <v>83</v>
      </c>
      <c r="AA548">
        <v>0</v>
      </c>
      <c r="AB548" t="s">
        <v>1019</v>
      </c>
      <c r="AC548">
        <v>1067</v>
      </c>
      <c r="AD548" t="s">
        <v>1020</v>
      </c>
      <c r="AE548">
        <v>26</v>
      </c>
      <c r="AF548">
        <v>6</v>
      </c>
      <c r="AG548" t="s">
        <v>1031</v>
      </c>
      <c r="AH548">
        <v>2</v>
      </c>
      <c r="AI548" t="s">
        <v>97</v>
      </c>
      <c r="AJ548">
        <v>1</v>
      </c>
      <c r="AK548" t="s">
        <v>87</v>
      </c>
      <c r="AL548">
        <v>1</v>
      </c>
      <c r="AM548" s="1">
        <v>2</v>
      </c>
      <c r="AN548" s="1">
        <v>2</v>
      </c>
      <c r="AO548" s="1">
        <v>100</v>
      </c>
      <c r="AP548" s="1">
        <v>2</v>
      </c>
      <c r="AQ548" s="1">
        <v>2</v>
      </c>
      <c r="AR548" s="1">
        <v>100</v>
      </c>
      <c r="AS548" s="1">
        <v>2</v>
      </c>
      <c r="AT548" s="1">
        <v>2</v>
      </c>
      <c r="AU548" s="1">
        <v>100</v>
      </c>
      <c r="AV548" s="1">
        <v>2</v>
      </c>
      <c r="AW548" s="1">
        <v>0</v>
      </c>
      <c r="AX548" s="1">
        <v>0</v>
      </c>
      <c r="AY548" s="1">
        <v>2</v>
      </c>
      <c r="AZ548" s="1">
        <v>0</v>
      </c>
      <c r="BA548" s="1">
        <v>0</v>
      </c>
      <c r="BB548" s="1" t="s">
        <v>98</v>
      </c>
      <c r="BC548" s="1" t="s">
        <v>98</v>
      </c>
      <c r="BD548" s="1" t="s">
        <v>98</v>
      </c>
      <c r="BE548" s="1">
        <v>574077661</v>
      </c>
      <c r="BF548" s="1">
        <v>548722176</v>
      </c>
      <c r="BG548" s="1">
        <v>95.58</v>
      </c>
      <c r="BH548" s="1">
        <v>840154295</v>
      </c>
      <c r="BI548" s="1">
        <v>764129890</v>
      </c>
      <c r="BJ548" s="1">
        <v>90.95</v>
      </c>
      <c r="BK548" s="1">
        <v>901904610</v>
      </c>
      <c r="BL548" s="1">
        <v>874337178</v>
      </c>
      <c r="BM548" s="1">
        <v>96.94</v>
      </c>
      <c r="BN548" s="1">
        <v>317444000</v>
      </c>
      <c r="BO548" s="1">
        <v>0</v>
      </c>
      <c r="BP548" s="1">
        <v>0</v>
      </c>
      <c r="BQ548" s="1">
        <v>406791882</v>
      </c>
      <c r="BR548" s="1">
        <v>0</v>
      </c>
      <c r="BS548" s="1">
        <v>0</v>
      </c>
      <c r="BT548" s="1">
        <v>3040372448</v>
      </c>
      <c r="BU548" s="1">
        <v>2187189244</v>
      </c>
      <c r="BV548" s="1">
        <v>71.94</v>
      </c>
      <c r="BW548" t="s">
        <v>1032</v>
      </c>
    </row>
    <row r="549" spans="1:75" x14ac:dyDescent="0.25">
      <c r="A549">
        <v>693253019</v>
      </c>
      <c r="B549">
        <v>5</v>
      </c>
      <c r="C549" t="s">
        <v>75</v>
      </c>
      <c r="D549" t="s">
        <v>76</v>
      </c>
      <c r="E549">
        <v>2018</v>
      </c>
      <c r="F549" t="s">
        <v>77</v>
      </c>
      <c r="G549" t="s">
        <v>78</v>
      </c>
      <c r="H549">
        <v>2</v>
      </c>
      <c r="I549" t="s">
        <v>79</v>
      </c>
      <c r="J549">
        <v>121</v>
      </c>
      <c r="K549" t="s">
        <v>1018</v>
      </c>
      <c r="L549" t="s">
        <v>2979</v>
      </c>
      <c r="M549">
        <v>100</v>
      </c>
      <c r="N549" t="s">
        <v>3027</v>
      </c>
      <c r="O549">
        <v>1</v>
      </c>
      <c r="P549" t="s">
        <v>460</v>
      </c>
      <c r="Q549">
        <v>12</v>
      </c>
      <c r="R549" t="s">
        <v>1019</v>
      </c>
      <c r="S549">
        <v>0</v>
      </c>
      <c r="T549" t="s">
        <v>83</v>
      </c>
      <c r="U549">
        <v>0</v>
      </c>
      <c r="V549" t="s">
        <v>83</v>
      </c>
      <c r="W549">
        <v>0</v>
      </c>
      <c r="X549" t="s">
        <v>83</v>
      </c>
      <c r="Y549">
        <v>0</v>
      </c>
      <c r="Z549" t="s">
        <v>83</v>
      </c>
      <c r="AA549">
        <v>0</v>
      </c>
      <c r="AB549" t="s">
        <v>1019</v>
      </c>
      <c r="AC549">
        <v>1067</v>
      </c>
      <c r="AD549" t="s">
        <v>1020</v>
      </c>
      <c r="AE549">
        <v>26</v>
      </c>
      <c r="AF549">
        <v>7</v>
      </c>
      <c r="AG549" t="s">
        <v>1033</v>
      </c>
      <c r="AH549">
        <v>2</v>
      </c>
      <c r="AI549" t="s">
        <v>97</v>
      </c>
      <c r="AJ549">
        <v>4</v>
      </c>
      <c r="AK549" t="s">
        <v>222</v>
      </c>
      <c r="AL549">
        <v>1</v>
      </c>
      <c r="AM549" s="1">
        <v>1</v>
      </c>
      <c r="AN549" s="1">
        <v>0.9</v>
      </c>
      <c r="AO549" s="1">
        <v>90</v>
      </c>
      <c r="AP549" s="1">
        <v>1</v>
      </c>
      <c r="AQ549" s="1">
        <v>1</v>
      </c>
      <c r="AR549" s="1">
        <v>100</v>
      </c>
      <c r="AS549" s="1">
        <v>0</v>
      </c>
      <c r="AT549" s="1">
        <v>0</v>
      </c>
      <c r="AU549" s="1">
        <v>0</v>
      </c>
      <c r="AV549" s="1">
        <v>0</v>
      </c>
      <c r="AW549" s="1">
        <v>0</v>
      </c>
      <c r="AX549" s="1">
        <v>0</v>
      </c>
      <c r="AY549" s="1">
        <v>0</v>
      </c>
      <c r="AZ549" s="1">
        <v>0</v>
      </c>
      <c r="BA549" s="1">
        <v>0</v>
      </c>
      <c r="BB549" s="1" t="s">
        <v>98</v>
      </c>
      <c r="BC549" s="1" t="s">
        <v>98</v>
      </c>
      <c r="BD549" s="1" t="s">
        <v>98</v>
      </c>
      <c r="BE549" s="1">
        <v>127500000</v>
      </c>
      <c r="BF549" s="1">
        <v>96766650</v>
      </c>
      <c r="BG549" s="1">
        <v>75.900000000000006</v>
      </c>
      <c r="BH549" s="1">
        <v>151000000</v>
      </c>
      <c r="BI549" s="1">
        <v>150949976</v>
      </c>
      <c r="BJ549" s="1">
        <v>99.97</v>
      </c>
      <c r="BK549" s="1">
        <v>0</v>
      </c>
      <c r="BL549" s="1">
        <v>0</v>
      </c>
      <c r="BM549" s="1">
        <v>0</v>
      </c>
      <c r="BN549" s="1">
        <v>0</v>
      </c>
      <c r="BO549" s="1">
        <v>0</v>
      </c>
      <c r="BP549" s="1">
        <v>0</v>
      </c>
      <c r="BQ549" s="1">
        <v>0</v>
      </c>
      <c r="BR549" s="1">
        <v>0</v>
      </c>
      <c r="BS549" s="1">
        <v>0</v>
      </c>
      <c r="BT549" s="1">
        <v>278500000</v>
      </c>
      <c r="BU549" s="1">
        <v>247716626</v>
      </c>
      <c r="BV549" s="1">
        <v>88.95</v>
      </c>
    </row>
    <row r="550" spans="1:75" x14ac:dyDescent="0.25">
      <c r="A550">
        <v>693253019</v>
      </c>
      <c r="B550">
        <v>5</v>
      </c>
      <c r="C550" t="s">
        <v>75</v>
      </c>
      <c r="D550" t="s">
        <v>76</v>
      </c>
      <c r="E550">
        <v>2018</v>
      </c>
      <c r="F550" t="s">
        <v>77</v>
      </c>
      <c r="G550" t="s">
        <v>78</v>
      </c>
      <c r="H550">
        <v>2</v>
      </c>
      <c r="I550" t="s">
        <v>79</v>
      </c>
      <c r="J550">
        <v>121</v>
      </c>
      <c r="K550" t="s">
        <v>1018</v>
      </c>
      <c r="L550" t="s">
        <v>2979</v>
      </c>
      <c r="M550">
        <v>100</v>
      </c>
      <c r="N550" t="s">
        <v>3027</v>
      </c>
      <c r="O550">
        <v>1</v>
      </c>
      <c r="P550" t="s">
        <v>460</v>
      </c>
      <c r="Q550">
        <v>12</v>
      </c>
      <c r="R550" t="s">
        <v>1019</v>
      </c>
      <c r="S550">
        <v>0</v>
      </c>
      <c r="T550" t="s">
        <v>83</v>
      </c>
      <c r="U550">
        <v>0</v>
      </c>
      <c r="V550" t="s">
        <v>83</v>
      </c>
      <c r="W550">
        <v>0</v>
      </c>
      <c r="X550" t="s">
        <v>83</v>
      </c>
      <c r="Y550">
        <v>0</v>
      </c>
      <c r="Z550" t="s">
        <v>83</v>
      </c>
      <c r="AA550">
        <v>0</v>
      </c>
      <c r="AB550" t="s">
        <v>1019</v>
      </c>
      <c r="AC550">
        <v>1067</v>
      </c>
      <c r="AD550" t="s">
        <v>1020</v>
      </c>
      <c r="AE550">
        <v>26</v>
      </c>
      <c r="AF550">
        <v>8</v>
      </c>
      <c r="AG550" t="s">
        <v>1034</v>
      </c>
      <c r="AH550">
        <v>2</v>
      </c>
      <c r="AI550" t="s">
        <v>97</v>
      </c>
      <c r="AJ550">
        <v>1</v>
      </c>
      <c r="AK550" t="s">
        <v>87</v>
      </c>
      <c r="AL550">
        <v>1</v>
      </c>
      <c r="AM550" s="1">
        <v>10</v>
      </c>
      <c r="AN550" s="1">
        <v>10</v>
      </c>
      <c r="AO550" s="1">
        <v>100</v>
      </c>
      <c r="AP550" s="1">
        <v>10</v>
      </c>
      <c r="AQ550" s="1">
        <v>10</v>
      </c>
      <c r="AR550" s="1">
        <v>100</v>
      </c>
      <c r="AS550" s="1">
        <v>0</v>
      </c>
      <c r="AT550" s="1">
        <v>0</v>
      </c>
      <c r="AU550" s="1">
        <v>0</v>
      </c>
      <c r="AV550" s="1">
        <v>0</v>
      </c>
      <c r="AW550" s="1">
        <v>0</v>
      </c>
      <c r="AX550" s="1">
        <v>0</v>
      </c>
      <c r="AY550" s="1">
        <v>0</v>
      </c>
      <c r="AZ550" s="1">
        <v>0</v>
      </c>
      <c r="BA550" s="1">
        <v>0</v>
      </c>
      <c r="BB550" s="1" t="s">
        <v>98</v>
      </c>
      <c r="BC550" s="1" t="s">
        <v>98</v>
      </c>
      <c r="BD550" s="1" t="s">
        <v>98</v>
      </c>
      <c r="BE550" s="1">
        <v>17217789</v>
      </c>
      <c r="BF550" s="1">
        <v>17217789</v>
      </c>
      <c r="BG550" s="1">
        <v>100</v>
      </c>
      <c r="BH550" s="1">
        <v>161703690</v>
      </c>
      <c r="BI550" s="1">
        <v>161703690</v>
      </c>
      <c r="BJ550" s="1">
        <v>100</v>
      </c>
      <c r="BK550" s="1">
        <v>0</v>
      </c>
      <c r="BL550" s="1">
        <v>0</v>
      </c>
      <c r="BM550" s="1">
        <v>0</v>
      </c>
      <c r="BN550" s="1">
        <v>0</v>
      </c>
      <c r="BO550" s="1">
        <v>0</v>
      </c>
      <c r="BP550" s="1">
        <v>0</v>
      </c>
      <c r="BQ550" s="1">
        <v>0</v>
      </c>
      <c r="BR550" s="1">
        <v>0</v>
      </c>
      <c r="BS550" s="1">
        <v>0</v>
      </c>
      <c r="BT550" s="1">
        <v>178921479</v>
      </c>
      <c r="BU550" s="1">
        <v>178921479</v>
      </c>
      <c r="BV550" s="1">
        <v>100</v>
      </c>
      <c r="BW550" t="s">
        <v>1035</v>
      </c>
    </row>
    <row r="551" spans="1:75" x14ac:dyDescent="0.25">
      <c r="A551">
        <v>693253019</v>
      </c>
      <c r="B551">
        <v>5</v>
      </c>
      <c r="C551" t="s">
        <v>75</v>
      </c>
      <c r="D551" t="s">
        <v>76</v>
      </c>
      <c r="E551">
        <v>2018</v>
      </c>
      <c r="F551" t="s">
        <v>77</v>
      </c>
      <c r="G551" t="s">
        <v>78</v>
      </c>
      <c r="H551">
        <v>2</v>
      </c>
      <c r="I551" t="s">
        <v>79</v>
      </c>
      <c r="J551">
        <v>121</v>
      </c>
      <c r="K551" t="s">
        <v>1018</v>
      </c>
      <c r="L551" t="s">
        <v>2979</v>
      </c>
      <c r="M551">
        <v>100</v>
      </c>
      <c r="N551" t="s">
        <v>3027</v>
      </c>
      <c r="O551">
        <v>1</v>
      </c>
      <c r="P551" t="s">
        <v>460</v>
      </c>
      <c r="Q551">
        <v>12</v>
      </c>
      <c r="R551" t="s">
        <v>1019</v>
      </c>
      <c r="S551">
        <v>0</v>
      </c>
      <c r="T551" t="s">
        <v>83</v>
      </c>
      <c r="U551">
        <v>0</v>
      </c>
      <c r="V551" t="s">
        <v>83</v>
      </c>
      <c r="W551">
        <v>0</v>
      </c>
      <c r="X551" t="s">
        <v>83</v>
      </c>
      <c r="Y551">
        <v>0</v>
      </c>
      <c r="Z551" t="s">
        <v>83</v>
      </c>
      <c r="AA551">
        <v>0</v>
      </c>
      <c r="AB551" t="s">
        <v>1019</v>
      </c>
      <c r="AC551">
        <v>1067</v>
      </c>
      <c r="AD551" t="s">
        <v>1020</v>
      </c>
      <c r="AE551">
        <v>26</v>
      </c>
      <c r="AF551">
        <v>9</v>
      </c>
      <c r="AG551" t="s">
        <v>1036</v>
      </c>
      <c r="AH551">
        <v>2</v>
      </c>
      <c r="AI551" t="s">
        <v>97</v>
      </c>
      <c r="AJ551">
        <v>1</v>
      </c>
      <c r="AK551" t="s">
        <v>87</v>
      </c>
      <c r="AL551">
        <v>1</v>
      </c>
      <c r="AM551" s="1">
        <v>500</v>
      </c>
      <c r="AN551" s="1">
        <v>328</v>
      </c>
      <c r="AO551" s="1">
        <v>65.599999999999994</v>
      </c>
      <c r="AP551" s="1">
        <v>500</v>
      </c>
      <c r="AQ551" s="1">
        <v>475</v>
      </c>
      <c r="AR551" s="1">
        <v>95</v>
      </c>
      <c r="AS551" s="1">
        <v>0</v>
      </c>
      <c r="AT551" s="1">
        <v>0</v>
      </c>
      <c r="AU551" s="1">
        <v>0</v>
      </c>
      <c r="AV551" s="1">
        <v>0</v>
      </c>
      <c r="AW551" s="1">
        <v>0</v>
      </c>
      <c r="AX551" s="1">
        <v>0</v>
      </c>
      <c r="AY551" s="1">
        <v>0</v>
      </c>
      <c r="AZ551" s="1">
        <v>0</v>
      </c>
      <c r="BA551" s="1">
        <v>0</v>
      </c>
      <c r="BB551" s="1" t="s">
        <v>98</v>
      </c>
      <c r="BC551" s="1" t="s">
        <v>98</v>
      </c>
      <c r="BD551" s="1" t="s">
        <v>98</v>
      </c>
      <c r="BE551" s="1">
        <v>190983438</v>
      </c>
      <c r="BF551" s="1">
        <v>190983438</v>
      </c>
      <c r="BG551" s="1">
        <v>100</v>
      </c>
      <c r="BH551" s="1">
        <v>504191548</v>
      </c>
      <c r="BI551" s="1">
        <v>502691547</v>
      </c>
      <c r="BJ551" s="1">
        <v>99.7</v>
      </c>
      <c r="BK551" s="1">
        <v>0</v>
      </c>
      <c r="BL551" s="1">
        <v>0</v>
      </c>
      <c r="BM551" s="1">
        <v>0</v>
      </c>
      <c r="BN551" s="1">
        <v>0</v>
      </c>
      <c r="BO551" s="1">
        <v>0</v>
      </c>
      <c r="BP551" s="1">
        <v>0</v>
      </c>
      <c r="BQ551" s="1">
        <v>0</v>
      </c>
      <c r="BR551" s="1">
        <v>0</v>
      </c>
      <c r="BS551" s="1">
        <v>0</v>
      </c>
      <c r="BT551" s="1">
        <v>695174986</v>
      </c>
      <c r="BU551" s="1">
        <v>693674985</v>
      </c>
      <c r="BV551" s="1">
        <v>99.78</v>
      </c>
      <c r="BW551" t="s">
        <v>1037</v>
      </c>
    </row>
    <row r="552" spans="1:75" x14ac:dyDescent="0.25">
      <c r="A552">
        <v>693253019</v>
      </c>
      <c r="B552">
        <v>5</v>
      </c>
      <c r="C552" t="s">
        <v>75</v>
      </c>
      <c r="D552" t="s">
        <v>76</v>
      </c>
      <c r="E552">
        <v>2018</v>
      </c>
      <c r="F552" t="s">
        <v>77</v>
      </c>
      <c r="G552" t="s">
        <v>78</v>
      </c>
      <c r="H552">
        <v>2</v>
      </c>
      <c r="I552" t="s">
        <v>79</v>
      </c>
      <c r="J552">
        <v>121</v>
      </c>
      <c r="K552" t="s">
        <v>1018</v>
      </c>
      <c r="L552" t="s">
        <v>2979</v>
      </c>
      <c r="M552">
        <v>100</v>
      </c>
      <c r="N552" t="s">
        <v>3027</v>
      </c>
      <c r="O552">
        <v>1</v>
      </c>
      <c r="P552" t="s">
        <v>460</v>
      </c>
      <c r="Q552">
        <v>12</v>
      </c>
      <c r="R552" t="s">
        <v>1019</v>
      </c>
      <c r="S552">
        <v>0</v>
      </c>
      <c r="T552" t="s">
        <v>83</v>
      </c>
      <c r="U552">
        <v>0</v>
      </c>
      <c r="V552" t="s">
        <v>83</v>
      </c>
      <c r="W552">
        <v>0</v>
      </c>
      <c r="X552" t="s">
        <v>83</v>
      </c>
      <c r="Y552">
        <v>0</v>
      </c>
      <c r="Z552" t="s">
        <v>83</v>
      </c>
      <c r="AA552">
        <v>0</v>
      </c>
      <c r="AB552" t="s">
        <v>1019</v>
      </c>
      <c r="AC552">
        <v>1069</v>
      </c>
      <c r="AD552" t="s">
        <v>1038</v>
      </c>
      <c r="AE552">
        <v>25</v>
      </c>
      <c r="AF552">
        <v>1</v>
      </c>
      <c r="AG552" t="s">
        <v>1039</v>
      </c>
      <c r="AH552">
        <v>2</v>
      </c>
      <c r="AI552" t="s">
        <v>97</v>
      </c>
      <c r="AJ552">
        <v>3</v>
      </c>
      <c r="AK552" t="s">
        <v>120</v>
      </c>
      <c r="AL552">
        <v>1</v>
      </c>
      <c r="AM552" s="1">
        <v>1</v>
      </c>
      <c r="AN552" s="1">
        <v>1</v>
      </c>
      <c r="AO552" s="1">
        <v>100</v>
      </c>
      <c r="AP552" s="1">
        <v>1</v>
      </c>
      <c r="AQ552" s="1">
        <v>1</v>
      </c>
      <c r="AR552" s="1">
        <v>100</v>
      </c>
      <c r="AS552" s="1">
        <v>0</v>
      </c>
      <c r="AT552" s="1">
        <v>0</v>
      </c>
      <c r="AU552" s="1">
        <v>0</v>
      </c>
      <c r="AV552" s="1">
        <v>0</v>
      </c>
      <c r="AW552" s="1">
        <v>0</v>
      </c>
      <c r="AX552" s="1">
        <v>0</v>
      </c>
      <c r="AY552" s="1">
        <v>0</v>
      </c>
      <c r="AZ552" s="1">
        <v>0</v>
      </c>
      <c r="BA552" s="1">
        <v>0</v>
      </c>
      <c r="BB552" s="1" t="s">
        <v>98</v>
      </c>
      <c r="BC552" s="1" t="s">
        <v>98</v>
      </c>
      <c r="BD552" s="1" t="s">
        <v>98</v>
      </c>
      <c r="BE552" s="1">
        <v>200000000</v>
      </c>
      <c r="BF552" s="1">
        <v>191295978</v>
      </c>
      <c r="BG552" s="1">
        <v>95.65</v>
      </c>
      <c r="BH552" s="1">
        <v>58406400</v>
      </c>
      <c r="BI552" s="1">
        <v>56670600</v>
      </c>
      <c r="BJ552" s="1">
        <v>97.02</v>
      </c>
      <c r="BK552" s="1">
        <v>0</v>
      </c>
      <c r="BL552" s="1">
        <v>0</v>
      </c>
      <c r="BM552" s="1">
        <v>0</v>
      </c>
      <c r="BN552" s="1">
        <v>0</v>
      </c>
      <c r="BO552" s="1">
        <v>0</v>
      </c>
      <c r="BP552" s="1">
        <v>0</v>
      </c>
      <c r="BQ552" s="1">
        <v>0</v>
      </c>
      <c r="BR552" s="1">
        <v>0</v>
      </c>
      <c r="BS552" s="1">
        <v>0</v>
      </c>
      <c r="BT552" s="1">
        <v>258406400</v>
      </c>
      <c r="BU552" s="1">
        <v>247966578</v>
      </c>
      <c r="BV552" s="1">
        <v>95.96</v>
      </c>
    </row>
    <row r="553" spans="1:75" x14ac:dyDescent="0.25">
      <c r="A553">
        <v>693253019</v>
      </c>
      <c r="B553">
        <v>5</v>
      </c>
      <c r="C553" t="s">
        <v>75</v>
      </c>
      <c r="D553" t="s">
        <v>76</v>
      </c>
      <c r="E553">
        <v>2018</v>
      </c>
      <c r="F553" t="s">
        <v>77</v>
      </c>
      <c r="G553" t="s">
        <v>78</v>
      </c>
      <c r="H553">
        <v>2</v>
      </c>
      <c r="I553" t="s">
        <v>79</v>
      </c>
      <c r="J553">
        <v>121</v>
      </c>
      <c r="K553" t="s">
        <v>1018</v>
      </c>
      <c r="L553" t="s">
        <v>2979</v>
      </c>
      <c r="M553">
        <v>100</v>
      </c>
      <c r="N553" t="s">
        <v>3027</v>
      </c>
      <c r="O553">
        <v>1</v>
      </c>
      <c r="P553" t="s">
        <v>460</v>
      </c>
      <c r="Q553">
        <v>12</v>
      </c>
      <c r="R553" t="s">
        <v>1019</v>
      </c>
      <c r="S553">
        <v>0</v>
      </c>
      <c r="T553" t="s">
        <v>83</v>
      </c>
      <c r="U553">
        <v>0</v>
      </c>
      <c r="V553" t="s">
        <v>83</v>
      </c>
      <c r="W553">
        <v>0</v>
      </c>
      <c r="X553" t="s">
        <v>83</v>
      </c>
      <c r="Y553">
        <v>0</v>
      </c>
      <c r="Z553" t="s">
        <v>83</v>
      </c>
      <c r="AA553">
        <v>0</v>
      </c>
      <c r="AB553" t="s">
        <v>1019</v>
      </c>
      <c r="AC553">
        <v>1069</v>
      </c>
      <c r="AD553" t="s">
        <v>1038</v>
      </c>
      <c r="AE553">
        <v>25</v>
      </c>
      <c r="AF553">
        <v>2</v>
      </c>
      <c r="AG553" t="s">
        <v>1040</v>
      </c>
      <c r="AH553">
        <v>2</v>
      </c>
      <c r="AI553" t="s">
        <v>97</v>
      </c>
      <c r="AJ553">
        <v>1</v>
      </c>
      <c r="AK553" t="s">
        <v>87</v>
      </c>
      <c r="AL553">
        <v>1</v>
      </c>
      <c r="AM553" s="1">
        <v>20</v>
      </c>
      <c r="AN553" s="1">
        <v>20</v>
      </c>
      <c r="AO553" s="1">
        <v>100</v>
      </c>
      <c r="AP553" s="1">
        <v>20</v>
      </c>
      <c r="AQ553" s="1">
        <v>20</v>
      </c>
      <c r="AR553" s="1">
        <v>100</v>
      </c>
      <c r="AS553" s="1">
        <v>20</v>
      </c>
      <c r="AT553" s="1">
        <v>20</v>
      </c>
      <c r="AU553" s="1">
        <v>100</v>
      </c>
      <c r="AV553" s="1">
        <v>20</v>
      </c>
      <c r="AW553" s="1">
        <v>0</v>
      </c>
      <c r="AX553" s="1">
        <v>0</v>
      </c>
      <c r="AY553" s="1">
        <v>20</v>
      </c>
      <c r="AZ553" s="1">
        <v>0</v>
      </c>
      <c r="BA553" s="1">
        <v>0</v>
      </c>
      <c r="BB553" s="1" t="s">
        <v>98</v>
      </c>
      <c r="BC553" s="1" t="s">
        <v>98</v>
      </c>
      <c r="BD553" s="1" t="s">
        <v>98</v>
      </c>
      <c r="BE553" s="1">
        <v>1965040000</v>
      </c>
      <c r="BF553" s="1">
        <v>1410238437</v>
      </c>
      <c r="BG553" s="1">
        <v>71.77</v>
      </c>
      <c r="BH553" s="1">
        <v>4484707990</v>
      </c>
      <c r="BI553" s="1">
        <v>4415532392</v>
      </c>
      <c r="BJ553" s="1">
        <v>98.46</v>
      </c>
      <c r="BK553" s="1">
        <v>4589376277</v>
      </c>
      <c r="BL553" s="1">
        <v>4013401719</v>
      </c>
      <c r="BM553" s="1">
        <v>87.45</v>
      </c>
      <c r="BN553" s="1">
        <v>3721764000</v>
      </c>
      <c r="BO553" s="1">
        <v>0</v>
      </c>
      <c r="BP553" s="1">
        <v>0</v>
      </c>
      <c r="BQ553" s="1">
        <v>3902179000</v>
      </c>
      <c r="BR553" s="1">
        <v>0</v>
      </c>
      <c r="BS553" s="1">
        <v>0</v>
      </c>
      <c r="BT553" s="1">
        <v>18663067267</v>
      </c>
      <c r="BU553" s="1">
        <v>9839172548</v>
      </c>
      <c r="BV553" s="1">
        <v>52.72</v>
      </c>
      <c r="BW553" t="s">
        <v>1041</v>
      </c>
    </row>
    <row r="554" spans="1:75" x14ac:dyDescent="0.25">
      <c r="A554">
        <v>693253019</v>
      </c>
      <c r="B554">
        <v>5</v>
      </c>
      <c r="C554" t="s">
        <v>75</v>
      </c>
      <c r="D554" t="s">
        <v>76</v>
      </c>
      <c r="E554">
        <v>2018</v>
      </c>
      <c r="F554" t="s">
        <v>77</v>
      </c>
      <c r="G554" t="s">
        <v>78</v>
      </c>
      <c r="H554">
        <v>2</v>
      </c>
      <c r="I554" t="s">
        <v>79</v>
      </c>
      <c r="J554">
        <v>121</v>
      </c>
      <c r="K554" t="s">
        <v>1018</v>
      </c>
      <c r="L554" t="s">
        <v>2979</v>
      </c>
      <c r="M554">
        <v>100</v>
      </c>
      <c r="N554" t="s">
        <v>3027</v>
      </c>
      <c r="O554">
        <v>1</v>
      </c>
      <c r="P554" t="s">
        <v>460</v>
      </c>
      <c r="Q554">
        <v>12</v>
      </c>
      <c r="R554" t="s">
        <v>1019</v>
      </c>
      <c r="S554">
        <v>0</v>
      </c>
      <c r="T554" t="s">
        <v>83</v>
      </c>
      <c r="U554">
        <v>0</v>
      </c>
      <c r="V554" t="s">
        <v>83</v>
      </c>
      <c r="W554">
        <v>0</v>
      </c>
      <c r="X554" t="s">
        <v>83</v>
      </c>
      <c r="Y554">
        <v>0</v>
      </c>
      <c r="Z554" t="s">
        <v>83</v>
      </c>
      <c r="AA554">
        <v>0</v>
      </c>
      <c r="AB554" t="s">
        <v>1019</v>
      </c>
      <c r="AC554">
        <v>1069</v>
      </c>
      <c r="AD554" t="s">
        <v>1038</v>
      </c>
      <c r="AE554">
        <v>25</v>
      </c>
      <c r="AF554">
        <v>3</v>
      </c>
      <c r="AG554" t="s">
        <v>1042</v>
      </c>
      <c r="AH554">
        <v>1</v>
      </c>
      <c r="AI554" t="s">
        <v>86</v>
      </c>
      <c r="AJ554">
        <v>1</v>
      </c>
      <c r="AK554" t="s">
        <v>87</v>
      </c>
      <c r="AL554">
        <v>1</v>
      </c>
      <c r="AM554" s="1">
        <v>2000</v>
      </c>
      <c r="AN554" s="1">
        <v>2016</v>
      </c>
      <c r="AO554" s="1">
        <v>100.8</v>
      </c>
      <c r="AP554" s="1">
        <v>20000</v>
      </c>
      <c r="AQ554" s="1">
        <v>40043</v>
      </c>
      <c r="AR554" s="1">
        <v>200.22</v>
      </c>
      <c r="AS554" s="1">
        <v>41941</v>
      </c>
      <c r="AT554" s="1">
        <v>24490</v>
      </c>
      <c r="AU554" s="1">
        <v>58.39</v>
      </c>
      <c r="AV554" s="1">
        <v>31000</v>
      </c>
      <c r="AW554" s="1">
        <v>0</v>
      </c>
      <c r="AX554" s="1">
        <v>0</v>
      </c>
      <c r="AY554" s="1">
        <v>5000</v>
      </c>
      <c r="AZ554" s="1">
        <v>0</v>
      </c>
      <c r="BA554" s="1">
        <v>0</v>
      </c>
      <c r="BB554" s="1">
        <v>120000</v>
      </c>
      <c r="BC554" s="1">
        <v>66549</v>
      </c>
      <c r="BD554" s="1">
        <v>55.46</v>
      </c>
      <c r="BE554" s="1">
        <v>729500000</v>
      </c>
      <c r="BF554" s="1">
        <v>687973729</v>
      </c>
      <c r="BG554" s="1">
        <v>94.31</v>
      </c>
      <c r="BH554" s="1">
        <v>1814904098</v>
      </c>
      <c r="BI554" s="1">
        <v>1814904098</v>
      </c>
      <c r="BJ554" s="1">
        <v>100</v>
      </c>
      <c r="BK554" s="1">
        <v>1954208251</v>
      </c>
      <c r="BL554" s="1">
        <v>1359029649</v>
      </c>
      <c r="BM554" s="1">
        <v>69.540000000000006</v>
      </c>
      <c r="BN554" s="1">
        <v>3339618000</v>
      </c>
      <c r="BO554" s="1">
        <v>0</v>
      </c>
      <c r="BP554" s="1">
        <v>0</v>
      </c>
      <c r="BQ554" s="1">
        <v>3406410000</v>
      </c>
      <c r="BR554" s="1">
        <v>0</v>
      </c>
      <c r="BS554" s="1">
        <v>0</v>
      </c>
      <c r="BT554" s="1">
        <v>11244640349</v>
      </c>
      <c r="BU554" s="1">
        <v>3861907476</v>
      </c>
      <c r="BV554" s="1">
        <v>34.340000000000003</v>
      </c>
      <c r="BW554" t="s">
        <v>1043</v>
      </c>
    </row>
    <row r="555" spans="1:75" x14ac:dyDescent="0.25">
      <c r="A555">
        <v>693253019</v>
      </c>
      <c r="B555">
        <v>5</v>
      </c>
      <c r="C555" t="s">
        <v>75</v>
      </c>
      <c r="D555" t="s">
        <v>76</v>
      </c>
      <c r="E555">
        <v>2018</v>
      </c>
      <c r="F555" t="s">
        <v>77</v>
      </c>
      <c r="G555" t="s">
        <v>78</v>
      </c>
      <c r="H555">
        <v>2</v>
      </c>
      <c r="I555" t="s">
        <v>79</v>
      </c>
      <c r="J555">
        <v>121</v>
      </c>
      <c r="K555" t="s">
        <v>1018</v>
      </c>
      <c r="L555" t="s">
        <v>2979</v>
      </c>
      <c r="M555">
        <v>100</v>
      </c>
      <c r="N555" t="s">
        <v>3027</v>
      </c>
      <c r="O555">
        <v>1</v>
      </c>
      <c r="P555" t="s">
        <v>460</v>
      </c>
      <c r="Q555">
        <v>12</v>
      </c>
      <c r="R555" t="s">
        <v>1019</v>
      </c>
      <c r="S555">
        <v>0</v>
      </c>
      <c r="T555" t="s">
        <v>83</v>
      </c>
      <c r="U555">
        <v>0</v>
      </c>
      <c r="V555" t="s">
        <v>83</v>
      </c>
      <c r="W555">
        <v>0</v>
      </c>
      <c r="X555" t="s">
        <v>83</v>
      </c>
      <c r="Y555">
        <v>0</v>
      </c>
      <c r="Z555" t="s">
        <v>83</v>
      </c>
      <c r="AA555">
        <v>0</v>
      </c>
      <c r="AB555" t="s">
        <v>1019</v>
      </c>
      <c r="AC555">
        <v>1069</v>
      </c>
      <c r="AD555" t="s">
        <v>1038</v>
      </c>
      <c r="AE555">
        <v>25</v>
      </c>
      <c r="AF555">
        <v>4</v>
      </c>
      <c r="AG555" t="s">
        <v>1044</v>
      </c>
      <c r="AH555">
        <v>1</v>
      </c>
      <c r="AI555" t="s">
        <v>86</v>
      </c>
      <c r="AJ555">
        <v>1</v>
      </c>
      <c r="AK555" t="s">
        <v>87</v>
      </c>
      <c r="AL555">
        <v>1</v>
      </c>
      <c r="AM555" s="1">
        <v>2500</v>
      </c>
      <c r="AN555" s="1">
        <v>2116</v>
      </c>
      <c r="AO555" s="1">
        <v>84.64</v>
      </c>
      <c r="AP555" s="1">
        <v>5184</v>
      </c>
      <c r="AQ555" s="1">
        <v>9333</v>
      </c>
      <c r="AR555" s="1">
        <v>180.03</v>
      </c>
      <c r="AS555" s="1">
        <v>8000</v>
      </c>
      <c r="AT555" s="1">
        <v>4542</v>
      </c>
      <c r="AU555" s="1">
        <v>56.78</v>
      </c>
      <c r="AV555" s="1">
        <v>8000</v>
      </c>
      <c r="AW555" s="1">
        <v>0</v>
      </c>
      <c r="AX555" s="1">
        <v>0</v>
      </c>
      <c r="AY555" s="1">
        <v>2551</v>
      </c>
      <c r="AZ555" s="1">
        <v>0</v>
      </c>
      <c r="BA555" s="1">
        <v>0</v>
      </c>
      <c r="BB555" s="1">
        <v>30000</v>
      </c>
      <c r="BC555" s="1">
        <v>15991</v>
      </c>
      <c r="BD555" s="1">
        <v>53.3</v>
      </c>
      <c r="BE555" s="1">
        <v>523980000</v>
      </c>
      <c r="BF555" s="1">
        <v>63331330</v>
      </c>
      <c r="BG555" s="1">
        <v>12.09</v>
      </c>
      <c r="BH555" s="1">
        <v>1529016243</v>
      </c>
      <c r="BI555" s="1">
        <v>1515372993</v>
      </c>
      <c r="BJ555" s="1">
        <v>99.11</v>
      </c>
      <c r="BK555" s="1">
        <v>1744203327</v>
      </c>
      <c r="BL555" s="1">
        <v>776034568</v>
      </c>
      <c r="BM555" s="1">
        <v>44.49</v>
      </c>
      <c r="BN555" s="1">
        <v>1669809000</v>
      </c>
      <c r="BO555" s="1">
        <v>0</v>
      </c>
      <c r="BP555" s="1">
        <v>0</v>
      </c>
      <c r="BQ555" s="1">
        <v>1703205000</v>
      </c>
      <c r="BR555" s="1">
        <v>0</v>
      </c>
      <c r="BS555" s="1">
        <v>0</v>
      </c>
      <c r="BT555" s="1">
        <v>7170213570</v>
      </c>
      <c r="BU555" s="1">
        <v>2354738891</v>
      </c>
      <c r="BV555" s="1">
        <v>32.840000000000003</v>
      </c>
      <c r="BW555" t="s">
        <v>1045</v>
      </c>
    </row>
    <row r="556" spans="1:75" x14ac:dyDescent="0.25">
      <c r="A556">
        <v>693253019</v>
      </c>
      <c r="B556">
        <v>5</v>
      </c>
      <c r="C556" t="s">
        <v>75</v>
      </c>
      <c r="D556" t="s">
        <v>76</v>
      </c>
      <c r="E556">
        <v>2018</v>
      </c>
      <c r="F556" t="s">
        <v>77</v>
      </c>
      <c r="G556" t="s">
        <v>78</v>
      </c>
      <c r="H556">
        <v>2</v>
      </c>
      <c r="I556" t="s">
        <v>79</v>
      </c>
      <c r="J556">
        <v>121</v>
      </c>
      <c r="K556" t="s">
        <v>1018</v>
      </c>
      <c r="L556" t="s">
        <v>2979</v>
      </c>
      <c r="M556">
        <v>100</v>
      </c>
      <c r="N556" t="s">
        <v>3027</v>
      </c>
      <c r="O556">
        <v>1</v>
      </c>
      <c r="P556" t="s">
        <v>460</v>
      </c>
      <c r="Q556">
        <v>12</v>
      </c>
      <c r="R556" t="s">
        <v>1019</v>
      </c>
      <c r="S556">
        <v>0</v>
      </c>
      <c r="T556" t="s">
        <v>83</v>
      </c>
      <c r="U556">
        <v>0</v>
      </c>
      <c r="V556" t="s">
        <v>83</v>
      </c>
      <c r="W556">
        <v>0</v>
      </c>
      <c r="X556" t="s">
        <v>83</v>
      </c>
      <c r="Y556">
        <v>0</v>
      </c>
      <c r="Z556" t="s">
        <v>83</v>
      </c>
      <c r="AA556">
        <v>0</v>
      </c>
      <c r="AB556" t="s">
        <v>1019</v>
      </c>
      <c r="AC556">
        <v>1069</v>
      </c>
      <c r="AD556" t="s">
        <v>1038</v>
      </c>
      <c r="AE556">
        <v>25</v>
      </c>
      <c r="AF556">
        <v>5</v>
      </c>
      <c r="AG556" t="s">
        <v>1046</v>
      </c>
      <c r="AH556">
        <v>1</v>
      </c>
      <c r="AI556" t="s">
        <v>86</v>
      </c>
      <c r="AJ556">
        <v>1</v>
      </c>
      <c r="AK556" t="s">
        <v>87</v>
      </c>
      <c r="AL556">
        <v>1</v>
      </c>
      <c r="AM556" s="1">
        <v>800</v>
      </c>
      <c r="AN556" s="1">
        <v>445</v>
      </c>
      <c r="AO556" s="1">
        <v>55.63</v>
      </c>
      <c r="AP556" s="1">
        <v>8500</v>
      </c>
      <c r="AQ556" s="1">
        <v>8272</v>
      </c>
      <c r="AR556" s="1">
        <v>97.32</v>
      </c>
      <c r="AS556" s="1">
        <v>9000</v>
      </c>
      <c r="AT556" s="1">
        <v>4953</v>
      </c>
      <c r="AU556" s="1">
        <v>55.03</v>
      </c>
      <c r="AV556" s="1">
        <v>9000</v>
      </c>
      <c r="AW556" s="1">
        <v>0</v>
      </c>
      <c r="AX556" s="1">
        <v>0</v>
      </c>
      <c r="AY556" s="1">
        <v>3283</v>
      </c>
      <c r="AZ556" s="1">
        <v>0</v>
      </c>
      <c r="BA556" s="1">
        <v>0</v>
      </c>
      <c r="BB556" s="1">
        <v>30000</v>
      </c>
      <c r="BC556" s="1">
        <v>13670</v>
      </c>
      <c r="BD556" s="1">
        <v>45.57</v>
      </c>
      <c r="BE556" s="1">
        <v>523980000</v>
      </c>
      <c r="BF556" s="1">
        <v>99870063</v>
      </c>
      <c r="BG556" s="1">
        <v>19.059999999999999</v>
      </c>
      <c r="BH556" s="1">
        <v>1569617843</v>
      </c>
      <c r="BI556" s="1">
        <v>1553809527</v>
      </c>
      <c r="BJ556" s="1">
        <v>98.99</v>
      </c>
      <c r="BK556" s="1">
        <v>1768956991</v>
      </c>
      <c r="BL556" s="1">
        <v>795170720</v>
      </c>
      <c r="BM556" s="1">
        <v>44.95</v>
      </c>
      <c r="BN556" s="1">
        <v>1669809000</v>
      </c>
      <c r="BO556" s="1">
        <v>0</v>
      </c>
      <c r="BP556" s="1">
        <v>0</v>
      </c>
      <c r="BQ556" s="1">
        <v>1703206000</v>
      </c>
      <c r="BR556" s="1">
        <v>0</v>
      </c>
      <c r="BS556" s="1">
        <v>0</v>
      </c>
      <c r="BT556" s="1">
        <v>7235569834</v>
      </c>
      <c r="BU556" s="1">
        <v>2448850310</v>
      </c>
      <c r="BV556" s="1">
        <v>33.840000000000003</v>
      </c>
      <c r="BW556" t="s">
        <v>1047</v>
      </c>
    </row>
    <row r="557" spans="1:75" x14ac:dyDescent="0.25">
      <c r="A557">
        <v>693253019</v>
      </c>
      <c r="B557">
        <v>5</v>
      </c>
      <c r="C557" t="s">
        <v>75</v>
      </c>
      <c r="D557" t="s">
        <v>76</v>
      </c>
      <c r="E557">
        <v>2018</v>
      </c>
      <c r="F557" t="s">
        <v>77</v>
      </c>
      <c r="G557" t="s">
        <v>78</v>
      </c>
      <c r="H557">
        <v>2</v>
      </c>
      <c r="I557" t="s">
        <v>79</v>
      </c>
      <c r="J557">
        <v>121</v>
      </c>
      <c r="K557" t="s">
        <v>1018</v>
      </c>
      <c r="L557" t="s">
        <v>2979</v>
      </c>
      <c r="M557">
        <v>100</v>
      </c>
      <c r="N557" t="s">
        <v>3027</v>
      </c>
      <c r="O557">
        <v>1</v>
      </c>
      <c r="P557" t="s">
        <v>460</v>
      </c>
      <c r="Q557">
        <v>12</v>
      </c>
      <c r="R557" t="s">
        <v>1019</v>
      </c>
      <c r="S557">
        <v>0</v>
      </c>
      <c r="T557" t="s">
        <v>83</v>
      </c>
      <c r="U557">
        <v>0</v>
      </c>
      <c r="V557" t="s">
        <v>83</v>
      </c>
      <c r="W557">
        <v>0</v>
      </c>
      <c r="X557" t="s">
        <v>83</v>
      </c>
      <c r="Y557">
        <v>0</v>
      </c>
      <c r="Z557" t="s">
        <v>83</v>
      </c>
      <c r="AA557">
        <v>0</v>
      </c>
      <c r="AB557" t="s">
        <v>1019</v>
      </c>
      <c r="AC557">
        <v>1069</v>
      </c>
      <c r="AD557" t="s">
        <v>1038</v>
      </c>
      <c r="AE557">
        <v>25</v>
      </c>
      <c r="AF557">
        <v>6</v>
      </c>
      <c r="AG557" t="s">
        <v>1048</v>
      </c>
      <c r="AH557">
        <v>2</v>
      </c>
      <c r="AI557" t="s">
        <v>97</v>
      </c>
      <c r="AJ557">
        <v>1</v>
      </c>
      <c r="AK557" t="s">
        <v>87</v>
      </c>
      <c r="AL557">
        <v>1</v>
      </c>
      <c r="AM557" s="1">
        <v>1</v>
      </c>
      <c r="AN557" s="1">
        <v>1</v>
      </c>
      <c r="AO557" s="1">
        <v>100</v>
      </c>
      <c r="AP557" s="1">
        <v>1</v>
      </c>
      <c r="AQ557" s="1">
        <v>1</v>
      </c>
      <c r="AR557" s="1">
        <v>100</v>
      </c>
      <c r="AS557" s="1">
        <v>1</v>
      </c>
      <c r="AT557" s="1">
        <v>0.55000000000000004</v>
      </c>
      <c r="AU557" s="1">
        <v>55</v>
      </c>
      <c r="AV557" s="1">
        <v>0</v>
      </c>
      <c r="AW557" s="1">
        <v>0</v>
      </c>
      <c r="AX557" s="1">
        <v>0</v>
      </c>
      <c r="AY557" s="1">
        <v>0</v>
      </c>
      <c r="AZ557" s="1">
        <v>0</v>
      </c>
      <c r="BA557" s="1">
        <v>0</v>
      </c>
      <c r="BB557" s="1" t="s">
        <v>98</v>
      </c>
      <c r="BC557" s="1" t="s">
        <v>98</v>
      </c>
      <c r="BD557" s="1" t="s">
        <v>98</v>
      </c>
      <c r="BE557" s="1">
        <v>35500000</v>
      </c>
      <c r="BF557" s="1">
        <v>8472338</v>
      </c>
      <c r="BG557" s="1">
        <v>23.86</v>
      </c>
      <c r="BH557" s="1">
        <v>793347426</v>
      </c>
      <c r="BI557" s="1">
        <v>782242197</v>
      </c>
      <c r="BJ557" s="1">
        <v>98.6</v>
      </c>
      <c r="BK557" s="1">
        <v>943255154</v>
      </c>
      <c r="BL557" s="1">
        <v>446414817</v>
      </c>
      <c r="BM557" s="1">
        <v>47.33</v>
      </c>
      <c r="BN557" s="1">
        <v>0</v>
      </c>
      <c r="BO557" s="1">
        <v>0</v>
      </c>
      <c r="BP557" s="1">
        <v>0</v>
      </c>
      <c r="BQ557" s="1">
        <v>0</v>
      </c>
      <c r="BR557" s="1">
        <v>0</v>
      </c>
      <c r="BS557" s="1">
        <v>0</v>
      </c>
      <c r="BT557" s="1">
        <v>1772102580</v>
      </c>
      <c r="BU557" s="1">
        <v>1237129352</v>
      </c>
      <c r="BV557" s="1">
        <v>69.81</v>
      </c>
      <c r="BW557" t="s">
        <v>1049</v>
      </c>
    </row>
    <row r="558" spans="1:75" x14ac:dyDescent="0.25">
      <c r="A558">
        <v>693253019</v>
      </c>
      <c r="B558">
        <v>5</v>
      </c>
      <c r="C558" t="s">
        <v>75</v>
      </c>
      <c r="D558" t="s">
        <v>76</v>
      </c>
      <c r="E558">
        <v>2018</v>
      </c>
      <c r="F558" t="s">
        <v>77</v>
      </c>
      <c r="G558" t="s">
        <v>78</v>
      </c>
      <c r="H558">
        <v>2</v>
      </c>
      <c r="I558" t="s">
        <v>79</v>
      </c>
      <c r="J558">
        <v>121</v>
      </c>
      <c r="K558" t="s">
        <v>1018</v>
      </c>
      <c r="L558" t="s">
        <v>2979</v>
      </c>
      <c r="M558">
        <v>100</v>
      </c>
      <c r="N558" t="s">
        <v>3027</v>
      </c>
      <c r="O558">
        <v>1</v>
      </c>
      <c r="P558" t="s">
        <v>460</v>
      </c>
      <c r="Q558">
        <v>12</v>
      </c>
      <c r="R558" t="s">
        <v>1019</v>
      </c>
      <c r="S558">
        <v>0</v>
      </c>
      <c r="T558" t="s">
        <v>83</v>
      </c>
      <c r="U558">
        <v>0</v>
      </c>
      <c r="V558" t="s">
        <v>83</v>
      </c>
      <c r="W558">
        <v>0</v>
      </c>
      <c r="X558" t="s">
        <v>83</v>
      </c>
      <c r="Y558">
        <v>0</v>
      </c>
      <c r="Z558" t="s">
        <v>83</v>
      </c>
      <c r="AA558">
        <v>0</v>
      </c>
      <c r="AB558" t="s">
        <v>1019</v>
      </c>
      <c r="AC558">
        <v>1070</v>
      </c>
      <c r="AD558" t="s">
        <v>1050</v>
      </c>
      <c r="AE558">
        <v>28</v>
      </c>
      <c r="AF558">
        <v>1</v>
      </c>
      <c r="AG558" t="s">
        <v>1051</v>
      </c>
      <c r="AH558">
        <v>2</v>
      </c>
      <c r="AI558" t="s">
        <v>97</v>
      </c>
      <c r="AJ558">
        <v>1</v>
      </c>
      <c r="AK558" t="s">
        <v>87</v>
      </c>
      <c r="AL558">
        <v>1</v>
      </c>
      <c r="AM558" s="1">
        <v>1</v>
      </c>
      <c r="AN558" s="1">
        <v>1</v>
      </c>
      <c r="AO558" s="1">
        <v>100</v>
      </c>
      <c r="AP558" s="1">
        <v>1</v>
      </c>
      <c r="AQ558" s="1">
        <v>0.91</v>
      </c>
      <c r="AR558" s="1">
        <v>91</v>
      </c>
      <c r="AS558" s="1">
        <v>1</v>
      </c>
      <c r="AT558" s="1">
        <v>1</v>
      </c>
      <c r="AU558" s="1">
        <v>100</v>
      </c>
      <c r="AV558" s="1">
        <v>0</v>
      </c>
      <c r="AW558" s="1">
        <v>0</v>
      </c>
      <c r="AX558" s="1">
        <v>0</v>
      </c>
      <c r="AY558" s="1">
        <v>0</v>
      </c>
      <c r="AZ558" s="1">
        <v>0</v>
      </c>
      <c r="BA558" s="1">
        <v>0</v>
      </c>
      <c r="BB558" s="1" t="s">
        <v>98</v>
      </c>
      <c r="BC558" s="1" t="s">
        <v>98</v>
      </c>
      <c r="BD558" s="1" t="s">
        <v>98</v>
      </c>
      <c r="BE558" s="1">
        <v>159000000</v>
      </c>
      <c r="BF558" s="1">
        <v>124497713</v>
      </c>
      <c r="BG558" s="1">
        <v>78.3</v>
      </c>
      <c r="BH558" s="1">
        <v>350762150</v>
      </c>
      <c r="BI558" s="1">
        <v>329665684</v>
      </c>
      <c r="BJ558" s="1">
        <v>93.99</v>
      </c>
      <c r="BK558" s="1">
        <v>0</v>
      </c>
      <c r="BL558" s="1">
        <v>0</v>
      </c>
      <c r="BM558" s="1">
        <v>0</v>
      </c>
      <c r="BN558" s="1">
        <v>0</v>
      </c>
      <c r="BO558" s="1">
        <v>0</v>
      </c>
      <c r="BP558" s="1">
        <v>0</v>
      </c>
      <c r="BQ558" s="1">
        <v>0</v>
      </c>
      <c r="BR558" s="1">
        <v>0</v>
      </c>
      <c r="BS558" s="1">
        <v>0</v>
      </c>
      <c r="BT558" s="1">
        <v>509762150</v>
      </c>
      <c r="BU558" s="1">
        <v>454163397</v>
      </c>
      <c r="BV558" s="1">
        <v>89.09</v>
      </c>
      <c r="BW558" t="s">
        <v>1052</v>
      </c>
    </row>
    <row r="559" spans="1:75" x14ac:dyDescent="0.25">
      <c r="A559">
        <v>693253019</v>
      </c>
      <c r="B559">
        <v>5</v>
      </c>
      <c r="C559" t="s">
        <v>75</v>
      </c>
      <c r="D559" t="s">
        <v>76</v>
      </c>
      <c r="E559">
        <v>2018</v>
      </c>
      <c r="F559" t="s">
        <v>77</v>
      </c>
      <c r="G559" t="s">
        <v>78</v>
      </c>
      <c r="H559">
        <v>2</v>
      </c>
      <c r="I559" t="s">
        <v>79</v>
      </c>
      <c r="J559">
        <v>121</v>
      </c>
      <c r="K559" t="s">
        <v>1018</v>
      </c>
      <c r="L559" t="s">
        <v>2979</v>
      </c>
      <c r="M559">
        <v>100</v>
      </c>
      <c r="N559" t="s">
        <v>3027</v>
      </c>
      <c r="O559">
        <v>1</v>
      </c>
      <c r="P559" t="s">
        <v>460</v>
      </c>
      <c r="Q559">
        <v>12</v>
      </c>
      <c r="R559" t="s">
        <v>1019</v>
      </c>
      <c r="S559">
        <v>0</v>
      </c>
      <c r="T559" t="s">
        <v>83</v>
      </c>
      <c r="U559">
        <v>0</v>
      </c>
      <c r="V559" t="s">
        <v>83</v>
      </c>
      <c r="W559">
        <v>0</v>
      </c>
      <c r="X559" t="s">
        <v>83</v>
      </c>
      <c r="Y559">
        <v>0</v>
      </c>
      <c r="Z559" t="s">
        <v>83</v>
      </c>
      <c r="AA559">
        <v>0</v>
      </c>
      <c r="AB559" t="s">
        <v>1019</v>
      </c>
      <c r="AC559">
        <v>1070</v>
      </c>
      <c r="AD559" t="s">
        <v>1050</v>
      </c>
      <c r="AE559">
        <v>28</v>
      </c>
      <c r="AF559">
        <v>2</v>
      </c>
      <c r="AG559" t="s">
        <v>1053</v>
      </c>
      <c r="AH559">
        <v>1</v>
      </c>
      <c r="AI559" t="s">
        <v>86</v>
      </c>
      <c r="AJ559">
        <v>1</v>
      </c>
      <c r="AK559" t="s">
        <v>87</v>
      </c>
      <c r="AL559">
        <v>1</v>
      </c>
      <c r="AM559" s="1">
        <v>2000</v>
      </c>
      <c r="AN559" s="1">
        <v>2097</v>
      </c>
      <c r="AO559" s="1">
        <v>104.85</v>
      </c>
      <c r="AP559" s="1">
        <v>5000</v>
      </c>
      <c r="AQ559" s="1">
        <v>5035</v>
      </c>
      <c r="AR559" s="1">
        <v>100.7</v>
      </c>
      <c r="AS559" s="1">
        <v>5000</v>
      </c>
      <c r="AT559" s="1">
        <v>1719</v>
      </c>
      <c r="AU559" s="1">
        <v>34.380000000000003</v>
      </c>
      <c r="AV559" s="1">
        <v>5000</v>
      </c>
      <c r="AW559" s="1">
        <v>0</v>
      </c>
      <c r="AX559" s="1">
        <v>0</v>
      </c>
      <c r="AY559" s="1">
        <v>2868</v>
      </c>
      <c r="AZ559" s="1">
        <v>0</v>
      </c>
      <c r="BA559" s="1">
        <v>0</v>
      </c>
      <c r="BB559" s="1">
        <v>20000</v>
      </c>
      <c r="BC559" s="1">
        <v>8851</v>
      </c>
      <c r="BD559" s="1">
        <v>44.26</v>
      </c>
      <c r="BE559" s="1">
        <v>654394000</v>
      </c>
      <c r="BF559" s="1">
        <v>569416713</v>
      </c>
      <c r="BG559" s="1">
        <v>87.02</v>
      </c>
      <c r="BH559" s="1">
        <v>383147284</v>
      </c>
      <c r="BI559" s="1">
        <v>383147284</v>
      </c>
      <c r="BJ559" s="1">
        <v>100</v>
      </c>
      <c r="BK559" s="1">
        <v>615454000</v>
      </c>
      <c r="BL559" s="1">
        <v>553352591</v>
      </c>
      <c r="BM559" s="1">
        <v>89.91</v>
      </c>
      <c r="BN559" s="1">
        <v>307693000</v>
      </c>
      <c r="BO559" s="1">
        <v>0</v>
      </c>
      <c r="BP559" s="1">
        <v>0</v>
      </c>
      <c r="BQ559" s="1">
        <v>432675000</v>
      </c>
      <c r="BR559" s="1">
        <v>0</v>
      </c>
      <c r="BS559" s="1">
        <v>0</v>
      </c>
      <c r="BT559" s="1">
        <v>2393363284</v>
      </c>
      <c r="BU559" s="1">
        <v>1505916588</v>
      </c>
      <c r="BV559" s="1">
        <v>62.92</v>
      </c>
      <c r="BW559" t="s">
        <v>1054</v>
      </c>
    </row>
    <row r="560" spans="1:75" x14ac:dyDescent="0.25">
      <c r="A560">
        <v>693253019</v>
      </c>
      <c r="B560">
        <v>5</v>
      </c>
      <c r="C560" t="s">
        <v>75</v>
      </c>
      <c r="D560" t="s">
        <v>76</v>
      </c>
      <c r="E560">
        <v>2018</v>
      </c>
      <c r="F560" t="s">
        <v>77</v>
      </c>
      <c r="G560" t="s">
        <v>78</v>
      </c>
      <c r="H560">
        <v>2</v>
      </c>
      <c r="I560" t="s">
        <v>79</v>
      </c>
      <c r="J560">
        <v>121</v>
      </c>
      <c r="K560" t="s">
        <v>1018</v>
      </c>
      <c r="L560" t="s">
        <v>2979</v>
      </c>
      <c r="M560">
        <v>100</v>
      </c>
      <c r="N560" t="s">
        <v>3027</v>
      </c>
      <c r="O560">
        <v>1</v>
      </c>
      <c r="P560" t="s">
        <v>460</v>
      </c>
      <c r="Q560">
        <v>12</v>
      </c>
      <c r="R560" t="s">
        <v>1019</v>
      </c>
      <c r="S560">
        <v>0</v>
      </c>
      <c r="T560" t="s">
        <v>83</v>
      </c>
      <c r="U560">
        <v>0</v>
      </c>
      <c r="V560" t="s">
        <v>83</v>
      </c>
      <c r="W560">
        <v>0</v>
      </c>
      <c r="X560" t="s">
        <v>83</v>
      </c>
      <c r="Y560">
        <v>0</v>
      </c>
      <c r="Z560" t="s">
        <v>83</v>
      </c>
      <c r="AA560">
        <v>0</v>
      </c>
      <c r="AB560" t="s">
        <v>1019</v>
      </c>
      <c r="AC560">
        <v>1070</v>
      </c>
      <c r="AD560" t="s">
        <v>1050</v>
      </c>
      <c r="AE560">
        <v>28</v>
      </c>
      <c r="AF560">
        <v>3</v>
      </c>
      <c r="AG560" t="s">
        <v>1055</v>
      </c>
      <c r="AH560">
        <v>1</v>
      </c>
      <c r="AI560" t="s">
        <v>86</v>
      </c>
      <c r="AJ560">
        <v>1</v>
      </c>
      <c r="AK560" t="s">
        <v>87</v>
      </c>
      <c r="AL560">
        <v>1</v>
      </c>
      <c r="AM560" s="1">
        <v>300</v>
      </c>
      <c r="AN560" s="1">
        <v>305</v>
      </c>
      <c r="AO560" s="1">
        <v>101.67</v>
      </c>
      <c r="AP560" s="1">
        <v>750</v>
      </c>
      <c r="AQ560" s="1">
        <v>1136</v>
      </c>
      <c r="AR560" s="1">
        <v>151.47</v>
      </c>
      <c r="AS560" s="1">
        <v>750</v>
      </c>
      <c r="AT560" s="1">
        <v>170</v>
      </c>
      <c r="AU560" s="1">
        <v>22.67</v>
      </c>
      <c r="AV560" s="1">
        <v>750</v>
      </c>
      <c r="AW560" s="1">
        <v>0</v>
      </c>
      <c r="AX560" s="1">
        <v>0</v>
      </c>
      <c r="AY560" s="1">
        <v>59</v>
      </c>
      <c r="AZ560" s="1">
        <v>0</v>
      </c>
      <c r="BA560" s="1">
        <v>0</v>
      </c>
      <c r="BB560" s="1">
        <v>3000</v>
      </c>
      <c r="BC560" s="1">
        <v>1611</v>
      </c>
      <c r="BD560" s="1">
        <v>53.7</v>
      </c>
      <c r="BE560" s="1">
        <v>151856000</v>
      </c>
      <c r="BF560" s="1">
        <v>151856000</v>
      </c>
      <c r="BG560" s="1">
        <v>100</v>
      </c>
      <c r="BH560" s="1">
        <v>410972932</v>
      </c>
      <c r="BI560" s="1">
        <v>395648661</v>
      </c>
      <c r="BJ560" s="1">
        <v>96.27</v>
      </c>
      <c r="BK560" s="1">
        <v>421351000</v>
      </c>
      <c r="BL560" s="1">
        <v>414591000</v>
      </c>
      <c r="BM560" s="1">
        <v>98.4</v>
      </c>
      <c r="BN560" s="1">
        <v>178709000</v>
      </c>
      <c r="BO560" s="1">
        <v>0</v>
      </c>
      <c r="BP560" s="1">
        <v>0</v>
      </c>
      <c r="BQ560" s="1">
        <v>202453000</v>
      </c>
      <c r="BR560" s="1">
        <v>0</v>
      </c>
      <c r="BS560" s="1">
        <v>0</v>
      </c>
      <c r="BT560" s="1">
        <v>1365341932</v>
      </c>
      <c r="BU560" s="1">
        <v>962095661</v>
      </c>
      <c r="BV560" s="1">
        <v>70.47</v>
      </c>
      <c r="BW560" t="s">
        <v>1056</v>
      </c>
    </row>
    <row r="561" spans="1:75" x14ac:dyDescent="0.25">
      <c r="A561">
        <v>693253019</v>
      </c>
      <c r="B561">
        <v>5</v>
      </c>
      <c r="C561" t="s">
        <v>75</v>
      </c>
      <c r="D561" t="s">
        <v>76</v>
      </c>
      <c r="E561">
        <v>2018</v>
      </c>
      <c r="F561" t="s">
        <v>77</v>
      </c>
      <c r="G561" t="s">
        <v>78</v>
      </c>
      <c r="H561">
        <v>2</v>
      </c>
      <c r="I561" t="s">
        <v>79</v>
      </c>
      <c r="J561">
        <v>121</v>
      </c>
      <c r="K561" t="s">
        <v>1018</v>
      </c>
      <c r="L561" t="s">
        <v>2979</v>
      </c>
      <c r="M561">
        <v>100</v>
      </c>
      <c r="N561" t="s">
        <v>3027</v>
      </c>
      <c r="O561">
        <v>1</v>
      </c>
      <c r="P561" t="s">
        <v>460</v>
      </c>
      <c r="Q561">
        <v>12</v>
      </c>
      <c r="R561" t="s">
        <v>1019</v>
      </c>
      <c r="S561">
        <v>0</v>
      </c>
      <c r="T561" t="s">
        <v>83</v>
      </c>
      <c r="U561">
        <v>0</v>
      </c>
      <c r="V561" t="s">
        <v>83</v>
      </c>
      <c r="W561">
        <v>0</v>
      </c>
      <c r="X561" t="s">
        <v>83</v>
      </c>
      <c r="Y561">
        <v>0</v>
      </c>
      <c r="Z561" t="s">
        <v>83</v>
      </c>
      <c r="AA561">
        <v>0</v>
      </c>
      <c r="AB561" t="s">
        <v>1019</v>
      </c>
      <c r="AC561">
        <v>1070</v>
      </c>
      <c r="AD561" t="s">
        <v>1050</v>
      </c>
      <c r="AE561">
        <v>28</v>
      </c>
      <c r="AF561">
        <v>4</v>
      </c>
      <c r="AG561" t="s">
        <v>1057</v>
      </c>
      <c r="AH561">
        <v>2</v>
      </c>
      <c r="AI561" t="s">
        <v>97</v>
      </c>
      <c r="AJ561">
        <v>1</v>
      </c>
      <c r="AK561" t="s">
        <v>87</v>
      </c>
      <c r="AL561">
        <v>1</v>
      </c>
      <c r="AM561" s="1">
        <v>1</v>
      </c>
      <c r="AN561" s="1">
        <v>1</v>
      </c>
      <c r="AO561" s="1">
        <v>100</v>
      </c>
      <c r="AP561" s="1">
        <v>1</v>
      </c>
      <c r="AQ561" s="1">
        <v>1</v>
      </c>
      <c r="AR561" s="1">
        <v>100</v>
      </c>
      <c r="AS561" s="1">
        <v>1</v>
      </c>
      <c r="AT561" s="1">
        <v>0.52</v>
      </c>
      <c r="AU561" s="1">
        <v>52</v>
      </c>
      <c r="AV561" s="1">
        <v>1</v>
      </c>
      <c r="AW561" s="1">
        <v>0</v>
      </c>
      <c r="AX561" s="1">
        <v>0</v>
      </c>
      <c r="AY561" s="1">
        <v>1</v>
      </c>
      <c r="AZ561" s="1">
        <v>0</v>
      </c>
      <c r="BA561" s="1">
        <v>0</v>
      </c>
      <c r="BB561" s="1" t="s">
        <v>98</v>
      </c>
      <c r="BC561" s="1" t="s">
        <v>98</v>
      </c>
      <c r="BD561" s="1" t="s">
        <v>98</v>
      </c>
      <c r="BE561" s="1">
        <v>173500000</v>
      </c>
      <c r="BF561" s="1">
        <v>173151386</v>
      </c>
      <c r="BG561" s="1">
        <v>99.8</v>
      </c>
      <c r="BH561" s="1">
        <v>272272476</v>
      </c>
      <c r="BI561" s="1">
        <v>257853430</v>
      </c>
      <c r="BJ561" s="1">
        <v>94.7</v>
      </c>
      <c r="BK561" s="1">
        <v>517420000</v>
      </c>
      <c r="BL561" s="1">
        <v>510660000</v>
      </c>
      <c r="BM561" s="1">
        <v>98.69</v>
      </c>
      <c r="BN561" s="1">
        <v>111788000</v>
      </c>
      <c r="BO561" s="1">
        <v>0</v>
      </c>
      <c r="BP561" s="1">
        <v>0</v>
      </c>
      <c r="BQ561" s="1">
        <v>185748000</v>
      </c>
      <c r="BR561" s="1">
        <v>0</v>
      </c>
      <c r="BS561" s="1">
        <v>0</v>
      </c>
      <c r="BT561" s="1">
        <v>1260728476</v>
      </c>
      <c r="BU561" s="1">
        <v>941664816</v>
      </c>
      <c r="BV561" s="1">
        <v>74.69</v>
      </c>
      <c r="BW561" t="s">
        <v>1058</v>
      </c>
    </row>
    <row r="562" spans="1:75" x14ac:dyDescent="0.25">
      <c r="A562">
        <v>693253019</v>
      </c>
      <c r="B562">
        <v>5</v>
      </c>
      <c r="C562" t="s">
        <v>75</v>
      </c>
      <c r="D562" t="s">
        <v>76</v>
      </c>
      <c r="E562">
        <v>2018</v>
      </c>
      <c r="F562" t="s">
        <v>77</v>
      </c>
      <c r="G562" t="s">
        <v>78</v>
      </c>
      <c r="H562">
        <v>2</v>
      </c>
      <c r="I562" t="s">
        <v>79</v>
      </c>
      <c r="J562">
        <v>121</v>
      </c>
      <c r="K562" t="s">
        <v>1018</v>
      </c>
      <c r="L562" t="s">
        <v>2979</v>
      </c>
      <c r="M562">
        <v>100</v>
      </c>
      <c r="N562" t="s">
        <v>3027</v>
      </c>
      <c r="O562">
        <v>1</v>
      </c>
      <c r="P562" t="s">
        <v>460</v>
      </c>
      <c r="Q562">
        <v>12</v>
      </c>
      <c r="R562" t="s">
        <v>1019</v>
      </c>
      <c r="S562">
        <v>0</v>
      </c>
      <c r="T562" t="s">
        <v>83</v>
      </c>
      <c r="U562">
        <v>0</v>
      </c>
      <c r="V562" t="s">
        <v>83</v>
      </c>
      <c r="W562">
        <v>0</v>
      </c>
      <c r="X562" t="s">
        <v>83</v>
      </c>
      <c r="Y562">
        <v>0</v>
      </c>
      <c r="Z562" t="s">
        <v>83</v>
      </c>
      <c r="AA562">
        <v>0</v>
      </c>
      <c r="AB562" t="s">
        <v>1019</v>
      </c>
      <c r="AC562">
        <v>1070</v>
      </c>
      <c r="AD562" t="s">
        <v>1050</v>
      </c>
      <c r="AE562">
        <v>28</v>
      </c>
      <c r="AF562">
        <v>5</v>
      </c>
      <c r="AG562" t="s">
        <v>1059</v>
      </c>
      <c r="AH562">
        <v>2</v>
      </c>
      <c r="AI562" t="s">
        <v>97</v>
      </c>
      <c r="AJ562">
        <v>1</v>
      </c>
      <c r="AK562" t="s">
        <v>87</v>
      </c>
      <c r="AL562">
        <v>1</v>
      </c>
      <c r="AM562" s="1">
        <v>4</v>
      </c>
      <c r="AN562" s="1">
        <v>4</v>
      </c>
      <c r="AO562" s="1">
        <v>100</v>
      </c>
      <c r="AP562" s="1">
        <v>4</v>
      </c>
      <c r="AQ562" s="1">
        <v>4</v>
      </c>
      <c r="AR562" s="1">
        <v>100</v>
      </c>
      <c r="AS562" s="1">
        <v>4</v>
      </c>
      <c r="AT562" s="1">
        <v>2</v>
      </c>
      <c r="AU562" s="1">
        <v>50</v>
      </c>
      <c r="AV562" s="1">
        <v>4</v>
      </c>
      <c r="AW562" s="1">
        <v>0</v>
      </c>
      <c r="AX562" s="1">
        <v>0</v>
      </c>
      <c r="AY562" s="1">
        <v>4</v>
      </c>
      <c r="AZ562" s="1">
        <v>0</v>
      </c>
      <c r="BA562" s="1">
        <v>0</v>
      </c>
      <c r="BB562" s="1" t="s">
        <v>98</v>
      </c>
      <c r="BC562" s="1" t="s">
        <v>98</v>
      </c>
      <c r="BD562" s="1" t="s">
        <v>98</v>
      </c>
      <c r="BE562" s="1">
        <v>80000000</v>
      </c>
      <c r="BF562" s="1">
        <v>78511101</v>
      </c>
      <c r="BG562" s="1">
        <v>98.14</v>
      </c>
      <c r="BH562" s="1">
        <v>408969158</v>
      </c>
      <c r="BI562" s="1">
        <v>408969158</v>
      </c>
      <c r="BJ562" s="1">
        <v>100</v>
      </c>
      <c r="BK562" s="1">
        <v>395775000</v>
      </c>
      <c r="BL562" s="1">
        <v>389015000</v>
      </c>
      <c r="BM562" s="1">
        <v>98.29</v>
      </c>
      <c r="BN562" s="1">
        <v>217410000</v>
      </c>
      <c r="BO562" s="1">
        <v>0</v>
      </c>
      <c r="BP562" s="1">
        <v>0</v>
      </c>
      <c r="BQ562" s="1">
        <v>240202000</v>
      </c>
      <c r="BR562" s="1">
        <v>0</v>
      </c>
      <c r="BS562" s="1">
        <v>0</v>
      </c>
      <c r="BT562" s="1">
        <v>1342356158</v>
      </c>
      <c r="BU562" s="1">
        <v>876495259</v>
      </c>
      <c r="BV562" s="1">
        <v>65.3</v>
      </c>
      <c r="BW562" t="s">
        <v>1060</v>
      </c>
    </row>
    <row r="563" spans="1:75" x14ac:dyDescent="0.25">
      <c r="A563">
        <v>693253019</v>
      </c>
      <c r="B563">
        <v>5</v>
      </c>
      <c r="C563" t="s">
        <v>75</v>
      </c>
      <c r="D563" t="s">
        <v>76</v>
      </c>
      <c r="E563">
        <v>2018</v>
      </c>
      <c r="F563" t="s">
        <v>77</v>
      </c>
      <c r="G563" t="s">
        <v>78</v>
      </c>
      <c r="H563">
        <v>2</v>
      </c>
      <c r="I563" t="s">
        <v>79</v>
      </c>
      <c r="J563">
        <v>121</v>
      </c>
      <c r="K563" t="s">
        <v>1018</v>
      </c>
      <c r="L563" t="s">
        <v>2979</v>
      </c>
      <c r="M563">
        <v>100</v>
      </c>
      <c r="N563" t="s">
        <v>3027</v>
      </c>
      <c r="O563">
        <v>1</v>
      </c>
      <c r="P563" t="s">
        <v>460</v>
      </c>
      <c r="Q563">
        <v>12</v>
      </c>
      <c r="R563" t="s">
        <v>1019</v>
      </c>
      <c r="S563">
        <v>0</v>
      </c>
      <c r="T563" t="s">
        <v>83</v>
      </c>
      <c r="U563">
        <v>0</v>
      </c>
      <c r="V563" t="s">
        <v>83</v>
      </c>
      <c r="W563">
        <v>0</v>
      </c>
      <c r="X563" t="s">
        <v>83</v>
      </c>
      <c r="Y563">
        <v>0</v>
      </c>
      <c r="Z563" t="s">
        <v>83</v>
      </c>
      <c r="AA563">
        <v>0</v>
      </c>
      <c r="AB563" t="s">
        <v>1019</v>
      </c>
      <c r="AC563">
        <v>1070</v>
      </c>
      <c r="AD563" t="s">
        <v>1050</v>
      </c>
      <c r="AE563">
        <v>28</v>
      </c>
      <c r="AF563">
        <v>6</v>
      </c>
      <c r="AG563" t="s">
        <v>1061</v>
      </c>
      <c r="AH563">
        <v>2</v>
      </c>
      <c r="AI563" t="s">
        <v>97</v>
      </c>
      <c r="AJ563">
        <v>1</v>
      </c>
      <c r="AK563" t="s">
        <v>87</v>
      </c>
      <c r="AL563">
        <v>1</v>
      </c>
      <c r="AM563" s="1">
        <v>1</v>
      </c>
      <c r="AN563" s="1">
        <v>1</v>
      </c>
      <c r="AO563" s="1">
        <v>100</v>
      </c>
      <c r="AP563" s="1">
        <v>1</v>
      </c>
      <c r="AQ563" s="1">
        <v>1</v>
      </c>
      <c r="AR563" s="1">
        <v>100</v>
      </c>
      <c r="AS563" s="1">
        <v>0</v>
      </c>
      <c r="AT563" s="1">
        <v>0</v>
      </c>
      <c r="AU563" s="1">
        <v>0</v>
      </c>
      <c r="AV563" s="1">
        <v>0</v>
      </c>
      <c r="AW563" s="1">
        <v>0</v>
      </c>
      <c r="AX563" s="1">
        <v>0</v>
      </c>
      <c r="AY563" s="1">
        <v>0</v>
      </c>
      <c r="AZ563" s="1">
        <v>0</v>
      </c>
      <c r="BA563" s="1">
        <v>0</v>
      </c>
      <c r="BB563" s="1" t="s">
        <v>98</v>
      </c>
      <c r="BC563" s="1" t="s">
        <v>98</v>
      </c>
      <c r="BD563" s="1" t="s">
        <v>98</v>
      </c>
      <c r="BE563" s="1">
        <v>281250000</v>
      </c>
      <c r="BF563" s="1">
        <v>281220432</v>
      </c>
      <c r="BG563" s="1">
        <v>99.99</v>
      </c>
      <c r="BH563" s="1">
        <v>186876000</v>
      </c>
      <c r="BI563" s="1">
        <v>171657878</v>
      </c>
      <c r="BJ563" s="1">
        <v>91.86</v>
      </c>
      <c r="BK563" s="1">
        <v>0</v>
      </c>
      <c r="BL563" s="1">
        <v>0</v>
      </c>
      <c r="BM563" s="1">
        <v>0</v>
      </c>
      <c r="BN563" s="1">
        <v>0</v>
      </c>
      <c r="BO563" s="1">
        <v>0</v>
      </c>
      <c r="BP563" s="1">
        <v>0</v>
      </c>
      <c r="BQ563" s="1">
        <v>0</v>
      </c>
      <c r="BR563" s="1">
        <v>0</v>
      </c>
      <c r="BS563" s="1">
        <v>0</v>
      </c>
      <c r="BT563" s="1">
        <v>468126000</v>
      </c>
      <c r="BU563" s="1">
        <v>452878310</v>
      </c>
      <c r="BV563" s="1">
        <v>96.74</v>
      </c>
      <c r="BW563" t="s">
        <v>1062</v>
      </c>
    </row>
    <row r="564" spans="1:75" x14ac:dyDescent="0.25">
      <c r="A564">
        <v>693253019</v>
      </c>
      <c r="B564">
        <v>5</v>
      </c>
      <c r="C564" t="s">
        <v>75</v>
      </c>
      <c r="D564" t="s">
        <v>76</v>
      </c>
      <c r="E564">
        <v>2018</v>
      </c>
      <c r="F564" t="s">
        <v>77</v>
      </c>
      <c r="G564" t="s">
        <v>78</v>
      </c>
      <c r="H564">
        <v>2</v>
      </c>
      <c r="I564" t="s">
        <v>79</v>
      </c>
      <c r="J564">
        <v>121</v>
      </c>
      <c r="K564" t="s">
        <v>1018</v>
      </c>
      <c r="L564" t="s">
        <v>2979</v>
      </c>
      <c r="M564">
        <v>100</v>
      </c>
      <c r="N564" t="s">
        <v>3027</v>
      </c>
      <c r="O564">
        <v>1</v>
      </c>
      <c r="P564" t="s">
        <v>460</v>
      </c>
      <c r="Q564">
        <v>12</v>
      </c>
      <c r="R564" t="s">
        <v>1019</v>
      </c>
      <c r="S564">
        <v>0</v>
      </c>
      <c r="T564" t="s">
        <v>83</v>
      </c>
      <c r="U564">
        <v>0</v>
      </c>
      <c r="V564" t="s">
        <v>83</v>
      </c>
      <c r="W564">
        <v>0</v>
      </c>
      <c r="X564" t="s">
        <v>83</v>
      </c>
      <c r="Y564">
        <v>0</v>
      </c>
      <c r="Z564" t="s">
        <v>83</v>
      </c>
      <c r="AA564">
        <v>0</v>
      </c>
      <c r="AB564" t="s">
        <v>1019</v>
      </c>
      <c r="AC564">
        <v>7527</v>
      </c>
      <c r="AD564" t="s">
        <v>1063</v>
      </c>
      <c r="AE564">
        <v>10</v>
      </c>
      <c r="AF564">
        <v>1</v>
      </c>
      <c r="AG564" t="s">
        <v>1064</v>
      </c>
      <c r="AH564">
        <v>2</v>
      </c>
      <c r="AI564" t="s">
        <v>97</v>
      </c>
      <c r="AJ564">
        <v>1</v>
      </c>
      <c r="AK564" t="s">
        <v>87</v>
      </c>
      <c r="AL564">
        <v>1</v>
      </c>
      <c r="AM564" s="1">
        <v>0</v>
      </c>
      <c r="AN564" s="1">
        <v>0</v>
      </c>
      <c r="AO564" s="1">
        <v>0</v>
      </c>
      <c r="AP564" s="1">
        <v>0</v>
      </c>
      <c r="AQ564" s="1">
        <v>0</v>
      </c>
      <c r="AR564" s="1">
        <v>0</v>
      </c>
      <c r="AS564" s="1">
        <v>500</v>
      </c>
      <c r="AT564" s="1">
        <v>64</v>
      </c>
      <c r="AU564" s="1">
        <v>12.8</v>
      </c>
      <c r="AV564" s="1">
        <v>500</v>
      </c>
      <c r="AW564" s="1">
        <v>0</v>
      </c>
      <c r="AX564" s="1">
        <v>0</v>
      </c>
      <c r="AY564" s="1">
        <v>500</v>
      </c>
      <c r="AZ564" s="1">
        <v>0</v>
      </c>
      <c r="BA564" s="1">
        <v>0</v>
      </c>
      <c r="BB564" s="1" t="s">
        <v>98</v>
      </c>
      <c r="BC564" s="1" t="s">
        <v>98</v>
      </c>
      <c r="BD564" s="1" t="s">
        <v>98</v>
      </c>
      <c r="BE564" s="1">
        <v>0</v>
      </c>
      <c r="BF564" s="1">
        <v>0</v>
      </c>
      <c r="BG564" s="1">
        <v>0</v>
      </c>
      <c r="BH564" s="1">
        <v>0</v>
      </c>
      <c r="BI564" s="1">
        <v>0</v>
      </c>
      <c r="BJ564" s="1">
        <v>0</v>
      </c>
      <c r="BK564" s="1">
        <v>689315400</v>
      </c>
      <c r="BL564" s="1">
        <v>652191981</v>
      </c>
      <c r="BM564" s="1">
        <v>94.61</v>
      </c>
      <c r="BN564" s="1">
        <v>757327000</v>
      </c>
      <c r="BO564" s="1">
        <v>0</v>
      </c>
      <c r="BP564" s="1">
        <v>0</v>
      </c>
      <c r="BQ564" s="1">
        <v>787620000</v>
      </c>
      <c r="BR564" s="1">
        <v>0</v>
      </c>
      <c r="BS564" s="1">
        <v>0</v>
      </c>
      <c r="BT564" s="1">
        <v>2234262400</v>
      </c>
      <c r="BU564" s="1">
        <v>652191981</v>
      </c>
      <c r="BV564" s="1">
        <v>29.19</v>
      </c>
      <c r="BW564" t="s">
        <v>1065</v>
      </c>
    </row>
    <row r="565" spans="1:75" x14ac:dyDescent="0.25">
      <c r="A565">
        <v>693253019</v>
      </c>
      <c r="B565">
        <v>5</v>
      </c>
      <c r="C565" t="s">
        <v>75</v>
      </c>
      <c r="D565" t="s">
        <v>76</v>
      </c>
      <c r="E565">
        <v>2018</v>
      </c>
      <c r="F565" t="s">
        <v>77</v>
      </c>
      <c r="G565" t="s">
        <v>78</v>
      </c>
      <c r="H565">
        <v>2</v>
      </c>
      <c r="I565" t="s">
        <v>79</v>
      </c>
      <c r="J565">
        <v>121</v>
      </c>
      <c r="K565" t="s">
        <v>1018</v>
      </c>
      <c r="L565" t="s">
        <v>2979</v>
      </c>
      <c r="M565">
        <v>100</v>
      </c>
      <c r="N565" t="s">
        <v>3027</v>
      </c>
      <c r="O565">
        <v>1</v>
      </c>
      <c r="P565" t="s">
        <v>460</v>
      </c>
      <c r="Q565">
        <v>12</v>
      </c>
      <c r="R565" t="s">
        <v>1019</v>
      </c>
      <c r="S565">
        <v>0</v>
      </c>
      <c r="T565" t="s">
        <v>83</v>
      </c>
      <c r="U565">
        <v>0</v>
      </c>
      <c r="V565" t="s">
        <v>83</v>
      </c>
      <c r="W565">
        <v>0</v>
      </c>
      <c r="X565" t="s">
        <v>83</v>
      </c>
      <c r="Y565">
        <v>0</v>
      </c>
      <c r="Z565" t="s">
        <v>83</v>
      </c>
      <c r="AA565">
        <v>0</v>
      </c>
      <c r="AB565" t="s">
        <v>1019</v>
      </c>
      <c r="AC565">
        <v>7527</v>
      </c>
      <c r="AD565" t="s">
        <v>1063</v>
      </c>
      <c r="AE565">
        <v>10</v>
      </c>
      <c r="AF565">
        <v>2</v>
      </c>
      <c r="AG565" t="s">
        <v>1066</v>
      </c>
      <c r="AH565">
        <v>2</v>
      </c>
      <c r="AI565" t="s">
        <v>97</v>
      </c>
      <c r="AJ565">
        <v>1</v>
      </c>
      <c r="AK565" t="s">
        <v>87</v>
      </c>
      <c r="AL565">
        <v>1</v>
      </c>
      <c r="AM565" s="1">
        <v>0</v>
      </c>
      <c r="AN565" s="1">
        <v>0</v>
      </c>
      <c r="AO565" s="1">
        <v>0</v>
      </c>
      <c r="AP565" s="1">
        <v>0</v>
      </c>
      <c r="AQ565" s="1">
        <v>0</v>
      </c>
      <c r="AR565" s="1">
        <v>0</v>
      </c>
      <c r="AS565" s="1">
        <v>10</v>
      </c>
      <c r="AT565" s="1">
        <v>10</v>
      </c>
      <c r="AU565" s="1">
        <v>100</v>
      </c>
      <c r="AV565" s="1">
        <v>10</v>
      </c>
      <c r="AW565" s="1">
        <v>0</v>
      </c>
      <c r="AX565" s="1">
        <v>0</v>
      </c>
      <c r="AY565" s="1">
        <v>10</v>
      </c>
      <c r="AZ565" s="1">
        <v>0</v>
      </c>
      <c r="BA565" s="1">
        <v>0</v>
      </c>
      <c r="BB565" s="1" t="s">
        <v>98</v>
      </c>
      <c r="BC565" s="1" t="s">
        <v>98</v>
      </c>
      <c r="BD565" s="1" t="s">
        <v>98</v>
      </c>
      <c r="BE565" s="1">
        <v>0</v>
      </c>
      <c r="BF565" s="1">
        <v>0</v>
      </c>
      <c r="BG565" s="1">
        <v>0</v>
      </c>
      <c r="BH565" s="1">
        <v>0</v>
      </c>
      <c r="BI565" s="1">
        <v>0</v>
      </c>
      <c r="BJ565" s="1">
        <v>0</v>
      </c>
      <c r="BK565" s="1">
        <v>147704100</v>
      </c>
      <c r="BL565" s="1">
        <v>140892048</v>
      </c>
      <c r="BM565" s="1">
        <v>95.39</v>
      </c>
      <c r="BN565" s="1">
        <v>143363000</v>
      </c>
      <c r="BO565" s="1">
        <v>0</v>
      </c>
      <c r="BP565" s="1">
        <v>0</v>
      </c>
      <c r="BQ565" s="1">
        <v>149097000</v>
      </c>
      <c r="BR565" s="1">
        <v>0</v>
      </c>
      <c r="BS565" s="1">
        <v>0</v>
      </c>
      <c r="BT565" s="1">
        <v>440164100</v>
      </c>
      <c r="BU565" s="1">
        <v>140892048</v>
      </c>
      <c r="BV565" s="1">
        <v>32.01</v>
      </c>
      <c r="BW565" t="s">
        <v>1067</v>
      </c>
    </row>
    <row r="566" spans="1:75" x14ac:dyDescent="0.25">
      <c r="A566">
        <v>693253019</v>
      </c>
      <c r="B566">
        <v>5</v>
      </c>
      <c r="C566" t="s">
        <v>75</v>
      </c>
      <c r="D566" t="s">
        <v>76</v>
      </c>
      <c r="E566">
        <v>2018</v>
      </c>
      <c r="F566" t="s">
        <v>77</v>
      </c>
      <c r="G566" t="s">
        <v>78</v>
      </c>
      <c r="H566">
        <v>2</v>
      </c>
      <c r="I566" t="s">
        <v>79</v>
      </c>
      <c r="J566">
        <v>121</v>
      </c>
      <c r="K566" t="s">
        <v>1018</v>
      </c>
      <c r="L566" t="s">
        <v>2979</v>
      </c>
      <c r="M566">
        <v>100</v>
      </c>
      <c r="N566" t="s">
        <v>3027</v>
      </c>
      <c r="O566">
        <v>1</v>
      </c>
      <c r="P566" t="s">
        <v>460</v>
      </c>
      <c r="Q566">
        <v>12</v>
      </c>
      <c r="R566" t="s">
        <v>1019</v>
      </c>
      <c r="S566">
        <v>0</v>
      </c>
      <c r="T566" t="s">
        <v>83</v>
      </c>
      <c r="U566">
        <v>0</v>
      </c>
      <c r="V566" t="s">
        <v>83</v>
      </c>
      <c r="W566">
        <v>0</v>
      </c>
      <c r="X566" t="s">
        <v>83</v>
      </c>
      <c r="Y566">
        <v>0</v>
      </c>
      <c r="Z566" t="s">
        <v>83</v>
      </c>
      <c r="AA566">
        <v>0</v>
      </c>
      <c r="AB566" t="s">
        <v>1019</v>
      </c>
      <c r="AC566">
        <v>7527</v>
      </c>
      <c r="AD566" t="s">
        <v>1063</v>
      </c>
      <c r="AE566">
        <v>10</v>
      </c>
      <c r="AF566">
        <v>3</v>
      </c>
      <c r="AG566" t="s">
        <v>1068</v>
      </c>
      <c r="AH566">
        <v>2</v>
      </c>
      <c r="AI566" t="s">
        <v>97</v>
      </c>
      <c r="AJ566">
        <v>1</v>
      </c>
      <c r="AK566" t="s">
        <v>87</v>
      </c>
      <c r="AL566">
        <v>1</v>
      </c>
      <c r="AM566" s="1">
        <v>0</v>
      </c>
      <c r="AN566" s="1">
        <v>0</v>
      </c>
      <c r="AO566" s="1">
        <v>0</v>
      </c>
      <c r="AP566" s="1">
        <v>0</v>
      </c>
      <c r="AQ566" s="1">
        <v>0</v>
      </c>
      <c r="AR566" s="1">
        <v>0</v>
      </c>
      <c r="AS566" s="1">
        <v>1</v>
      </c>
      <c r="AT566" s="1">
        <v>0.56000000000000005</v>
      </c>
      <c r="AU566" s="1">
        <v>56</v>
      </c>
      <c r="AV566" s="1">
        <v>1</v>
      </c>
      <c r="AW566" s="1">
        <v>0</v>
      </c>
      <c r="AX566" s="1">
        <v>0</v>
      </c>
      <c r="AY566" s="1">
        <v>1</v>
      </c>
      <c r="AZ566" s="1">
        <v>0</v>
      </c>
      <c r="BA566" s="1">
        <v>0</v>
      </c>
      <c r="BB566" s="1" t="s">
        <v>98</v>
      </c>
      <c r="BC566" s="1" t="s">
        <v>98</v>
      </c>
      <c r="BD566" s="1" t="s">
        <v>98</v>
      </c>
      <c r="BE566" s="1">
        <v>0</v>
      </c>
      <c r="BF566" s="1">
        <v>0</v>
      </c>
      <c r="BG566" s="1">
        <v>0</v>
      </c>
      <c r="BH566" s="1">
        <v>0</v>
      </c>
      <c r="BI566" s="1">
        <v>0</v>
      </c>
      <c r="BJ566" s="1">
        <v>0</v>
      </c>
      <c r="BK566" s="1">
        <v>209084500</v>
      </c>
      <c r="BL566" s="1">
        <v>195564500</v>
      </c>
      <c r="BM566" s="1">
        <v>93.53</v>
      </c>
      <c r="BN566" s="1">
        <v>115287000</v>
      </c>
      <c r="BO566" s="1">
        <v>0</v>
      </c>
      <c r="BP566" s="1">
        <v>0</v>
      </c>
      <c r="BQ566" s="1">
        <v>119900000</v>
      </c>
      <c r="BR566" s="1">
        <v>0</v>
      </c>
      <c r="BS566" s="1">
        <v>0</v>
      </c>
      <c r="BT566" s="1">
        <v>444271500</v>
      </c>
      <c r="BU566" s="1">
        <v>195564500</v>
      </c>
      <c r="BV566" s="1">
        <v>44.02</v>
      </c>
      <c r="BW566" t="s">
        <v>1069</v>
      </c>
    </row>
    <row r="567" spans="1:75" x14ac:dyDescent="0.25">
      <c r="A567">
        <v>693253019</v>
      </c>
      <c r="B567">
        <v>5</v>
      </c>
      <c r="C567" t="s">
        <v>75</v>
      </c>
      <c r="D567" t="s">
        <v>76</v>
      </c>
      <c r="E567">
        <v>2018</v>
      </c>
      <c r="F567" t="s">
        <v>77</v>
      </c>
      <c r="G567" t="s">
        <v>78</v>
      </c>
      <c r="H567">
        <v>2</v>
      </c>
      <c r="I567" t="s">
        <v>79</v>
      </c>
      <c r="J567">
        <v>121</v>
      </c>
      <c r="K567" t="s">
        <v>1018</v>
      </c>
      <c r="L567" t="s">
        <v>2979</v>
      </c>
      <c r="M567">
        <v>100</v>
      </c>
      <c r="N567" t="s">
        <v>3027</v>
      </c>
      <c r="O567">
        <v>1</v>
      </c>
      <c r="P567" t="s">
        <v>460</v>
      </c>
      <c r="Q567">
        <v>12</v>
      </c>
      <c r="R567" t="s">
        <v>1019</v>
      </c>
      <c r="S567">
        <v>0</v>
      </c>
      <c r="T567" t="s">
        <v>83</v>
      </c>
      <c r="U567">
        <v>0</v>
      </c>
      <c r="V567" t="s">
        <v>83</v>
      </c>
      <c r="W567">
        <v>0</v>
      </c>
      <c r="X567" t="s">
        <v>83</v>
      </c>
      <c r="Y567">
        <v>0</v>
      </c>
      <c r="Z567" t="s">
        <v>83</v>
      </c>
      <c r="AA567">
        <v>0</v>
      </c>
      <c r="AB567" t="s">
        <v>1019</v>
      </c>
      <c r="AC567">
        <v>7527</v>
      </c>
      <c r="AD567" t="s">
        <v>1063</v>
      </c>
      <c r="AE567">
        <v>10</v>
      </c>
      <c r="AF567">
        <v>4</v>
      </c>
      <c r="AG567" t="s">
        <v>1070</v>
      </c>
      <c r="AH567">
        <v>1</v>
      </c>
      <c r="AI567" t="s">
        <v>86</v>
      </c>
      <c r="AJ567">
        <v>1</v>
      </c>
      <c r="AK567" t="s">
        <v>87</v>
      </c>
      <c r="AL567">
        <v>1</v>
      </c>
      <c r="AM567" s="1">
        <v>0</v>
      </c>
      <c r="AN567" s="1">
        <v>0</v>
      </c>
      <c r="AO567" s="1">
        <v>0</v>
      </c>
      <c r="AP567" s="1">
        <v>0</v>
      </c>
      <c r="AQ567" s="1">
        <v>0</v>
      </c>
      <c r="AR567" s="1">
        <v>0</v>
      </c>
      <c r="AS567" s="1">
        <v>2</v>
      </c>
      <c r="AT567" s="1">
        <v>0.25</v>
      </c>
      <c r="AU567" s="1">
        <v>12.5</v>
      </c>
      <c r="AV567" s="1">
        <v>2</v>
      </c>
      <c r="AW567" s="1">
        <v>0</v>
      </c>
      <c r="AX567" s="1">
        <v>0</v>
      </c>
      <c r="AY567" s="1">
        <v>1</v>
      </c>
      <c r="AZ567" s="1">
        <v>0</v>
      </c>
      <c r="BA567" s="1">
        <v>0</v>
      </c>
      <c r="BB567" s="1">
        <v>5</v>
      </c>
      <c r="BC567" s="1">
        <v>0.25</v>
      </c>
      <c r="BD567" s="1">
        <v>5</v>
      </c>
      <c r="BE567" s="1">
        <v>0</v>
      </c>
      <c r="BF567" s="1">
        <v>0</v>
      </c>
      <c r="BG567" s="1">
        <v>0</v>
      </c>
      <c r="BH567" s="1">
        <v>0</v>
      </c>
      <c r="BI567" s="1">
        <v>0</v>
      </c>
      <c r="BJ567" s="1">
        <v>0</v>
      </c>
      <c r="BK567" s="1">
        <v>605899000</v>
      </c>
      <c r="BL567" s="1">
        <v>221883632</v>
      </c>
      <c r="BM567" s="1">
        <v>36.619999999999997</v>
      </c>
      <c r="BN567" s="1">
        <v>395304000</v>
      </c>
      <c r="BO567" s="1">
        <v>0</v>
      </c>
      <c r="BP567" s="1">
        <v>0</v>
      </c>
      <c r="BQ567" s="1">
        <v>334390000</v>
      </c>
      <c r="BR567" s="1">
        <v>0</v>
      </c>
      <c r="BS567" s="1">
        <v>0</v>
      </c>
      <c r="BT567" s="1">
        <v>1335593000</v>
      </c>
      <c r="BU567" s="1">
        <v>221883632</v>
      </c>
      <c r="BV567" s="1">
        <v>16.61</v>
      </c>
      <c r="BW567" t="s">
        <v>1071</v>
      </c>
    </row>
    <row r="568" spans="1:75" x14ac:dyDescent="0.25">
      <c r="A568">
        <v>693253019</v>
      </c>
      <c r="B568">
        <v>5</v>
      </c>
      <c r="C568" t="s">
        <v>75</v>
      </c>
      <c r="D568" t="s">
        <v>76</v>
      </c>
      <c r="E568">
        <v>2018</v>
      </c>
      <c r="F568" t="s">
        <v>77</v>
      </c>
      <c r="G568" t="s">
        <v>78</v>
      </c>
      <c r="H568">
        <v>2</v>
      </c>
      <c r="I568" t="s">
        <v>79</v>
      </c>
      <c r="J568">
        <v>121</v>
      </c>
      <c r="K568" t="s">
        <v>1018</v>
      </c>
      <c r="L568" t="s">
        <v>2979</v>
      </c>
      <c r="M568">
        <v>100</v>
      </c>
      <c r="N568" t="s">
        <v>3027</v>
      </c>
      <c r="O568">
        <v>1</v>
      </c>
      <c r="P568" t="s">
        <v>460</v>
      </c>
      <c r="Q568">
        <v>12</v>
      </c>
      <c r="R568" t="s">
        <v>1019</v>
      </c>
      <c r="S568">
        <v>0</v>
      </c>
      <c r="T568" t="s">
        <v>83</v>
      </c>
      <c r="U568">
        <v>0</v>
      </c>
      <c r="V568" t="s">
        <v>83</v>
      </c>
      <c r="W568">
        <v>0</v>
      </c>
      <c r="X568" t="s">
        <v>83</v>
      </c>
      <c r="Y568">
        <v>0</v>
      </c>
      <c r="Z568" t="s">
        <v>83</v>
      </c>
      <c r="AA568">
        <v>0</v>
      </c>
      <c r="AB568" t="s">
        <v>1019</v>
      </c>
      <c r="AC568">
        <v>7527</v>
      </c>
      <c r="AD568" t="s">
        <v>1063</v>
      </c>
      <c r="AE568">
        <v>10</v>
      </c>
      <c r="AF568">
        <v>5</v>
      </c>
      <c r="AG568" t="s">
        <v>1072</v>
      </c>
      <c r="AH568">
        <v>2</v>
      </c>
      <c r="AI568" t="s">
        <v>97</v>
      </c>
      <c r="AJ568">
        <v>1</v>
      </c>
      <c r="AK568" t="s">
        <v>87</v>
      </c>
      <c r="AL568">
        <v>1</v>
      </c>
      <c r="AM568" s="1">
        <v>0</v>
      </c>
      <c r="AN568" s="1">
        <v>0</v>
      </c>
      <c r="AO568" s="1">
        <v>0</v>
      </c>
      <c r="AP568" s="1">
        <v>0</v>
      </c>
      <c r="AQ568" s="1">
        <v>0</v>
      </c>
      <c r="AR568" s="1">
        <v>0</v>
      </c>
      <c r="AS568" s="1">
        <v>1</v>
      </c>
      <c r="AT568" s="1">
        <v>0.48</v>
      </c>
      <c r="AU568" s="1">
        <v>48</v>
      </c>
      <c r="AV568" s="1">
        <v>1</v>
      </c>
      <c r="AW568" s="1">
        <v>0</v>
      </c>
      <c r="AX568" s="1">
        <v>0</v>
      </c>
      <c r="AY568" s="1">
        <v>1</v>
      </c>
      <c r="AZ568" s="1">
        <v>0</v>
      </c>
      <c r="BA568" s="1">
        <v>0</v>
      </c>
      <c r="BB568" s="1" t="s">
        <v>98</v>
      </c>
      <c r="BC568" s="1" t="s">
        <v>98</v>
      </c>
      <c r="BD568" s="1" t="s">
        <v>98</v>
      </c>
      <c r="BE568" s="1">
        <v>0</v>
      </c>
      <c r="BF568" s="1">
        <v>0</v>
      </c>
      <c r="BG568" s="1">
        <v>0</v>
      </c>
      <c r="BH568" s="1">
        <v>0</v>
      </c>
      <c r="BI568" s="1">
        <v>0</v>
      </c>
      <c r="BJ568" s="1">
        <v>0</v>
      </c>
      <c r="BK568" s="1">
        <v>248160000</v>
      </c>
      <c r="BL568" s="1">
        <v>231000000</v>
      </c>
      <c r="BM568" s="1">
        <v>93.09</v>
      </c>
      <c r="BN568" s="1">
        <v>148720000</v>
      </c>
      <c r="BO568" s="1">
        <v>0</v>
      </c>
      <c r="BP568" s="1">
        <v>0</v>
      </c>
      <c r="BQ568" s="1">
        <v>154669000</v>
      </c>
      <c r="BR568" s="1">
        <v>0</v>
      </c>
      <c r="BS568" s="1">
        <v>0</v>
      </c>
      <c r="BT568" s="1">
        <v>551549000</v>
      </c>
      <c r="BU568" s="1">
        <v>231000000</v>
      </c>
      <c r="BV568" s="1">
        <v>41.88</v>
      </c>
      <c r="BW568" t="s">
        <v>1073</v>
      </c>
    </row>
    <row r="569" spans="1:75" x14ac:dyDescent="0.25">
      <c r="A569">
        <v>693253019</v>
      </c>
      <c r="B569">
        <v>5</v>
      </c>
      <c r="C569" t="s">
        <v>75</v>
      </c>
      <c r="D569" t="s">
        <v>76</v>
      </c>
      <c r="E569">
        <v>2018</v>
      </c>
      <c r="F569" t="s">
        <v>77</v>
      </c>
      <c r="G569" t="s">
        <v>78</v>
      </c>
      <c r="H569">
        <v>2</v>
      </c>
      <c r="I569" t="s">
        <v>79</v>
      </c>
      <c r="J569">
        <v>121</v>
      </c>
      <c r="K569" t="s">
        <v>1018</v>
      </c>
      <c r="L569" t="s">
        <v>2979</v>
      </c>
      <c r="M569">
        <v>100</v>
      </c>
      <c r="N569" t="s">
        <v>3027</v>
      </c>
      <c r="O569">
        <v>1</v>
      </c>
      <c r="P569" t="s">
        <v>460</v>
      </c>
      <c r="Q569">
        <v>12</v>
      </c>
      <c r="R569" t="s">
        <v>1019</v>
      </c>
      <c r="S569">
        <v>0</v>
      </c>
      <c r="T569" t="s">
        <v>83</v>
      </c>
      <c r="U569">
        <v>0</v>
      </c>
      <c r="V569" t="s">
        <v>83</v>
      </c>
      <c r="W569">
        <v>0</v>
      </c>
      <c r="X569" t="s">
        <v>83</v>
      </c>
      <c r="Y569">
        <v>0</v>
      </c>
      <c r="Z569" t="s">
        <v>83</v>
      </c>
      <c r="AA569">
        <v>0</v>
      </c>
      <c r="AB569" t="s">
        <v>1019</v>
      </c>
      <c r="AC569">
        <v>7527</v>
      </c>
      <c r="AD569" t="s">
        <v>1063</v>
      </c>
      <c r="AE569">
        <v>10</v>
      </c>
      <c r="AF569">
        <v>6</v>
      </c>
      <c r="AG569" t="s">
        <v>1074</v>
      </c>
      <c r="AH569">
        <v>2</v>
      </c>
      <c r="AI569" t="s">
        <v>97</v>
      </c>
      <c r="AJ569">
        <v>1</v>
      </c>
      <c r="AK569" t="s">
        <v>87</v>
      </c>
      <c r="AL569">
        <v>1</v>
      </c>
      <c r="AM569" s="1">
        <v>0</v>
      </c>
      <c r="AN569" s="1">
        <v>0</v>
      </c>
      <c r="AO569" s="1">
        <v>0</v>
      </c>
      <c r="AP569" s="1">
        <v>0</v>
      </c>
      <c r="AQ569" s="1">
        <v>0</v>
      </c>
      <c r="AR569" s="1">
        <v>0</v>
      </c>
      <c r="AS569" s="1">
        <v>1</v>
      </c>
      <c r="AT569" s="1">
        <v>0.41</v>
      </c>
      <c r="AU569" s="1">
        <v>41</v>
      </c>
      <c r="AV569" s="1">
        <v>1</v>
      </c>
      <c r="AW569" s="1">
        <v>0</v>
      </c>
      <c r="AX569" s="1">
        <v>0</v>
      </c>
      <c r="AY569" s="1">
        <v>1</v>
      </c>
      <c r="AZ569" s="1">
        <v>0</v>
      </c>
      <c r="BA569" s="1">
        <v>0</v>
      </c>
      <c r="BB569" s="1" t="s">
        <v>98</v>
      </c>
      <c r="BC569" s="1" t="s">
        <v>98</v>
      </c>
      <c r="BD569" s="1" t="s">
        <v>98</v>
      </c>
      <c r="BE569" s="1">
        <v>0</v>
      </c>
      <c r="BF569" s="1">
        <v>0</v>
      </c>
      <c r="BG569" s="1">
        <v>0</v>
      </c>
      <c r="BH569" s="1">
        <v>0</v>
      </c>
      <c r="BI569" s="1">
        <v>0</v>
      </c>
      <c r="BJ569" s="1">
        <v>0</v>
      </c>
      <c r="BK569" s="1">
        <v>849837000</v>
      </c>
      <c r="BL569" s="1">
        <v>246810000</v>
      </c>
      <c r="BM569" s="1">
        <v>29.04</v>
      </c>
      <c r="BN569" s="1">
        <v>467997000</v>
      </c>
      <c r="BO569" s="1">
        <v>0</v>
      </c>
      <c r="BP569" s="1">
        <v>0</v>
      </c>
      <c r="BQ569" s="1">
        <v>486117000</v>
      </c>
      <c r="BR569" s="1">
        <v>0</v>
      </c>
      <c r="BS569" s="1">
        <v>0</v>
      </c>
      <c r="BT569" s="1">
        <v>1803951000</v>
      </c>
      <c r="BU569" s="1">
        <v>246810000</v>
      </c>
      <c r="BV569" s="1">
        <v>13.68</v>
      </c>
      <c r="BW569" t="s">
        <v>1075</v>
      </c>
    </row>
    <row r="570" spans="1:75" x14ac:dyDescent="0.25">
      <c r="A570">
        <v>693253019</v>
      </c>
      <c r="B570">
        <v>5</v>
      </c>
      <c r="C570" t="s">
        <v>75</v>
      </c>
      <c r="D570" t="s">
        <v>76</v>
      </c>
      <c r="E570">
        <v>2018</v>
      </c>
      <c r="F570" t="s">
        <v>77</v>
      </c>
      <c r="G570" t="s">
        <v>78</v>
      </c>
      <c r="H570">
        <v>2</v>
      </c>
      <c r="I570" t="s">
        <v>79</v>
      </c>
      <c r="J570">
        <v>121</v>
      </c>
      <c r="K570" t="s">
        <v>1018</v>
      </c>
      <c r="L570" t="s">
        <v>2979</v>
      </c>
      <c r="M570">
        <v>100</v>
      </c>
      <c r="N570" t="s">
        <v>3027</v>
      </c>
      <c r="O570">
        <v>3</v>
      </c>
      <c r="P570" t="s">
        <v>123</v>
      </c>
      <c r="Q570">
        <v>20</v>
      </c>
      <c r="R570" t="s">
        <v>1076</v>
      </c>
      <c r="S570">
        <v>0</v>
      </c>
      <c r="T570" t="s">
        <v>83</v>
      </c>
      <c r="U570">
        <v>0</v>
      </c>
      <c r="V570" t="s">
        <v>83</v>
      </c>
      <c r="W570">
        <v>0</v>
      </c>
      <c r="X570" t="s">
        <v>83</v>
      </c>
      <c r="Y570">
        <v>0</v>
      </c>
      <c r="Z570" t="s">
        <v>83</v>
      </c>
      <c r="AA570">
        <v>0</v>
      </c>
      <c r="AB570" t="s">
        <v>1076</v>
      </c>
      <c r="AC570">
        <v>1068</v>
      </c>
      <c r="AD570" t="s">
        <v>1077</v>
      </c>
      <c r="AE570">
        <v>37</v>
      </c>
      <c r="AF570">
        <v>1</v>
      </c>
      <c r="AG570" t="s">
        <v>1078</v>
      </c>
      <c r="AH570">
        <v>1</v>
      </c>
      <c r="AI570" t="s">
        <v>86</v>
      </c>
      <c r="AJ570">
        <v>1</v>
      </c>
      <c r="AK570" t="s">
        <v>87</v>
      </c>
      <c r="AL570">
        <v>1</v>
      </c>
      <c r="AM570" s="1">
        <v>2267</v>
      </c>
      <c r="AN570" s="1">
        <v>1969</v>
      </c>
      <c r="AO570" s="1">
        <v>86.85</v>
      </c>
      <c r="AP570" s="1">
        <v>4098</v>
      </c>
      <c r="AQ570" s="1">
        <v>7725</v>
      </c>
      <c r="AR570" s="1">
        <v>188.51</v>
      </c>
      <c r="AS570" s="1">
        <v>7725</v>
      </c>
      <c r="AT570" s="1">
        <v>4860</v>
      </c>
      <c r="AU570" s="1">
        <v>62.91</v>
      </c>
      <c r="AV570" s="1">
        <v>7725</v>
      </c>
      <c r="AW570" s="1">
        <v>0</v>
      </c>
      <c r="AX570" s="1">
        <v>0</v>
      </c>
      <c r="AY570" s="1">
        <v>3856</v>
      </c>
      <c r="AZ570" s="1">
        <v>0</v>
      </c>
      <c r="BA570" s="1">
        <v>0</v>
      </c>
      <c r="BB570" s="1">
        <v>29000</v>
      </c>
      <c r="BC570" s="1">
        <v>14554</v>
      </c>
      <c r="BD570" s="1">
        <v>50.19</v>
      </c>
      <c r="BE570" s="1">
        <v>202615336</v>
      </c>
      <c r="BF570" s="1">
        <v>149920381</v>
      </c>
      <c r="BG570" s="1">
        <v>73.989999999999995</v>
      </c>
      <c r="BH570" s="1">
        <v>966506461</v>
      </c>
      <c r="BI570" s="1">
        <v>947706460</v>
      </c>
      <c r="BJ570" s="1">
        <v>98.05</v>
      </c>
      <c r="BK570" s="1">
        <v>614108953</v>
      </c>
      <c r="BL570" s="1">
        <v>614108953</v>
      </c>
      <c r="BM570" s="1">
        <v>100</v>
      </c>
      <c r="BN570" s="1">
        <v>793833000</v>
      </c>
      <c r="BO570" s="1">
        <v>0</v>
      </c>
      <c r="BP570" s="1">
        <v>0</v>
      </c>
      <c r="BQ570" s="1">
        <v>860000000</v>
      </c>
      <c r="BR570" s="1">
        <v>0</v>
      </c>
      <c r="BS570" s="1">
        <v>0</v>
      </c>
      <c r="BT570" s="1">
        <v>3437063750</v>
      </c>
      <c r="BU570" s="1">
        <v>1711735794</v>
      </c>
      <c r="BV570" s="1">
        <v>49.8</v>
      </c>
    </row>
    <row r="571" spans="1:75" x14ac:dyDescent="0.25">
      <c r="A571">
        <v>693253019</v>
      </c>
      <c r="B571">
        <v>5</v>
      </c>
      <c r="C571" t="s">
        <v>75</v>
      </c>
      <c r="D571" t="s">
        <v>76</v>
      </c>
      <c r="E571">
        <v>2018</v>
      </c>
      <c r="F571" t="s">
        <v>77</v>
      </c>
      <c r="G571" t="s">
        <v>78</v>
      </c>
      <c r="H571">
        <v>2</v>
      </c>
      <c r="I571" t="s">
        <v>79</v>
      </c>
      <c r="J571">
        <v>121</v>
      </c>
      <c r="K571" t="s">
        <v>1018</v>
      </c>
      <c r="L571" t="s">
        <v>2979</v>
      </c>
      <c r="M571">
        <v>100</v>
      </c>
      <c r="N571" t="s">
        <v>3027</v>
      </c>
      <c r="O571">
        <v>3</v>
      </c>
      <c r="P571" t="s">
        <v>123</v>
      </c>
      <c r="Q571">
        <v>20</v>
      </c>
      <c r="R571" t="s">
        <v>1076</v>
      </c>
      <c r="S571">
        <v>0</v>
      </c>
      <c r="T571" t="s">
        <v>83</v>
      </c>
      <c r="U571">
        <v>0</v>
      </c>
      <c r="V571" t="s">
        <v>83</v>
      </c>
      <c r="W571">
        <v>0</v>
      </c>
      <c r="X571" t="s">
        <v>83</v>
      </c>
      <c r="Y571">
        <v>0</v>
      </c>
      <c r="Z571" t="s">
        <v>83</v>
      </c>
      <c r="AA571">
        <v>0</v>
      </c>
      <c r="AB571" t="s">
        <v>1076</v>
      </c>
      <c r="AC571">
        <v>1068</v>
      </c>
      <c r="AD571" t="s">
        <v>1077</v>
      </c>
      <c r="AE571">
        <v>37</v>
      </c>
      <c r="AF571">
        <v>2</v>
      </c>
      <c r="AG571" t="s">
        <v>1079</v>
      </c>
      <c r="AH571">
        <v>1</v>
      </c>
      <c r="AI571" t="s">
        <v>86</v>
      </c>
      <c r="AJ571">
        <v>1</v>
      </c>
      <c r="AK571" t="s">
        <v>87</v>
      </c>
      <c r="AL571">
        <v>1</v>
      </c>
      <c r="AM571" s="1">
        <v>100</v>
      </c>
      <c r="AN571" s="1">
        <v>89</v>
      </c>
      <c r="AO571" s="1">
        <v>89</v>
      </c>
      <c r="AP571" s="1">
        <v>1611</v>
      </c>
      <c r="AQ571" s="1">
        <v>75</v>
      </c>
      <c r="AR571" s="1">
        <v>4.66</v>
      </c>
      <c r="AS571" s="1">
        <v>2300</v>
      </c>
      <c r="AT571" s="1">
        <v>0</v>
      </c>
      <c r="AU571" s="1">
        <v>0</v>
      </c>
      <c r="AV571" s="1">
        <v>2300</v>
      </c>
      <c r="AW571" s="1">
        <v>0</v>
      </c>
      <c r="AX571" s="1">
        <v>0</v>
      </c>
      <c r="AY571" s="1">
        <v>236</v>
      </c>
      <c r="AZ571" s="1">
        <v>0</v>
      </c>
      <c r="BA571" s="1">
        <v>0</v>
      </c>
      <c r="BB571" s="1">
        <v>5000</v>
      </c>
      <c r="BC571" s="1">
        <v>164</v>
      </c>
      <c r="BD571" s="1">
        <v>3.28</v>
      </c>
      <c r="BE571" s="1">
        <v>17537951</v>
      </c>
      <c r="BF571" s="1">
        <v>14400000</v>
      </c>
      <c r="BG571" s="1">
        <v>82.1</v>
      </c>
      <c r="BH571" s="1">
        <v>370766443</v>
      </c>
      <c r="BI571" s="1">
        <v>370766443</v>
      </c>
      <c r="BJ571" s="1">
        <v>100</v>
      </c>
      <c r="BK571" s="1">
        <v>216006600</v>
      </c>
      <c r="BL571" s="1">
        <v>207746000</v>
      </c>
      <c r="BM571" s="1">
        <v>96.18</v>
      </c>
      <c r="BN571" s="1">
        <v>670500000</v>
      </c>
      <c r="BO571" s="1">
        <v>0</v>
      </c>
      <c r="BP571" s="1">
        <v>0</v>
      </c>
      <c r="BQ571" s="1">
        <v>670000000</v>
      </c>
      <c r="BR571" s="1">
        <v>0</v>
      </c>
      <c r="BS571" s="1">
        <v>0</v>
      </c>
      <c r="BT571" s="1">
        <v>1944810994</v>
      </c>
      <c r="BU571" s="1">
        <v>592912443</v>
      </c>
      <c r="BV571" s="1">
        <v>30.49</v>
      </c>
      <c r="BW571" t="s">
        <v>1080</v>
      </c>
    </row>
    <row r="572" spans="1:75" x14ac:dyDescent="0.25">
      <c r="A572">
        <v>693253019</v>
      </c>
      <c r="B572">
        <v>5</v>
      </c>
      <c r="C572" t="s">
        <v>75</v>
      </c>
      <c r="D572" t="s">
        <v>76</v>
      </c>
      <c r="E572">
        <v>2018</v>
      </c>
      <c r="F572" t="s">
        <v>77</v>
      </c>
      <c r="G572" t="s">
        <v>78</v>
      </c>
      <c r="H572">
        <v>2</v>
      </c>
      <c r="I572" t="s">
        <v>79</v>
      </c>
      <c r="J572">
        <v>121</v>
      </c>
      <c r="K572" t="s">
        <v>1018</v>
      </c>
      <c r="L572" t="s">
        <v>2979</v>
      </c>
      <c r="M572">
        <v>100</v>
      </c>
      <c r="N572" t="s">
        <v>3027</v>
      </c>
      <c r="O572">
        <v>3</v>
      </c>
      <c r="P572" t="s">
        <v>123</v>
      </c>
      <c r="Q572">
        <v>20</v>
      </c>
      <c r="R572" t="s">
        <v>1076</v>
      </c>
      <c r="S572">
        <v>0</v>
      </c>
      <c r="T572" t="s">
        <v>83</v>
      </c>
      <c r="U572">
        <v>0</v>
      </c>
      <c r="V572" t="s">
        <v>83</v>
      </c>
      <c r="W572">
        <v>0</v>
      </c>
      <c r="X572" t="s">
        <v>83</v>
      </c>
      <c r="Y572">
        <v>0</v>
      </c>
      <c r="Z572" t="s">
        <v>83</v>
      </c>
      <c r="AA572">
        <v>0</v>
      </c>
      <c r="AB572" t="s">
        <v>1076</v>
      </c>
      <c r="AC572">
        <v>1068</v>
      </c>
      <c r="AD572" t="s">
        <v>1077</v>
      </c>
      <c r="AE572">
        <v>37</v>
      </c>
      <c r="AF572">
        <v>3</v>
      </c>
      <c r="AG572" t="s">
        <v>1081</v>
      </c>
      <c r="AH572">
        <v>2</v>
      </c>
      <c r="AI572" t="s">
        <v>97</v>
      </c>
      <c r="AJ572">
        <v>1</v>
      </c>
      <c r="AK572" t="s">
        <v>87</v>
      </c>
      <c r="AL572">
        <v>1</v>
      </c>
      <c r="AM572" s="1">
        <v>1</v>
      </c>
      <c r="AN572" s="1">
        <v>1</v>
      </c>
      <c r="AO572" s="1">
        <v>100</v>
      </c>
      <c r="AP572" s="1">
        <v>1</v>
      </c>
      <c r="AQ572" s="1">
        <v>1</v>
      </c>
      <c r="AR572" s="1">
        <v>100</v>
      </c>
      <c r="AS572" s="1">
        <v>1</v>
      </c>
      <c r="AT572" s="1">
        <v>0.5</v>
      </c>
      <c r="AU572" s="1">
        <v>50</v>
      </c>
      <c r="AV572" s="1">
        <v>1</v>
      </c>
      <c r="AW572" s="1">
        <v>0</v>
      </c>
      <c r="AX572" s="1">
        <v>0</v>
      </c>
      <c r="AY572" s="1">
        <v>1</v>
      </c>
      <c r="AZ572" s="1">
        <v>0</v>
      </c>
      <c r="BA572" s="1">
        <v>0</v>
      </c>
      <c r="BB572" s="1" t="s">
        <v>98</v>
      </c>
      <c r="BC572" s="1" t="s">
        <v>98</v>
      </c>
      <c r="BD572" s="1" t="s">
        <v>98</v>
      </c>
      <c r="BE572" s="1">
        <v>177698093</v>
      </c>
      <c r="BF572" s="1">
        <v>174019933</v>
      </c>
      <c r="BG572" s="1">
        <v>97.93</v>
      </c>
      <c r="BH572" s="1">
        <v>235853500</v>
      </c>
      <c r="BI572" s="1">
        <v>235853500</v>
      </c>
      <c r="BJ572" s="1">
        <v>100</v>
      </c>
      <c r="BK572" s="1">
        <v>235718493</v>
      </c>
      <c r="BL572" s="1">
        <v>230718493</v>
      </c>
      <c r="BM572" s="1">
        <v>97.88</v>
      </c>
      <c r="BN572" s="1">
        <v>647267000</v>
      </c>
      <c r="BO572" s="1">
        <v>0</v>
      </c>
      <c r="BP572" s="1">
        <v>0</v>
      </c>
      <c r="BQ572" s="1">
        <v>700000000</v>
      </c>
      <c r="BR572" s="1">
        <v>0</v>
      </c>
      <c r="BS572" s="1">
        <v>0</v>
      </c>
      <c r="BT572" s="1">
        <v>1996537086</v>
      </c>
      <c r="BU572" s="1">
        <v>640591926</v>
      </c>
      <c r="BV572" s="1">
        <v>32.090000000000003</v>
      </c>
    </row>
    <row r="573" spans="1:75" x14ac:dyDescent="0.25">
      <c r="A573">
        <v>693253019</v>
      </c>
      <c r="B573">
        <v>5</v>
      </c>
      <c r="C573" t="s">
        <v>75</v>
      </c>
      <c r="D573" t="s">
        <v>76</v>
      </c>
      <c r="E573">
        <v>2018</v>
      </c>
      <c r="F573" t="s">
        <v>77</v>
      </c>
      <c r="G573" t="s">
        <v>78</v>
      </c>
      <c r="H573">
        <v>2</v>
      </c>
      <c r="I573" t="s">
        <v>79</v>
      </c>
      <c r="J573">
        <v>121</v>
      </c>
      <c r="K573" t="s">
        <v>1018</v>
      </c>
      <c r="L573" t="s">
        <v>2979</v>
      </c>
      <c r="M573">
        <v>100</v>
      </c>
      <c r="N573" t="s">
        <v>3027</v>
      </c>
      <c r="O573">
        <v>3</v>
      </c>
      <c r="P573" t="s">
        <v>123</v>
      </c>
      <c r="Q573">
        <v>20</v>
      </c>
      <c r="R573" t="s">
        <v>1076</v>
      </c>
      <c r="S573">
        <v>0</v>
      </c>
      <c r="T573" t="s">
        <v>83</v>
      </c>
      <c r="U573">
        <v>0</v>
      </c>
      <c r="V573" t="s">
        <v>83</v>
      </c>
      <c r="W573">
        <v>0</v>
      </c>
      <c r="X573" t="s">
        <v>83</v>
      </c>
      <c r="Y573">
        <v>0</v>
      </c>
      <c r="Z573" t="s">
        <v>83</v>
      </c>
      <c r="AA573">
        <v>0</v>
      </c>
      <c r="AB573" t="s">
        <v>1076</v>
      </c>
      <c r="AC573">
        <v>1068</v>
      </c>
      <c r="AD573" t="s">
        <v>1077</v>
      </c>
      <c r="AE573">
        <v>37</v>
      </c>
      <c r="AF573">
        <v>4</v>
      </c>
      <c r="AG573" t="s">
        <v>1082</v>
      </c>
      <c r="AH573">
        <v>2</v>
      </c>
      <c r="AI573" t="s">
        <v>97</v>
      </c>
      <c r="AJ573">
        <v>1</v>
      </c>
      <c r="AK573" t="s">
        <v>87</v>
      </c>
      <c r="AL573">
        <v>1</v>
      </c>
      <c r="AM573" s="1">
        <v>1</v>
      </c>
      <c r="AN573" s="1">
        <v>1</v>
      </c>
      <c r="AO573" s="1">
        <v>100</v>
      </c>
      <c r="AP573" s="1">
        <v>1</v>
      </c>
      <c r="AQ573" s="1">
        <v>0.76</v>
      </c>
      <c r="AR573" s="1">
        <v>76</v>
      </c>
      <c r="AS573" s="1">
        <v>1</v>
      </c>
      <c r="AT573" s="1">
        <v>0.5</v>
      </c>
      <c r="AU573" s="1">
        <v>50</v>
      </c>
      <c r="AV573" s="1">
        <v>1</v>
      </c>
      <c r="AW573" s="1">
        <v>0</v>
      </c>
      <c r="AX573" s="1">
        <v>0</v>
      </c>
      <c r="AY573" s="1">
        <v>1</v>
      </c>
      <c r="AZ573" s="1">
        <v>0</v>
      </c>
      <c r="BA573" s="1">
        <v>0</v>
      </c>
      <c r="BB573" s="1" t="s">
        <v>98</v>
      </c>
      <c r="BC573" s="1" t="s">
        <v>98</v>
      </c>
      <c r="BD573" s="1" t="s">
        <v>98</v>
      </c>
      <c r="BE573" s="1">
        <v>49217500</v>
      </c>
      <c r="BF573" s="1">
        <v>49217500</v>
      </c>
      <c r="BG573" s="1">
        <v>100</v>
      </c>
      <c r="BH573" s="1">
        <v>25208000</v>
      </c>
      <c r="BI573" s="1">
        <v>25208000</v>
      </c>
      <c r="BJ573" s="1">
        <v>100</v>
      </c>
      <c r="BK573" s="1">
        <v>55801499</v>
      </c>
      <c r="BL573" s="1">
        <v>55801499</v>
      </c>
      <c r="BM573" s="1">
        <v>100</v>
      </c>
      <c r="BN573" s="1">
        <v>435000000</v>
      </c>
      <c r="BO573" s="1">
        <v>0</v>
      </c>
      <c r="BP573" s="1">
        <v>0</v>
      </c>
      <c r="BQ573" s="1">
        <v>569000000</v>
      </c>
      <c r="BR573" s="1">
        <v>0</v>
      </c>
      <c r="BS573" s="1">
        <v>0</v>
      </c>
      <c r="BT573" s="1">
        <v>1134226999</v>
      </c>
      <c r="BU573" s="1">
        <v>130226999</v>
      </c>
      <c r="BV573" s="1">
        <v>11.48</v>
      </c>
    </row>
    <row r="574" spans="1:75" x14ac:dyDescent="0.25">
      <c r="A574">
        <v>693253019</v>
      </c>
      <c r="B574">
        <v>5</v>
      </c>
      <c r="C574" t="s">
        <v>75</v>
      </c>
      <c r="D574" t="s">
        <v>76</v>
      </c>
      <c r="E574">
        <v>2018</v>
      </c>
      <c r="F574" t="s">
        <v>77</v>
      </c>
      <c r="G574" t="s">
        <v>78</v>
      </c>
      <c r="H574">
        <v>2</v>
      </c>
      <c r="I574" t="s">
        <v>79</v>
      </c>
      <c r="J574">
        <v>121</v>
      </c>
      <c r="K574" t="s">
        <v>1018</v>
      </c>
      <c r="L574" t="s">
        <v>2979</v>
      </c>
      <c r="M574">
        <v>100</v>
      </c>
      <c r="N574" t="s">
        <v>3027</v>
      </c>
      <c r="O574">
        <v>3</v>
      </c>
      <c r="P574" t="s">
        <v>123</v>
      </c>
      <c r="Q574">
        <v>20</v>
      </c>
      <c r="R574" t="s">
        <v>1076</v>
      </c>
      <c r="S574">
        <v>0</v>
      </c>
      <c r="T574" t="s">
        <v>83</v>
      </c>
      <c r="U574">
        <v>0</v>
      </c>
      <c r="V574" t="s">
        <v>83</v>
      </c>
      <c r="W574">
        <v>0</v>
      </c>
      <c r="X574" t="s">
        <v>83</v>
      </c>
      <c r="Y574">
        <v>0</v>
      </c>
      <c r="Z574" t="s">
        <v>83</v>
      </c>
      <c r="AA574">
        <v>0</v>
      </c>
      <c r="AB574" t="s">
        <v>1076</v>
      </c>
      <c r="AC574">
        <v>1068</v>
      </c>
      <c r="AD574" t="s">
        <v>1077</v>
      </c>
      <c r="AE574">
        <v>37</v>
      </c>
      <c r="AF574">
        <v>5</v>
      </c>
      <c r="AG574" t="s">
        <v>1083</v>
      </c>
      <c r="AH574">
        <v>2</v>
      </c>
      <c r="AI574" t="s">
        <v>97</v>
      </c>
      <c r="AJ574">
        <v>1</v>
      </c>
      <c r="AK574" t="s">
        <v>87</v>
      </c>
      <c r="AL574">
        <v>1</v>
      </c>
      <c r="AM574" s="1">
        <v>1</v>
      </c>
      <c r="AN574" s="1">
        <v>1</v>
      </c>
      <c r="AO574" s="1">
        <v>100</v>
      </c>
      <c r="AP574" s="1">
        <v>1</v>
      </c>
      <c r="AQ574" s="1">
        <v>1</v>
      </c>
      <c r="AR574" s="1">
        <v>100</v>
      </c>
      <c r="AS574" s="1">
        <v>1</v>
      </c>
      <c r="AT574" s="1">
        <v>0.5</v>
      </c>
      <c r="AU574" s="1">
        <v>50</v>
      </c>
      <c r="AV574" s="1">
        <v>1</v>
      </c>
      <c r="AW574" s="1">
        <v>0</v>
      </c>
      <c r="AX574" s="1">
        <v>0</v>
      </c>
      <c r="AY574" s="1">
        <v>1</v>
      </c>
      <c r="AZ574" s="1">
        <v>0</v>
      </c>
      <c r="BA574" s="1">
        <v>0</v>
      </c>
      <c r="BB574" s="1" t="s">
        <v>98</v>
      </c>
      <c r="BC574" s="1" t="s">
        <v>98</v>
      </c>
      <c r="BD574" s="1" t="s">
        <v>98</v>
      </c>
      <c r="BE574" s="1">
        <v>152303831</v>
      </c>
      <c r="BF574" s="1">
        <v>148263831</v>
      </c>
      <c r="BG574" s="1">
        <v>97.35</v>
      </c>
      <c r="BH574" s="1">
        <v>317600902</v>
      </c>
      <c r="BI574" s="1">
        <v>307600902</v>
      </c>
      <c r="BJ574" s="1">
        <v>96.85</v>
      </c>
      <c r="BK574" s="1">
        <v>422279985</v>
      </c>
      <c r="BL574" s="1">
        <v>381282980</v>
      </c>
      <c r="BM574" s="1">
        <v>90.29</v>
      </c>
      <c r="BN574" s="1">
        <v>288000000</v>
      </c>
      <c r="BO574" s="1">
        <v>0</v>
      </c>
      <c r="BP574" s="1">
        <v>0</v>
      </c>
      <c r="BQ574" s="1">
        <v>201000000</v>
      </c>
      <c r="BR574" s="1">
        <v>0</v>
      </c>
      <c r="BS574" s="1">
        <v>0</v>
      </c>
      <c r="BT574" s="1">
        <v>1381184718</v>
      </c>
      <c r="BU574" s="1">
        <v>837147713</v>
      </c>
      <c r="BV574" s="1">
        <v>60.61</v>
      </c>
    </row>
    <row r="575" spans="1:75" x14ac:dyDescent="0.25">
      <c r="A575">
        <v>693253019</v>
      </c>
      <c r="B575">
        <v>5</v>
      </c>
      <c r="C575" t="s">
        <v>75</v>
      </c>
      <c r="D575" t="s">
        <v>76</v>
      </c>
      <c r="E575">
        <v>2018</v>
      </c>
      <c r="F575" t="s">
        <v>77</v>
      </c>
      <c r="G575" t="s">
        <v>78</v>
      </c>
      <c r="H575">
        <v>2</v>
      </c>
      <c r="I575" t="s">
        <v>79</v>
      </c>
      <c r="J575">
        <v>121</v>
      </c>
      <c r="K575" t="s">
        <v>1018</v>
      </c>
      <c r="L575" t="s">
        <v>2979</v>
      </c>
      <c r="M575">
        <v>100</v>
      </c>
      <c r="N575" t="s">
        <v>3027</v>
      </c>
      <c r="O575">
        <v>3</v>
      </c>
      <c r="P575" t="s">
        <v>123</v>
      </c>
      <c r="Q575">
        <v>20</v>
      </c>
      <c r="R575" t="s">
        <v>1076</v>
      </c>
      <c r="S575">
        <v>0</v>
      </c>
      <c r="T575" t="s">
        <v>83</v>
      </c>
      <c r="U575">
        <v>0</v>
      </c>
      <c r="V575" t="s">
        <v>83</v>
      </c>
      <c r="W575">
        <v>0</v>
      </c>
      <c r="X575" t="s">
        <v>83</v>
      </c>
      <c r="Y575">
        <v>0</v>
      </c>
      <c r="Z575" t="s">
        <v>83</v>
      </c>
      <c r="AA575">
        <v>0</v>
      </c>
      <c r="AB575" t="s">
        <v>1076</v>
      </c>
      <c r="AC575">
        <v>1068</v>
      </c>
      <c r="AD575" t="s">
        <v>1077</v>
      </c>
      <c r="AE575">
        <v>37</v>
      </c>
      <c r="AF575">
        <v>6</v>
      </c>
      <c r="AG575" t="s">
        <v>1084</v>
      </c>
      <c r="AH575">
        <v>1</v>
      </c>
      <c r="AI575" t="s">
        <v>86</v>
      </c>
      <c r="AJ575">
        <v>1</v>
      </c>
      <c r="AK575" t="s">
        <v>87</v>
      </c>
      <c r="AL575">
        <v>1</v>
      </c>
      <c r="AM575" s="1">
        <v>6250</v>
      </c>
      <c r="AN575" s="1">
        <v>3035</v>
      </c>
      <c r="AO575" s="1">
        <v>48.56</v>
      </c>
      <c r="AP575" s="1">
        <v>11285</v>
      </c>
      <c r="AQ575" s="1">
        <v>13119</v>
      </c>
      <c r="AR575" s="1">
        <v>116.25</v>
      </c>
      <c r="AS575" s="1">
        <v>14540</v>
      </c>
      <c r="AT575" s="1">
        <v>8672</v>
      </c>
      <c r="AU575" s="1">
        <v>59.64</v>
      </c>
      <c r="AV575" s="1">
        <v>14540</v>
      </c>
      <c r="AW575" s="1">
        <v>0</v>
      </c>
      <c r="AX575" s="1">
        <v>0</v>
      </c>
      <c r="AY575" s="1">
        <v>4766</v>
      </c>
      <c r="AZ575" s="1">
        <v>0</v>
      </c>
      <c r="BA575" s="1">
        <v>0</v>
      </c>
      <c r="BB575" s="1">
        <v>50000</v>
      </c>
      <c r="BC575" s="1">
        <v>24826</v>
      </c>
      <c r="BD575" s="1">
        <v>49.65</v>
      </c>
      <c r="BE575" s="1">
        <v>114694000</v>
      </c>
      <c r="BF575" s="1">
        <v>113800000</v>
      </c>
      <c r="BG575" s="1">
        <v>99.22</v>
      </c>
      <c r="BH575" s="1">
        <v>329024333</v>
      </c>
      <c r="BI575" s="1">
        <v>329024333</v>
      </c>
      <c r="BJ575" s="1">
        <v>100</v>
      </c>
      <c r="BK575" s="1">
        <v>481762355</v>
      </c>
      <c r="BL575" s="1">
        <v>444850507</v>
      </c>
      <c r="BM575" s="1">
        <v>92.34</v>
      </c>
      <c r="BN575" s="1">
        <v>995000000</v>
      </c>
      <c r="BO575" s="1">
        <v>0</v>
      </c>
      <c r="BP575" s="1">
        <v>0</v>
      </c>
      <c r="BQ575" s="1">
        <v>964625000</v>
      </c>
      <c r="BR575" s="1">
        <v>0</v>
      </c>
      <c r="BS575" s="1">
        <v>0</v>
      </c>
      <c r="BT575" s="1">
        <v>2885105688</v>
      </c>
      <c r="BU575" s="1">
        <v>887674840</v>
      </c>
      <c r="BV575" s="1">
        <v>30.77</v>
      </c>
    </row>
    <row r="576" spans="1:75" x14ac:dyDescent="0.25">
      <c r="A576">
        <v>693253019</v>
      </c>
      <c r="B576">
        <v>5</v>
      </c>
      <c r="C576" t="s">
        <v>75</v>
      </c>
      <c r="D576" t="s">
        <v>76</v>
      </c>
      <c r="E576">
        <v>2018</v>
      </c>
      <c r="F576" t="s">
        <v>77</v>
      </c>
      <c r="G576" t="s">
        <v>78</v>
      </c>
      <c r="H576">
        <v>2</v>
      </c>
      <c r="I576" t="s">
        <v>79</v>
      </c>
      <c r="J576">
        <v>121</v>
      </c>
      <c r="K576" t="s">
        <v>1018</v>
      </c>
      <c r="L576" t="s">
        <v>2979</v>
      </c>
      <c r="M576">
        <v>100</v>
      </c>
      <c r="N576" t="s">
        <v>3027</v>
      </c>
      <c r="O576">
        <v>3</v>
      </c>
      <c r="P576" t="s">
        <v>123</v>
      </c>
      <c r="Q576">
        <v>20</v>
      </c>
      <c r="R576" t="s">
        <v>1076</v>
      </c>
      <c r="S576">
        <v>0</v>
      </c>
      <c r="T576" t="s">
        <v>83</v>
      </c>
      <c r="U576">
        <v>0</v>
      </c>
      <c r="V576" t="s">
        <v>83</v>
      </c>
      <c r="W576">
        <v>0</v>
      </c>
      <c r="X576" t="s">
        <v>83</v>
      </c>
      <c r="Y576">
        <v>0</v>
      </c>
      <c r="Z576" t="s">
        <v>83</v>
      </c>
      <c r="AA576">
        <v>0</v>
      </c>
      <c r="AB576" t="s">
        <v>1076</v>
      </c>
      <c r="AC576">
        <v>1068</v>
      </c>
      <c r="AD576" t="s">
        <v>1077</v>
      </c>
      <c r="AE576">
        <v>37</v>
      </c>
      <c r="AF576">
        <v>7</v>
      </c>
      <c r="AG576" t="s">
        <v>1085</v>
      </c>
      <c r="AH576">
        <v>1</v>
      </c>
      <c r="AI576" t="s">
        <v>86</v>
      </c>
      <c r="AJ576">
        <v>1</v>
      </c>
      <c r="AK576" t="s">
        <v>87</v>
      </c>
      <c r="AL576">
        <v>1</v>
      </c>
      <c r="AM576" s="1">
        <v>400</v>
      </c>
      <c r="AN576" s="1">
        <v>448</v>
      </c>
      <c r="AO576" s="1">
        <v>112</v>
      </c>
      <c r="AP576" s="1">
        <v>752</v>
      </c>
      <c r="AQ576" s="1">
        <v>1261</v>
      </c>
      <c r="AR576" s="1">
        <v>167.69</v>
      </c>
      <c r="AS576" s="1">
        <v>1100</v>
      </c>
      <c r="AT576" s="1">
        <v>327</v>
      </c>
      <c r="AU576" s="1">
        <v>29.73</v>
      </c>
      <c r="AV576" s="1">
        <v>1100</v>
      </c>
      <c r="AW576" s="1">
        <v>0</v>
      </c>
      <c r="AX576" s="1">
        <v>0</v>
      </c>
      <c r="AY576" s="1">
        <v>541</v>
      </c>
      <c r="AZ576" s="1">
        <v>0</v>
      </c>
      <c r="BA576" s="1">
        <v>0</v>
      </c>
      <c r="BB576" s="1">
        <v>4450</v>
      </c>
      <c r="BC576" s="1">
        <v>2036</v>
      </c>
      <c r="BD576" s="1">
        <v>45.75</v>
      </c>
      <c r="BE576" s="1">
        <v>4108468320</v>
      </c>
      <c r="BF576" s="1">
        <v>4093870271</v>
      </c>
      <c r="BG576" s="1">
        <v>99.64</v>
      </c>
      <c r="BH576" s="1">
        <v>6233154899</v>
      </c>
      <c r="BI576" s="1">
        <v>5841005615</v>
      </c>
      <c r="BJ576" s="1">
        <v>93.71</v>
      </c>
      <c r="BK576" s="1">
        <v>8756102115</v>
      </c>
      <c r="BL576" s="1">
        <v>6893603864</v>
      </c>
      <c r="BM576" s="1">
        <v>78.73</v>
      </c>
      <c r="BN576" s="1">
        <v>8097000000</v>
      </c>
      <c r="BO576" s="1">
        <v>0</v>
      </c>
      <c r="BP576" s="1">
        <v>0</v>
      </c>
      <c r="BQ576" s="1">
        <v>8100000000</v>
      </c>
      <c r="BR576" s="1">
        <v>0</v>
      </c>
      <c r="BS576" s="1">
        <v>0</v>
      </c>
      <c r="BT576" s="1">
        <v>35294725334</v>
      </c>
      <c r="BU576" s="1">
        <v>16828479750</v>
      </c>
      <c r="BV576" s="1">
        <v>47.68</v>
      </c>
    </row>
    <row r="577" spans="1:75" x14ac:dyDescent="0.25">
      <c r="A577">
        <v>693253019</v>
      </c>
      <c r="B577">
        <v>5</v>
      </c>
      <c r="C577" t="s">
        <v>75</v>
      </c>
      <c r="D577" t="s">
        <v>76</v>
      </c>
      <c r="E577">
        <v>2018</v>
      </c>
      <c r="F577" t="s">
        <v>77</v>
      </c>
      <c r="G577" t="s">
        <v>78</v>
      </c>
      <c r="H577">
        <v>2</v>
      </c>
      <c r="I577" t="s">
        <v>79</v>
      </c>
      <c r="J577">
        <v>121</v>
      </c>
      <c r="K577" t="s">
        <v>1018</v>
      </c>
      <c r="L577" t="s">
        <v>2979</v>
      </c>
      <c r="M577">
        <v>100</v>
      </c>
      <c r="N577" t="s">
        <v>3027</v>
      </c>
      <c r="O577">
        <v>3</v>
      </c>
      <c r="P577" t="s">
        <v>123</v>
      </c>
      <c r="Q577">
        <v>20</v>
      </c>
      <c r="R577" t="s">
        <v>1076</v>
      </c>
      <c r="S577">
        <v>0</v>
      </c>
      <c r="T577" t="s">
        <v>83</v>
      </c>
      <c r="U577">
        <v>0</v>
      </c>
      <c r="V577" t="s">
        <v>83</v>
      </c>
      <c r="W577">
        <v>0</v>
      </c>
      <c r="X577" t="s">
        <v>83</v>
      </c>
      <c r="Y577">
        <v>0</v>
      </c>
      <c r="Z577" t="s">
        <v>83</v>
      </c>
      <c r="AA577">
        <v>0</v>
      </c>
      <c r="AB577" t="s">
        <v>1076</v>
      </c>
      <c r="AC577">
        <v>1068</v>
      </c>
      <c r="AD577" t="s">
        <v>1077</v>
      </c>
      <c r="AE577">
        <v>37</v>
      </c>
      <c r="AF577">
        <v>8</v>
      </c>
      <c r="AG577" t="s">
        <v>1086</v>
      </c>
      <c r="AH577">
        <v>1</v>
      </c>
      <c r="AI577" t="s">
        <v>86</v>
      </c>
      <c r="AJ577">
        <v>1</v>
      </c>
      <c r="AK577" t="s">
        <v>87</v>
      </c>
      <c r="AL577">
        <v>1</v>
      </c>
      <c r="AM577" s="1">
        <v>1875</v>
      </c>
      <c r="AN577" s="1">
        <v>1468</v>
      </c>
      <c r="AO577" s="1">
        <v>78.290000000000006</v>
      </c>
      <c r="AP577" s="1">
        <v>3353</v>
      </c>
      <c r="AQ577" s="1">
        <v>3773</v>
      </c>
      <c r="AR577" s="1">
        <v>112.53</v>
      </c>
      <c r="AS577" s="1">
        <v>0</v>
      </c>
      <c r="AT577" s="1">
        <v>0</v>
      </c>
      <c r="AU577" s="1">
        <v>0</v>
      </c>
      <c r="AV577" s="1">
        <v>0</v>
      </c>
      <c r="AW577" s="1">
        <v>0</v>
      </c>
      <c r="AX577" s="1">
        <v>0</v>
      </c>
      <c r="AY577" s="1">
        <v>0</v>
      </c>
      <c r="AZ577" s="1">
        <v>0</v>
      </c>
      <c r="BA577" s="1">
        <v>0</v>
      </c>
      <c r="BB577" s="1">
        <v>5241</v>
      </c>
      <c r="BC577" s="1">
        <v>5241</v>
      </c>
      <c r="BD577" s="1">
        <v>100</v>
      </c>
      <c r="BE577" s="1">
        <v>163128332</v>
      </c>
      <c r="BF577" s="1">
        <v>161571665</v>
      </c>
      <c r="BG577" s="1">
        <v>99.04</v>
      </c>
      <c r="BH577" s="1">
        <v>369795000</v>
      </c>
      <c r="BI577" s="1">
        <v>369795000</v>
      </c>
      <c r="BJ577" s="1">
        <v>100</v>
      </c>
      <c r="BK577" s="1">
        <v>0</v>
      </c>
      <c r="BL577" s="1">
        <v>0</v>
      </c>
      <c r="BM577" s="1">
        <v>0</v>
      </c>
      <c r="BN577" s="1">
        <v>0</v>
      </c>
      <c r="BO577" s="1">
        <v>0</v>
      </c>
      <c r="BP577" s="1">
        <v>0</v>
      </c>
      <c r="BQ577" s="1">
        <v>0</v>
      </c>
      <c r="BR577" s="1">
        <v>0</v>
      </c>
      <c r="BS577" s="1">
        <v>0</v>
      </c>
      <c r="BT577" s="1">
        <v>532923332</v>
      </c>
      <c r="BU577" s="1">
        <v>531366665</v>
      </c>
      <c r="BV577" s="1">
        <v>99.71</v>
      </c>
      <c r="BW577" t="s">
        <v>1087</v>
      </c>
    </row>
    <row r="578" spans="1:75" x14ac:dyDescent="0.25">
      <c r="A578">
        <v>693253019</v>
      </c>
      <c r="B578">
        <v>5</v>
      </c>
      <c r="C578" t="s">
        <v>75</v>
      </c>
      <c r="D578" t="s">
        <v>76</v>
      </c>
      <c r="E578">
        <v>2018</v>
      </c>
      <c r="F578" t="s">
        <v>77</v>
      </c>
      <c r="G578" t="s">
        <v>78</v>
      </c>
      <c r="H578">
        <v>2</v>
      </c>
      <c r="I578" t="s">
        <v>79</v>
      </c>
      <c r="J578">
        <v>121</v>
      </c>
      <c r="K578" t="s">
        <v>1018</v>
      </c>
      <c r="L578" t="s">
        <v>2979</v>
      </c>
      <c r="M578">
        <v>100</v>
      </c>
      <c r="N578" t="s">
        <v>3027</v>
      </c>
      <c r="O578">
        <v>3</v>
      </c>
      <c r="P578" t="s">
        <v>123</v>
      </c>
      <c r="Q578">
        <v>20</v>
      </c>
      <c r="R578" t="s">
        <v>1076</v>
      </c>
      <c r="S578">
        <v>0</v>
      </c>
      <c r="T578" t="s">
        <v>83</v>
      </c>
      <c r="U578">
        <v>0</v>
      </c>
      <c r="V578" t="s">
        <v>83</v>
      </c>
      <c r="W578">
        <v>0</v>
      </c>
      <c r="X578" t="s">
        <v>83</v>
      </c>
      <c r="Y578">
        <v>0</v>
      </c>
      <c r="Z578" t="s">
        <v>83</v>
      </c>
      <c r="AA578">
        <v>0</v>
      </c>
      <c r="AB578" t="s">
        <v>1076</v>
      </c>
      <c r="AC578">
        <v>1068</v>
      </c>
      <c r="AD578" t="s">
        <v>1077</v>
      </c>
      <c r="AE578">
        <v>37</v>
      </c>
      <c r="AF578">
        <v>9</v>
      </c>
      <c r="AG578" t="s">
        <v>1088</v>
      </c>
      <c r="AH578">
        <v>1</v>
      </c>
      <c r="AI578" t="s">
        <v>86</v>
      </c>
      <c r="AJ578">
        <v>1</v>
      </c>
      <c r="AK578" t="s">
        <v>87</v>
      </c>
      <c r="AL578">
        <v>1</v>
      </c>
      <c r="AM578" s="1">
        <v>125</v>
      </c>
      <c r="AN578" s="1">
        <v>95</v>
      </c>
      <c r="AO578" s="1">
        <v>76</v>
      </c>
      <c r="AP578" s="1">
        <v>179</v>
      </c>
      <c r="AQ578" s="1">
        <v>232</v>
      </c>
      <c r="AR578" s="1">
        <v>129.61000000000001</v>
      </c>
      <c r="AS578" s="1">
        <v>0</v>
      </c>
      <c r="AT578" s="1">
        <v>0</v>
      </c>
      <c r="AU578" s="1">
        <v>0</v>
      </c>
      <c r="AV578" s="1">
        <v>0</v>
      </c>
      <c r="AW578" s="1">
        <v>0</v>
      </c>
      <c r="AX578" s="1">
        <v>0</v>
      </c>
      <c r="AY578" s="1">
        <v>0</v>
      </c>
      <c r="AZ578" s="1">
        <v>0</v>
      </c>
      <c r="BA578" s="1">
        <v>0</v>
      </c>
      <c r="BB578" s="1">
        <v>327</v>
      </c>
      <c r="BC578" s="1">
        <v>327</v>
      </c>
      <c r="BD578" s="1">
        <v>100</v>
      </c>
      <c r="BE578" s="1">
        <v>512246672</v>
      </c>
      <c r="BF578" s="1">
        <v>511981672</v>
      </c>
      <c r="BG578" s="1">
        <v>99.95</v>
      </c>
      <c r="BH578" s="1">
        <v>955365475</v>
      </c>
      <c r="BI578" s="1">
        <v>949972976</v>
      </c>
      <c r="BJ578" s="1">
        <v>99.43</v>
      </c>
      <c r="BK578" s="1">
        <v>0</v>
      </c>
      <c r="BL578" s="1">
        <v>0</v>
      </c>
      <c r="BM578" s="1">
        <v>0</v>
      </c>
      <c r="BN578" s="1">
        <v>0</v>
      </c>
      <c r="BO578" s="1">
        <v>0</v>
      </c>
      <c r="BP578" s="1">
        <v>0</v>
      </c>
      <c r="BQ578" s="1">
        <v>0</v>
      </c>
      <c r="BR578" s="1">
        <v>0</v>
      </c>
      <c r="BS578" s="1">
        <v>0</v>
      </c>
      <c r="BT578" s="1">
        <v>1467612147</v>
      </c>
      <c r="BU578" s="1">
        <v>1461954648</v>
      </c>
      <c r="BV578" s="1">
        <v>99.61</v>
      </c>
      <c r="BW578" t="s">
        <v>1087</v>
      </c>
    </row>
    <row r="579" spans="1:75" x14ac:dyDescent="0.25">
      <c r="A579">
        <v>693253019</v>
      </c>
      <c r="B579">
        <v>5</v>
      </c>
      <c r="C579" t="s">
        <v>75</v>
      </c>
      <c r="D579" t="s">
        <v>76</v>
      </c>
      <c r="E579">
        <v>2018</v>
      </c>
      <c r="F579" t="s">
        <v>77</v>
      </c>
      <c r="G579" t="s">
        <v>78</v>
      </c>
      <c r="H579">
        <v>2</v>
      </c>
      <c r="I579" t="s">
        <v>79</v>
      </c>
      <c r="J579">
        <v>121</v>
      </c>
      <c r="K579" t="s">
        <v>1018</v>
      </c>
      <c r="L579" t="s">
        <v>2979</v>
      </c>
      <c r="M579">
        <v>100</v>
      </c>
      <c r="N579" t="s">
        <v>3027</v>
      </c>
      <c r="O579">
        <v>3</v>
      </c>
      <c r="P579" t="s">
        <v>123</v>
      </c>
      <c r="Q579">
        <v>20</v>
      </c>
      <c r="R579" t="s">
        <v>1076</v>
      </c>
      <c r="S579">
        <v>0</v>
      </c>
      <c r="T579" t="s">
        <v>83</v>
      </c>
      <c r="U579">
        <v>0</v>
      </c>
      <c r="V579" t="s">
        <v>83</v>
      </c>
      <c r="W579">
        <v>0</v>
      </c>
      <c r="X579" t="s">
        <v>83</v>
      </c>
      <c r="Y579">
        <v>0</v>
      </c>
      <c r="Z579" t="s">
        <v>83</v>
      </c>
      <c r="AA579">
        <v>0</v>
      </c>
      <c r="AB579" t="s">
        <v>1076</v>
      </c>
      <c r="AC579">
        <v>1068</v>
      </c>
      <c r="AD579" t="s">
        <v>1077</v>
      </c>
      <c r="AE579">
        <v>37</v>
      </c>
      <c r="AF579">
        <v>10</v>
      </c>
      <c r="AG579" t="s">
        <v>1089</v>
      </c>
      <c r="AH579">
        <v>2</v>
      </c>
      <c r="AI579" t="s">
        <v>97</v>
      </c>
      <c r="AJ579">
        <v>1</v>
      </c>
      <c r="AK579" t="s">
        <v>87</v>
      </c>
      <c r="AL579">
        <v>1</v>
      </c>
      <c r="AM579" s="1">
        <v>0</v>
      </c>
      <c r="AN579" s="1">
        <v>0</v>
      </c>
      <c r="AO579" s="1">
        <v>0</v>
      </c>
      <c r="AP579" s="1">
        <v>1</v>
      </c>
      <c r="AQ579" s="1">
        <v>1</v>
      </c>
      <c r="AR579" s="1">
        <v>100</v>
      </c>
      <c r="AS579" s="1">
        <v>1</v>
      </c>
      <c r="AT579" s="1">
        <v>0.5</v>
      </c>
      <c r="AU579" s="1">
        <v>50</v>
      </c>
      <c r="AV579" s="1">
        <v>1</v>
      </c>
      <c r="AW579" s="1">
        <v>0</v>
      </c>
      <c r="AX579" s="1">
        <v>0</v>
      </c>
      <c r="AY579" s="1">
        <v>1</v>
      </c>
      <c r="AZ579" s="1">
        <v>0</v>
      </c>
      <c r="BA579" s="1">
        <v>0</v>
      </c>
      <c r="BB579" s="1" t="s">
        <v>98</v>
      </c>
      <c r="BC579" s="1" t="s">
        <v>98</v>
      </c>
      <c r="BD579" s="1" t="s">
        <v>98</v>
      </c>
      <c r="BE579" s="1">
        <v>0</v>
      </c>
      <c r="BF579" s="1">
        <v>0</v>
      </c>
      <c r="BG579" s="1">
        <v>0</v>
      </c>
      <c r="BH579" s="1">
        <v>97766666</v>
      </c>
      <c r="BI579" s="1">
        <v>26166666</v>
      </c>
      <c r="BJ579" s="1">
        <v>26.77</v>
      </c>
      <c r="BK579" s="1">
        <v>72800000</v>
      </c>
      <c r="BL579" s="1">
        <v>72800000</v>
      </c>
      <c r="BM579" s="1">
        <v>100</v>
      </c>
      <c r="BN579" s="1">
        <v>290800000</v>
      </c>
      <c r="BO579" s="1">
        <v>0</v>
      </c>
      <c r="BP579" s="1">
        <v>0</v>
      </c>
      <c r="BQ579" s="1">
        <v>297000000</v>
      </c>
      <c r="BR579" s="1">
        <v>0</v>
      </c>
      <c r="BS579" s="1">
        <v>0</v>
      </c>
      <c r="BT579" s="1">
        <v>758366666</v>
      </c>
      <c r="BU579" s="1">
        <v>98966666</v>
      </c>
      <c r="BV579" s="1">
        <v>13.05</v>
      </c>
    </row>
    <row r="580" spans="1:75" x14ac:dyDescent="0.25">
      <c r="A580">
        <v>693253019</v>
      </c>
      <c r="B580">
        <v>5</v>
      </c>
      <c r="C580" t="s">
        <v>75</v>
      </c>
      <c r="D580" t="s">
        <v>76</v>
      </c>
      <c r="E580">
        <v>2018</v>
      </c>
      <c r="F580" t="s">
        <v>77</v>
      </c>
      <c r="G580" t="s">
        <v>78</v>
      </c>
      <c r="H580">
        <v>2</v>
      </c>
      <c r="I580" t="s">
        <v>79</v>
      </c>
      <c r="J580">
        <v>121</v>
      </c>
      <c r="K580" t="s">
        <v>1018</v>
      </c>
      <c r="L580" t="s">
        <v>2979</v>
      </c>
      <c r="M580">
        <v>100</v>
      </c>
      <c r="N580" t="s">
        <v>3027</v>
      </c>
      <c r="O580">
        <v>3</v>
      </c>
      <c r="P580" t="s">
        <v>123</v>
      </c>
      <c r="Q580">
        <v>20</v>
      </c>
      <c r="R580" t="s">
        <v>1076</v>
      </c>
      <c r="S580">
        <v>0</v>
      </c>
      <c r="T580" t="s">
        <v>83</v>
      </c>
      <c r="U580">
        <v>0</v>
      </c>
      <c r="V580" t="s">
        <v>83</v>
      </c>
      <c r="W580">
        <v>0</v>
      </c>
      <c r="X580" t="s">
        <v>83</v>
      </c>
      <c r="Y580">
        <v>0</v>
      </c>
      <c r="Z580" t="s">
        <v>83</v>
      </c>
      <c r="AA580">
        <v>0</v>
      </c>
      <c r="AB580" t="s">
        <v>1076</v>
      </c>
      <c r="AC580">
        <v>1068</v>
      </c>
      <c r="AD580" t="s">
        <v>1077</v>
      </c>
      <c r="AE580">
        <v>37</v>
      </c>
      <c r="AF580">
        <v>11</v>
      </c>
      <c r="AG580" t="s">
        <v>1090</v>
      </c>
      <c r="AH580">
        <v>2</v>
      </c>
      <c r="AI580" t="s">
        <v>97</v>
      </c>
      <c r="AJ580">
        <v>1</v>
      </c>
      <c r="AK580" t="s">
        <v>87</v>
      </c>
      <c r="AL580">
        <v>1</v>
      </c>
      <c r="AM580" s="1">
        <v>20</v>
      </c>
      <c r="AN580" s="1">
        <v>20</v>
      </c>
      <c r="AO580" s="1">
        <v>100</v>
      </c>
      <c r="AP580" s="1">
        <v>20</v>
      </c>
      <c r="AQ580" s="1">
        <v>20</v>
      </c>
      <c r="AR580" s="1">
        <v>100</v>
      </c>
      <c r="AS580" s="1">
        <v>20</v>
      </c>
      <c r="AT580" s="1">
        <v>20</v>
      </c>
      <c r="AU580" s="1">
        <v>100</v>
      </c>
      <c r="AV580" s="1">
        <v>20</v>
      </c>
      <c r="AW580" s="1">
        <v>0</v>
      </c>
      <c r="AX580" s="1">
        <v>0</v>
      </c>
      <c r="AY580" s="1">
        <v>20</v>
      </c>
      <c r="AZ580" s="1">
        <v>0</v>
      </c>
      <c r="BA580" s="1">
        <v>0</v>
      </c>
      <c r="BB580" s="1" t="s">
        <v>98</v>
      </c>
      <c r="BC580" s="1" t="s">
        <v>98</v>
      </c>
      <c r="BD580" s="1" t="s">
        <v>98</v>
      </c>
      <c r="BE580" s="1">
        <v>153559120</v>
      </c>
      <c r="BF580" s="1">
        <v>151752700</v>
      </c>
      <c r="BG580" s="1">
        <v>98.82</v>
      </c>
      <c r="BH580" s="1">
        <v>55825000</v>
      </c>
      <c r="BI580" s="1">
        <v>55825000</v>
      </c>
      <c r="BJ580" s="1">
        <v>100</v>
      </c>
      <c r="BK580" s="1">
        <v>457699930</v>
      </c>
      <c r="BL580" s="1">
        <v>457699930</v>
      </c>
      <c r="BM580" s="1">
        <v>100</v>
      </c>
      <c r="BN580" s="1">
        <v>667750000</v>
      </c>
      <c r="BO580" s="1">
        <v>0</v>
      </c>
      <c r="BP580" s="1">
        <v>0</v>
      </c>
      <c r="BQ580" s="1">
        <v>818750000</v>
      </c>
      <c r="BR580" s="1">
        <v>0</v>
      </c>
      <c r="BS580" s="1">
        <v>0</v>
      </c>
      <c r="BT580" s="1">
        <v>2153584050</v>
      </c>
      <c r="BU580" s="1">
        <v>665277630</v>
      </c>
      <c r="BV580" s="1">
        <v>30.89</v>
      </c>
    </row>
    <row r="581" spans="1:75" x14ac:dyDescent="0.25">
      <c r="A581">
        <v>693253019</v>
      </c>
      <c r="B581">
        <v>5</v>
      </c>
      <c r="C581" t="s">
        <v>75</v>
      </c>
      <c r="D581" t="s">
        <v>76</v>
      </c>
      <c r="E581">
        <v>2018</v>
      </c>
      <c r="F581" t="s">
        <v>77</v>
      </c>
      <c r="G581" t="s">
        <v>78</v>
      </c>
      <c r="H581">
        <v>2</v>
      </c>
      <c r="I581" t="s">
        <v>79</v>
      </c>
      <c r="J581">
        <v>121</v>
      </c>
      <c r="K581" t="s">
        <v>1018</v>
      </c>
      <c r="L581" t="s">
        <v>2979</v>
      </c>
      <c r="M581">
        <v>100</v>
      </c>
      <c r="N581" t="s">
        <v>3027</v>
      </c>
      <c r="O581">
        <v>3</v>
      </c>
      <c r="P581" t="s">
        <v>123</v>
      </c>
      <c r="Q581">
        <v>20</v>
      </c>
      <c r="R581" t="s">
        <v>1076</v>
      </c>
      <c r="S581">
        <v>0</v>
      </c>
      <c r="T581" t="s">
        <v>83</v>
      </c>
      <c r="U581">
        <v>0</v>
      </c>
      <c r="V581" t="s">
        <v>83</v>
      </c>
      <c r="W581">
        <v>0</v>
      </c>
      <c r="X581" t="s">
        <v>83</v>
      </c>
      <c r="Y581">
        <v>0</v>
      </c>
      <c r="Z581" t="s">
        <v>83</v>
      </c>
      <c r="AA581">
        <v>0</v>
      </c>
      <c r="AB581" t="s">
        <v>1076</v>
      </c>
      <c r="AC581">
        <v>1068</v>
      </c>
      <c r="AD581" t="s">
        <v>1077</v>
      </c>
      <c r="AE581">
        <v>37</v>
      </c>
      <c r="AF581">
        <v>12</v>
      </c>
      <c r="AG581" t="s">
        <v>1091</v>
      </c>
      <c r="AH581">
        <v>2</v>
      </c>
      <c r="AI581" t="s">
        <v>97</v>
      </c>
      <c r="AJ581">
        <v>1</v>
      </c>
      <c r="AK581" t="s">
        <v>87</v>
      </c>
      <c r="AL581">
        <v>1</v>
      </c>
      <c r="AM581" s="1">
        <v>20</v>
      </c>
      <c r="AN581" s="1">
        <v>20</v>
      </c>
      <c r="AO581" s="1">
        <v>100</v>
      </c>
      <c r="AP581" s="1">
        <v>20</v>
      </c>
      <c r="AQ581" s="1">
        <v>20</v>
      </c>
      <c r="AR581" s="1">
        <v>100</v>
      </c>
      <c r="AS581" s="1">
        <v>20</v>
      </c>
      <c r="AT581" s="1">
        <v>20</v>
      </c>
      <c r="AU581" s="1">
        <v>100</v>
      </c>
      <c r="AV581" s="1">
        <v>20</v>
      </c>
      <c r="AW581" s="1">
        <v>0</v>
      </c>
      <c r="AX581" s="1">
        <v>0</v>
      </c>
      <c r="AY581" s="1">
        <v>20</v>
      </c>
      <c r="AZ581" s="1">
        <v>0</v>
      </c>
      <c r="BA581" s="1">
        <v>0</v>
      </c>
      <c r="BB581" s="1" t="s">
        <v>98</v>
      </c>
      <c r="BC581" s="1" t="s">
        <v>98</v>
      </c>
      <c r="BD581" s="1" t="s">
        <v>98</v>
      </c>
      <c r="BE581" s="1">
        <v>153559120</v>
      </c>
      <c r="BF581" s="1">
        <v>151752700</v>
      </c>
      <c r="BG581" s="1">
        <v>98.82</v>
      </c>
      <c r="BH581" s="1">
        <v>608314796</v>
      </c>
      <c r="BI581" s="1">
        <v>608314796</v>
      </c>
      <c r="BJ581" s="1">
        <v>100</v>
      </c>
      <c r="BK581" s="1">
        <v>459240070</v>
      </c>
      <c r="BL581" s="1">
        <v>457699930</v>
      </c>
      <c r="BM581" s="1">
        <v>99.66</v>
      </c>
      <c r="BN581" s="1">
        <v>746750000</v>
      </c>
      <c r="BO581" s="1">
        <v>0</v>
      </c>
      <c r="BP581" s="1">
        <v>0</v>
      </c>
      <c r="BQ581" s="1">
        <v>903350000</v>
      </c>
      <c r="BR581" s="1">
        <v>0</v>
      </c>
      <c r="BS581" s="1">
        <v>0</v>
      </c>
      <c r="BT581" s="1">
        <v>2871213986</v>
      </c>
      <c r="BU581" s="1">
        <v>1217767426</v>
      </c>
      <c r="BV581" s="1">
        <v>42.41</v>
      </c>
    </row>
    <row r="582" spans="1:75" x14ac:dyDescent="0.25">
      <c r="A582">
        <v>693253019</v>
      </c>
      <c r="B582">
        <v>5</v>
      </c>
      <c r="C582" t="s">
        <v>75</v>
      </c>
      <c r="D582" t="s">
        <v>76</v>
      </c>
      <c r="E582">
        <v>2018</v>
      </c>
      <c r="F582" t="s">
        <v>77</v>
      </c>
      <c r="G582" t="s">
        <v>78</v>
      </c>
      <c r="H582">
        <v>2</v>
      </c>
      <c r="I582" t="s">
        <v>79</v>
      </c>
      <c r="J582">
        <v>121</v>
      </c>
      <c r="K582" t="s">
        <v>1018</v>
      </c>
      <c r="L582" t="s">
        <v>2979</v>
      </c>
      <c r="M582">
        <v>100</v>
      </c>
      <c r="N582" t="s">
        <v>3027</v>
      </c>
      <c r="O582">
        <v>3</v>
      </c>
      <c r="P582" t="s">
        <v>123</v>
      </c>
      <c r="Q582">
        <v>20</v>
      </c>
      <c r="R582" t="s">
        <v>1076</v>
      </c>
      <c r="S582">
        <v>0</v>
      </c>
      <c r="T582" t="s">
        <v>83</v>
      </c>
      <c r="U582">
        <v>0</v>
      </c>
      <c r="V582" t="s">
        <v>83</v>
      </c>
      <c r="W582">
        <v>0</v>
      </c>
      <c r="X582" t="s">
        <v>83</v>
      </c>
      <c r="Y582">
        <v>0</v>
      </c>
      <c r="Z582" t="s">
        <v>83</v>
      </c>
      <c r="AA582">
        <v>0</v>
      </c>
      <c r="AB582" t="s">
        <v>1076</v>
      </c>
      <c r="AC582">
        <v>1068</v>
      </c>
      <c r="AD582" t="s">
        <v>1077</v>
      </c>
      <c r="AE582">
        <v>37</v>
      </c>
      <c r="AF582">
        <v>14</v>
      </c>
      <c r="AG582" t="s">
        <v>1092</v>
      </c>
      <c r="AH582">
        <v>2</v>
      </c>
      <c r="AI582" t="s">
        <v>97</v>
      </c>
      <c r="AJ582">
        <v>1</v>
      </c>
      <c r="AK582" t="s">
        <v>87</v>
      </c>
      <c r="AL582">
        <v>1</v>
      </c>
      <c r="AM582" s="1">
        <v>0</v>
      </c>
      <c r="AN582" s="1">
        <v>0</v>
      </c>
      <c r="AO582" s="1">
        <v>0</v>
      </c>
      <c r="AP582" s="1">
        <v>1</v>
      </c>
      <c r="AQ582" s="1">
        <v>0.75</v>
      </c>
      <c r="AR582" s="1">
        <v>75</v>
      </c>
      <c r="AS582" s="1">
        <v>1</v>
      </c>
      <c r="AT582" s="1">
        <v>0.25</v>
      </c>
      <c r="AU582" s="1">
        <v>25</v>
      </c>
      <c r="AV582" s="1">
        <v>1</v>
      </c>
      <c r="AW582" s="1">
        <v>0</v>
      </c>
      <c r="AX582" s="1">
        <v>0</v>
      </c>
      <c r="AY582" s="1">
        <v>1</v>
      </c>
      <c r="AZ582" s="1">
        <v>0</v>
      </c>
      <c r="BA582" s="1">
        <v>0</v>
      </c>
      <c r="BB582" s="1" t="s">
        <v>98</v>
      </c>
      <c r="BC582" s="1" t="s">
        <v>98</v>
      </c>
      <c r="BD582" s="1" t="s">
        <v>98</v>
      </c>
      <c r="BE582" s="1">
        <v>0</v>
      </c>
      <c r="BF582" s="1">
        <v>0</v>
      </c>
      <c r="BG582" s="1">
        <v>0</v>
      </c>
      <c r="BH582" s="1">
        <v>411553987</v>
      </c>
      <c r="BI582" s="1">
        <v>151053987</v>
      </c>
      <c r="BJ582" s="1">
        <v>36.700000000000003</v>
      </c>
      <c r="BK582" s="1">
        <v>238480000</v>
      </c>
      <c r="BL582" s="1">
        <v>238480000</v>
      </c>
      <c r="BM582" s="1">
        <v>100</v>
      </c>
      <c r="BN582" s="1">
        <v>218100000</v>
      </c>
      <c r="BO582" s="1">
        <v>0</v>
      </c>
      <c r="BP582" s="1">
        <v>0</v>
      </c>
      <c r="BQ582" s="1">
        <v>385875000</v>
      </c>
      <c r="BR582" s="1">
        <v>0</v>
      </c>
      <c r="BS582" s="1">
        <v>0</v>
      </c>
      <c r="BT582" s="1">
        <v>1254008987</v>
      </c>
      <c r="BU582" s="1">
        <v>389533987</v>
      </c>
      <c r="BV582" s="1">
        <v>31.06</v>
      </c>
    </row>
    <row r="583" spans="1:75" x14ac:dyDescent="0.25">
      <c r="A583">
        <v>693253019</v>
      </c>
      <c r="B583">
        <v>5</v>
      </c>
      <c r="C583" t="s">
        <v>75</v>
      </c>
      <c r="D583" t="s">
        <v>76</v>
      </c>
      <c r="E583">
        <v>2018</v>
      </c>
      <c r="F583" t="s">
        <v>77</v>
      </c>
      <c r="G583" t="s">
        <v>78</v>
      </c>
      <c r="H583">
        <v>2</v>
      </c>
      <c r="I583" t="s">
        <v>79</v>
      </c>
      <c r="J583">
        <v>121</v>
      </c>
      <c r="K583" t="s">
        <v>1018</v>
      </c>
      <c r="L583" t="s">
        <v>2979</v>
      </c>
      <c r="M583">
        <v>100</v>
      </c>
      <c r="N583" t="s">
        <v>3027</v>
      </c>
      <c r="O583">
        <v>3</v>
      </c>
      <c r="P583" t="s">
        <v>123</v>
      </c>
      <c r="Q583">
        <v>20</v>
      </c>
      <c r="R583" t="s">
        <v>1076</v>
      </c>
      <c r="S583">
        <v>0</v>
      </c>
      <c r="T583" t="s">
        <v>83</v>
      </c>
      <c r="U583">
        <v>0</v>
      </c>
      <c r="V583" t="s">
        <v>83</v>
      </c>
      <c r="W583">
        <v>0</v>
      </c>
      <c r="X583" t="s">
        <v>83</v>
      </c>
      <c r="Y583">
        <v>0</v>
      </c>
      <c r="Z583" t="s">
        <v>83</v>
      </c>
      <c r="AA583">
        <v>0</v>
      </c>
      <c r="AB583" t="s">
        <v>1076</v>
      </c>
      <c r="AC583">
        <v>1068</v>
      </c>
      <c r="AD583" t="s">
        <v>1077</v>
      </c>
      <c r="AE583">
        <v>37</v>
      </c>
      <c r="AF583">
        <v>15</v>
      </c>
      <c r="AG583" t="s">
        <v>1093</v>
      </c>
      <c r="AH583">
        <v>2</v>
      </c>
      <c r="AI583" t="s">
        <v>97</v>
      </c>
      <c r="AJ583">
        <v>1</v>
      </c>
      <c r="AK583" t="s">
        <v>87</v>
      </c>
      <c r="AL583">
        <v>1</v>
      </c>
      <c r="AM583" s="1">
        <v>1</v>
      </c>
      <c r="AN583" s="1">
        <v>1</v>
      </c>
      <c r="AO583" s="1">
        <v>100</v>
      </c>
      <c r="AP583" s="1">
        <v>1</v>
      </c>
      <c r="AQ583" s="1">
        <v>0.45</v>
      </c>
      <c r="AR583" s="1">
        <v>45</v>
      </c>
      <c r="AS583" s="1">
        <v>1</v>
      </c>
      <c r="AT583" s="1">
        <v>0.5</v>
      </c>
      <c r="AU583" s="1">
        <v>50</v>
      </c>
      <c r="AV583" s="1">
        <v>1</v>
      </c>
      <c r="AW583" s="1">
        <v>0</v>
      </c>
      <c r="AX583" s="1">
        <v>0</v>
      </c>
      <c r="AY583" s="1">
        <v>1</v>
      </c>
      <c r="AZ583" s="1">
        <v>0</v>
      </c>
      <c r="BA583" s="1">
        <v>0</v>
      </c>
      <c r="BB583" s="1" t="s">
        <v>98</v>
      </c>
      <c r="BC583" s="1" t="s">
        <v>98</v>
      </c>
      <c r="BD583" s="1" t="s">
        <v>98</v>
      </c>
      <c r="BE583" s="1">
        <v>11960000</v>
      </c>
      <c r="BF583" s="1">
        <v>11960000</v>
      </c>
      <c r="BG583" s="1">
        <v>100</v>
      </c>
      <c r="BH583" s="1">
        <v>223264538</v>
      </c>
      <c r="BI583" s="1">
        <v>23466664</v>
      </c>
      <c r="BJ583" s="1">
        <v>10.51</v>
      </c>
      <c r="BK583" s="1">
        <v>22000000</v>
      </c>
      <c r="BL583" s="1">
        <v>22000000</v>
      </c>
      <c r="BM583" s="1">
        <v>100</v>
      </c>
      <c r="BN583" s="1">
        <v>230000000</v>
      </c>
      <c r="BO583" s="1">
        <v>0</v>
      </c>
      <c r="BP583" s="1">
        <v>0</v>
      </c>
      <c r="BQ583" s="1">
        <v>253100000</v>
      </c>
      <c r="BR583" s="1">
        <v>0</v>
      </c>
      <c r="BS583" s="1">
        <v>0</v>
      </c>
      <c r="BT583" s="1">
        <v>740324538</v>
      </c>
      <c r="BU583" s="1">
        <v>57426664</v>
      </c>
      <c r="BV583" s="1">
        <v>7.76</v>
      </c>
    </row>
    <row r="584" spans="1:75" x14ac:dyDescent="0.25">
      <c r="A584">
        <v>693253019</v>
      </c>
      <c r="B584">
        <v>5</v>
      </c>
      <c r="C584" t="s">
        <v>75</v>
      </c>
      <c r="D584" t="s">
        <v>76</v>
      </c>
      <c r="E584">
        <v>2018</v>
      </c>
      <c r="F584" t="s">
        <v>77</v>
      </c>
      <c r="G584" t="s">
        <v>78</v>
      </c>
      <c r="H584">
        <v>2</v>
      </c>
      <c r="I584" t="s">
        <v>79</v>
      </c>
      <c r="J584">
        <v>121</v>
      </c>
      <c r="K584" t="s">
        <v>1018</v>
      </c>
      <c r="L584" t="s">
        <v>2979</v>
      </c>
      <c r="M584">
        <v>100</v>
      </c>
      <c r="N584" t="s">
        <v>3027</v>
      </c>
      <c r="O584">
        <v>3</v>
      </c>
      <c r="P584" t="s">
        <v>123</v>
      </c>
      <c r="Q584">
        <v>20</v>
      </c>
      <c r="R584" t="s">
        <v>1076</v>
      </c>
      <c r="S584">
        <v>0</v>
      </c>
      <c r="T584" t="s">
        <v>83</v>
      </c>
      <c r="U584">
        <v>0</v>
      </c>
      <c r="V584" t="s">
        <v>83</v>
      </c>
      <c r="W584">
        <v>0</v>
      </c>
      <c r="X584" t="s">
        <v>83</v>
      </c>
      <c r="Y584">
        <v>0</v>
      </c>
      <c r="Z584" t="s">
        <v>83</v>
      </c>
      <c r="AA584">
        <v>0</v>
      </c>
      <c r="AB584" t="s">
        <v>1076</v>
      </c>
      <c r="AC584">
        <v>7531</v>
      </c>
      <c r="AD584" t="s">
        <v>1094</v>
      </c>
      <c r="AE584">
        <v>9</v>
      </c>
      <c r="AF584">
        <v>1</v>
      </c>
      <c r="AG584" t="s">
        <v>1095</v>
      </c>
      <c r="AH584">
        <v>1</v>
      </c>
      <c r="AI584" t="s">
        <v>86</v>
      </c>
      <c r="AJ584">
        <v>1</v>
      </c>
      <c r="AK584" t="s">
        <v>87</v>
      </c>
      <c r="AL584">
        <v>1</v>
      </c>
      <c r="AM584" s="1">
        <v>0</v>
      </c>
      <c r="AN584" s="1">
        <v>0</v>
      </c>
      <c r="AO584" s="1">
        <v>0</v>
      </c>
      <c r="AP584" s="1">
        <v>0</v>
      </c>
      <c r="AQ584" s="1">
        <v>0</v>
      </c>
      <c r="AR584" s="1">
        <v>0</v>
      </c>
      <c r="AS584" s="1">
        <v>9639</v>
      </c>
      <c r="AT584" s="1">
        <v>4412</v>
      </c>
      <c r="AU584" s="1">
        <v>45.77</v>
      </c>
      <c r="AV584" s="1">
        <v>13372</v>
      </c>
      <c r="AW584" s="1">
        <v>0</v>
      </c>
      <c r="AX584" s="1">
        <v>0</v>
      </c>
      <c r="AY584" s="1">
        <v>7168</v>
      </c>
      <c r="AZ584" s="1">
        <v>0</v>
      </c>
      <c r="BA584" s="1">
        <v>0</v>
      </c>
      <c r="BB584" s="1">
        <v>30179</v>
      </c>
      <c r="BC584" s="1">
        <v>4412</v>
      </c>
      <c r="BD584" s="1">
        <v>14.62</v>
      </c>
      <c r="BE584" s="1">
        <v>0</v>
      </c>
      <c r="BF584" s="1">
        <v>0</v>
      </c>
      <c r="BG584" s="1">
        <v>0</v>
      </c>
      <c r="BH584" s="1">
        <v>0</v>
      </c>
      <c r="BI584" s="1">
        <v>0</v>
      </c>
      <c r="BJ584" s="1">
        <v>0</v>
      </c>
      <c r="BK584" s="1">
        <v>912663690</v>
      </c>
      <c r="BL584" s="1">
        <v>816331998</v>
      </c>
      <c r="BM584" s="1">
        <v>89.45</v>
      </c>
      <c r="BN584" s="1">
        <v>861000000</v>
      </c>
      <c r="BO584" s="1">
        <v>0</v>
      </c>
      <c r="BP584" s="1">
        <v>0</v>
      </c>
      <c r="BQ584" s="1">
        <v>814000000</v>
      </c>
      <c r="BR584" s="1">
        <v>0</v>
      </c>
      <c r="BS584" s="1">
        <v>0</v>
      </c>
      <c r="BT584" s="1">
        <v>2587663690</v>
      </c>
      <c r="BU584" s="1">
        <v>816331998</v>
      </c>
      <c r="BV584" s="1">
        <v>31.55</v>
      </c>
    </row>
    <row r="585" spans="1:75" x14ac:dyDescent="0.25">
      <c r="A585">
        <v>693253019</v>
      </c>
      <c r="B585">
        <v>5</v>
      </c>
      <c r="C585" t="s">
        <v>75</v>
      </c>
      <c r="D585" t="s">
        <v>76</v>
      </c>
      <c r="E585">
        <v>2018</v>
      </c>
      <c r="F585" t="s">
        <v>77</v>
      </c>
      <c r="G585" t="s">
        <v>78</v>
      </c>
      <c r="H585">
        <v>2</v>
      </c>
      <c r="I585" t="s">
        <v>79</v>
      </c>
      <c r="J585">
        <v>121</v>
      </c>
      <c r="K585" t="s">
        <v>1018</v>
      </c>
      <c r="L585" t="s">
        <v>2979</v>
      </c>
      <c r="M585">
        <v>100</v>
      </c>
      <c r="N585" t="s">
        <v>3027</v>
      </c>
      <c r="O585">
        <v>3</v>
      </c>
      <c r="P585" t="s">
        <v>123</v>
      </c>
      <c r="Q585">
        <v>20</v>
      </c>
      <c r="R585" t="s">
        <v>1076</v>
      </c>
      <c r="S585">
        <v>0</v>
      </c>
      <c r="T585" t="s">
        <v>83</v>
      </c>
      <c r="U585">
        <v>0</v>
      </c>
      <c r="V585" t="s">
        <v>83</v>
      </c>
      <c r="W585">
        <v>0</v>
      </c>
      <c r="X585" t="s">
        <v>83</v>
      </c>
      <c r="Y585">
        <v>0</v>
      </c>
      <c r="Z585" t="s">
        <v>83</v>
      </c>
      <c r="AA585">
        <v>0</v>
      </c>
      <c r="AB585" t="s">
        <v>1076</v>
      </c>
      <c r="AC585">
        <v>7531</v>
      </c>
      <c r="AD585" t="s">
        <v>1094</v>
      </c>
      <c r="AE585">
        <v>9</v>
      </c>
      <c r="AF585">
        <v>2</v>
      </c>
      <c r="AG585" t="s">
        <v>1096</v>
      </c>
      <c r="AH585">
        <v>1</v>
      </c>
      <c r="AI585" t="s">
        <v>86</v>
      </c>
      <c r="AJ585">
        <v>1</v>
      </c>
      <c r="AK585" t="s">
        <v>87</v>
      </c>
      <c r="AL585">
        <v>1</v>
      </c>
      <c r="AM585" s="1">
        <v>0</v>
      </c>
      <c r="AN585" s="1">
        <v>0</v>
      </c>
      <c r="AO585" s="1">
        <v>0</v>
      </c>
      <c r="AP585" s="1">
        <v>0</v>
      </c>
      <c r="AQ585" s="1">
        <v>0</v>
      </c>
      <c r="AR585" s="1">
        <v>0</v>
      </c>
      <c r="AS585" s="1">
        <v>245</v>
      </c>
      <c r="AT585" s="1">
        <v>249</v>
      </c>
      <c r="AU585" s="1">
        <v>101.63</v>
      </c>
      <c r="AV585" s="1">
        <v>325</v>
      </c>
      <c r="AW585" s="1">
        <v>0</v>
      </c>
      <c r="AX585" s="1">
        <v>0</v>
      </c>
      <c r="AY585" s="1">
        <v>156</v>
      </c>
      <c r="AZ585" s="1">
        <v>0</v>
      </c>
      <c r="BA585" s="1">
        <v>0</v>
      </c>
      <c r="BB585" s="1">
        <v>726</v>
      </c>
      <c r="BC585" s="1">
        <v>249</v>
      </c>
      <c r="BD585" s="1">
        <v>34.299999999999997</v>
      </c>
      <c r="BE585" s="1">
        <v>0</v>
      </c>
      <c r="BF585" s="1">
        <v>0</v>
      </c>
      <c r="BG585" s="1">
        <v>0</v>
      </c>
      <c r="BH585" s="1">
        <v>0</v>
      </c>
      <c r="BI585" s="1">
        <v>0</v>
      </c>
      <c r="BJ585" s="1">
        <v>0</v>
      </c>
      <c r="BK585" s="1">
        <v>1685336310</v>
      </c>
      <c r="BL585" s="1">
        <v>1583630645</v>
      </c>
      <c r="BM585" s="1">
        <v>93.97</v>
      </c>
      <c r="BN585" s="1">
        <v>960000000</v>
      </c>
      <c r="BO585" s="1">
        <v>0</v>
      </c>
      <c r="BP585" s="1">
        <v>0</v>
      </c>
      <c r="BQ585" s="1">
        <v>1020000000</v>
      </c>
      <c r="BR585" s="1">
        <v>0</v>
      </c>
      <c r="BS585" s="1">
        <v>0</v>
      </c>
      <c r="BT585" s="1">
        <v>3665336310</v>
      </c>
      <c r="BU585" s="1">
        <v>1583630645</v>
      </c>
      <c r="BV585" s="1">
        <v>43.21</v>
      </c>
    </row>
    <row r="586" spans="1:75" x14ac:dyDescent="0.25">
      <c r="A586">
        <v>693253019</v>
      </c>
      <c r="B586">
        <v>5</v>
      </c>
      <c r="C586" t="s">
        <v>75</v>
      </c>
      <c r="D586" t="s">
        <v>76</v>
      </c>
      <c r="E586">
        <v>2018</v>
      </c>
      <c r="F586" t="s">
        <v>77</v>
      </c>
      <c r="G586" t="s">
        <v>78</v>
      </c>
      <c r="H586">
        <v>2</v>
      </c>
      <c r="I586" t="s">
        <v>79</v>
      </c>
      <c r="J586">
        <v>121</v>
      </c>
      <c r="K586" t="s">
        <v>1018</v>
      </c>
      <c r="L586" t="s">
        <v>2979</v>
      </c>
      <c r="M586">
        <v>100</v>
      </c>
      <c r="N586" t="s">
        <v>3027</v>
      </c>
      <c r="O586">
        <v>7</v>
      </c>
      <c r="P586" t="s">
        <v>81</v>
      </c>
      <c r="Q586">
        <v>42</v>
      </c>
      <c r="R586" t="s">
        <v>82</v>
      </c>
      <c r="S586">
        <v>0</v>
      </c>
      <c r="T586" t="s">
        <v>83</v>
      </c>
      <c r="U586">
        <v>0</v>
      </c>
      <c r="V586" t="s">
        <v>83</v>
      </c>
      <c r="W586">
        <v>0</v>
      </c>
      <c r="X586" t="s">
        <v>83</v>
      </c>
      <c r="Y586">
        <v>0</v>
      </c>
      <c r="Z586" t="s">
        <v>83</v>
      </c>
      <c r="AA586">
        <v>0</v>
      </c>
      <c r="AB586" t="s">
        <v>82</v>
      </c>
      <c r="AC586">
        <v>1031</v>
      </c>
      <c r="AD586" t="s">
        <v>1097</v>
      </c>
      <c r="AE586">
        <v>23</v>
      </c>
      <c r="AF586">
        <v>1</v>
      </c>
      <c r="AG586" t="s">
        <v>1098</v>
      </c>
      <c r="AH586">
        <v>1</v>
      </c>
      <c r="AI586" t="s">
        <v>86</v>
      </c>
      <c r="AJ586">
        <v>1</v>
      </c>
      <c r="AK586" t="s">
        <v>87</v>
      </c>
      <c r="AL586">
        <v>1</v>
      </c>
      <c r="AM586" s="1">
        <v>0.1</v>
      </c>
      <c r="AN586" s="1">
        <v>0.1</v>
      </c>
      <c r="AO586" s="1">
        <v>100</v>
      </c>
      <c r="AP586" s="1">
        <v>0.2</v>
      </c>
      <c r="AQ586" s="1">
        <v>0.2</v>
      </c>
      <c r="AR586" s="1">
        <v>100</v>
      </c>
      <c r="AS586" s="1">
        <v>0.4</v>
      </c>
      <c r="AT586" s="1">
        <v>0.2</v>
      </c>
      <c r="AU586" s="1">
        <v>50</v>
      </c>
      <c r="AV586" s="1">
        <v>0.2</v>
      </c>
      <c r="AW586" s="1">
        <v>0</v>
      </c>
      <c r="AX586" s="1">
        <v>0</v>
      </c>
      <c r="AY586" s="1">
        <v>0.1</v>
      </c>
      <c r="AZ586" s="1">
        <v>0</v>
      </c>
      <c r="BA586" s="1">
        <v>0</v>
      </c>
      <c r="BB586" s="1">
        <v>1</v>
      </c>
      <c r="BC586" s="1">
        <v>0.5</v>
      </c>
      <c r="BD586" s="1">
        <v>50</v>
      </c>
      <c r="BE586" s="1">
        <v>116584919</v>
      </c>
      <c r="BF586" s="1">
        <v>94557632</v>
      </c>
      <c r="BG586" s="1">
        <v>81.11</v>
      </c>
      <c r="BH586" s="1">
        <v>589074504</v>
      </c>
      <c r="BI586" s="1">
        <v>566508594</v>
      </c>
      <c r="BJ586" s="1">
        <v>96.17</v>
      </c>
      <c r="BK586" s="1">
        <v>911577000</v>
      </c>
      <c r="BL586" s="1">
        <v>722349760</v>
      </c>
      <c r="BM586" s="1">
        <v>79.239999999999995</v>
      </c>
      <c r="BN586" s="1">
        <v>300000000</v>
      </c>
      <c r="BO586" s="1">
        <v>0</v>
      </c>
      <c r="BP586" s="1">
        <v>0</v>
      </c>
      <c r="BQ586" s="1">
        <v>362572223</v>
      </c>
      <c r="BR586" s="1">
        <v>0</v>
      </c>
      <c r="BS586" s="1">
        <v>0</v>
      </c>
      <c r="BT586" s="1">
        <v>2279808646</v>
      </c>
      <c r="BU586" s="1">
        <v>1383415986</v>
      </c>
      <c r="BV586" s="1">
        <v>60.68</v>
      </c>
      <c r="BW586" t="s">
        <v>1099</v>
      </c>
    </row>
    <row r="587" spans="1:75" x14ac:dyDescent="0.25">
      <c r="A587">
        <v>693253019</v>
      </c>
      <c r="B587">
        <v>5</v>
      </c>
      <c r="C587" t="s">
        <v>75</v>
      </c>
      <c r="D587" t="s">
        <v>76</v>
      </c>
      <c r="E587">
        <v>2018</v>
      </c>
      <c r="F587" t="s">
        <v>77</v>
      </c>
      <c r="G587" t="s">
        <v>78</v>
      </c>
      <c r="H587">
        <v>2</v>
      </c>
      <c r="I587" t="s">
        <v>79</v>
      </c>
      <c r="J587">
        <v>121</v>
      </c>
      <c r="K587" t="s">
        <v>1018</v>
      </c>
      <c r="L587" t="s">
        <v>2979</v>
      </c>
      <c r="M587">
        <v>100</v>
      </c>
      <c r="N587" t="s">
        <v>3027</v>
      </c>
      <c r="O587">
        <v>7</v>
      </c>
      <c r="P587" t="s">
        <v>81</v>
      </c>
      <c r="Q587">
        <v>42</v>
      </c>
      <c r="R587" t="s">
        <v>82</v>
      </c>
      <c r="S587">
        <v>0</v>
      </c>
      <c r="T587" t="s">
        <v>83</v>
      </c>
      <c r="U587">
        <v>0</v>
      </c>
      <c r="V587" t="s">
        <v>83</v>
      </c>
      <c r="W587">
        <v>0</v>
      </c>
      <c r="X587" t="s">
        <v>83</v>
      </c>
      <c r="Y587">
        <v>0</v>
      </c>
      <c r="Z587" t="s">
        <v>83</v>
      </c>
      <c r="AA587">
        <v>0</v>
      </c>
      <c r="AB587" t="s">
        <v>82</v>
      </c>
      <c r="AC587">
        <v>1031</v>
      </c>
      <c r="AD587" t="s">
        <v>1097</v>
      </c>
      <c r="AE587">
        <v>23</v>
      </c>
      <c r="AF587">
        <v>3</v>
      </c>
      <c r="AG587" t="s">
        <v>1100</v>
      </c>
      <c r="AH587">
        <v>3</v>
      </c>
      <c r="AI587" t="s">
        <v>132</v>
      </c>
      <c r="AJ587">
        <v>1</v>
      </c>
      <c r="AK587" t="s">
        <v>87</v>
      </c>
      <c r="AL587">
        <v>1</v>
      </c>
      <c r="AM587" s="1">
        <v>5</v>
      </c>
      <c r="AN587" s="1">
        <v>5</v>
      </c>
      <c r="AO587" s="1">
        <v>100</v>
      </c>
      <c r="AP587" s="1">
        <v>20</v>
      </c>
      <c r="AQ587" s="1">
        <v>20</v>
      </c>
      <c r="AR587" s="1">
        <v>100</v>
      </c>
      <c r="AS587" s="1">
        <v>35</v>
      </c>
      <c r="AT587" s="1">
        <v>29</v>
      </c>
      <c r="AU587" s="1">
        <v>82.86</v>
      </c>
      <c r="AV587" s="1">
        <v>50</v>
      </c>
      <c r="AW587" s="1">
        <v>0</v>
      </c>
      <c r="AX587" s="1">
        <v>0</v>
      </c>
      <c r="AY587" s="1">
        <v>80</v>
      </c>
      <c r="AZ587" s="1">
        <v>0</v>
      </c>
      <c r="BA587" s="1">
        <v>0</v>
      </c>
      <c r="BB587" s="1" t="s">
        <v>98</v>
      </c>
      <c r="BC587" s="1" t="s">
        <v>98</v>
      </c>
      <c r="BD587" s="1" t="s">
        <v>98</v>
      </c>
      <c r="BE587" s="1">
        <v>56798266</v>
      </c>
      <c r="BF587" s="1">
        <v>18230666</v>
      </c>
      <c r="BG587" s="1">
        <v>32.1</v>
      </c>
      <c r="BH587" s="1">
        <v>78496793</v>
      </c>
      <c r="BI587" s="1">
        <v>70361650</v>
      </c>
      <c r="BJ587" s="1">
        <v>89.63</v>
      </c>
      <c r="BK587" s="1">
        <v>679563000</v>
      </c>
      <c r="BL587" s="1">
        <v>275935000</v>
      </c>
      <c r="BM587" s="1">
        <v>40.61</v>
      </c>
      <c r="BN587" s="1">
        <v>140000000</v>
      </c>
      <c r="BO587" s="1">
        <v>0</v>
      </c>
      <c r="BP587" s="1">
        <v>0</v>
      </c>
      <c r="BQ587" s="1">
        <v>150000000</v>
      </c>
      <c r="BR587" s="1">
        <v>0</v>
      </c>
      <c r="BS587" s="1">
        <v>0</v>
      </c>
      <c r="BT587" s="1">
        <v>1104858059</v>
      </c>
      <c r="BU587" s="1">
        <v>364527316</v>
      </c>
      <c r="BV587" s="1">
        <v>32.99</v>
      </c>
      <c r="BW587" t="s">
        <v>1101</v>
      </c>
    </row>
    <row r="588" spans="1:75" x14ac:dyDescent="0.25">
      <c r="A588">
        <v>693253019</v>
      </c>
      <c r="B588">
        <v>5</v>
      </c>
      <c r="C588" t="s">
        <v>75</v>
      </c>
      <c r="D588" t="s">
        <v>76</v>
      </c>
      <c r="E588">
        <v>2018</v>
      </c>
      <c r="F588" t="s">
        <v>77</v>
      </c>
      <c r="G588" t="s">
        <v>78</v>
      </c>
      <c r="H588">
        <v>2</v>
      </c>
      <c r="I588" t="s">
        <v>79</v>
      </c>
      <c r="J588">
        <v>121</v>
      </c>
      <c r="K588" t="s">
        <v>1018</v>
      </c>
      <c r="L588" t="s">
        <v>2979</v>
      </c>
      <c r="M588">
        <v>100</v>
      </c>
      <c r="N588" t="s">
        <v>3027</v>
      </c>
      <c r="O588">
        <v>7</v>
      </c>
      <c r="P588" t="s">
        <v>81</v>
      </c>
      <c r="Q588">
        <v>42</v>
      </c>
      <c r="R588" t="s">
        <v>82</v>
      </c>
      <c r="S588">
        <v>0</v>
      </c>
      <c r="T588" t="s">
        <v>83</v>
      </c>
      <c r="U588">
        <v>0</v>
      </c>
      <c r="V588" t="s">
        <v>83</v>
      </c>
      <c r="W588">
        <v>0</v>
      </c>
      <c r="X588" t="s">
        <v>83</v>
      </c>
      <c r="Y588">
        <v>0</v>
      </c>
      <c r="Z588" t="s">
        <v>83</v>
      </c>
      <c r="AA588">
        <v>0</v>
      </c>
      <c r="AB588" t="s">
        <v>82</v>
      </c>
      <c r="AC588">
        <v>1031</v>
      </c>
      <c r="AD588" t="s">
        <v>1097</v>
      </c>
      <c r="AE588">
        <v>23</v>
      </c>
      <c r="AF588">
        <v>4</v>
      </c>
      <c r="AG588" t="s">
        <v>1102</v>
      </c>
      <c r="AH588">
        <v>1</v>
      </c>
      <c r="AI588" t="s">
        <v>86</v>
      </c>
      <c r="AJ588">
        <v>1</v>
      </c>
      <c r="AK588" t="s">
        <v>87</v>
      </c>
      <c r="AL588">
        <v>1</v>
      </c>
      <c r="AM588" s="1">
        <v>38</v>
      </c>
      <c r="AN588" s="1">
        <v>38</v>
      </c>
      <c r="AO588" s="1">
        <v>100</v>
      </c>
      <c r="AP588" s="1">
        <v>17</v>
      </c>
      <c r="AQ588" s="1">
        <v>15</v>
      </c>
      <c r="AR588" s="1">
        <v>88.24</v>
      </c>
      <c r="AS588" s="1">
        <v>19</v>
      </c>
      <c r="AT588" s="1">
        <v>9.1</v>
      </c>
      <c r="AU588" s="1">
        <v>47.89</v>
      </c>
      <c r="AV588" s="1">
        <v>14</v>
      </c>
      <c r="AW588" s="1">
        <v>0</v>
      </c>
      <c r="AX588" s="1">
        <v>0</v>
      </c>
      <c r="AY588" s="1">
        <v>14</v>
      </c>
      <c r="AZ588" s="1">
        <v>0</v>
      </c>
      <c r="BA588" s="1">
        <v>0</v>
      </c>
      <c r="BB588" s="1">
        <v>100</v>
      </c>
      <c r="BC588" s="1">
        <v>62.1</v>
      </c>
      <c r="BD588" s="1">
        <v>62.1</v>
      </c>
      <c r="BE588" s="1">
        <v>184988586</v>
      </c>
      <c r="BF588" s="1">
        <v>184988586</v>
      </c>
      <c r="BG588" s="1">
        <v>100</v>
      </c>
      <c r="BH588" s="1">
        <v>414558200</v>
      </c>
      <c r="BI588" s="1">
        <v>390416086</v>
      </c>
      <c r="BJ588" s="1">
        <v>94.18</v>
      </c>
      <c r="BK588" s="1">
        <v>325880000</v>
      </c>
      <c r="BL588" s="1">
        <v>310040000</v>
      </c>
      <c r="BM588" s="1">
        <v>95.14</v>
      </c>
      <c r="BN588" s="1">
        <v>160000000</v>
      </c>
      <c r="BO588" s="1">
        <v>0</v>
      </c>
      <c r="BP588" s="1">
        <v>0</v>
      </c>
      <c r="BQ588" s="1">
        <v>166427777</v>
      </c>
      <c r="BR588" s="1">
        <v>0</v>
      </c>
      <c r="BS588" s="1">
        <v>0</v>
      </c>
      <c r="BT588" s="1">
        <v>1251854563</v>
      </c>
      <c r="BU588" s="1">
        <v>885444672</v>
      </c>
      <c r="BV588" s="1">
        <v>70.73</v>
      </c>
      <c r="BW588" t="s">
        <v>1103</v>
      </c>
    </row>
    <row r="589" spans="1:75" x14ac:dyDescent="0.25">
      <c r="A589">
        <v>693253019</v>
      </c>
      <c r="B589">
        <v>5</v>
      </c>
      <c r="C589" t="s">
        <v>75</v>
      </c>
      <c r="D589" t="s">
        <v>76</v>
      </c>
      <c r="E589">
        <v>2018</v>
      </c>
      <c r="F589" t="s">
        <v>77</v>
      </c>
      <c r="G589" t="s">
        <v>78</v>
      </c>
      <c r="H589">
        <v>2</v>
      </c>
      <c r="I589" t="s">
        <v>79</v>
      </c>
      <c r="J589">
        <v>121</v>
      </c>
      <c r="K589" t="s">
        <v>1018</v>
      </c>
      <c r="L589" t="s">
        <v>2979</v>
      </c>
      <c r="M589">
        <v>100</v>
      </c>
      <c r="N589" t="s">
        <v>3027</v>
      </c>
      <c r="O589">
        <v>7</v>
      </c>
      <c r="P589" t="s">
        <v>81</v>
      </c>
      <c r="Q589">
        <v>42</v>
      </c>
      <c r="R589" t="s">
        <v>82</v>
      </c>
      <c r="S589">
        <v>0</v>
      </c>
      <c r="T589" t="s">
        <v>83</v>
      </c>
      <c r="U589">
        <v>0</v>
      </c>
      <c r="V589" t="s">
        <v>83</v>
      </c>
      <c r="W589">
        <v>0</v>
      </c>
      <c r="X589" t="s">
        <v>83</v>
      </c>
      <c r="Y589">
        <v>0</v>
      </c>
      <c r="Z589" t="s">
        <v>83</v>
      </c>
      <c r="AA589">
        <v>0</v>
      </c>
      <c r="AB589" t="s">
        <v>82</v>
      </c>
      <c r="AC589">
        <v>1031</v>
      </c>
      <c r="AD589" t="s">
        <v>1097</v>
      </c>
      <c r="AE589">
        <v>23</v>
      </c>
      <c r="AF589">
        <v>5</v>
      </c>
      <c r="AG589" t="s">
        <v>1104</v>
      </c>
      <c r="AH589">
        <v>1</v>
      </c>
      <c r="AI589" t="s">
        <v>86</v>
      </c>
      <c r="AJ589">
        <v>1</v>
      </c>
      <c r="AK589" t="s">
        <v>87</v>
      </c>
      <c r="AL589">
        <v>1</v>
      </c>
      <c r="AM589" s="1">
        <v>0</v>
      </c>
      <c r="AN589" s="1">
        <v>0</v>
      </c>
      <c r="AO589" s="1">
        <v>0</v>
      </c>
      <c r="AP589" s="1">
        <v>1</v>
      </c>
      <c r="AQ589" s="1">
        <v>1</v>
      </c>
      <c r="AR589" s="1">
        <v>100</v>
      </c>
      <c r="AS589" s="1">
        <v>0</v>
      </c>
      <c r="AT589" s="1">
        <v>0</v>
      </c>
      <c r="AU589" s="1">
        <v>0</v>
      </c>
      <c r="AV589" s="1">
        <v>0</v>
      </c>
      <c r="AW589" s="1">
        <v>0</v>
      </c>
      <c r="AX589" s="1">
        <v>0</v>
      </c>
      <c r="AY589" s="1">
        <v>0</v>
      </c>
      <c r="AZ589" s="1">
        <v>0</v>
      </c>
      <c r="BA589" s="1">
        <v>0</v>
      </c>
      <c r="BB589" s="1">
        <v>1</v>
      </c>
      <c r="BC589" s="1">
        <v>1</v>
      </c>
      <c r="BD589" s="1">
        <v>100</v>
      </c>
      <c r="BE589" s="1">
        <v>0</v>
      </c>
      <c r="BF589" s="1">
        <v>0</v>
      </c>
      <c r="BG589" s="1">
        <v>0</v>
      </c>
      <c r="BH589" s="1">
        <v>655870503</v>
      </c>
      <c r="BI589" s="1">
        <v>655870503</v>
      </c>
      <c r="BJ589" s="1">
        <v>100</v>
      </c>
      <c r="BK589" s="1">
        <v>0</v>
      </c>
      <c r="BL589" s="1">
        <v>0</v>
      </c>
      <c r="BM589" s="1">
        <v>0</v>
      </c>
      <c r="BN589" s="1">
        <v>0</v>
      </c>
      <c r="BO589" s="1">
        <v>0</v>
      </c>
      <c r="BP589" s="1">
        <v>0</v>
      </c>
      <c r="BQ589" s="1">
        <v>0</v>
      </c>
      <c r="BR589" s="1">
        <v>0</v>
      </c>
      <c r="BS589" s="1">
        <v>0</v>
      </c>
      <c r="BT589" s="1">
        <v>655870503</v>
      </c>
      <c r="BU589" s="1">
        <v>655870503</v>
      </c>
      <c r="BV589" s="1">
        <v>100</v>
      </c>
      <c r="BW589" t="s">
        <v>1105</v>
      </c>
    </row>
    <row r="590" spans="1:75" x14ac:dyDescent="0.25">
      <c r="A590">
        <v>693253019</v>
      </c>
      <c r="B590">
        <v>5</v>
      </c>
      <c r="C590" t="s">
        <v>75</v>
      </c>
      <c r="D590" t="s">
        <v>76</v>
      </c>
      <c r="E590">
        <v>2018</v>
      </c>
      <c r="F590" t="s">
        <v>77</v>
      </c>
      <c r="G590" t="s">
        <v>78</v>
      </c>
      <c r="H590">
        <v>2</v>
      </c>
      <c r="I590" t="s">
        <v>79</v>
      </c>
      <c r="J590">
        <v>122</v>
      </c>
      <c r="K590" t="s">
        <v>1106</v>
      </c>
      <c r="L590" t="s">
        <v>2980</v>
      </c>
      <c r="M590">
        <v>92</v>
      </c>
      <c r="N590" t="s">
        <v>3028</v>
      </c>
      <c r="O590">
        <v>1</v>
      </c>
      <c r="P590" t="s">
        <v>460</v>
      </c>
      <c r="Q590">
        <v>1</v>
      </c>
      <c r="R590" t="s">
        <v>1107</v>
      </c>
      <c r="S590">
        <v>0</v>
      </c>
      <c r="T590" t="s">
        <v>83</v>
      </c>
      <c r="U590">
        <v>0</v>
      </c>
      <c r="V590" t="s">
        <v>83</v>
      </c>
      <c r="W590">
        <v>0</v>
      </c>
      <c r="X590" t="s">
        <v>83</v>
      </c>
      <c r="Y590">
        <v>0</v>
      </c>
      <c r="Z590" t="s">
        <v>83</v>
      </c>
      <c r="AA590">
        <v>0</v>
      </c>
      <c r="AB590" t="s">
        <v>1107</v>
      </c>
      <c r="AC590">
        <v>1093</v>
      </c>
      <c r="AD590" t="s">
        <v>1108</v>
      </c>
      <c r="AE590">
        <v>17</v>
      </c>
      <c r="AF590">
        <v>1</v>
      </c>
      <c r="AG590" t="s">
        <v>1109</v>
      </c>
      <c r="AH590">
        <v>2</v>
      </c>
      <c r="AI590" t="s">
        <v>97</v>
      </c>
      <c r="AJ590">
        <v>1</v>
      </c>
      <c r="AK590" t="s">
        <v>87</v>
      </c>
      <c r="AL590">
        <v>1</v>
      </c>
      <c r="AM590" s="1">
        <v>0</v>
      </c>
      <c r="AN590" s="1">
        <v>0</v>
      </c>
      <c r="AO590" s="1">
        <v>0</v>
      </c>
      <c r="AP590" s="1">
        <v>440</v>
      </c>
      <c r="AQ590" s="1">
        <v>442</v>
      </c>
      <c r="AR590" s="1">
        <v>100.45</v>
      </c>
      <c r="AS590" s="1">
        <v>440</v>
      </c>
      <c r="AT590" s="1">
        <v>226</v>
      </c>
      <c r="AU590" s="1">
        <v>51.36</v>
      </c>
      <c r="AV590" s="1">
        <v>440</v>
      </c>
      <c r="AW590" s="1">
        <v>0</v>
      </c>
      <c r="AX590" s="1">
        <v>0</v>
      </c>
      <c r="AY590" s="1">
        <v>440</v>
      </c>
      <c r="AZ590" s="1">
        <v>0</v>
      </c>
      <c r="BA590" s="1">
        <v>0</v>
      </c>
      <c r="BB590" s="1" t="s">
        <v>98</v>
      </c>
      <c r="BC590" s="1" t="s">
        <v>98</v>
      </c>
      <c r="BD590" s="1" t="s">
        <v>98</v>
      </c>
      <c r="BE590" s="1">
        <v>17838534</v>
      </c>
      <c r="BF590" s="1">
        <v>17838534</v>
      </c>
      <c r="BG590" s="1">
        <v>100</v>
      </c>
      <c r="BH590" s="1">
        <v>103455000</v>
      </c>
      <c r="BI590" s="1">
        <v>103455000</v>
      </c>
      <c r="BJ590" s="1">
        <v>100</v>
      </c>
      <c r="BK590" s="1">
        <v>205468400</v>
      </c>
      <c r="BL590" s="1">
        <v>143561000</v>
      </c>
      <c r="BM590" s="1">
        <v>69.87</v>
      </c>
      <c r="BN590" s="1">
        <v>36000000</v>
      </c>
      <c r="BO590" s="1">
        <v>0</v>
      </c>
      <c r="BP590" s="1">
        <v>0</v>
      </c>
      <c r="BQ590" s="1">
        <v>35991000</v>
      </c>
      <c r="BR590" s="1">
        <v>0</v>
      </c>
      <c r="BS590" s="1">
        <v>0</v>
      </c>
      <c r="BT590" s="1">
        <v>398752934</v>
      </c>
      <c r="BU590" s="1">
        <v>264854534</v>
      </c>
      <c r="BV590" s="1">
        <v>66.42</v>
      </c>
    </row>
    <row r="591" spans="1:75" x14ac:dyDescent="0.25">
      <c r="A591">
        <v>693253019</v>
      </c>
      <c r="B591">
        <v>5</v>
      </c>
      <c r="C591" t="s">
        <v>75</v>
      </c>
      <c r="D591" t="s">
        <v>76</v>
      </c>
      <c r="E591">
        <v>2018</v>
      </c>
      <c r="F591" t="s">
        <v>77</v>
      </c>
      <c r="G591" t="s">
        <v>78</v>
      </c>
      <c r="H591">
        <v>2</v>
      </c>
      <c r="I591" t="s">
        <v>79</v>
      </c>
      <c r="J591">
        <v>122</v>
      </c>
      <c r="K591" t="s">
        <v>1106</v>
      </c>
      <c r="L591" t="s">
        <v>2980</v>
      </c>
      <c r="M591">
        <v>92</v>
      </c>
      <c r="N591" t="s">
        <v>3028</v>
      </c>
      <c r="O591">
        <v>1</v>
      </c>
      <c r="P591" t="s">
        <v>460</v>
      </c>
      <c r="Q591">
        <v>1</v>
      </c>
      <c r="R591" t="s">
        <v>1107</v>
      </c>
      <c r="S591">
        <v>0</v>
      </c>
      <c r="T591" t="s">
        <v>83</v>
      </c>
      <c r="U591">
        <v>0</v>
      </c>
      <c r="V591" t="s">
        <v>83</v>
      </c>
      <c r="W591">
        <v>0</v>
      </c>
      <c r="X591" t="s">
        <v>83</v>
      </c>
      <c r="Y591">
        <v>0</v>
      </c>
      <c r="Z591" t="s">
        <v>83</v>
      </c>
      <c r="AA591">
        <v>0</v>
      </c>
      <c r="AB591" t="s">
        <v>1107</v>
      </c>
      <c r="AC591">
        <v>1093</v>
      </c>
      <c r="AD591" t="s">
        <v>1108</v>
      </c>
      <c r="AE591">
        <v>17</v>
      </c>
      <c r="AF591">
        <v>2</v>
      </c>
      <c r="AG591" t="s">
        <v>1110</v>
      </c>
      <c r="AH591">
        <v>3</v>
      </c>
      <c r="AI591" t="s">
        <v>132</v>
      </c>
      <c r="AJ591">
        <v>1</v>
      </c>
      <c r="AK591" t="s">
        <v>87</v>
      </c>
      <c r="AL591">
        <v>1</v>
      </c>
      <c r="AM591" s="1">
        <v>0.1</v>
      </c>
      <c r="AN591" s="1">
        <v>0.08</v>
      </c>
      <c r="AO591" s="1">
        <v>80</v>
      </c>
      <c r="AP591" s="1">
        <v>0.3</v>
      </c>
      <c r="AQ591" s="1">
        <v>0.26</v>
      </c>
      <c r="AR591" s="1">
        <v>86.67</v>
      </c>
      <c r="AS591" s="1">
        <v>0.6</v>
      </c>
      <c r="AT591" s="1">
        <v>0.39</v>
      </c>
      <c r="AU591" s="1">
        <v>65</v>
      </c>
      <c r="AV591" s="1">
        <v>0.9</v>
      </c>
      <c r="AW591" s="1">
        <v>0</v>
      </c>
      <c r="AX591" s="1">
        <v>0</v>
      </c>
      <c r="AY591" s="1">
        <v>1</v>
      </c>
      <c r="AZ591" s="1">
        <v>0</v>
      </c>
      <c r="BA591" s="1">
        <v>0</v>
      </c>
      <c r="BB591" s="1" t="s">
        <v>98</v>
      </c>
      <c r="BC591" s="1" t="s">
        <v>98</v>
      </c>
      <c r="BD591" s="1" t="s">
        <v>98</v>
      </c>
      <c r="BE591" s="1">
        <v>595668000</v>
      </c>
      <c r="BF591" s="1">
        <v>595668000</v>
      </c>
      <c r="BG591" s="1">
        <v>100</v>
      </c>
      <c r="BH591" s="1">
        <v>773252823</v>
      </c>
      <c r="BI591" s="1">
        <v>532967000</v>
      </c>
      <c r="BJ591" s="1">
        <v>68.930000000000007</v>
      </c>
      <c r="BK591" s="1">
        <v>1567824600</v>
      </c>
      <c r="BL591" s="1">
        <v>131619000</v>
      </c>
      <c r="BM591" s="1">
        <v>8.4</v>
      </c>
      <c r="BN591" s="1">
        <v>660034000</v>
      </c>
      <c r="BO591" s="1">
        <v>0</v>
      </c>
      <c r="BP591" s="1">
        <v>0</v>
      </c>
      <c r="BQ591" s="1">
        <v>1047275493</v>
      </c>
      <c r="BR591" s="1">
        <v>0</v>
      </c>
      <c r="BS591" s="1">
        <v>0</v>
      </c>
      <c r="BT591" s="1">
        <v>4644054916</v>
      </c>
      <c r="BU591" s="1">
        <v>1260254000</v>
      </c>
      <c r="BV591" s="1">
        <v>27.14</v>
      </c>
    </row>
    <row r="592" spans="1:75" x14ac:dyDescent="0.25">
      <c r="A592">
        <v>693253019</v>
      </c>
      <c r="B592">
        <v>5</v>
      </c>
      <c r="C592" t="s">
        <v>75</v>
      </c>
      <c r="D592" t="s">
        <v>76</v>
      </c>
      <c r="E592">
        <v>2018</v>
      </c>
      <c r="F592" t="s">
        <v>77</v>
      </c>
      <c r="G592" t="s">
        <v>78</v>
      </c>
      <c r="H592">
        <v>2</v>
      </c>
      <c r="I592" t="s">
        <v>79</v>
      </c>
      <c r="J592">
        <v>122</v>
      </c>
      <c r="K592" t="s">
        <v>1106</v>
      </c>
      <c r="L592" t="s">
        <v>2980</v>
      </c>
      <c r="M592">
        <v>92</v>
      </c>
      <c r="N592" t="s">
        <v>3028</v>
      </c>
      <c r="O592">
        <v>1</v>
      </c>
      <c r="P592" t="s">
        <v>460</v>
      </c>
      <c r="Q592">
        <v>1</v>
      </c>
      <c r="R592" t="s">
        <v>1107</v>
      </c>
      <c r="S592">
        <v>0</v>
      </c>
      <c r="T592" t="s">
        <v>83</v>
      </c>
      <c r="U592">
        <v>0</v>
      </c>
      <c r="V592" t="s">
        <v>83</v>
      </c>
      <c r="W592">
        <v>0</v>
      </c>
      <c r="X592" t="s">
        <v>83</v>
      </c>
      <c r="Y592">
        <v>0</v>
      </c>
      <c r="Z592" t="s">
        <v>83</v>
      </c>
      <c r="AA592">
        <v>0</v>
      </c>
      <c r="AB592" t="s">
        <v>1107</v>
      </c>
      <c r="AC592">
        <v>1093</v>
      </c>
      <c r="AD592" t="s">
        <v>1108</v>
      </c>
      <c r="AE592">
        <v>17</v>
      </c>
      <c r="AF592">
        <v>3</v>
      </c>
      <c r="AG592" t="s">
        <v>1111</v>
      </c>
      <c r="AH592">
        <v>3</v>
      </c>
      <c r="AI592" t="s">
        <v>132</v>
      </c>
      <c r="AJ592">
        <v>1</v>
      </c>
      <c r="AK592" t="s">
        <v>87</v>
      </c>
      <c r="AL592">
        <v>1</v>
      </c>
      <c r="AM592" s="1">
        <v>0.2</v>
      </c>
      <c r="AN592" s="1">
        <v>0.15</v>
      </c>
      <c r="AO592" s="1">
        <v>75</v>
      </c>
      <c r="AP592" s="1">
        <v>1</v>
      </c>
      <c r="AQ592" s="1">
        <v>0.95</v>
      </c>
      <c r="AR592" s="1">
        <v>95</v>
      </c>
      <c r="AS592" s="1">
        <v>0</v>
      </c>
      <c r="AT592" s="1">
        <v>0</v>
      </c>
      <c r="AU592" s="1">
        <v>0</v>
      </c>
      <c r="AV592" s="1">
        <v>0</v>
      </c>
      <c r="AW592" s="1">
        <v>0</v>
      </c>
      <c r="AX592" s="1">
        <v>0</v>
      </c>
      <c r="AY592" s="1">
        <v>0</v>
      </c>
      <c r="AZ592" s="1">
        <v>0</v>
      </c>
      <c r="BA592" s="1">
        <v>0</v>
      </c>
      <c r="BB592" s="1" t="s">
        <v>98</v>
      </c>
      <c r="BC592" s="1" t="s">
        <v>98</v>
      </c>
      <c r="BD592" s="1" t="s">
        <v>98</v>
      </c>
      <c r="BE592" s="1">
        <v>480866266</v>
      </c>
      <c r="BF592" s="1">
        <v>480811493</v>
      </c>
      <c r="BG592" s="1">
        <v>99.99</v>
      </c>
      <c r="BH592" s="1">
        <v>1218045177</v>
      </c>
      <c r="BI592" s="1">
        <v>1215133136</v>
      </c>
      <c r="BJ592" s="1">
        <v>99.76</v>
      </c>
      <c r="BK592" s="1">
        <v>0</v>
      </c>
      <c r="BL592" s="1">
        <v>0</v>
      </c>
      <c r="BM592" s="1">
        <v>0</v>
      </c>
      <c r="BN592" s="1">
        <v>0</v>
      </c>
      <c r="BO592" s="1">
        <v>0</v>
      </c>
      <c r="BP592" s="1">
        <v>0</v>
      </c>
      <c r="BQ592" s="1">
        <v>0</v>
      </c>
      <c r="BR592" s="1">
        <v>0</v>
      </c>
      <c r="BS592" s="1">
        <v>0</v>
      </c>
      <c r="BT592" s="1">
        <v>1698911443</v>
      </c>
      <c r="BU592" s="1">
        <v>1695944629</v>
      </c>
      <c r="BV592" s="1">
        <v>99.83</v>
      </c>
    </row>
    <row r="593" spans="1:75" x14ac:dyDescent="0.25">
      <c r="A593">
        <v>693253019</v>
      </c>
      <c r="B593">
        <v>5</v>
      </c>
      <c r="C593" t="s">
        <v>75</v>
      </c>
      <c r="D593" t="s">
        <v>76</v>
      </c>
      <c r="E593">
        <v>2018</v>
      </c>
      <c r="F593" t="s">
        <v>77</v>
      </c>
      <c r="G593" t="s">
        <v>78</v>
      </c>
      <c r="H593">
        <v>2</v>
      </c>
      <c r="I593" t="s">
        <v>79</v>
      </c>
      <c r="J593">
        <v>122</v>
      </c>
      <c r="K593" t="s">
        <v>1106</v>
      </c>
      <c r="L593" t="s">
        <v>2980</v>
      </c>
      <c r="M593">
        <v>92</v>
      </c>
      <c r="N593" t="s">
        <v>3028</v>
      </c>
      <c r="O593">
        <v>1</v>
      </c>
      <c r="P593" t="s">
        <v>460</v>
      </c>
      <c r="Q593">
        <v>2</v>
      </c>
      <c r="R593" t="s">
        <v>461</v>
      </c>
      <c r="S593">
        <v>0</v>
      </c>
      <c r="T593" t="s">
        <v>83</v>
      </c>
      <c r="U593">
        <v>0</v>
      </c>
      <c r="V593" t="s">
        <v>83</v>
      </c>
      <c r="W593">
        <v>0</v>
      </c>
      <c r="X593" t="s">
        <v>83</v>
      </c>
      <c r="Y593">
        <v>0</v>
      </c>
      <c r="Z593" t="s">
        <v>83</v>
      </c>
      <c r="AA593">
        <v>0</v>
      </c>
      <c r="AB593" t="s">
        <v>461</v>
      </c>
      <c r="AC593">
        <v>1096</v>
      </c>
      <c r="AD593" t="s">
        <v>461</v>
      </c>
      <c r="AE593">
        <v>20</v>
      </c>
      <c r="AF593">
        <v>1</v>
      </c>
      <c r="AG593" t="s">
        <v>1112</v>
      </c>
      <c r="AH593">
        <v>3</v>
      </c>
      <c r="AI593" t="s">
        <v>132</v>
      </c>
      <c r="AJ593">
        <v>1</v>
      </c>
      <c r="AK593" t="s">
        <v>87</v>
      </c>
      <c r="AL593">
        <v>1</v>
      </c>
      <c r="AM593" s="1">
        <v>0.2</v>
      </c>
      <c r="AN593" s="1">
        <v>0.19</v>
      </c>
      <c r="AO593" s="1">
        <v>95</v>
      </c>
      <c r="AP593" s="1">
        <v>0.4</v>
      </c>
      <c r="AQ593" s="1">
        <v>0.33</v>
      </c>
      <c r="AR593" s="1">
        <v>82.5</v>
      </c>
      <c r="AS593" s="1">
        <v>0.8</v>
      </c>
      <c r="AT593" s="1">
        <v>0.47</v>
      </c>
      <c r="AU593" s="1">
        <v>58.75</v>
      </c>
      <c r="AV593" s="1">
        <v>1</v>
      </c>
      <c r="AW593" s="1">
        <v>0</v>
      </c>
      <c r="AX593" s="1">
        <v>0</v>
      </c>
      <c r="AY593" s="1">
        <v>1</v>
      </c>
      <c r="AZ593" s="1">
        <v>0</v>
      </c>
      <c r="BA593" s="1">
        <v>0</v>
      </c>
      <c r="BB593" s="1" t="s">
        <v>98</v>
      </c>
      <c r="BC593" s="1" t="s">
        <v>98</v>
      </c>
      <c r="BD593" s="1" t="s">
        <v>98</v>
      </c>
      <c r="BE593" s="1">
        <v>17922533</v>
      </c>
      <c r="BF593" s="1">
        <v>17922533</v>
      </c>
      <c r="BG593" s="1">
        <v>100</v>
      </c>
      <c r="BH593" s="1">
        <v>134211000</v>
      </c>
      <c r="BI593" s="1">
        <v>134211000</v>
      </c>
      <c r="BJ593" s="1">
        <v>100</v>
      </c>
      <c r="BK593" s="1">
        <v>304028000</v>
      </c>
      <c r="BL593" s="1">
        <v>101189400</v>
      </c>
      <c r="BM593" s="1">
        <v>33.28</v>
      </c>
      <c r="BN593" s="1">
        <v>176940000</v>
      </c>
      <c r="BO593" s="1">
        <v>0</v>
      </c>
      <c r="BP593" s="1">
        <v>0</v>
      </c>
      <c r="BQ593" s="1">
        <v>176940000</v>
      </c>
      <c r="BR593" s="1">
        <v>0</v>
      </c>
      <c r="BS593" s="1">
        <v>0</v>
      </c>
      <c r="BT593" s="1">
        <v>810041533</v>
      </c>
      <c r="BU593" s="1">
        <v>253322933</v>
      </c>
      <c r="BV593" s="1">
        <v>31.27</v>
      </c>
    </row>
    <row r="594" spans="1:75" x14ac:dyDescent="0.25">
      <c r="A594">
        <v>693253019</v>
      </c>
      <c r="B594">
        <v>5</v>
      </c>
      <c r="C594" t="s">
        <v>75</v>
      </c>
      <c r="D594" t="s">
        <v>76</v>
      </c>
      <c r="E594">
        <v>2018</v>
      </c>
      <c r="F594" t="s">
        <v>77</v>
      </c>
      <c r="G594" t="s">
        <v>78</v>
      </c>
      <c r="H594">
        <v>2</v>
      </c>
      <c r="I594" t="s">
        <v>79</v>
      </c>
      <c r="J594">
        <v>122</v>
      </c>
      <c r="K594" t="s">
        <v>1106</v>
      </c>
      <c r="L594" t="s">
        <v>2980</v>
      </c>
      <c r="M594">
        <v>92</v>
      </c>
      <c r="N594" t="s">
        <v>3028</v>
      </c>
      <c r="O594">
        <v>1</v>
      </c>
      <c r="P594" t="s">
        <v>460</v>
      </c>
      <c r="Q594">
        <v>2</v>
      </c>
      <c r="R594" t="s">
        <v>461</v>
      </c>
      <c r="S594">
        <v>0</v>
      </c>
      <c r="T594" t="s">
        <v>83</v>
      </c>
      <c r="U594">
        <v>0</v>
      </c>
      <c r="V594" t="s">
        <v>83</v>
      </c>
      <c r="W594">
        <v>0</v>
      </c>
      <c r="X594" t="s">
        <v>83</v>
      </c>
      <c r="Y594">
        <v>0</v>
      </c>
      <c r="Z594" t="s">
        <v>83</v>
      </c>
      <c r="AA594">
        <v>0</v>
      </c>
      <c r="AB594" t="s">
        <v>461</v>
      </c>
      <c r="AC594">
        <v>1096</v>
      </c>
      <c r="AD594" t="s">
        <v>461</v>
      </c>
      <c r="AE594">
        <v>20</v>
      </c>
      <c r="AF594">
        <v>2</v>
      </c>
      <c r="AG594" t="s">
        <v>1113</v>
      </c>
      <c r="AH594">
        <v>3</v>
      </c>
      <c r="AI594" t="s">
        <v>132</v>
      </c>
      <c r="AJ594">
        <v>1</v>
      </c>
      <c r="AK594" t="s">
        <v>87</v>
      </c>
      <c r="AL594">
        <v>1</v>
      </c>
      <c r="AM594" s="1">
        <v>0.3</v>
      </c>
      <c r="AN594" s="1">
        <v>0.3</v>
      </c>
      <c r="AO594" s="1">
        <v>100</v>
      </c>
      <c r="AP594" s="1">
        <v>0.5</v>
      </c>
      <c r="AQ594" s="1">
        <v>0.5</v>
      </c>
      <c r="AR594" s="1">
        <v>100</v>
      </c>
      <c r="AS594" s="1">
        <v>0.8</v>
      </c>
      <c r="AT594" s="1">
        <v>0.67</v>
      </c>
      <c r="AU594" s="1">
        <v>83.75</v>
      </c>
      <c r="AV594" s="1">
        <v>0.9</v>
      </c>
      <c r="AW594" s="1">
        <v>0</v>
      </c>
      <c r="AX594" s="1">
        <v>0</v>
      </c>
      <c r="AY594" s="1">
        <v>1</v>
      </c>
      <c r="AZ594" s="1">
        <v>0</v>
      </c>
      <c r="BA594" s="1">
        <v>0</v>
      </c>
      <c r="BB594" s="1" t="s">
        <v>98</v>
      </c>
      <c r="BC594" s="1" t="s">
        <v>98</v>
      </c>
      <c r="BD594" s="1" t="s">
        <v>98</v>
      </c>
      <c r="BE594" s="1">
        <v>749287000</v>
      </c>
      <c r="BF594" s="1">
        <v>747840500</v>
      </c>
      <c r="BG594" s="1">
        <v>99.81</v>
      </c>
      <c r="BH594" s="1">
        <v>3538365467</v>
      </c>
      <c r="BI594" s="1">
        <v>3329400000</v>
      </c>
      <c r="BJ594" s="1">
        <v>94.09</v>
      </c>
      <c r="BK594" s="1">
        <v>3623290000</v>
      </c>
      <c r="BL594" s="1">
        <v>1517560000</v>
      </c>
      <c r="BM594" s="1">
        <v>41.88</v>
      </c>
      <c r="BN594" s="1">
        <v>1388640000</v>
      </c>
      <c r="BO594" s="1">
        <v>0</v>
      </c>
      <c r="BP594" s="1">
        <v>0</v>
      </c>
      <c r="BQ594" s="1">
        <v>1388640000</v>
      </c>
      <c r="BR594" s="1">
        <v>0</v>
      </c>
      <c r="BS594" s="1">
        <v>0</v>
      </c>
      <c r="BT594" s="1">
        <v>10688222467</v>
      </c>
      <c r="BU594" s="1">
        <v>5594800500</v>
      </c>
      <c r="BV594" s="1">
        <v>52.35</v>
      </c>
    </row>
    <row r="595" spans="1:75" x14ac:dyDescent="0.25">
      <c r="A595">
        <v>693253019</v>
      </c>
      <c r="B595">
        <v>5</v>
      </c>
      <c r="C595" t="s">
        <v>75</v>
      </c>
      <c r="D595" t="s">
        <v>76</v>
      </c>
      <c r="E595">
        <v>2018</v>
      </c>
      <c r="F595" t="s">
        <v>77</v>
      </c>
      <c r="G595" t="s">
        <v>78</v>
      </c>
      <c r="H595">
        <v>2</v>
      </c>
      <c r="I595" t="s">
        <v>79</v>
      </c>
      <c r="J595">
        <v>122</v>
      </c>
      <c r="K595" t="s">
        <v>1106</v>
      </c>
      <c r="L595" t="s">
        <v>2980</v>
      </c>
      <c r="M595">
        <v>92</v>
      </c>
      <c r="N595" t="s">
        <v>3028</v>
      </c>
      <c r="O595">
        <v>1</v>
      </c>
      <c r="P595" t="s">
        <v>460</v>
      </c>
      <c r="Q595">
        <v>2</v>
      </c>
      <c r="R595" t="s">
        <v>461</v>
      </c>
      <c r="S595">
        <v>0</v>
      </c>
      <c r="T595" t="s">
        <v>83</v>
      </c>
      <c r="U595">
        <v>0</v>
      </c>
      <c r="V595" t="s">
        <v>83</v>
      </c>
      <c r="W595">
        <v>0</v>
      </c>
      <c r="X595" t="s">
        <v>83</v>
      </c>
      <c r="Y595">
        <v>0</v>
      </c>
      <c r="Z595" t="s">
        <v>83</v>
      </c>
      <c r="AA595">
        <v>0</v>
      </c>
      <c r="AB595" t="s">
        <v>461</v>
      </c>
      <c r="AC595">
        <v>1096</v>
      </c>
      <c r="AD595" t="s">
        <v>461</v>
      </c>
      <c r="AE595">
        <v>20</v>
      </c>
      <c r="AF595">
        <v>3</v>
      </c>
      <c r="AG595" t="s">
        <v>1114</v>
      </c>
      <c r="AH595">
        <v>3</v>
      </c>
      <c r="AI595" t="s">
        <v>132</v>
      </c>
      <c r="AJ595">
        <v>1</v>
      </c>
      <c r="AK595" t="s">
        <v>87</v>
      </c>
      <c r="AL595">
        <v>1</v>
      </c>
      <c r="AM595" s="1">
        <v>0</v>
      </c>
      <c r="AN595" s="1">
        <v>0</v>
      </c>
      <c r="AO595" s="1">
        <v>0</v>
      </c>
      <c r="AP595" s="1">
        <v>0</v>
      </c>
      <c r="AQ595" s="1">
        <v>0</v>
      </c>
      <c r="AR595" s="1">
        <v>0</v>
      </c>
      <c r="AS595" s="1">
        <v>0.8</v>
      </c>
      <c r="AT595" s="1">
        <v>0.36</v>
      </c>
      <c r="AU595" s="1">
        <v>45</v>
      </c>
      <c r="AV595" s="1">
        <v>1</v>
      </c>
      <c r="AW595" s="1">
        <v>0</v>
      </c>
      <c r="AX595" s="1">
        <v>0</v>
      </c>
      <c r="AY595" s="1">
        <v>0</v>
      </c>
      <c r="AZ595" s="1">
        <v>0</v>
      </c>
      <c r="BA595" s="1">
        <v>0</v>
      </c>
      <c r="BB595" s="1" t="s">
        <v>98</v>
      </c>
      <c r="BC595" s="1" t="s">
        <v>98</v>
      </c>
      <c r="BD595" s="1" t="s">
        <v>98</v>
      </c>
      <c r="BE595" s="1">
        <v>0</v>
      </c>
      <c r="BF595" s="1">
        <v>0</v>
      </c>
      <c r="BG595" s="1">
        <v>0</v>
      </c>
      <c r="BH595" s="1">
        <v>0</v>
      </c>
      <c r="BI595" s="1">
        <v>0</v>
      </c>
      <c r="BJ595" s="1">
        <v>0</v>
      </c>
      <c r="BK595" s="1">
        <v>291240000</v>
      </c>
      <c r="BL595" s="1">
        <v>25200000</v>
      </c>
      <c r="BM595" s="1">
        <v>8.65</v>
      </c>
      <c r="BN595" s="1">
        <v>2000000000</v>
      </c>
      <c r="BO595" s="1">
        <v>0</v>
      </c>
      <c r="BP595" s="1">
        <v>0</v>
      </c>
      <c r="BQ595" s="1">
        <v>0</v>
      </c>
      <c r="BR595" s="1">
        <v>0</v>
      </c>
      <c r="BS595" s="1">
        <v>0</v>
      </c>
      <c r="BT595" s="1">
        <v>2291240000</v>
      </c>
      <c r="BU595" s="1">
        <v>25200000</v>
      </c>
      <c r="BV595" s="1">
        <v>1.1000000000000001</v>
      </c>
    </row>
    <row r="596" spans="1:75" x14ac:dyDescent="0.25">
      <c r="A596">
        <v>693253019</v>
      </c>
      <c r="B596">
        <v>5</v>
      </c>
      <c r="C596" t="s">
        <v>75</v>
      </c>
      <c r="D596" t="s">
        <v>76</v>
      </c>
      <c r="E596">
        <v>2018</v>
      </c>
      <c r="F596" t="s">
        <v>77</v>
      </c>
      <c r="G596" t="s">
        <v>78</v>
      </c>
      <c r="H596">
        <v>2</v>
      </c>
      <c r="I596" t="s">
        <v>79</v>
      </c>
      <c r="J596">
        <v>122</v>
      </c>
      <c r="K596" t="s">
        <v>1106</v>
      </c>
      <c r="L596" t="s">
        <v>2980</v>
      </c>
      <c r="M596">
        <v>92</v>
      </c>
      <c r="N596" t="s">
        <v>3028</v>
      </c>
      <c r="O596">
        <v>1</v>
      </c>
      <c r="P596" t="s">
        <v>460</v>
      </c>
      <c r="Q596">
        <v>2</v>
      </c>
      <c r="R596" t="s">
        <v>461</v>
      </c>
      <c r="S596">
        <v>0</v>
      </c>
      <c r="T596" t="s">
        <v>83</v>
      </c>
      <c r="U596">
        <v>0</v>
      </c>
      <c r="V596" t="s">
        <v>83</v>
      </c>
      <c r="W596">
        <v>0</v>
      </c>
      <c r="X596" t="s">
        <v>83</v>
      </c>
      <c r="Y596">
        <v>0</v>
      </c>
      <c r="Z596" t="s">
        <v>83</v>
      </c>
      <c r="AA596">
        <v>0</v>
      </c>
      <c r="AB596" t="s">
        <v>461</v>
      </c>
      <c r="AC596">
        <v>1096</v>
      </c>
      <c r="AD596" t="s">
        <v>461</v>
      </c>
      <c r="AE596">
        <v>20</v>
      </c>
      <c r="AF596">
        <v>4</v>
      </c>
      <c r="AG596" t="s">
        <v>1115</v>
      </c>
      <c r="AH596">
        <v>3</v>
      </c>
      <c r="AI596" t="s">
        <v>132</v>
      </c>
      <c r="AJ596">
        <v>1</v>
      </c>
      <c r="AK596" t="s">
        <v>87</v>
      </c>
      <c r="AL596">
        <v>1</v>
      </c>
      <c r="AM596" s="1">
        <v>57976</v>
      </c>
      <c r="AN596" s="1">
        <v>56212</v>
      </c>
      <c r="AO596" s="1">
        <v>96.96</v>
      </c>
      <c r="AP596" s="1">
        <v>58281</v>
      </c>
      <c r="AQ596" s="1">
        <v>51915</v>
      </c>
      <c r="AR596" s="1">
        <v>89.08</v>
      </c>
      <c r="AS596" s="1">
        <v>58501</v>
      </c>
      <c r="AT596" s="1">
        <v>49545</v>
      </c>
      <c r="AU596" s="1">
        <v>84.69</v>
      </c>
      <c r="AV596" s="1">
        <v>61241</v>
      </c>
      <c r="AW596" s="1">
        <v>0</v>
      </c>
      <c r="AX596" s="1">
        <v>0</v>
      </c>
      <c r="AY596" s="1">
        <v>61241</v>
      </c>
      <c r="AZ596" s="1">
        <v>0</v>
      </c>
      <c r="BA596" s="1">
        <v>0</v>
      </c>
      <c r="BB596" s="1" t="s">
        <v>98</v>
      </c>
      <c r="BC596" s="1" t="s">
        <v>98</v>
      </c>
      <c r="BD596" s="1" t="s">
        <v>98</v>
      </c>
      <c r="BE596" s="1">
        <v>39175236550</v>
      </c>
      <c r="BF596" s="1">
        <v>38030178144</v>
      </c>
      <c r="BG596" s="1">
        <v>97.08</v>
      </c>
      <c r="BH596" s="1">
        <v>106410444250</v>
      </c>
      <c r="BI596" s="1">
        <v>102516683834</v>
      </c>
      <c r="BJ596" s="1">
        <v>96.34</v>
      </c>
      <c r="BK596" s="1">
        <v>115284443753</v>
      </c>
      <c r="BL596" s="1">
        <v>61510367921</v>
      </c>
      <c r="BM596" s="1">
        <v>53.36</v>
      </c>
      <c r="BN596" s="1">
        <v>136689319000</v>
      </c>
      <c r="BO596" s="1">
        <v>0</v>
      </c>
      <c r="BP596" s="1">
        <v>0</v>
      </c>
      <c r="BQ596" s="1">
        <v>160778986001</v>
      </c>
      <c r="BR596" s="1">
        <v>0</v>
      </c>
      <c r="BS596" s="1">
        <v>0</v>
      </c>
      <c r="BT596" s="1">
        <v>558338429554</v>
      </c>
      <c r="BU596" s="1">
        <v>202057229899</v>
      </c>
      <c r="BV596" s="1">
        <v>36.19</v>
      </c>
    </row>
    <row r="597" spans="1:75" x14ac:dyDescent="0.25">
      <c r="A597">
        <v>693253019</v>
      </c>
      <c r="B597">
        <v>5</v>
      </c>
      <c r="C597" t="s">
        <v>75</v>
      </c>
      <c r="D597" t="s">
        <v>76</v>
      </c>
      <c r="E597">
        <v>2018</v>
      </c>
      <c r="F597" t="s">
        <v>77</v>
      </c>
      <c r="G597" t="s">
        <v>78</v>
      </c>
      <c r="H597">
        <v>2</v>
      </c>
      <c r="I597" t="s">
        <v>79</v>
      </c>
      <c r="J597">
        <v>122</v>
      </c>
      <c r="K597" t="s">
        <v>1106</v>
      </c>
      <c r="L597" t="s">
        <v>2980</v>
      </c>
      <c r="M597">
        <v>92</v>
      </c>
      <c r="N597" t="s">
        <v>3028</v>
      </c>
      <c r="O597">
        <v>1</v>
      </c>
      <c r="P597" t="s">
        <v>460</v>
      </c>
      <c r="Q597">
        <v>2</v>
      </c>
      <c r="R597" t="s">
        <v>461</v>
      </c>
      <c r="S597">
        <v>0</v>
      </c>
      <c r="T597" t="s">
        <v>83</v>
      </c>
      <c r="U597">
        <v>0</v>
      </c>
      <c r="V597" t="s">
        <v>83</v>
      </c>
      <c r="W597">
        <v>0</v>
      </c>
      <c r="X597" t="s">
        <v>83</v>
      </c>
      <c r="Y597">
        <v>0</v>
      </c>
      <c r="Z597" t="s">
        <v>83</v>
      </c>
      <c r="AA597">
        <v>0</v>
      </c>
      <c r="AB597" t="s">
        <v>461</v>
      </c>
      <c r="AC597">
        <v>1096</v>
      </c>
      <c r="AD597" t="s">
        <v>461</v>
      </c>
      <c r="AE597">
        <v>20</v>
      </c>
      <c r="AF597">
        <v>5</v>
      </c>
      <c r="AG597" t="s">
        <v>1116</v>
      </c>
      <c r="AH597">
        <v>2</v>
      </c>
      <c r="AI597" t="s">
        <v>97</v>
      </c>
      <c r="AJ597">
        <v>1</v>
      </c>
      <c r="AK597" t="s">
        <v>87</v>
      </c>
      <c r="AL597">
        <v>1</v>
      </c>
      <c r="AM597" s="1">
        <v>67460</v>
      </c>
      <c r="AN597" s="1">
        <v>56500</v>
      </c>
      <c r="AO597" s="1">
        <v>83.75</v>
      </c>
      <c r="AP597" s="1">
        <v>15000</v>
      </c>
      <c r="AQ597" s="1">
        <v>42116</v>
      </c>
      <c r="AR597" s="1">
        <v>280.77</v>
      </c>
      <c r="AS597" s="1">
        <v>15000</v>
      </c>
      <c r="AT597" s="1">
        <v>13862</v>
      </c>
      <c r="AU597" s="1">
        <v>92.41</v>
      </c>
      <c r="AV597" s="1">
        <v>15000</v>
      </c>
      <c r="AW597" s="1">
        <v>0</v>
      </c>
      <c r="AX597" s="1">
        <v>0</v>
      </c>
      <c r="AY597" s="1">
        <v>15000</v>
      </c>
      <c r="AZ597" s="1">
        <v>0</v>
      </c>
      <c r="BA597" s="1">
        <v>0</v>
      </c>
      <c r="BB597" s="1" t="s">
        <v>98</v>
      </c>
      <c r="BC597" s="1" t="s">
        <v>98</v>
      </c>
      <c r="BD597" s="1" t="s">
        <v>98</v>
      </c>
      <c r="BE597" s="1">
        <v>9867415200</v>
      </c>
      <c r="BF597" s="1">
        <v>9397331005</v>
      </c>
      <c r="BG597" s="1">
        <v>95.24</v>
      </c>
      <c r="BH597" s="1">
        <v>20088885776</v>
      </c>
      <c r="BI597" s="1">
        <v>19434992576</v>
      </c>
      <c r="BJ597" s="1">
        <v>96.74</v>
      </c>
      <c r="BK597" s="1">
        <v>12554126154</v>
      </c>
      <c r="BL597" s="1">
        <v>5062422096</v>
      </c>
      <c r="BM597" s="1">
        <v>40.32</v>
      </c>
      <c r="BN597" s="1">
        <v>17180760000</v>
      </c>
      <c r="BO597" s="1">
        <v>0</v>
      </c>
      <c r="BP597" s="1">
        <v>0</v>
      </c>
      <c r="BQ597" s="1">
        <v>17180760000</v>
      </c>
      <c r="BR597" s="1">
        <v>0</v>
      </c>
      <c r="BS597" s="1">
        <v>0</v>
      </c>
      <c r="BT597" s="1">
        <v>76871947130</v>
      </c>
      <c r="BU597" s="1">
        <v>33894745677</v>
      </c>
      <c r="BV597" s="1">
        <v>44.09</v>
      </c>
      <c r="BW597" t="s">
        <v>1117</v>
      </c>
    </row>
    <row r="598" spans="1:75" x14ac:dyDescent="0.25">
      <c r="A598">
        <v>693253019</v>
      </c>
      <c r="B598">
        <v>5</v>
      </c>
      <c r="C598" t="s">
        <v>75</v>
      </c>
      <c r="D598" t="s">
        <v>76</v>
      </c>
      <c r="E598">
        <v>2018</v>
      </c>
      <c r="F598" t="s">
        <v>77</v>
      </c>
      <c r="G598" t="s">
        <v>78</v>
      </c>
      <c r="H598">
        <v>2</v>
      </c>
      <c r="I598" t="s">
        <v>79</v>
      </c>
      <c r="J598">
        <v>122</v>
      </c>
      <c r="K598" t="s">
        <v>1106</v>
      </c>
      <c r="L598" t="s">
        <v>2980</v>
      </c>
      <c r="M598">
        <v>92</v>
      </c>
      <c r="N598" t="s">
        <v>3028</v>
      </c>
      <c r="O598">
        <v>1</v>
      </c>
      <c r="P598" t="s">
        <v>460</v>
      </c>
      <c r="Q598">
        <v>2</v>
      </c>
      <c r="R598" t="s">
        <v>461</v>
      </c>
      <c r="S598">
        <v>0</v>
      </c>
      <c r="T598" t="s">
        <v>83</v>
      </c>
      <c r="U598">
        <v>0</v>
      </c>
      <c r="V598" t="s">
        <v>83</v>
      </c>
      <c r="W598">
        <v>0</v>
      </c>
      <c r="X598" t="s">
        <v>83</v>
      </c>
      <c r="Y598">
        <v>0</v>
      </c>
      <c r="Z598" t="s">
        <v>83</v>
      </c>
      <c r="AA598">
        <v>0</v>
      </c>
      <c r="AB598" t="s">
        <v>461</v>
      </c>
      <c r="AC598">
        <v>1096</v>
      </c>
      <c r="AD598" t="s">
        <v>461</v>
      </c>
      <c r="AE598">
        <v>20</v>
      </c>
      <c r="AF598">
        <v>6</v>
      </c>
      <c r="AG598" t="s">
        <v>1118</v>
      </c>
      <c r="AH598">
        <v>3</v>
      </c>
      <c r="AI598" t="s">
        <v>132</v>
      </c>
      <c r="AJ598">
        <v>1</v>
      </c>
      <c r="AK598" t="s">
        <v>87</v>
      </c>
      <c r="AL598">
        <v>1</v>
      </c>
      <c r="AM598" s="1">
        <v>7740</v>
      </c>
      <c r="AN598" s="1">
        <v>6347</v>
      </c>
      <c r="AO598" s="1">
        <v>82</v>
      </c>
      <c r="AP598" s="1">
        <v>15330</v>
      </c>
      <c r="AQ598" s="1">
        <v>14831</v>
      </c>
      <c r="AR598" s="1">
        <v>96.74</v>
      </c>
      <c r="AS598" s="1">
        <v>25170</v>
      </c>
      <c r="AT598" s="1">
        <v>18998</v>
      </c>
      <c r="AU598" s="1">
        <v>75.48</v>
      </c>
      <c r="AV598" s="1">
        <v>36135</v>
      </c>
      <c r="AW598" s="1">
        <v>0</v>
      </c>
      <c r="AX598" s="1">
        <v>0</v>
      </c>
      <c r="AY598" s="1">
        <v>43000</v>
      </c>
      <c r="AZ598" s="1">
        <v>0</v>
      </c>
      <c r="BA598" s="1">
        <v>0</v>
      </c>
      <c r="BB598" s="1" t="s">
        <v>98</v>
      </c>
      <c r="BC598" s="1" t="s">
        <v>98</v>
      </c>
      <c r="BD598" s="1" t="s">
        <v>98</v>
      </c>
      <c r="BE598" s="1">
        <v>2433015622</v>
      </c>
      <c r="BF598" s="1">
        <v>2399584189</v>
      </c>
      <c r="BG598" s="1">
        <v>98.63</v>
      </c>
      <c r="BH598" s="1">
        <v>11477180653</v>
      </c>
      <c r="BI598" s="1">
        <v>11407533620</v>
      </c>
      <c r="BJ598" s="1">
        <v>99.39</v>
      </c>
      <c r="BK598" s="1">
        <v>18703200267</v>
      </c>
      <c r="BL598" s="1">
        <v>13318709108</v>
      </c>
      <c r="BM598" s="1">
        <v>71.209999999999994</v>
      </c>
      <c r="BN598" s="1">
        <v>18497247000</v>
      </c>
      <c r="BO598" s="1">
        <v>0</v>
      </c>
      <c r="BP598" s="1">
        <v>0</v>
      </c>
      <c r="BQ598" s="1">
        <v>11533576010</v>
      </c>
      <c r="BR598" s="1">
        <v>0</v>
      </c>
      <c r="BS598" s="1">
        <v>0</v>
      </c>
      <c r="BT598" s="1">
        <v>62644219552</v>
      </c>
      <c r="BU598" s="1">
        <v>27125826917</v>
      </c>
      <c r="BV598" s="1">
        <v>43.3</v>
      </c>
    </row>
    <row r="599" spans="1:75" x14ac:dyDescent="0.25">
      <c r="A599">
        <v>693253019</v>
      </c>
      <c r="B599">
        <v>5</v>
      </c>
      <c r="C599" t="s">
        <v>75</v>
      </c>
      <c r="D599" t="s">
        <v>76</v>
      </c>
      <c r="E599">
        <v>2018</v>
      </c>
      <c r="F599" t="s">
        <v>77</v>
      </c>
      <c r="G599" t="s">
        <v>78</v>
      </c>
      <c r="H599">
        <v>2</v>
      </c>
      <c r="I599" t="s">
        <v>79</v>
      </c>
      <c r="J599">
        <v>122</v>
      </c>
      <c r="K599" t="s">
        <v>1106</v>
      </c>
      <c r="L599" t="s">
        <v>2980</v>
      </c>
      <c r="M599">
        <v>92</v>
      </c>
      <c r="N599" t="s">
        <v>3028</v>
      </c>
      <c r="O599">
        <v>1</v>
      </c>
      <c r="P599" t="s">
        <v>460</v>
      </c>
      <c r="Q599">
        <v>2</v>
      </c>
      <c r="R599" t="s">
        <v>461</v>
      </c>
      <c r="S599">
        <v>0</v>
      </c>
      <c r="T599" t="s">
        <v>83</v>
      </c>
      <c r="U599">
        <v>0</v>
      </c>
      <c r="V599" t="s">
        <v>83</v>
      </c>
      <c r="W599">
        <v>0</v>
      </c>
      <c r="X599" t="s">
        <v>83</v>
      </c>
      <c r="Y599">
        <v>0</v>
      </c>
      <c r="Z599" t="s">
        <v>83</v>
      </c>
      <c r="AA599">
        <v>0</v>
      </c>
      <c r="AB599" t="s">
        <v>461</v>
      </c>
      <c r="AC599">
        <v>1096</v>
      </c>
      <c r="AD599" t="s">
        <v>461</v>
      </c>
      <c r="AE599">
        <v>20</v>
      </c>
      <c r="AF599">
        <v>7</v>
      </c>
      <c r="AG599" t="s">
        <v>1119</v>
      </c>
      <c r="AH599">
        <v>3</v>
      </c>
      <c r="AI599" t="s">
        <v>132</v>
      </c>
      <c r="AJ599">
        <v>1</v>
      </c>
      <c r="AK599" t="s">
        <v>87</v>
      </c>
      <c r="AL599">
        <v>1</v>
      </c>
      <c r="AM599" s="1">
        <v>47863</v>
      </c>
      <c r="AN599" s="1">
        <v>51133</v>
      </c>
      <c r="AO599" s="1">
        <v>106.83</v>
      </c>
      <c r="AP599" s="1">
        <v>58995</v>
      </c>
      <c r="AQ599" s="1">
        <v>56809</v>
      </c>
      <c r="AR599" s="1">
        <v>96.29</v>
      </c>
      <c r="AS599" s="1">
        <v>70127</v>
      </c>
      <c r="AT599" s="1">
        <v>29017</v>
      </c>
      <c r="AU599" s="1">
        <v>41.38</v>
      </c>
      <c r="AV599" s="1">
        <v>76054</v>
      </c>
      <c r="AW599" s="1">
        <v>0</v>
      </c>
      <c r="AX599" s="1">
        <v>0</v>
      </c>
      <c r="AY599" s="1">
        <v>76054</v>
      </c>
      <c r="AZ599" s="1">
        <v>0</v>
      </c>
      <c r="BA599" s="1">
        <v>0</v>
      </c>
      <c r="BB599" s="1" t="s">
        <v>98</v>
      </c>
      <c r="BC599" s="1" t="s">
        <v>98</v>
      </c>
      <c r="BD599" s="1" t="s">
        <v>98</v>
      </c>
      <c r="BE599" s="1">
        <v>2021176108</v>
      </c>
      <c r="BF599" s="1">
        <v>2004426474</v>
      </c>
      <c r="BG599" s="1">
        <v>99.17</v>
      </c>
      <c r="BH599" s="1">
        <v>9081196754</v>
      </c>
      <c r="BI599" s="1">
        <v>9030612318</v>
      </c>
      <c r="BJ599" s="1">
        <v>99.44</v>
      </c>
      <c r="BK599" s="1">
        <v>10633600100</v>
      </c>
      <c r="BL599" s="1">
        <v>8239843730</v>
      </c>
      <c r="BM599" s="1">
        <v>77.489999999999995</v>
      </c>
      <c r="BN599" s="1">
        <v>7713792000</v>
      </c>
      <c r="BO599" s="1">
        <v>0</v>
      </c>
      <c r="BP599" s="1">
        <v>0</v>
      </c>
      <c r="BQ599" s="1">
        <v>7713792000</v>
      </c>
      <c r="BR599" s="1">
        <v>0</v>
      </c>
      <c r="BS599" s="1">
        <v>0</v>
      </c>
      <c r="BT599" s="1">
        <v>37163556962</v>
      </c>
      <c r="BU599" s="1">
        <v>19274882522</v>
      </c>
      <c r="BV599" s="1">
        <v>51.87</v>
      </c>
      <c r="BW599" t="s">
        <v>1120</v>
      </c>
    </row>
    <row r="600" spans="1:75" x14ac:dyDescent="0.25">
      <c r="A600">
        <v>693253019</v>
      </c>
      <c r="B600">
        <v>5</v>
      </c>
      <c r="C600" t="s">
        <v>75</v>
      </c>
      <c r="D600" t="s">
        <v>76</v>
      </c>
      <c r="E600">
        <v>2018</v>
      </c>
      <c r="F600" t="s">
        <v>77</v>
      </c>
      <c r="G600" t="s">
        <v>78</v>
      </c>
      <c r="H600">
        <v>2</v>
      </c>
      <c r="I600" t="s">
        <v>79</v>
      </c>
      <c r="J600">
        <v>122</v>
      </c>
      <c r="K600" t="s">
        <v>1106</v>
      </c>
      <c r="L600" t="s">
        <v>2980</v>
      </c>
      <c r="M600">
        <v>92</v>
      </c>
      <c r="N600" t="s">
        <v>3028</v>
      </c>
      <c r="O600">
        <v>1</v>
      </c>
      <c r="P600" t="s">
        <v>460</v>
      </c>
      <c r="Q600">
        <v>2</v>
      </c>
      <c r="R600" t="s">
        <v>461</v>
      </c>
      <c r="S600">
        <v>0</v>
      </c>
      <c r="T600" t="s">
        <v>83</v>
      </c>
      <c r="U600">
        <v>0</v>
      </c>
      <c r="V600" t="s">
        <v>83</v>
      </c>
      <c r="W600">
        <v>0</v>
      </c>
      <c r="X600" t="s">
        <v>83</v>
      </c>
      <c r="Y600">
        <v>0</v>
      </c>
      <c r="Z600" t="s">
        <v>83</v>
      </c>
      <c r="AA600">
        <v>0</v>
      </c>
      <c r="AB600" t="s">
        <v>461</v>
      </c>
      <c r="AC600">
        <v>1096</v>
      </c>
      <c r="AD600" t="s">
        <v>461</v>
      </c>
      <c r="AE600">
        <v>20</v>
      </c>
      <c r="AF600">
        <v>8</v>
      </c>
      <c r="AG600" t="s">
        <v>1121</v>
      </c>
      <c r="AH600">
        <v>3</v>
      </c>
      <c r="AI600" t="s">
        <v>132</v>
      </c>
      <c r="AJ600">
        <v>1</v>
      </c>
      <c r="AK600" t="s">
        <v>87</v>
      </c>
      <c r="AL600">
        <v>1</v>
      </c>
      <c r="AM600" s="1">
        <v>6080</v>
      </c>
      <c r="AN600" s="1">
        <v>9386</v>
      </c>
      <c r="AO600" s="1">
        <v>154.38</v>
      </c>
      <c r="AP600" s="1">
        <v>6370</v>
      </c>
      <c r="AQ600" s="1">
        <v>14203</v>
      </c>
      <c r="AR600" s="1">
        <v>222.97</v>
      </c>
      <c r="AS600" s="1">
        <v>15466</v>
      </c>
      <c r="AT600" s="1">
        <v>14885</v>
      </c>
      <c r="AU600" s="1">
        <v>96.24</v>
      </c>
      <c r="AV600" s="1">
        <v>17042</v>
      </c>
      <c r="AW600" s="1">
        <v>0</v>
      </c>
      <c r="AX600" s="1">
        <v>0</v>
      </c>
      <c r="AY600" s="1">
        <v>17530</v>
      </c>
      <c r="AZ600" s="1">
        <v>0</v>
      </c>
      <c r="BA600" s="1">
        <v>0</v>
      </c>
      <c r="BB600" s="1" t="s">
        <v>98</v>
      </c>
      <c r="BC600" s="1" t="s">
        <v>98</v>
      </c>
      <c r="BD600" s="1" t="s">
        <v>98</v>
      </c>
      <c r="BE600" s="1">
        <v>2032397831</v>
      </c>
      <c r="BF600" s="1">
        <v>1984283831</v>
      </c>
      <c r="BG600" s="1">
        <v>97.63</v>
      </c>
      <c r="BH600" s="1">
        <v>7788128381</v>
      </c>
      <c r="BI600" s="1">
        <v>7621961381</v>
      </c>
      <c r="BJ600" s="1">
        <v>97.87</v>
      </c>
      <c r="BK600" s="1">
        <v>9744014726</v>
      </c>
      <c r="BL600" s="1">
        <v>6492737700</v>
      </c>
      <c r="BM600" s="1">
        <v>66.63</v>
      </c>
      <c r="BN600" s="1">
        <v>8884848000</v>
      </c>
      <c r="BO600" s="1">
        <v>0</v>
      </c>
      <c r="BP600" s="1">
        <v>0</v>
      </c>
      <c r="BQ600" s="1">
        <v>8884848000</v>
      </c>
      <c r="BR600" s="1">
        <v>0</v>
      </c>
      <c r="BS600" s="1">
        <v>0</v>
      </c>
      <c r="BT600" s="1">
        <v>37334236938</v>
      </c>
      <c r="BU600" s="1">
        <v>16098982912</v>
      </c>
      <c r="BV600" s="1">
        <v>43.12</v>
      </c>
    </row>
    <row r="601" spans="1:75" x14ac:dyDescent="0.25">
      <c r="A601">
        <v>693253019</v>
      </c>
      <c r="B601">
        <v>5</v>
      </c>
      <c r="C601" t="s">
        <v>75</v>
      </c>
      <c r="D601" t="s">
        <v>76</v>
      </c>
      <c r="E601">
        <v>2018</v>
      </c>
      <c r="F601" t="s">
        <v>77</v>
      </c>
      <c r="G601" t="s">
        <v>78</v>
      </c>
      <c r="H601">
        <v>2</v>
      </c>
      <c r="I601" t="s">
        <v>79</v>
      </c>
      <c r="J601">
        <v>122</v>
      </c>
      <c r="K601" t="s">
        <v>1106</v>
      </c>
      <c r="L601" t="s">
        <v>2980</v>
      </c>
      <c r="M601">
        <v>92</v>
      </c>
      <c r="N601" t="s">
        <v>3028</v>
      </c>
      <c r="O601">
        <v>1</v>
      </c>
      <c r="P601" t="s">
        <v>460</v>
      </c>
      <c r="Q601">
        <v>3</v>
      </c>
      <c r="R601" t="s">
        <v>940</v>
      </c>
      <c r="S601">
        <v>0</v>
      </c>
      <c r="T601" t="s">
        <v>83</v>
      </c>
      <c r="U601">
        <v>0</v>
      </c>
      <c r="V601" t="s">
        <v>83</v>
      </c>
      <c r="W601">
        <v>0</v>
      </c>
      <c r="X601" t="s">
        <v>83</v>
      </c>
      <c r="Y601">
        <v>0</v>
      </c>
      <c r="Z601" t="s">
        <v>83</v>
      </c>
      <c r="AA601">
        <v>0</v>
      </c>
      <c r="AB601" t="s">
        <v>940</v>
      </c>
      <c r="AC601">
        <v>1086</v>
      </c>
      <c r="AD601" t="s">
        <v>1122</v>
      </c>
      <c r="AE601">
        <v>22</v>
      </c>
      <c r="AF601">
        <v>1</v>
      </c>
      <c r="AG601" t="s">
        <v>1123</v>
      </c>
      <c r="AH601">
        <v>2</v>
      </c>
      <c r="AI601" t="s">
        <v>97</v>
      </c>
      <c r="AJ601">
        <v>1</v>
      </c>
      <c r="AK601" t="s">
        <v>87</v>
      </c>
      <c r="AL601">
        <v>1</v>
      </c>
      <c r="AM601" s="1">
        <v>1</v>
      </c>
      <c r="AN601" s="1">
        <v>1</v>
      </c>
      <c r="AO601" s="1">
        <v>100</v>
      </c>
      <c r="AP601" s="1">
        <v>1</v>
      </c>
      <c r="AQ601" s="1">
        <v>1</v>
      </c>
      <c r="AR601" s="1">
        <v>100</v>
      </c>
      <c r="AS601" s="1">
        <v>1</v>
      </c>
      <c r="AT601" s="1">
        <v>0.5</v>
      </c>
      <c r="AU601" s="1">
        <v>50</v>
      </c>
      <c r="AV601" s="1">
        <v>1</v>
      </c>
      <c r="AW601" s="1">
        <v>0</v>
      </c>
      <c r="AX601" s="1">
        <v>0</v>
      </c>
      <c r="AY601" s="1">
        <v>0</v>
      </c>
      <c r="AZ601" s="1">
        <v>0</v>
      </c>
      <c r="BA601" s="1">
        <v>0</v>
      </c>
      <c r="BB601" s="1" t="s">
        <v>98</v>
      </c>
      <c r="BC601" s="1" t="s">
        <v>98</v>
      </c>
      <c r="BD601" s="1" t="s">
        <v>98</v>
      </c>
      <c r="BE601" s="1">
        <v>12477000</v>
      </c>
      <c r="BF601" s="1">
        <v>12477000</v>
      </c>
      <c r="BG601" s="1">
        <v>100</v>
      </c>
      <c r="BH601" s="1">
        <v>110400467</v>
      </c>
      <c r="BI601" s="1">
        <v>110400467</v>
      </c>
      <c r="BJ601" s="1">
        <v>100</v>
      </c>
      <c r="BK601" s="1">
        <v>100000000</v>
      </c>
      <c r="BL601" s="1">
        <v>99979874</v>
      </c>
      <c r="BM601" s="1">
        <v>99.98</v>
      </c>
      <c r="BN601" s="1">
        <v>59441000</v>
      </c>
      <c r="BO601" s="1">
        <v>0</v>
      </c>
      <c r="BP601" s="1">
        <v>0</v>
      </c>
      <c r="BQ601" s="1">
        <v>0</v>
      </c>
      <c r="BR601" s="1">
        <v>0</v>
      </c>
      <c r="BS601" s="1">
        <v>0</v>
      </c>
      <c r="BT601" s="1">
        <v>282318467</v>
      </c>
      <c r="BU601" s="1">
        <v>222857341</v>
      </c>
      <c r="BV601" s="1">
        <v>78.94</v>
      </c>
    </row>
    <row r="602" spans="1:75" x14ac:dyDescent="0.25">
      <c r="A602">
        <v>693253019</v>
      </c>
      <c r="B602">
        <v>5</v>
      </c>
      <c r="C602" t="s">
        <v>75</v>
      </c>
      <c r="D602" t="s">
        <v>76</v>
      </c>
      <c r="E602">
        <v>2018</v>
      </c>
      <c r="F602" t="s">
        <v>77</v>
      </c>
      <c r="G602" t="s">
        <v>78</v>
      </c>
      <c r="H602">
        <v>2</v>
      </c>
      <c r="I602" t="s">
        <v>79</v>
      </c>
      <c r="J602">
        <v>122</v>
      </c>
      <c r="K602" t="s">
        <v>1106</v>
      </c>
      <c r="L602" t="s">
        <v>2980</v>
      </c>
      <c r="M602">
        <v>92</v>
      </c>
      <c r="N602" t="s">
        <v>3028</v>
      </c>
      <c r="O602">
        <v>1</v>
      </c>
      <c r="P602" t="s">
        <v>460</v>
      </c>
      <c r="Q602">
        <v>3</v>
      </c>
      <c r="R602" t="s">
        <v>940</v>
      </c>
      <c r="S602">
        <v>0</v>
      </c>
      <c r="T602" t="s">
        <v>83</v>
      </c>
      <c r="U602">
        <v>0</v>
      </c>
      <c r="V602" t="s">
        <v>83</v>
      </c>
      <c r="W602">
        <v>0</v>
      </c>
      <c r="X602" t="s">
        <v>83</v>
      </c>
      <c r="Y602">
        <v>0</v>
      </c>
      <c r="Z602" t="s">
        <v>83</v>
      </c>
      <c r="AA602">
        <v>0</v>
      </c>
      <c r="AB602" t="s">
        <v>940</v>
      </c>
      <c r="AC602">
        <v>1086</v>
      </c>
      <c r="AD602" t="s">
        <v>1122</v>
      </c>
      <c r="AE602">
        <v>22</v>
      </c>
      <c r="AF602">
        <v>2</v>
      </c>
      <c r="AG602" t="s">
        <v>1124</v>
      </c>
      <c r="AH602">
        <v>3</v>
      </c>
      <c r="AI602" t="s">
        <v>132</v>
      </c>
      <c r="AJ602">
        <v>1</v>
      </c>
      <c r="AK602" t="s">
        <v>87</v>
      </c>
      <c r="AL602">
        <v>1</v>
      </c>
      <c r="AM602" s="1">
        <v>0.15</v>
      </c>
      <c r="AN602" s="1">
        <v>0.15</v>
      </c>
      <c r="AO602" s="1">
        <v>100</v>
      </c>
      <c r="AP602" s="1">
        <v>0.4</v>
      </c>
      <c r="AQ602" s="1">
        <v>0.4</v>
      </c>
      <c r="AR602" s="1">
        <v>100</v>
      </c>
      <c r="AS602" s="1">
        <v>0.65</v>
      </c>
      <c r="AT602" s="1">
        <v>0.51</v>
      </c>
      <c r="AU602" s="1">
        <v>78.459999999999994</v>
      </c>
      <c r="AV602" s="1">
        <v>0.9</v>
      </c>
      <c r="AW602" s="1">
        <v>0</v>
      </c>
      <c r="AX602" s="1">
        <v>0</v>
      </c>
      <c r="AY602" s="1">
        <v>1</v>
      </c>
      <c r="AZ602" s="1">
        <v>0</v>
      </c>
      <c r="BA602" s="1">
        <v>0</v>
      </c>
      <c r="BB602" s="1" t="s">
        <v>98</v>
      </c>
      <c r="BC602" s="1" t="s">
        <v>98</v>
      </c>
      <c r="BD602" s="1" t="s">
        <v>98</v>
      </c>
      <c r="BE602" s="1">
        <v>25742733</v>
      </c>
      <c r="BF602" s="1">
        <v>25742733</v>
      </c>
      <c r="BG602" s="1">
        <v>100</v>
      </c>
      <c r="BH602" s="1">
        <v>146914633</v>
      </c>
      <c r="BI602" s="1">
        <v>146914633</v>
      </c>
      <c r="BJ602" s="1">
        <v>100</v>
      </c>
      <c r="BK602" s="1">
        <v>232068000</v>
      </c>
      <c r="BL602" s="1">
        <v>212729000</v>
      </c>
      <c r="BM602" s="1">
        <v>91.67</v>
      </c>
      <c r="BN602" s="1">
        <v>213168000</v>
      </c>
      <c r="BO602" s="1">
        <v>0</v>
      </c>
      <c r="BP602" s="1">
        <v>0</v>
      </c>
      <c r="BQ602" s="1">
        <v>213168042</v>
      </c>
      <c r="BR602" s="1">
        <v>0</v>
      </c>
      <c r="BS602" s="1">
        <v>0</v>
      </c>
      <c r="BT602" s="1">
        <v>831061408</v>
      </c>
      <c r="BU602" s="1">
        <v>385386366</v>
      </c>
      <c r="BV602" s="1">
        <v>46.37</v>
      </c>
    </row>
    <row r="603" spans="1:75" x14ac:dyDescent="0.25">
      <c r="A603">
        <v>693253019</v>
      </c>
      <c r="B603">
        <v>5</v>
      </c>
      <c r="C603" t="s">
        <v>75</v>
      </c>
      <c r="D603" t="s">
        <v>76</v>
      </c>
      <c r="E603">
        <v>2018</v>
      </c>
      <c r="F603" t="s">
        <v>77</v>
      </c>
      <c r="G603" t="s">
        <v>78</v>
      </c>
      <c r="H603">
        <v>2</v>
      </c>
      <c r="I603" t="s">
        <v>79</v>
      </c>
      <c r="J603">
        <v>122</v>
      </c>
      <c r="K603" t="s">
        <v>1106</v>
      </c>
      <c r="L603" t="s">
        <v>2980</v>
      </c>
      <c r="M603">
        <v>92</v>
      </c>
      <c r="N603" t="s">
        <v>3028</v>
      </c>
      <c r="O603">
        <v>1</v>
      </c>
      <c r="P603" t="s">
        <v>460</v>
      </c>
      <c r="Q603">
        <v>3</v>
      </c>
      <c r="R603" t="s">
        <v>940</v>
      </c>
      <c r="S603">
        <v>0</v>
      </c>
      <c r="T603" t="s">
        <v>83</v>
      </c>
      <c r="U603">
        <v>0</v>
      </c>
      <c r="V603" t="s">
        <v>83</v>
      </c>
      <c r="W603">
        <v>0</v>
      </c>
      <c r="X603" t="s">
        <v>83</v>
      </c>
      <c r="Y603">
        <v>0</v>
      </c>
      <c r="Z603" t="s">
        <v>83</v>
      </c>
      <c r="AA603">
        <v>0</v>
      </c>
      <c r="AB603" t="s">
        <v>940</v>
      </c>
      <c r="AC603">
        <v>1086</v>
      </c>
      <c r="AD603" t="s">
        <v>1122</v>
      </c>
      <c r="AE603">
        <v>22</v>
      </c>
      <c r="AF603">
        <v>3</v>
      </c>
      <c r="AG603" t="s">
        <v>1125</v>
      </c>
      <c r="AH603">
        <v>3</v>
      </c>
      <c r="AI603" t="s">
        <v>132</v>
      </c>
      <c r="AJ603">
        <v>1</v>
      </c>
      <c r="AK603" t="s">
        <v>87</v>
      </c>
      <c r="AL603">
        <v>1</v>
      </c>
      <c r="AM603" s="1">
        <v>0.6</v>
      </c>
      <c r="AN603" s="1">
        <v>0.6</v>
      </c>
      <c r="AO603" s="1">
        <v>100</v>
      </c>
      <c r="AP603" s="1">
        <v>1</v>
      </c>
      <c r="AQ603" s="1">
        <v>1</v>
      </c>
      <c r="AR603" s="1">
        <v>100</v>
      </c>
      <c r="AS603" s="1">
        <v>0</v>
      </c>
      <c r="AT603" s="1">
        <v>0</v>
      </c>
      <c r="AU603" s="1">
        <v>0</v>
      </c>
      <c r="AV603" s="1">
        <v>0</v>
      </c>
      <c r="AW603" s="1">
        <v>0</v>
      </c>
      <c r="AX603" s="1">
        <v>0</v>
      </c>
      <c r="AY603" s="1">
        <v>0</v>
      </c>
      <c r="AZ603" s="1">
        <v>0</v>
      </c>
      <c r="BA603" s="1">
        <v>0</v>
      </c>
      <c r="BB603" s="1" t="s">
        <v>98</v>
      </c>
      <c r="BC603" s="1" t="s">
        <v>98</v>
      </c>
      <c r="BD603" s="1" t="s">
        <v>98</v>
      </c>
      <c r="BE603" s="1">
        <v>12477000</v>
      </c>
      <c r="BF603" s="1">
        <v>12477000</v>
      </c>
      <c r="BG603" s="1">
        <v>100</v>
      </c>
      <c r="BH603" s="1">
        <v>47430833</v>
      </c>
      <c r="BI603" s="1">
        <v>47430833</v>
      </c>
      <c r="BJ603" s="1">
        <v>100</v>
      </c>
      <c r="BK603" s="1">
        <v>0</v>
      </c>
      <c r="BL603" s="1">
        <v>0</v>
      </c>
      <c r="BM603" s="1">
        <v>0</v>
      </c>
      <c r="BN603" s="1">
        <v>0</v>
      </c>
      <c r="BO603" s="1">
        <v>0</v>
      </c>
      <c r="BP603" s="1">
        <v>0</v>
      </c>
      <c r="BQ603" s="1">
        <v>0</v>
      </c>
      <c r="BR603" s="1">
        <v>0</v>
      </c>
      <c r="BS603" s="1">
        <v>0</v>
      </c>
      <c r="BT603" s="1">
        <v>59907833</v>
      </c>
      <c r="BU603" s="1">
        <v>59907833</v>
      </c>
      <c r="BV603" s="1">
        <v>100</v>
      </c>
    </row>
    <row r="604" spans="1:75" x14ac:dyDescent="0.25">
      <c r="A604">
        <v>693253019</v>
      </c>
      <c r="B604">
        <v>5</v>
      </c>
      <c r="C604" t="s">
        <v>75</v>
      </c>
      <c r="D604" t="s">
        <v>76</v>
      </c>
      <c r="E604">
        <v>2018</v>
      </c>
      <c r="F604" t="s">
        <v>77</v>
      </c>
      <c r="G604" t="s">
        <v>78</v>
      </c>
      <c r="H604">
        <v>2</v>
      </c>
      <c r="I604" t="s">
        <v>79</v>
      </c>
      <c r="J604">
        <v>122</v>
      </c>
      <c r="K604" t="s">
        <v>1106</v>
      </c>
      <c r="L604" t="s">
        <v>2980</v>
      </c>
      <c r="M604">
        <v>92</v>
      </c>
      <c r="N604" t="s">
        <v>3028</v>
      </c>
      <c r="O604">
        <v>1</v>
      </c>
      <c r="P604" t="s">
        <v>460</v>
      </c>
      <c r="Q604">
        <v>3</v>
      </c>
      <c r="R604" t="s">
        <v>940</v>
      </c>
      <c r="S604">
        <v>0</v>
      </c>
      <c r="T604" t="s">
        <v>83</v>
      </c>
      <c r="U604">
        <v>0</v>
      </c>
      <c r="V604" t="s">
        <v>83</v>
      </c>
      <c r="W604">
        <v>0</v>
      </c>
      <c r="X604" t="s">
        <v>83</v>
      </c>
      <c r="Y604">
        <v>0</v>
      </c>
      <c r="Z604" t="s">
        <v>83</v>
      </c>
      <c r="AA604">
        <v>0</v>
      </c>
      <c r="AB604" t="s">
        <v>940</v>
      </c>
      <c r="AC604">
        <v>1086</v>
      </c>
      <c r="AD604" t="s">
        <v>1122</v>
      </c>
      <c r="AE604">
        <v>22</v>
      </c>
      <c r="AF604">
        <v>4</v>
      </c>
      <c r="AG604" t="s">
        <v>1126</v>
      </c>
      <c r="AH604">
        <v>3</v>
      </c>
      <c r="AI604" t="s">
        <v>132</v>
      </c>
      <c r="AJ604">
        <v>1</v>
      </c>
      <c r="AK604" t="s">
        <v>87</v>
      </c>
      <c r="AL604">
        <v>1</v>
      </c>
      <c r="AM604" s="1">
        <v>0.13</v>
      </c>
      <c r="AN604" s="1">
        <v>0.13</v>
      </c>
      <c r="AO604" s="1">
        <v>100</v>
      </c>
      <c r="AP604" s="1">
        <v>0.38</v>
      </c>
      <c r="AQ604" s="1">
        <v>0.38</v>
      </c>
      <c r="AR604" s="1">
        <v>100</v>
      </c>
      <c r="AS604" s="1">
        <v>0.63</v>
      </c>
      <c r="AT604" s="1">
        <v>0.49</v>
      </c>
      <c r="AU604" s="1">
        <v>77.78</v>
      </c>
      <c r="AV604" s="1">
        <v>0.88</v>
      </c>
      <c r="AW604" s="1">
        <v>0</v>
      </c>
      <c r="AX604" s="1">
        <v>0</v>
      </c>
      <c r="AY604" s="1">
        <v>1</v>
      </c>
      <c r="AZ604" s="1">
        <v>0</v>
      </c>
      <c r="BA604" s="1">
        <v>0</v>
      </c>
      <c r="BB604" s="1" t="s">
        <v>98</v>
      </c>
      <c r="BC604" s="1" t="s">
        <v>98</v>
      </c>
      <c r="BD604" s="1" t="s">
        <v>98</v>
      </c>
      <c r="BE604" s="1">
        <v>30734800</v>
      </c>
      <c r="BF604" s="1">
        <v>30734800</v>
      </c>
      <c r="BG604" s="1">
        <v>100</v>
      </c>
      <c r="BH604" s="1">
        <v>158207167</v>
      </c>
      <c r="BI604" s="1">
        <v>158168324</v>
      </c>
      <c r="BJ604" s="1">
        <v>99.97</v>
      </c>
      <c r="BK604" s="1">
        <v>158852000</v>
      </c>
      <c r="BL604" s="1">
        <v>149770937</v>
      </c>
      <c r="BM604" s="1">
        <v>94.28</v>
      </c>
      <c r="BN604" s="1">
        <v>187682000</v>
      </c>
      <c r="BO604" s="1">
        <v>0</v>
      </c>
      <c r="BP604" s="1">
        <v>0</v>
      </c>
      <c r="BQ604" s="1">
        <v>220635387</v>
      </c>
      <c r="BR604" s="1">
        <v>0</v>
      </c>
      <c r="BS604" s="1">
        <v>0</v>
      </c>
      <c r="BT604" s="1">
        <v>756111354</v>
      </c>
      <c r="BU604" s="1">
        <v>338674061</v>
      </c>
      <c r="BV604" s="1">
        <v>44.79</v>
      </c>
    </row>
    <row r="605" spans="1:75" x14ac:dyDescent="0.25">
      <c r="A605">
        <v>693253019</v>
      </c>
      <c r="B605">
        <v>5</v>
      </c>
      <c r="C605" t="s">
        <v>75</v>
      </c>
      <c r="D605" t="s">
        <v>76</v>
      </c>
      <c r="E605">
        <v>2018</v>
      </c>
      <c r="F605" t="s">
        <v>77</v>
      </c>
      <c r="G605" t="s">
        <v>78</v>
      </c>
      <c r="H605">
        <v>2</v>
      </c>
      <c r="I605" t="s">
        <v>79</v>
      </c>
      <c r="J605">
        <v>122</v>
      </c>
      <c r="K605" t="s">
        <v>1106</v>
      </c>
      <c r="L605" t="s">
        <v>2980</v>
      </c>
      <c r="M605">
        <v>92</v>
      </c>
      <c r="N605" t="s">
        <v>3028</v>
      </c>
      <c r="O605">
        <v>1</v>
      </c>
      <c r="P605" t="s">
        <v>460</v>
      </c>
      <c r="Q605">
        <v>3</v>
      </c>
      <c r="R605" t="s">
        <v>940</v>
      </c>
      <c r="S605">
        <v>0</v>
      </c>
      <c r="T605" t="s">
        <v>83</v>
      </c>
      <c r="U605">
        <v>0</v>
      </c>
      <c r="V605" t="s">
        <v>83</v>
      </c>
      <c r="W605">
        <v>0</v>
      </c>
      <c r="X605" t="s">
        <v>83</v>
      </c>
      <c r="Y605">
        <v>0</v>
      </c>
      <c r="Z605" t="s">
        <v>83</v>
      </c>
      <c r="AA605">
        <v>0</v>
      </c>
      <c r="AB605" t="s">
        <v>940</v>
      </c>
      <c r="AC605">
        <v>1086</v>
      </c>
      <c r="AD605" t="s">
        <v>1122</v>
      </c>
      <c r="AE605">
        <v>22</v>
      </c>
      <c r="AF605">
        <v>5</v>
      </c>
      <c r="AG605" t="s">
        <v>1127</v>
      </c>
      <c r="AH605">
        <v>1</v>
      </c>
      <c r="AI605" t="s">
        <v>86</v>
      </c>
      <c r="AJ605">
        <v>1</v>
      </c>
      <c r="AK605" t="s">
        <v>87</v>
      </c>
      <c r="AL605">
        <v>1</v>
      </c>
      <c r="AM605" s="1">
        <v>300</v>
      </c>
      <c r="AN605" s="1">
        <v>739</v>
      </c>
      <c r="AO605" s="1">
        <v>246.33</v>
      </c>
      <c r="AP605" s="1">
        <v>4601</v>
      </c>
      <c r="AQ605" s="1">
        <v>4601</v>
      </c>
      <c r="AR605" s="1">
        <v>100</v>
      </c>
      <c r="AS605" s="1">
        <v>3400</v>
      </c>
      <c r="AT605" s="1">
        <v>1122</v>
      </c>
      <c r="AU605" s="1">
        <v>33</v>
      </c>
      <c r="AV605" s="1">
        <v>3260</v>
      </c>
      <c r="AW605" s="1">
        <v>0</v>
      </c>
      <c r="AX605" s="1">
        <v>0</v>
      </c>
      <c r="AY605" s="1">
        <v>0</v>
      </c>
      <c r="AZ605" s="1">
        <v>0</v>
      </c>
      <c r="BA605" s="1">
        <v>0</v>
      </c>
      <c r="BB605" s="1">
        <v>12000</v>
      </c>
      <c r="BC605" s="1">
        <v>6462</v>
      </c>
      <c r="BD605" s="1">
        <v>53.85</v>
      </c>
      <c r="BE605" s="1">
        <v>0</v>
      </c>
      <c r="BF605" s="1">
        <v>0</v>
      </c>
      <c r="BG605" s="1">
        <v>0</v>
      </c>
      <c r="BH605" s="1">
        <v>311635457</v>
      </c>
      <c r="BI605" s="1">
        <v>311369811</v>
      </c>
      <c r="BJ605" s="1">
        <v>99.91</v>
      </c>
      <c r="BK605" s="1">
        <v>614012000</v>
      </c>
      <c r="BL605" s="1">
        <v>518488495</v>
      </c>
      <c r="BM605" s="1">
        <v>84.44</v>
      </c>
      <c r="BN605" s="1">
        <v>55503000</v>
      </c>
      <c r="BO605" s="1">
        <v>0</v>
      </c>
      <c r="BP605" s="1">
        <v>0</v>
      </c>
      <c r="BQ605" s="1">
        <v>0</v>
      </c>
      <c r="BR605" s="1">
        <v>0</v>
      </c>
      <c r="BS605" s="1">
        <v>0</v>
      </c>
      <c r="BT605" s="1">
        <v>981150457</v>
      </c>
      <c r="BU605" s="1">
        <v>829858306</v>
      </c>
      <c r="BV605" s="1">
        <v>84.58</v>
      </c>
    </row>
    <row r="606" spans="1:75" x14ac:dyDescent="0.25">
      <c r="A606">
        <v>693253019</v>
      </c>
      <c r="B606">
        <v>5</v>
      </c>
      <c r="C606" t="s">
        <v>75</v>
      </c>
      <c r="D606" t="s">
        <v>76</v>
      </c>
      <c r="E606">
        <v>2018</v>
      </c>
      <c r="F606" t="s">
        <v>77</v>
      </c>
      <c r="G606" t="s">
        <v>78</v>
      </c>
      <c r="H606">
        <v>2</v>
      </c>
      <c r="I606" t="s">
        <v>79</v>
      </c>
      <c r="J606">
        <v>122</v>
      </c>
      <c r="K606" t="s">
        <v>1106</v>
      </c>
      <c r="L606" t="s">
        <v>2980</v>
      </c>
      <c r="M606">
        <v>92</v>
      </c>
      <c r="N606" t="s">
        <v>3028</v>
      </c>
      <c r="O606">
        <v>1</v>
      </c>
      <c r="P606" t="s">
        <v>460</v>
      </c>
      <c r="Q606">
        <v>3</v>
      </c>
      <c r="R606" t="s">
        <v>940</v>
      </c>
      <c r="S606">
        <v>0</v>
      </c>
      <c r="T606" t="s">
        <v>83</v>
      </c>
      <c r="U606">
        <v>0</v>
      </c>
      <c r="V606" t="s">
        <v>83</v>
      </c>
      <c r="W606">
        <v>0</v>
      </c>
      <c r="X606" t="s">
        <v>83</v>
      </c>
      <c r="Y606">
        <v>0</v>
      </c>
      <c r="Z606" t="s">
        <v>83</v>
      </c>
      <c r="AA606">
        <v>0</v>
      </c>
      <c r="AB606" t="s">
        <v>940</v>
      </c>
      <c r="AC606">
        <v>1086</v>
      </c>
      <c r="AD606" t="s">
        <v>1122</v>
      </c>
      <c r="AE606">
        <v>22</v>
      </c>
      <c r="AF606">
        <v>6</v>
      </c>
      <c r="AG606" t="s">
        <v>1128</v>
      </c>
      <c r="AH606">
        <v>1</v>
      </c>
      <c r="AI606" t="s">
        <v>86</v>
      </c>
      <c r="AJ606">
        <v>1</v>
      </c>
      <c r="AK606" t="s">
        <v>87</v>
      </c>
      <c r="AL606">
        <v>1</v>
      </c>
      <c r="AM606" s="1">
        <v>500</v>
      </c>
      <c r="AN606" s="1">
        <v>715</v>
      </c>
      <c r="AO606" s="1">
        <v>143</v>
      </c>
      <c r="AP606" s="1">
        <v>5617</v>
      </c>
      <c r="AQ606" s="1">
        <v>5617</v>
      </c>
      <c r="AR606" s="1">
        <v>100</v>
      </c>
      <c r="AS606" s="1">
        <v>4300</v>
      </c>
      <c r="AT606" s="1">
        <v>1622</v>
      </c>
      <c r="AU606" s="1">
        <v>37.72</v>
      </c>
      <c r="AV606" s="1">
        <v>4368</v>
      </c>
      <c r="AW606" s="1">
        <v>0</v>
      </c>
      <c r="AX606" s="1">
        <v>0</v>
      </c>
      <c r="AY606" s="1">
        <v>0</v>
      </c>
      <c r="AZ606" s="1">
        <v>0</v>
      </c>
      <c r="BA606" s="1">
        <v>0</v>
      </c>
      <c r="BB606" s="1">
        <v>15000</v>
      </c>
      <c r="BC606" s="1">
        <v>7954</v>
      </c>
      <c r="BD606" s="1">
        <v>53.03</v>
      </c>
      <c r="BE606" s="1">
        <v>0</v>
      </c>
      <c r="BF606" s="1">
        <v>0</v>
      </c>
      <c r="BG606" s="1">
        <v>0</v>
      </c>
      <c r="BH606" s="1">
        <v>286840795</v>
      </c>
      <c r="BI606" s="1">
        <v>286700535</v>
      </c>
      <c r="BJ606" s="1">
        <v>99.95</v>
      </c>
      <c r="BK606" s="1">
        <v>453616000</v>
      </c>
      <c r="BL606" s="1">
        <v>359107747</v>
      </c>
      <c r="BM606" s="1">
        <v>79.17</v>
      </c>
      <c r="BN606" s="1">
        <v>173835000</v>
      </c>
      <c r="BO606" s="1">
        <v>0</v>
      </c>
      <c r="BP606" s="1">
        <v>0</v>
      </c>
      <c r="BQ606" s="1">
        <v>0</v>
      </c>
      <c r="BR606" s="1">
        <v>0</v>
      </c>
      <c r="BS606" s="1">
        <v>0</v>
      </c>
      <c r="BT606" s="1">
        <v>914291795</v>
      </c>
      <c r="BU606" s="1">
        <v>645808282</v>
      </c>
      <c r="BV606" s="1">
        <v>70.63</v>
      </c>
    </row>
    <row r="607" spans="1:75" x14ac:dyDescent="0.25">
      <c r="A607">
        <v>693253019</v>
      </c>
      <c r="B607">
        <v>5</v>
      </c>
      <c r="C607" t="s">
        <v>75</v>
      </c>
      <c r="D607" t="s">
        <v>76</v>
      </c>
      <c r="E607">
        <v>2018</v>
      </c>
      <c r="F607" t="s">
        <v>77</v>
      </c>
      <c r="G607" t="s">
        <v>78</v>
      </c>
      <c r="H607">
        <v>2</v>
      </c>
      <c r="I607" t="s">
        <v>79</v>
      </c>
      <c r="J607">
        <v>122</v>
      </c>
      <c r="K607" t="s">
        <v>1106</v>
      </c>
      <c r="L607" t="s">
        <v>2980</v>
      </c>
      <c r="M607">
        <v>92</v>
      </c>
      <c r="N607" t="s">
        <v>3028</v>
      </c>
      <c r="O607">
        <v>1</v>
      </c>
      <c r="P607" t="s">
        <v>460</v>
      </c>
      <c r="Q607">
        <v>3</v>
      </c>
      <c r="R607" t="s">
        <v>940</v>
      </c>
      <c r="S607">
        <v>0</v>
      </c>
      <c r="T607" t="s">
        <v>83</v>
      </c>
      <c r="U607">
        <v>0</v>
      </c>
      <c r="V607" t="s">
        <v>83</v>
      </c>
      <c r="W607">
        <v>0</v>
      </c>
      <c r="X607" t="s">
        <v>83</v>
      </c>
      <c r="Y607">
        <v>0</v>
      </c>
      <c r="Z607" t="s">
        <v>83</v>
      </c>
      <c r="AA607">
        <v>0</v>
      </c>
      <c r="AB607" t="s">
        <v>940</v>
      </c>
      <c r="AC607">
        <v>1086</v>
      </c>
      <c r="AD607" t="s">
        <v>1122</v>
      </c>
      <c r="AE607">
        <v>22</v>
      </c>
      <c r="AF607">
        <v>7</v>
      </c>
      <c r="AG607" t="s">
        <v>1129</v>
      </c>
      <c r="AH607">
        <v>3</v>
      </c>
      <c r="AI607" t="s">
        <v>132</v>
      </c>
      <c r="AJ607">
        <v>1</v>
      </c>
      <c r="AK607" t="s">
        <v>87</v>
      </c>
      <c r="AL607">
        <v>1</v>
      </c>
      <c r="AM607" s="1">
        <v>0.1</v>
      </c>
      <c r="AN607" s="1">
        <v>0.1</v>
      </c>
      <c r="AO607" s="1">
        <v>100</v>
      </c>
      <c r="AP607" s="1">
        <v>0.4</v>
      </c>
      <c r="AQ607" s="1">
        <v>0.38</v>
      </c>
      <c r="AR607" s="1">
        <v>95</v>
      </c>
      <c r="AS607" s="1">
        <v>0.85</v>
      </c>
      <c r="AT607" s="1">
        <v>0.51</v>
      </c>
      <c r="AU607" s="1">
        <v>60</v>
      </c>
      <c r="AV607" s="1">
        <v>0.95</v>
      </c>
      <c r="AW607" s="1">
        <v>0</v>
      </c>
      <c r="AX607" s="1">
        <v>0</v>
      </c>
      <c r="AY607" s="1">
        <v>1</v>
      </c>
      <c r="AZ607" s="1">
        <v>0</v>
      </c>
      <c r="BA607" s="1">
        <v>0</v>
      </c>
      <c r="BB607" s="1" t="s">
        <v>98</v>
      </c>
      <c r="BC607" s="1" t="s">
        <v>98</v>
      </c>
      <c r="BD607" s="1" t="s">
        <v>98</v>
      </c>
      <c r="BE607" s="1">
        <v>93956776</v>
      </c>
      <c r="BF607" s="1">
        <v>93956776</v>
      </c>
      <c r="BG607" s="1">
        <v>100</v>
      </c>
      <c r="BH607" s="1">
        <v>944409527</v>
      </c>
      <c r="BI607" s="1">
        <v>372704101</v>
      </c>
      <c r="BJ607" s="1">
        <v>39.46</v>
      </c>
      <c r="BK607" s="1">
        <v>1325190173</v>
      </c>
      <c r="BL607" s="1">
        <v>72600000</v>
      </c>
      <c r="BM607" s="1">
        <v>5.48</v>
      </c>
      <c r="BN607" s="1">
        <v>77528000</v>
      </c>
      <c r="BO607" s="1">
        <v>0</v>
      </c>
      <c r="BP607" s="1">
        <v>0</v>
      </c>
      <c r="BQ607" s="1">
        <v>62184677</v>
      </c>
      <c r="BR607" s="1">
        <v>0</v>
      </c>
      <c r="BS607" s="1">
        <v>0</v>
      </c>
      <c r="BT607" s="1">
        <v>2503269153</v>
      </c>
      <c r="BU607" s="1">
        <v>539260877</v>
      </c>
      <c r="BV607" s="1">
        <v>21.54</v>
      </c>
    </row>
    <row r="608" spans="1:75" x14ac:dyDescent="0.25">
      <c r="A608">
        <v>693253019</v>
      </c>
      <c r="B608">
        <v>5</v>
      </c>
      <c r="C608" t="s">
        <v>75</v>
      </c>
      <c r="D608" t="s">
        <v>76</v>
      </c>
      <c r="E608">
        <v>2018</v>
      </c>
      <c r="F608" t="s">
        <v>77</v>
      </c>
      <c r="G608" t="s">
        <v>78</v>
      </c>
      <c r="H608">
        <v>2</v>
      </c>
      <c r="I608" t="s">
        <v>79</v>
      </c>
      <c r="J608">
        <v>122</v>
      </c>
      <c r="K608" t="s">
        <v>1106</v>
      </c>
      <c r="L608" t="s">
        <v>2980</v>
      </c>
      <c r="M608">
        <v>92</v>
      </c>
      <c r="N608" t="s">
        <v>3028</v>
      </c>
      <c r="O608">
        <v>1</v>
      </c>
      <c r="P608" t="s">
        <v>460</v>
      </c>
      <c r="Q608">
        <v>3</v>
      </c>
      <c r="R608" t="s">
        <v>940</v>
      </c>
      <c r="S608">
        <v>0</v>
      </c>
      <c r="T608" t="s">
        <v>83</v>
      </c>
      <c r="U608">
        <v>0</v>
      </c>
      <c r="V608" t="s">
        <v>83</v>
      </c>
      <c r="W608">
        <v>0</v>
      </c>
      <c r="X608" t="s">
        <v>83</v>
      </c>
      <c r="Y608">
        <v>0</v>
      </c>
      <c r="Z608" t="s">
        <v>83</v>
      </c>
      <c r="AA608">
        <v>0</v>
      </c>
      <c r="AB608" t="s">
        <v>940</v>
      </c>
      <c r="AC608">
        <v>1086</v>
      </c>
      <c r="AD608" t="s">
        <v>1122</v>
      </c>
      <c r="AE608">
        <v>22</v>
      </c>
      <c r="AF608">
        <v>8</v>
      </c>
      <c r="AG608" t="s">
        <v>1130</v>
      </c>
      <c r="AH608">
        <v>3</v>
      </c>
      <c r="AI608" t="s">
        <v>132</v>
      </c>
      <c r="AJ608">
        <v>1</v>
      </c>
      <c r="AK608" t="s">
        <v>87</v>
      </c>
      <c r="AL608">
        <v>1</v>
      </c>
      <c r="AM608" s="1">
        <v>46</v>
      </c>
      <c r="AN608" s="1">
        <v>64.599999999999994</v>
      </c>
      <c r="AO608" s="1">
        <v>140.43</v>
      </c>
      <c r="AP608" s="1">
        <v>60</v>
      </c>
      <c r="AQ608" s="1">
        <v>63</v>
      </c>
      <c r="AR608" s="1">
        <v>105</v>
      </c>
      <c r="AS608" s="1">
        <v>80</v>
      </c>
      <c r="AT608" s="1">
        <v>79</v>
      </c>
      <c r="AU608" s="1">
        <v>98.75</v>
      </c>
      <c r="AV608" s="1">
        <v>90</v>
      </c>
      <c r="AW608" s="1">
        <v>0</v>
      </c>
      <c r="AX608" s="1">
        <v>0</v>
      </c>
      <c r="AY608" s="1">
        <v>100</v>
      </c>
      <c r="AZ608" s="1">
        <v>0</v>
      </c>
      <c r="BA608" s="1">
        <v>0</v>
      </c>
      <c r="BB608" s="1" t="s">
        <v>98</v>
      </c>
      <c r="BC608" s="1" t="s">
        <v>98</v>
      </c>
      <c r="BD608" s="1" t="s">
        <v>98</v>
      </c>
      <c r="BE608" s="1">
        <v>1619714674</v>
      </c>
      <c r="BF608" s="1">
        <v>1519318110</v>
      </c>
      <c r="BG608" s="1">
        <v>93.8</v>
      </c>
      <c r="BH608" s="1">
        <v>23529302078</v>
      </c>
      <c r="BI608" s="1">
        <v>22853281704</v>
      </c>
      <c r="BJ608" s="1">
        <v>97.13</v>
      </c>
      <c r="BK608" s="1">
        <v>15340357827</v>
      </c>
      <c r="BL608" s="1">
        <v>4088563768</v>
      </c>
      <c r="BM608" s="1">
        <v>26.65</v>
      </c>
      <c r="BN608" s="1">
        <v>23368759000</v>
      </c>
      <c r="BO608" s="1">
        <v>0</v>
      </c>
      <c r="BP608" s="1">
        <v>0</v>
      </c>
      <c r="BQ608" s="1">
        <v>20421421538</v>
      </c>
      <c r="BR608" s="1">
        <v>0</v>
      </c>
      <c r="BS608" s="1">
        <v>0</v>
      </c>
      <c r="BT608" s="1">
        <v>84279555117</v>
      </c>
      <c r="BU608" s="1">
        <v>28461163582</v>
      </c>
      <c r="BV608" s="1">
        <v>33.770000000000003</v>
      </c>
    </row>
    <row r="609" spans="1:75" x14ac:dyDescent="0.25">
      <c r="A609">
        <v>693253019</v>
      </c>
      <c r="B609">
        <v>5</v>
      </c>
      <c r="C609" t="s">
        <v>75</v>
      </c>
      <c r="D609" t="s">
        <v>76</v>
      </c>
      <c r="E609">
        <v>2018</v>
      </c>
      <c r="F609" t="s">
        <v>77</v>
      </c>
      <c r="G609" t="s">
        <v>78</v>
      </c>
      <c r="H609">
        <v>2</v>
      </c>
      <c r="I609" t="s">
        <v>79</v>
      </c>
      <c r="J609">
        <v>122</v>
      </c>
      <c r="K609" t="s">
        <v>1106</v>
      </c>
      <c r="L609" t="s">
        <v>2980</v>
      </c>
      <c r="M609">
        <v>92</v>
      </c>
      <c r="N609" t="s">
        <v>3028</v>
      </c>
      <c r="O609">
        <v>1</v>
      </c>
      <c r="P609" t="s">
        <v>460</v>
      </c>
      <c r="Q609">
        <v>3</v>
      </c>
      <c r="R609" t="s">
        <v>940</v>
      </c>
      <c r="S609">
        <v>0</v>
      </c>
      <c r="T609" t="s">
        <v>83</v>
      </c>
      <c r="U609">
        <v>0</v>
      </c>
      <c r="V609" t="s">
        <v>83</v>
      </c>
      <c r="W609">
        <v>0</v>
      </c>
      <c r="X609" t="s">
        <v>83</v>
      </c>
      <c r="Y609">
        <v>0</v>
      </c>
      <c r="Z609" t="s">
        <v>83</v>
      </c>
      <c r="AA609">
        <v>0</v>
      </c>
      <c r="AB609" t="s">
        <v>940</v>
      </c>
      <c r="AC609">
        <v>1086</v>
      </c>
      <c r="AD609" t="s">
        <v>1122</v>
      </c>
      <c r="AE609">
        <v>22</v>
      </c>
      <c r="AF609">
        <v>9</v>
      </c>
      <c r="AG609" t="s">
        <v>1131</v>
      </c>
      <c r="AH609">
        <v>3</v>
      </c>
      <c r="AI609" t="s">
        <v>132</v>
      </c>
      <c r="AJ609">
        <v>1</v>
      </c>
      <c r="AK609" t="s">
        <v>87</v>
      </c>
      <c r="AL609">
        <v>1</v>
      </c>
      <c r="AM609" s="1">
        <v>0.1</v>
      </c>
      <c r="AN609" s="1">
        <v>0.1</v>
      </c>
      <c r="AO609" s="1">
        <v>100</v>
      </c>
      <c r="AP609" s="1">
        <v>0.45</v>
      </c>
      <c r="AQ609" s="1">
        <v>0.45</v>
      </c>
      <c r="AR609" s="1">
        <v>100</v>
      </c>
      <c r="AS609" s="1">
        <v>0.8</v>
      </c>
      <c r="AT609" s="1">
        <v>0.64</v>
      </c>
      <c r="AU609" s="1">
        <v>80</v>
      </c>
      <c r="AV609" s="1">
        <v>1</v>
      </c>
      <c r="AW609" s="1">
        <v>0</v>
      </c>
      <c r="AX609" s="1">
        <v>0</v>
      </c>
      <c r="AY609" s="1">
        <v>0</v>
      </c>
      <c r="AZ609" s="1">
        <v>0</v>
      </c>
      <c r="BA609" s="1">
        <v>0</v>
      </c>
      <c r="BB609" s="1" t="s">
        <v>98</v>
      </c>
      <c r="BC609" s="1" t="s">
        <v>98</v>
      </c>
      <c r="BD609" s="1" t="s">
        <v>98</v>
      </c>
      <c r="BE609" s="1">
        <v>0</v>
      </c>
      <c r="BF609" s="1">
        <v>0</v>
      </c>
      <c r="BG609" s="1">
        <v>0</v>
      </c>
      <c r="BH609" s="1">
        <v>296244540</v>
      </c>
      <c r="BI609" s="1">
        <v>296244540</v>
      </c>
      <c r="BJ609" s="1">
        <v>100</v>
      </c>
      <c r="BK609" s="1">
        <v>200400000</v>
      </c>
      <c r="BL609" s="1">
        <v>46200000</v>
      </c>
      <c r="BM609" s="1">
        <v>23.05</v>
      </c>
      <c r="BN609" s="1">
        <v>107395000</v>
      </c>
      <c r="BO609" s="1">
        <v>0</v>
      </c>
      <c r="BP609" s="1">
        <v>0</v>
      </c>
      <c r="BQ609" s="1">
        <v>0</v>
      </c>
      <c r="BR609" s="1">
        <v>0</v>
      </c>
      <c r="BS609" s="1">
        <v>0</v>
      </c>
      <c r="BT609" s="1">
        <v>604039540</v>
      </c>
      <c r="BU609" s="1">
        <v>342444540</v>
      </c>
      <c r="BV609" s="1">
        <v>56.69</v>
      </c>
    </row>
    <row r="610" spans="1:75" x14ac:dyDescent="0.25">
      <c r="A610">
        <v>693253019</v>
      </c>
      <c r="B610">
        <v>5</v>
      </c>
      <c r="C610" t="s">
        <v>75</v>
      </c>
      <c r="D610" t="s">
        <v>76</v>
      </c>
      <c r="E610">
        <v>2018</v>
      </c>
      <c r="F610" t="s">
        <v>77</v>
      </c>
      <c r="G610" t="s">
        <v>78</v>
      </c>
      <c r="H610">
        <v>2</v>
      </c>
      <c r="I610" t="s">
        <v>79</v>
      </c>
      <c r="J610">
        <v>122</v>
      </c>
      <c r="K610" t="s">
        <v>1106</v>
      </c>
      <c r="L610" t="s">
        <v>2980</v>
      </c>
      <c r="M610">
        <v>92</v>
      </c>
      <c r="N610" t="s">
        <v>3028</v>
      </c>
      <c r="O610">
        <v>1</v>
      </c>
      <c r="P610" t="s">
        <v>460</v>
      </c>
      <c r="Q610">
        <v>3</v>
      </c>
      <c r="R610" t="s">
        <v>940</v>
      </c>
      <c r="S610">
        <v>0</v>
      </c>
      <c r="T610" t="s">
        <v>83</v>
      </c>
      <c r="U610">
        <v>0</v>
      </c>
      <c r="V610" t="s">
        <v>83</v>
      </c>
      <c r="W610">
        <v>0</v>
      </c>
      <c r="X610" t="s">
        <v>83</v>
      </c>
      <c r="Y610">
        <v>0</v>
      </c>
      <c r="Z610" t="s">
        <v>83</v>
      </c>
      <c r="AA610">
        <v>0</v>
      </c>
      <c r="AB610" t="s">
        <v>940</v>
      </c>
      <c r="AC610">
        <v>1086</v>
      </c>
      <c r="AD610" t="s">
        <v>1122</v>
      </c>
      <c r="AE610">
        <v>22</v>
      </c>
      <c r="AF610">
        <v>10</v>
      </c>
      <c r="AG610" t="s">
        <v>1132</v>
      </c>
      <c r="AH610">
        <v>3</v>
      </c>
      <c r="AI610" t="s">
        <v>132</v>
      </c>
      <c r="AJ610">
        <v>1</v>
      </c>
      <c r="AK610" t="s">
        <v>87</v>
      </c>
      <c r="AL610">
        <v>1</v>
      </c>
      <c r="AM610" s="1">
        <v>10</v>
      </c>
      <c r="AN610" s="1">
        <v>10</v>
      </c>
      <c r="AO610" s="1">
        <v>100</v>
      </c>
      <c r="AP610" s="1">
        <v>45</v>
      </c>
      <c r="AQ610" s="1">
        <v>45</v>
      </c>
      <c r="AR610" s="1">
        <v>100</v>
      </c>
      <c r="AS610" s="1">
        <v>0</v>
      </c>
      <c r="AT610" s="1">
        <v>0</v>
      </c>
      <c r="AU610" s="1">
        <v>0</v>
      </c>
      <c r="AV610" s="1">
        <v>0</v>
      </c>
      <c r="AW610" s="1">
        <v>0</v>
      </c>
      <c r="AX610" s="1">
        <v>0</v>
      </c>
      <c r="AY610" s="1">
        <v>0</v>
      </c>
      <c r="AZ610" s="1">
        <v>0</v>
      </c>
      <c r="BA610" s="1">
        <v>0</v>
      </c>
      <c r="BB610" s="1" t="s">
        <v>98</v>
      </c>
      <c r="BC610" s="1" t="s">
        <v>98</v>
      </c>
      <c r="BD610" s="1" t="s">
        <v>98</v>
      </c>
      <c r="BE610" s="1">
        <v>0</v>
      </c>
      <c r="BF610" s="1">
        <v>0</v>
      </c>
      <c r="BG610" s="1">
        <v>0</v>
      </c>
      <c r="BH610" s="1">
        <v>103793200</v>
      </c>
      <c r="BI610" s="1">
        <v>103793200</v>
      </c>
      <c r="BJ610" s="1">
        <v>100</v>
      </c>
      <c r="BK610" s="1">
        <v>0</v>
      </c>
      <c r="BL610" s="1">
        <v>0</v>
      </c>
      <c r="BM610" s="1">
        <v>0</v>
      </c>
      <c r="BN610" s="1">
        <v>0</v>
      </c>
      <c r="BO610" s="1">
        <v>0</v>
      </c>
      <c r="BP610" s="1">
        <v>0</v>
      </c>
      <c r="BQ610" s="1">
        <v>0</v>
      </c>
      <c r="BR610" s="1">
        <v>0</v>
      </c>
      <c r="BS610" s="1">
        <v>0</v>
      </c>
      <c r="BT610" s="1">
        <v>103793200</v>
      </c>
      <c r="BU610" s="1">
        <v>103793200</v>
      </c>
      <c r="BV610" s="1">
        <v>100</v>
      </c>
    </row>
    <row r="611" spans="1:75" x14ac:dyDescent="0.25">
      <c r="A611">
        <v>693253019</v>
      </c>
      <c r="B611">
        <v>5</v>
      </c>
      <c r="C611" t="s">
        <v>75</v>
      </c>
      <c r="D611" t="s">
        <v>76</v>
      </c>
      <c r="E611">
        <v>2018</v>
      </c>
      <c r="F611" t="s">
        <v>77</v>
      </c>
      <c r="G611" t="s">
        <v>78</v>
      </c>
      <c r="H611">
        <v>2</v>
      </c>
      <c r="I611" t="s">
        <v>79</v>
      </c>
      <c r="J611">
        <v>122</v>
      </c>
      <c r="K611" t="s">
        <v>1106</v>
      </c>
      <c r="L611" t="s">
        <v>2980</v>
      </c>
      <c r="M611">
        <v>92</v>
      </c>
      <c r="N611" t="s">
        <v>3028</v>
      </c>
      <c r="O611">
        <v>1</v>
      </c>
      <c r="P611" t="s">
        <v>460</v>
      </c>
      <c r="Q611">
        <v>3</v>
      </c>
      <c r="R611" t="s">
        <v>940</v>
      </c>
      <c r="S611">
        <v>0</v>
      </c>
      <c r="T611" t="s">
        <v>83</v>
      </c>
      <c r="U611">
        <v>0</v>
      </c>
      <c r="V611" t="s">
        <v>83</v>
      </c>
      <c r="W611">
        <v>0</v>
      </c>
      <c r="X611" t="s">
        <v>83</v>
      </c>
      <c r="Y611">
        <v>0</v>
      </c>
      <c r="Z611" t="s">
        <v>83</v>
      </c>
      <c r="AA611">
        <v>0</v>
      </c>
      <c r="AB611" t="s">
        <v>940</v>
      </c>
      <c r="AC611">
        <v>1098</v>
      </c>
      <c r="AD611" t="s">
        <v>1133</v>
      </c>
      <c r="AE611">
        <v>27</v>
      </c>
      <c r="AF611">
        <v>1</v>
      </c>
      <c r="AG611" t="s">
        <v>1134</v>
      </c>
      <c r="AH611">
        <v>3</v>
      </c>
      <c r="AI611" t="s">
        <v>132</v>
      </c>
      <c r="AJ611">
        <v>1</v>
      </c>
      <c r="AK611" t="s">
        <v>87</v>
      </c>
      <c r="AL611">
        <v>1</v>
      </c>
      <c r="AM611" s="1">
        <v>0.1</v>
      </c>
      <c r="AN611" s="1">
        <v>0.1</v>
      </c>
      <c r="AO611" s="1">
        <v>100</v>
      </c>
      <c r="AP611" s="1">
        <v>0.5</v>
      </c>
      <c r="AQ611" s="1">
        <v>0.5</v>
      </c>
      <c r="AR611" s="1">
        <v>100</v>
      </c>
      <c r="AS611" s="1">
        <v>0.7</v>
      </c>
      <c r="AT611" s="1">
        <v>0.59</v>
      </c>
      <c r="AU611" s="1">
        <v>84.29</v>
      </c>
      <c r="AV611" s="1">
        <v>0.9</v>
      </c>
      <c r="AW611" s="1">
        <v>0</v>
      </c>
      <c r="AX611" s="1">
        <v>0</v>
      </c>
      <c r="AY611" s="1">
        <v>1</v>
      </c>
      <c r="AZ611" s="1">
        <v>0</v>
      </c>
      <c r="BA611" s="1">
        <v>0</v>
      </c>
      <c r="BB611" s="1" t="s">
        <v>98</v>
      </c>
      <c r="BC611" s="1" t="s">
        <v>98</v>
      </c>
      <c r="BD611" s="1" t="s">
        <v>98</v>
      </c>
      <c r="BE611" s="1">
        <v>1307167</v>
      </c>
      <c r="BF611" s="1">
        <v>1307167</v>
      </c>
      <c r="BG611" s="1">
        <v>100</v>
      </c>
      <c r="BH611" s="1">
        <v>411084754</v>
      </c>
      <c r="BI611" s="1">
        <v>410599200</v>
      </c>
      <c r="BJ611" s="1">
        <v>99.88</v>
      </c>
      <c r="BK611" s="1">
        <v>462000000</v>
      </c>
      <c r="BL611" s="1">
        <v>462000000</v>
      </c>
      <c r="BM611" s="1">
        <v>100</v>
      </c>
      <c r="BN611" s="1">
        <v>192379000</v>
      </c>
      <c r="BO611" s="1">
        <v>0</v>
      </c>
      <c r="BP611" s="1">
        <v>0</v>
      </c>
      <c r="BQ611" s="1">
        <v>192379406</v>
      </c>
      <c r="BR611" s="1">
        <v>0</v>
      </c>
      <c r="BS611" s="1">
        <v>0</v>
      </c>
      <c r="BT611" s="1">
        <v>1259150327</v>
      </c>
      <c r="BU611" s="1">
        <v>873906367</v>
      </c>
      <c r="BV611" s="1">
        <v>69.400000000000006</v>
      </c>
    </row>
    <row r="612" spans="1:75" x14ac:dyDescent="0.25">
      <c r="A612">
        <v>693253019</v>
      </c>
      <c r="B612">
        <v>5</v>
      </c>
      <c r="C612" t="s">
        <v>75</v>
      </c>
      <c r="D612" t="s">
        <v>76</v>
      </c>
      <c r="E612">
        <v>2018</v>
      </c>
      <c r="F612" t="s">
        <v>77</v>
      </c>
      <c r="G612" t="s">
        <v>78</v>
      </c>
      <c r="H612">
        <v>2</v>
      </c>
      <c r="I612" t="s">
        <v>79</v>
      </c>
      <c r="J612">
        <v>122</v>
      </c>
      <c r="K612" t="s">
        <v>1106</v>
      </c>
      <c r="L612" t="s">
        <v>2980</v>
      </c>
      <c r="M612">
        <v>92</v>
      </c>
      <c r="N612" t="s">
        <v>3028</v>
      </c>
      <c r="O612">
        <v>1</v>
      </c>
      <c r="P612" t="s">
        <v>460</v>
      </c>
      <c r="Q612">
        <v>3</v>
      </c>
      <c r="R612" t="s">
        <v>940</v>
      </c>
      <c r="S612">
        <v>0</v>
      </c>
      <c r="T612" t="s">
        <v>83</v>
      </c>
      <c r="U612">
        <v>0</v>
      </c>
      <c r="V612" t="s">
        <v>83</v>
      </c>
      <c r="W612">
        <v>0</v>
      </c>
      <c r="X612" t="s">
        <v>83</v>
      </c>
      <c r="Y612">
        <v>0</v>
      </c>
      <c r="Z612" t="s">
        <v>83</v>
      </c>
      <c r="AA612">
        <v>0</v>
      </c>
      <c r="AB612" t="s">
        <v>940</v>
      </c>
      <c r="AC612">
        <v>1098</v>
      </c>
      <c r="AD612" t="s">
        <v>1133</v>
      </c>
      <c r="AE612">
        <v>27</v>
      </c>
      <c r="AF612">
        <v>2</v>
      </c>
      <c r="AG612" t="s">
        <v>1135</v>
      </c>
      <c r="AH612">
        <v>1</v>
      </c>
      <c r="AI612" t="s">
        <v>86</v>
      </c>
      <c r="AJ612">
        <v>1</v>
      </c>
      <c r="AK612" t="s">
        <v>87</v>
      </c>
      <c r="AL612">
        <v>1</v>
      </c>
      <c r="AM612" s="1">
        <v>0</v>
      </c>
      <c r="AN612" s="1">
        <v>0</v>
      </c>
      <c r="AO612" s="1">
        <v>0</v>
      </c>
      <c r="AP612" s="1">
        <v>14645</v>
      </c>
      <c r="AQ612" s="1">
        <v>14645</v>
      </c>
      <c r="AR612" s="1">
        <v>100</v>
      </c>
      <c r="AS612" s="1">
        <v>14000</v>
      </c>
      <c r="AT612" s="1">
        <v>11369</v>
      </c>
      <c r="AU612" s="1">
        <v>81.209999999999994</v>
      </c>
      <c r="AV612" s="1">
        <v>4855</v>
      </c>
      <c r="AW612" s="1">
        <v>0</v>
      </c>
      <c r="AX612" s="1">
        <v>0</v>
      </c>
      <c r="AY612" s="1">
        <v>1500</v>
      </c>
      <c r="AZ612" s="1">
        <v>0</v>
      </c>
      <c r="BA612" s="1">
        <v>0</v>
      </c>
      <c r="BB612" s="1">
        <v>35000</v>
      </c>
      <c r="BC612" s="1">
        <v>26014</v>
      </c>
      <c r="BD612" s="1">
        <v>74.33</v>
      </c>
      <c r="BE612" s="1">
        <v>0</v>
      </c>
      <c r="BF612" s="1">
        <v>0</v>
      </c>
      <c r="BG612" s="1">
        <v>0</v>
      </c>
      <c r="BH612" s="1">
        <v>277947000</v>
      </c>
      <c r="BI612" s="1">
        <v>275475000</v>
      </c>
      <c r="BJ612" s="1">
        <v>99.11</v>
      </c>
      <c r="BK612" s="1">
        <v>316767000</v>
      </c>
      <c r="BL612" s="1">
        <v>308297000</v>
      </c>
      <c r="BM612" s="1">
        <v>97.33</v>
      </c>
      <c r="BN612" s="1">
        <v>216775000</v>
      </c>
      <c r="BO612" s="1">
        <v>0</v>
      </c>
      <c r="BP612" s="1">
        <v>0</v>
      </c>
      <c r="BQ612" s="1">
        <v>216774578</v>
      </c>
      <c r="BR612" s="1">
        <v>0</v>
      </c>
      <c r="BS612" s="1">
        <v>0</v>
      </c>
      <c r="BT612" s="1">
        <v>1028263578</v>
      </c>
      <c r="BU612" s="1">
        <v>583772000</v>
      </c>
      <c r="BV612" s="1">
        <v>56.77</v>
      </c>
    </row>
    <row r="613" spans="1:75" x14ac:dyDescent="0.25">
      <c r="A613">
        <v>693253019</v>
      </c>
      <c r="B613">
        <v>5</v>
      </c>
      <c r="C613" t="s">
        <v>75</v>
      </c>
      <c r="D613" t="s">
        <v>76</v>
      </c>
      <c r="E613">
        <v>2018</v>
      </c>
      <c r="F613" t="s">
        <v>77</v>
      </c>
      <c r="G613" t="s">
        <v>78</v>
      </c>
      <c r="H613">
        <v>2</v>
      </c>
      <c r="I613" t="s">
        <v>79</v>
      </c>
      <c r="J613">
        <v>122</v>
      </c>
      <c r="K613" t="s">
        <v>1106</v>
      </c>
      <c r="L613" t="s">
        <v>2980</v>
      </c>
      <c r="M613">
        <v>92</v>
      </c>
      <c r="N613" t="s">
        <v>3028</v>
      </c>
      <c r="O613">
        <v>1</v>
      </c>
      <c r="P613" t="s">
        <v>460</v>
      </c>
      <c r="Q613">
        <v>3</v>
      </c>
      <c r="R613" t="s">
        <v>940</v>
      </c>
      <c r="S613">
        <v>0</v>
      </c>
      <c r="T613" t="s">
        <v>83</v>
      </c>
      <c r="U613">
        <v>0</v>
      </c>
      <c r="V613" t="s">
        <v>83</v>
      </c>
      <c r="W613">
        <v>0</v>
      </c>
      <c r="X613" t="s">
        <v>83</v>
      </c>
      <c r="Y613">
        <v>0</v>
      </c>
      <c r="Z613" t="s">
        <v>83</v>
      </c>
      <c r="AA613">
        <v>0</v>
      </c>
      <c r="AB613" t="s">
        <v>940</v>
      </c>
      <c r="AC613">
        <v>1098</v>
      </c>
      <c r="AD613" t="s">
        <v>1133</v>
      </c>
      <c r="AE613">
        <v>27</v>
      </c>
      <c r="AF613">
        <v>3</v>
      </c>
      <c r="AG613" t="s">
        <v>1136</v>
      </c>
      <c r="AH613">
        <v>2</v>
      </c>
      <c r="AI613" t="s">
        <v>97</v>
      </c>
      <c r="AJ613">
        <v>1</v>
      </c>
      <c r="AK613" t="s">
        <v>87</v>
      </c>
      <c r="AL613">
        <v>1</v>
      </c>
      <c r="AM613" s="1">
        <v>100</v>
      </c>
      <c r="AN613" s="1">
        <v>94</v>
      </c>
      <c r="AO613" s="1">
        <v>94</v>
      </c>
      <c r="AP613" s="1">
        <v>100</v>
      </c>
      <c r="AQ613" s="1">
        <v>92.44</v>
      </c>
      <c r="AR613" s="1">
        <v>92.44</v>
      </c>
      <c r="AS613" s="1">
        <v>100</v>
      </c>
      <c r="AT613" s="1">
        <v>98.5</v>
      </c>
      <c r="AU613" s="1">
        <v>98.5</v>
      </c>
      <c r="AV613" s="1">
        <v>100</v>
      </c>
      <c r="AW613" s="1">
        <v>0</v>
      </c>
      <c r="AX613" s="1">
        <v>0</v>
      </c>
      <c r="AY613" s="1">
        <v>100</v>
      </c>
      <c r="AZ613" s="1">
        <v>0</v>
      </c>
      <c r="BA613" s="1">
        <v>0</v>
      </c>
      <c r="BB613" s="1" t="s">
        <v>98</v>
      </c>
      <c r="BC613" s="1" t="s">
        <v>98</v>
      </c>
      <c r="BD613" s="1" t="s">
        <v>98</v>
      </c>
      <c r="BE613" s="1">
        <v>85446246337</v>
      </c>
      <c r="BF613" s="1">
        <v>85427452525</v>
      </c>
      <c r="BG613" s="1">
        <v>99.98</v>
      </c>
      <c r="BH613" s="1">
        <v>182410476050</v>
      </c>
      <c r="BI613" s="1">
        <v>182370032209</v>
      </c>
      <c r="BJ613" s="1">
        <v>99.98</v>
      </c>
      <c r="BK613" s="1">
        <v>197329843000</v>
      </c>
      <c r="BL613" s="1">
        <v>123351141940</v>
      </c>
      <c r="BM613" s="1">
        <v>62.51</v>
      </c>
      <c r="BN613" s="1">
        <v>176921882000</v>
      </c>
      <c r="BO613" s="1">
        <v>0</v>
      </c>
      <c r="BP613" s="1">
        <v>0</v>
      </c>
      <c r="BQ613" s="1">
        <v>178894025632</v>
      </c>
      <c r="BR613" s="1">
        <v>0</v>
      </c>
      <c r="BS613" s="1">
        <v>0</v>
      </c>
      <c r="BT613" s="1">
        <v>821002473019</v>
      </c>
      <c r="BU613" s="1">
        <v>391148626674</v>
      </c>
      <c r="BV613" s="1">
        <v>47.64</v>
      </c>
    </row>
    <row r="614" spans="1:75" x14ac:dyDescent="0.25">
      <c r="A614">
        <v>693253019</v>
      </c>
      <c r="B614">
        <v>5</v>
      </c>
      <c r="C614" t="s">
        <v>75</v>
      </c>
      <c r="D614" t="s">
        <v>76</v>
      </c>
      <c r="E614">
        <v>2018</v>
      </c>
      <c r="F614" t="s">
        <v>77</v>
      </c>
      <c r="G614" t="s">
        <v>78</v>
      </c>
      <c r="H614">
        <v>2</v>
      </c>
      <c r="I614" t="s">
        <v>79</v>
      </c>
      <c r="J614">
        <v>122</v>
      </c>
      <c r="K614" t="s">
        <v>1106</v>
      </c>
      <c r="L614" t="s">
        <v>2980</v>
      </c>
      <c r="M614">
        <v>92</v>
      </c>
      <c r="N614" t="s">
        <v>3028</v>
      </c>
      <c r="O614">
        <v>1</v>
      </c>
      <c r="P614" t="s">
        <v>460</v>
      </c>
      <c r="Q614">
        <v>3</v>
      </c>
      <c r="R614" t="s">
        <v>940</v>
      </c>
      <c r="S614">
        <v>0</v>
      </c>
      <c r="T614" t="s">
        <v>83</v>
      </c>
      <c r="U614">
        <v>0</v>
      </c>
      <c r="V614" t="s">
        <v>83</v>
      </c>
      <c r="W614">
        <v>0</v>
      </c>
      <c r="X614" t="s">
        <v>83</v>
      </c>
      <c r="Y614">
        <v>0</v>
      </c>
      <c r="Z614" t="s">
        <v>83</v>
      </c>
      <c r="AA614">
        <v>0</v>
      </c>
      <c r="AB614" t="s">
        <v>940</v>
      </c>
      <c r="AC614">
        <v>1098</v>
      </c>
      <c r="AD614" t="s">
        <v>1133</v>
      </c>
      <c r="AE614">
        <v>27</v>
      </c>
      <c r="AF614">
        <v>4</v>
      </c>
      <c r="AG614" t="s">
        <v>1137</v>
      </c>
      <c r="AH614">
        <v>3</v>
      </c>
      <c r="AI614" t="s">
        <v>132</v>
      </c>
      <c r="AJ614">
        <v>1</v>
      </c>
      <c r="AK614" t="s">
        <v>87</v>
      </c>
      <c r="AL614">
        <v>1</v>
      </c>
      <c r="AM614" s="1">
        <v>0.1</v>
      </c>
      <c r="AN614" s="1">
        <v>0.09</v>
      </c>
      <c r="AO614" s="1">
        <v>90</v>
      </c>
      <c r="AP614" s="1">
        <v>0.5</v>
      </c>
      <c r="AQ614" s="1">
        <v>0.44</v>
      </c>
      <c r="AR614" s="1">
        <v>88</v>
      </c>
      <c r="AS614" s="1">
        <v>0.7</v>
      </c>
      <c r="AT614" s="1">
        <v>0.52</v>
      </c>
      <c r="AU614" s="1">
        <v>74.290000000000006</v>
      </c>
      <c r="AV614" s="1">
        <v>0.9</v>
      </c>
      <c r="AW614" s="1">
        <v>0</v>
      </c>
      <c r="AX614" s="1">
        <v>0</v>
      </c>
      <c r="AY614" s="1">
        <v>1</v>
      </c>
      <c r="AZ614" s="1">
        <v>0</v>
      </c>
      <c r="BA614" s="1">
        <v>0</v>
      </c>
      <c r="BB614" s="1" t="s">
        <v>98</v>
      </c>
      <c r="BC614" s="1" t="s">
        <v>98</v>
      </c>
      <c r="BD614" s="1" t="s">
        <v>98</v>
      </c>
      <c r="BE614" s="1">
        <v>105132903</v>
      </c>
      <c r="BF614" s="1">
        <v>97534099</v>
      </c>
      <c r="BG614" s="1">
        <v>92.77</v>
      </c>
      <c r="BH614" s="1">
        <v>506243333</v>
      </c>
      <c r="BI614" s="1">
        <v>484943333</v>
      </c>
      <c r="BJ614" s="1">
        <v>95.79</v>
      </c>
      <c r="BK614" s="1">
        <v>511170000</v>
      </c>
      <c r="BL614" s="1">
        <v>510362000</v>
      </c>
      <c r="BM614" s="1">
        <v>99.84</v>
      </c>
      <c r="BN614" s="1">
        <v>719216000</v>
      </c>
      <c r="BO614" s="1">
        <v>0</v>
      </c>
      <c r="BP614" s="1">
        <v>0</v>
      </c>
      <c r="BQ614" s="1">
        <v>719216699</v>
      </c>
      <c r="BR614" s="1">
        <v>0</v>
      </c>
      <c r="BS614" s="1">
        <v>0</v>
      </c>
      <c r="BT614" s="1">
        <v>2560978935</v>
      </c>
      <c r="BU614" s="1">
        <v>1092839432</v>
      </c>
      <c r="BV614" s="1">
        <v>42.67</v>
      </c>
    </row>
    <row r="615" spans="1:75" x14ac:dyDescent="0.25">
      <c r="A615">
        <v>693253019</v>
      </c>
      <c r="B615">
        <v>5</v>
      </c>
      <c r="C615" t="s">
        <v>75</v>
      </c>
      <c r="D615" t="s">
        <v>76</v>
      </c>
      <c r="E615">
        <v>2018</v>
      </c>
      <c r="F615" t="s">
        <v>77</v>
      </c>
      <c r="G615" t="s">
        <v>78</v>
      </c>
      <c r="H615">
        <v>2</v>
      </c>
      <c r="I615" t="s">
        <v>79</v>
      </c>
      <c r="J615">
        <v>122</v>
      </c>
      <c r="K615" t="s">
        <v>1106</v>
      </c>
      <c r="L615" t="s">
        <v>2980</v>
      </c>
      <c r="M615">
        <v>92</v>
      </c>
      <c r="N615" t="s">
        <v>3028</v>
      </c>
      <c r="O615">
        <v>1</v>
      </c>
      <c r="P615" t="s">
        <v>460</v>
      </c>
      <c r="Q615">
        <v>3</v>
      </c>
      <c r="R615" t="s">
        <v>940</v>
      </c>
      <c r="S615">
        <v>0</v>
      </c>
      <c r="T615" t="s">
        <v>83</v>
      </c>
      <c r="U615">
        <v>0</v>
      </c>
      <c r="V615" t="s">
        <v>83</v>
      </c>
      <c r="W615">
        <v>0</v>
      </c>
      <c r="X615" t="s">
        <v>83</v>
      </c>
      <c r="Y615">
        <v>0</v>
      </c>
      <c r="Z615" t="s">
        <v>83</v>
      </c>
      <c r="AA615">
        <v>0</v>
      </c>
      <c r="AB615" t="s">
        <v>940</v>
      </c>
      <c r="AC615">
        <v>1098</v>
      </c>
      <c r="AD615" t="s">
        <v>1133</v>
      </c>
      <c r="AE615">
        <v>27</v>
      </c>
      <c r="AF615">
        <v>5</v>
      </c>
      <c r="AG615" t="s">
        <v>1138</v>
      </c>
      <c r="AH615">
        <v>3</v>
      </c>
      <c r="AI615" t="s">
        <v>132</v>
      </c>
      <c r="AJ615">
        <v>1</v>
      </c>
      <c r="AK615" t="s">
        <v>87</v>
      </c>
      <c r="AL615">
        <v>1</v>
      </c>
      <c r="AM615" s="1">
        <v>0.13</v>
      </c>
      <c r="AN615" s="1">
        <v>0.13</v>
      </c>
      <c r="AO615" s="1">
        <v>100</v>
      </c>
      <c r="AP615" s="1">
        <v>0.38</v>
      </c>
      <c r="AQ615" s="1">
        <v>0.32</v>
      </c>
      <c r="AR615" s="1">
        <v>84.21</v>
      </c>
      <c r="AS615" s="1">
        <v>0.63</v>
      </c>
      <c r="AT615" s="1">
        <v>0.61</v>
      </c>
      <c r="AU615" s="1">
        <v>96.83</v>
      </c>
      <c r="AV615" s="1">
        <v>0.88</v>
      </c>
      <c r="AW615" s="1">
        <v>0</v>
      </c>
      <c r="AX615" s="1">
        <v>0</v>
      </c>
      <c r="AY615" s="1">
        <v>1</v>
      </c>
      <c r="AZ615" s="1">
        <v>0</v>
      </c>
      <c r="BA615" s="1">
        <v>0</v>
      </c>
      <c r="BB615" s="1" t="s">
        <v>98</v>
      </c>
      <c r="BC615" s="1" t="s">
        <v>98</v>
      </c>
      <c r="BD615" s="1" t="s">
        <v>98</v>
      </c>
      <c r="BE615" s="1">
        <v>12931866</v>
      </c>
      <c r="BF615" s="1">
        <v>12931866</v>
      </c>
      <c r="BG615" s="1">
        <v>100</v>
      </c>
      <c r="BH615" s="1">
        <v>216487000</v>
      </c>
      <c r="BI615" s="1">
        <v>216487000</v>
      </c>
      <c r="BJ615" s="1">
        <v>100</v>
      </c>
      <c r="BK615" s="1">
        <v>153494000</v>
      </c>
      <c r="BL615" s="1">
        <v>107162000</v>
      </c>
      <c r="BM615" s="1">
        <v>69.819999999999993</v>
      </c>
      <c r="BN615" s="1">
        <v>1200487000</v>
      </c>
      <c r="BO615" s="1">
        <v>0</v>
      </c>
      <c r="BP615" s="1">
        <v>0</v>
      </c>
      <c r="BQ615" s="1">
        <v>1200487434</v>
      </c>
      <c r="BR615" s="1">
        <v>0</v>
      </c>
      <c r="BS615" s="1">
        <v>0</v>
      </c>
      <c r="BT615" s="1">
        <v>2783887300</v>
      </c>
      <c r="BU615" s="1">
        <v>336580866</v>
      </c>
      <c r="BV615" s="1">
        <v>12.09</v>
      </c>
    </row>
    <row r="616" spans="1:75" x14ac:dyDescent="0.25">
      <c r="A616">
        <v>693253019</v>
      </c>
      <c r="B616">
        <v>5</v>
      </c>
      <c r="C616" t="s">
        <v>75</v>
      </c>
      <c r="D616" t="s">
        <v>76</v>
      </c>
      <c r="E616">
        <v>2018</v>
      </c>
      <c r="F616" t="s">
        <v>77</v>
      </c>
      <c r="G616" t="s">
        <v>78</v>
      </c>
      <c r="H616">
        <v>2</v>
      </c>
      <c r="I616" t="s">
        <v>79</v>
      </c>
      <c r="J616">
        <v>122</v>
      </c>
      <c r="K616" t="s">
        <v>1106</v>
      </c>
      <c r="L616" t="s">
        <v>2980</v>
      </c>
      <c r="M616">
        <v>92</v>
      </c>
      <c r="N616" t="s">
        <v>3028</v>
      </c>
      <c r="O616">
        <v>1</v>
      </c>
      <c r="P616" t="s">
        <v>460</v>
      </c>
      <c r="Q616">
        <v>3</v>
      </c>
      <c r="R616" t="s">
        <v>940</v>
      </c>
      <c r="S616">
        <v>0</v>
      </c>
      <c r="T616" t="s">
        <v>83</v>
      </c>
      <c r="U616">
        <v>0</v>
      </c>
      <c r="V616" t="s">
        <v>83</v>
      </c>
      <c r="W616">
        <v>0</v>
      </c>
      <c r="X616" t="s">
        <v>83</v>
      </c>
      <c r="Y616">
        <v>0</v>
      </c>
      <c r="Z616" t="s">
        <v>83</v>
      </c>
      <c r="AA616">
        <v>0</v>
      </c>
      <c r="AB616" t="s">
        <v>940</v>
      </c>
      <c r="AC616">
        <v>1098</v>
      </c>
      <c r="AD616" t="s">
        <v>1133</v>
      </c>
      <c r="AE616">
        <v>27</v>
      </c>
      <c r="AF616">
        <v>6</v>
      </c>
      <c r="AG616" t="s">
        <v>1139</v>
      </c>
      <c r="AH616">
        <v>1</v>
      </c>
      <c r="AI616" t="s">
        <v>86</v>
      </c>
      <c r="AJ616">
        <v>1</v>
      </c>
      <c r="AK616" t="s">
        <v>87</v>
      </c>
      <c r="AL616">
        <v>1</v>
      </c>
      <c r="AM616" s="1">
        <v>0</v>
      </c>
      <c r="AN616" s="1">
        <v>0</v>
      </c>
      <c r="AO616" s="1">
        <v>0</v>
      </c>
      <c r="AP616" s="1">
        <v>7600</v>
      </c>
      <c r="AQ616" s="1">
        <v>0</v>
      </c>
      <c r="AR616" s="1">
        <v>0</v>
      </c>
      <c r="AS616" s="1">
        <v>21515</v>
      </c>
      <c r="AT616" s="1">
        <v>0</v>
      </c>
      <c r="AU616" s="1">
        <v>0</v>
      </c>
      <c r="AV616" s="1">
        <v>21515</v>
      </c>
      <c r="AW616" s="1">
        <v>0</v>
      </c>
      <c r="AX616" s="1">
        <v>0</v>
      </c>
      <c r="AY616" s="1">
        <v>6970</v>
      </c>
      <c r="AZ616" s="1">
        <v>0</v>
      </c>
      <c r="BA616" s="1">
        <v>0</v>
      </c>
      <c r="BB616" s="1">
        <v>50000</v>
      </c>
      <c r="BC616" s="1">
        <v>0</v>
      </c>
      <c r="BD616" s="1">
        <v>0</v>
      </c>
      <c r="BE616" s="1">
        <v>0</v>
      </c>
      <c r="BF616" s="1">
        <v>0</v>
      </c>
      <c r="BG616" s="1">
        <v>0</v>
      </c>
      <c r="BH616" s="1">
        <v>913525200</v>
      </c>
      <c r="BI616" s="1">
        <v>913525200</v>
      </c>
      <c r="BJ616" s="1">
        <v>100</v>
      </c>
      <c r="BK616" s="1">
        <v>990066000</v>
      </c>
      <c r="BL616" s="1">
        <v>933676000</v>
      </c>
      <c r="BM616" s="1">
        <v>94.3</v>
      </c>
      <c r="BN616" s="1">
        <v>1192440000</v>
      </c>
      <c r="BO616" s="1">
        <v>0</v>
      </c>
      <c r="BP616" s="1">
        <v>0</v>
      </c>
      <c r="BQ616" s="1">
        <v>1192440472</v>
      </c>
      <c r="BR616" s="1">
        <v>0</v>
      </c>
      <c r="BS616" s="1">
        <v>0</v>
      </c>
      <c r="BT616" s="1">
        <v>4288471672</v>
      </c>
      <c r="BU616" s="1">
        <v>1847201200</v>
      </c>
      <c r="BV616" s="1">
        <v>43.07</v>
      </c>
      <c r="BW616" t="s">
        <v>1140</v>
      </c>
    </row>
    <row r="617" spans="1:75" x14ac:dyDescent="0.25">
      <c r="A617">
        <v>693253019</v>
      </c>
      <c r="B617">
        <v>5</v>
      </c>
      <c r="C617" t="s">
        <v>75</v>
      </c>
      <c r="D617" t="s">
        <v>76</v>
      </c>
      <c r="E617">
        <v>2018</v>
      </c>
      <c r="F617" t="s">
        <v>77</v>
      </c>
      <c r="G617" t="s">
        <v>78</v>
      </c>
      <c r="H617">
        <v>2</v>
      </c>
      <c r="I617" t="s">
        <v>79</v>
      </c>
      <c r="J617">
        <v>122</v>
      </c>
      <c r="K617" t="s">
        <v>1106</v>
      </c>
      <c r="L617" t="s">
        <v>2980</v>
      </c>
      <c r="M617">
        <v>92</v>
      </c>
      <c r="N617" t="s">
        <v>3028</v>
      </c>
      <c r="O617">
        <v>1</v>
      </c>
      <c r="P617" t="s">
        <v>460</v>
      </c>
      <c r="Q617">
        <v>3</v>
      </c>
      <c r="R617" t="s">
        <v>940</v>
      </c>
      <c r="S617">
        <v>0</v>
      </c>
      <c r="T617" t="s">
        <v>83</v>
      </c>
      <c r="U617">
        <v>0</v>
      </c>
      <c r="V617" t="s">
        <v>83</v>
      </c>
      <c r="W617">
        <v>0</v>
      </c>
      <c r="X617" t="s">
        <v>83</v>
      </c>
      <c r="Y617">
        <v>0</v>
      </c>
      <c r="Z617" t="s">
        <v>83</v>
      </c>
      <c r="AA617">
        <v>0</v>
      </c>
      <c r="AB617" t="s">
        <v>940</v>
      </c>
      <c r="AC617">
        <v>1098</v>
      </c>
      <c r="AD617" t="s">
        <v>1133</v>
      </c>
      <c r="AE617">
        <v>27</v>
      </c>
      <c r="AF617">
        <v>7</v>
      </c>
      <c r="AG617" t="s">
        <v>1141</v>
      </c>
      <c r="AH617">
        <v>3</v>
      </c>
      <c r="AI617" t="s">
        <v>132</v>
      </c>
      <c r="AJ617">
        <v>1</v>
      </c>
      <c r="AK617" t="s">
        <v>87</v>
      </c>
      <c r="AL617">
        <v>1</v>
      </c>
      <c r="AM617" s="1">
        <v>0.13</v>
      </c>
      <c r="AN617" s="1">
        <v>0.13</v>
      </c>
      <c r="AO617" s="1">
        <v>100</v>
      </c>
      <c r="AP617" s="1">
        <v>0.38</v>
      </c>
      <c r="AQ617" s="1">
        <v>0.41</v>
      </c>
      <c r="AR617" s="1">
        <v>107.89</v>
      </c>
      <c r="AS617" s="1">
        <v>0.63</v>
      </c>
      <c r="AT617" s="1">
        <v>0.52</v>
      </c>
      <c r="AU617" s="1">
        <v>82.54</v>
      </c>
      <c r="AV617" s="1">
        <v>0.88</v>
      </c>
      <c r="AW617" s="1">
        <v>0</v>
      </c>
      <c r="AX617" s="1">
        <v>0</v>
      </c>
      <c r="AY617" s="1">
        <v>1</v>
      </c>
      <c r="AZ617" s="1">
        <v>0</v>
      </c>
      <c r="BA617" s="1">
        <v>0</v>
      </c>
      <c r="BB617" s="1" t="s">
        <v>98</v>
      </c>
      <c r="BC617" s="1" t="s">
        <v>98</v>
      </c>
      <c r="BD617" s="1" t="s">
        <v>98</v>
      </c>
      <c r="BE617" s="1">
        <v>73169834</v>
      </c>
      <c r="BF617" s="1">
        <v>73169834</v>
      </c>
      <c r="BG617" s="1">
        <v>100</v>
      </c>
      <c r="BH617" s="1">
        <v>1272314633</v>
      </c>
      <c r="BI617" s="1">
        <v>1272314633</v>
      </c>
      <c r="BJ617" s="1">
        <v>100</v>
      </c>
      <c r="BK617" s="1">
        <v>1441506000</v>
      </c>
      <c r="BL617" s="1">
        <v>1426406500</v>
      </c>
      <c r="BM617" s="1">
        <v>98.95</v>
      </c>
      <c r="BN617" s="1">
        <v>1155060000</v>
      </c>
      <c r="BO617" s="1">
        <v>0</v>
      </c>
      <c r="BP617" s="1">
        <v>0</v>
      </c>
      <c r="BQ617" s="1">
        <v>1155060000</v>
      </c>
      <c r="BR617" s="1">
        <v>0</v>
      </c>
      <c r="BS617" s="1">
        <v>0</v>
      </c>
      <c r="BT617" s="1">
        <v>5097110467</v>
      </c>
      <c r="BU617" s="1">
        <v>2771890967</v>
      </c>
      <c r="BV617" s="1">
        <v>54.38</v>
      </c>
    </row>
    <row r="618" spans="1:75" x14ac:dyDescent="0.25">
      <c r="A618">
        <v>693253019</v>
      </c>
      <c r="B618">
        <v>5</v>
      </c>
      <c r="C618" t="s">
        <v>75</v>
      </c>
      <c r="D618" t="s">
        <v>76</v>
      </c>
      <c r="E618">
        <v>2018</v>
      </c>
      <c r="F618" t="s">
        <v>77</v>
      </c>
      <c r="G618" t="s">
        <v>78</v>
      </c>
      <c r="H618">
        <v>2</v>
      </c>
      <c r="I618" t="s">
        <v>79</v>
      </c>
      <c r="J618">
        <v>122</v>
      </c>
      <c r="K618" t="s">
        <v>1106</v>
      </c>
      <c r="L618" t="s">
        <v>2980</v>
      </c>
      <c r="M618">
        <v>92</v>
      </c>
      <c r="N618" t="s">
        <v>3028</v>
      </c>
      <c r="O618">
        <v>1</v>
      </c>
      <c r="P618" t="s">
        <v>460</v>
      </c>
      <c r="Q618">
        <v>3</v>
      </c>
      <c r="R618" t="s">
        <v>940</v>
      </c>
      <c r="S618">
        <v>0</v>
      </c>
      <c r="T618" t="s">
        <v>83</v>
      </c>
      <c r="U618">
        <v>0</v>
      </c>
      <c r="V618" t="s">
        <v>83</v>
      </c>
      <c r="W618">
        <v>0</v>
      </c>
      <c r="X618" t="s">
        <v>83</v>
      </c>
      <c r="Y618">
        <v>0</v>
      </c>
      <c r="Z618" t="s">
        <v>83</v>
      </c>
      <c r="AA618">
        <v>0</v>
      </c>
      <c r="AB618" t="s">
        <v>940</v>
      </c>
      <c r="AC618">
        <v>1099</v>
      </c>
      <c r="AD618" t="s">
        <v>1142</v>
      </c>
      <c r="AE618">
        <v>18</v>
      </c>
      <c r="AF618">
        <v>1</v>
      </c>
      <c r="AG618" t="s">
        <v>1143</v>
      </c>
      <c r="AH618">
        <v>3</v>
      </c>
      <c r="AI618" t="s">
        <v>132</v>
      </c>
      <c r="AJ618">
        <v>1</v>
      </c>
      <c r="AK618" t="s">
        <v>87</v>
      </c>
      <c r="AL618">
        <v>1</v>
      </c>
      <c r="AM618" s="1">
        <v>85491</v>
      </c>
      <c r="AN618" s="1">
        <v>84119</v>
      </c>
      <c r="AO618" s="1">
        <v>98.4</v>
      </c>
      <c r="AP618" s="1">
        <v>87651</v>
      </c>
      <c r="AQ618" s="1">
        <v>92631</v>
      </c>
      <c r="AR618" s="1">
        <v>105.68</v>
      </c>
      <c r="AS618" s="1">
        <v>94600</v>
      </c>
      <c r="AT618" s="1">
        <v>95319</v>
      </c>
      <c r="AU618" s="1">
        <v>100.76</v>
      </c>
      <c r="AV618" s="1">
        <v>95000</v>
      </c>
      <c r="AW618" s="1">
        <v>0</v>
      </c>
      <c r="AX618" s="1">
        <v>0</v>
      </c>
      <c r="AY618" s="1">
        <v>95000</v>
      </c>
      <c r="AZ618" s="1">
        <v>0</v>
      </c>
      <c r="BA618" s="1">
        <v>0</v>
      </c>
      <c r="BB618" s="1" t="s">
        <v>98</v>
      </c>
      <c r="BC618" s="1" t="s">
        <v>98</v>
      </c>
      <c r="BD618" s="1" t="s">
        <v>98</v>
      </c>
      <c r="BE618" s="1">
        <v>29587247607</v>
      </c>
      <c r="BF618" s="1">
        <v>29566921814</v>
      </c>
      <c r="BG618" s="1">
        <v>99.93</v>
      </c>
      <c r="BH618" s="1">
        <v>81282582679</v>
      </c>
      <c r="BI618" s="1">
        <v>81204642382</v>
      </c>
      <c r="BJ618" s="1">
        <v>99.9</v>
      </c>
      <c r="BK618" s="1">
        <v>85269738000</v>
      </c>
      <c r="BL618" s="1">
        <v>75055359465</v>
      </c>
      <c r="BM618" s="1">
        <v>88.02</v>
      </c>
      <c r="BN618" s="1">
        <v>88340014000</v>
      </c>
      <c r="BO618" s="1">
        <v>0</v>
      </c>
      <c r="BP618" s="1">
        <v>0</v>
      </c>
      <c r="BQ618" s="1">
        <v>64113877067</v>
      </c>
      <c r="BR618" s="1">
        <v>0</v>
      </c>
      <c r="BS618" s="1">
        <v>0</v>
      </c>
      <c r="BT618" s="1">
        <v>348593459353</v>
      </c>
      <c r="BU618" s="1">
        <v>185826923661</v>
      </c>
      <c r="BV618" s="1">
        <v>53.31</v>
      </c>
    </row>
    <row r="619" spans="1:75" x14ac:dyDescent="0.25">
      <c r="A619">
        <v>693253019</v>
      </c>
      <c r="B619">
        <v>5</v>
      </c>
      <c r="C619" t="s">
        <v>75</v>
      </c>
      <c r="D619" t="s">
        <v>76</v>
      </c>
      <c r="E619">
        <v>2018</v>
      </c>
      <c r="F619" t="s">
        <v>77</v>
      </c>
      <c r="G619" t="s">
        <v>78</v>
      </c>
      <c r="H619">
        <v>2</v>
      </c>
      <c r="I619" t="s">
        <v>79</v>
      </c>
      <c r="J619">
        <v>122</v>
      </c>
      <c r="K619" t="s">
        <v>1106</v>
      </c>
      <c r="L619" t="s">
        <v>2980</v>
      </c>
      <c r="M619">
        <v>92</v>
      </c>
      <c r="N619" t="s">
        <v>3028</v>
      </c>
      <c r="O619">
        <v>1</v>
      </c>
      <c r="P619" t="s">
        <v>460</v>
      </c>
      <c r="Q619">
        <v>3</v>
      </c>
      <c r="R619" t="s">
        <v>940</v>
      </c>
      <c r="S619">
        <v>0</v>
      </c>
      <c r="T619" t="s">
        <v>83</v>
      </c>
      <c r="U619">
        <v>0</v>
      </c>
      <c r="V619" t="s">
        <v>83</v>
      </c>
      <c r="W619">
        <v>0</v>
      </c>
      <c r="X619" t="s">
        <v>83</v>
      </c>
      <c r="Y619">
        <v>0</v>
      </c>
      <c r="Z619" t="s">
        <v>83</v>
      </c>
      <c r="AA619">
        <v>0</v>
      </c>
      <c r="AB619" t="s">
        <v>940</v>
      </c>
      <c r="AC619">
        <v>1099</v>
      </c>
      <c r="AD619" t="s">
        <v>1142</v>
      </c>
      <c r="AE619">
        <v>18</v>
      </c>
      <c r="AF619">
        <v>2</v>
      </c>
      <c r="AG619" t="s">
        <v>1144</v>
      </c>
      <c r="AH619">
        <v>1</v>
      </c>
      <c r="AI619" t="s">
        <v>86</v>
      </c>
      <c r="AJ619">
        <v>1</v>
      </c>
      <c r="AK619" t="s">
        <v>87</v>
      </c>
      <c r="AL619">
        <v>1</v>
      </c>
      <c r="AM619" s="1">
        <v>4000</v>
      </c>
      <c r="AN619" s="1">
        <v>7440</v>
      </c>
      <c r="AO619" s="1">
        <v>186</v>
      </c>
      <c r="AP619" s="1">
        <v>10391</v>
      </c>
      <c r="AQ619" s="1">
        <v>10391</v>
      </c>
      <c r="AR619" s="1">
        <v>100</v>
      </c>
      <c r="AS619" s="1">
        <v>10500</v>
      </c>
      <c r="AT619" s="1">
        <v>9193</v>
      </c>
      <c r="AU619" s="1">
        <v>87.55</v>
      </c>
      <c r="AV619" s="1">
        <v>10500</v>
      </c>
      <c r="AW619" s="1">
        <v>0</v>
      </c>
      <c r="AX619" s="1">
        <v>0</v>
      </c>
      <c r="AY619" s="1">
        <v>3169</v>
      </c>
      <c r="AZ619" s="1">
        <v>0</v>
      </c>
      <c r="BA619" s="1">
        <v>0</v>
      </c>
      <c r="BB619" s="1">
        <v>42000</v>
      </c>
      <c r="BC619" s="1">
        <v>27024</v>
      </c>
      <c r="BD619" s="1">
        <v>64.34</v>
      </c>
      <c r="BE619" s="1">
        <v>3675727447</v>
      </c>
      <c r="BF619" s="1">
        <v>2874604620</v>
      </c>
      <c r="BG619" s="1">
        <v>78.2</v>
      </c>
      <c r="BH619" s="1">
        <v>15665749906</v>
      </c>
      <c r="BI619" s="1">
        <v>13984740480</v>
      </c>
      <c r="BJ619" s="1">
        <v>89.27</v>
      </c>
      <c r="BK619" s="1">
        <v>36887205000</v>
      </c>
      <c r="BL619" s="1">
        <v>7737788958</v>
      </c>
      <c r="BM619" s="1">
        <v>20.98</v>
      </c>
      <c r="BN619" s="1">
        <v>34141514000</v>
      </c>
      <c r="BO619" s="1">
        <v>0</v>
      </c>
      <c r="BP619" s="1">
        <v>0</v>
      </c>
      <c r="BQ619" s="1">
        <v>34453695182</v>
      </c>
      <c r="BR619" s="1">
        <v>0</v>
      </c>
      <c r="BS619" s="1">
        <v>0</v>
      </c>
      <c r="BT619" s="1">
        <v>124823891535</v>
      </c>
      <c r="BU619" s="1">
        <v>24597134058</v>
      </c>
      <c r="BV619" s="1">
        <v>19.71</v>
      </c>
    </row>
    <row r="620" spans="1:75" x14ac:dyDescent="0.25">
      <c r="A620">
        <v>693253019</v>
      </c>
      <c r="B620">
        <v>5</v>
      </c>
      <c r="C620" t="s">
        <v>75</v>
      </c>
      <c r="D620" t="s">
        <v>76</v>
      </c>
      <c r="E620">
        <v>2018</v>
      </c>
      <c r="F620" t="s">
        <v>77</v>
      </c>
      <c r="G620" t="s">
        <v>78</v>
      </c>
      <c r="H620">
        <v>2</v>
      </c>
      <c r="I620" t="s">
        <v>79</v>
      </c>
      <c r="J620">
        <v>122</v>
      </c>
      <c r="K620" t="s">
        <v>1106</v>
      </c>
      <c r="L620" t="s">
        <v>2980</v>
      </c>
      <c r="M620">
        <v>92</v>
      </c>
      <c r="N620" t="s">
        <v>3028</v>
      </c>
      <c r="O620">
        <v>1</v>
      </c>
      <c r="P620" t="s">
        <v>460</v>
      </c>
      <c r="Q620">
        <v>3</v>
      </c>
      <c r="R620" t="s">
        <v>940</v>
      </c>
      <c r="S620">
        <v>0</v>
      </c>
      <c r="T620" t="s">
        <v>83</v>
      </c>
      <c r="U620">
        <v>0</v>
      </c>
      <c r="V620" t="s">
        <v>83</v>
      </c>
      <c r="W620">
        <v>0</v>
      </c>
      <c r="X620" t="s">
        <v>83</v>
      </c>
      <c r="Y620">
        <v>0</v>
      </c>
      <c r="Z620" t="s">
        <v>83</v>
      </c>
      <c r="AA620">
        <v>0</v>
      </c>
      <c r="AB620" t="s">
        <v>940</v>
      </c>
      <c r="AC620">
        <v>1099</v>
      </c>
      <c r="AD620" t="s">
        <v>1142</v>
      </c>
      <c r="AE620">
        <v>18</v>
      </c>
      <c r="AF620">
        <v>3</v>
      </c>
      <c r="AG620" t="s">
        <v>1145</v>
      </c>
      <c r="AH620">
        <v>2</v>
      </c>
      <c r="AI620" t="s">
        <v>97</v>
      </c>
      <c r="AJ620">
        <v>1</v>
      </c>
      <c r="AK620" t="s">
        <v>87</v>
      </c>
      <c r="AL620">
        <v>1</v>
      </c>
      <c r="AM620" s="1">
        <v>1940</v>
      </c>
      <c r="AN620" s="1">
        <v>2133</v>
      </c>
      <c r="AO620" s="1">
        <v>109.95</v>
      </c>
      <c r="AP620" s="1">
        <v>2226</v>
      </c>
      <c r="AQ620" s="1">
        <v>2325</v>
      </c>
      <c r="AR620" s="1">
        <v>104.45</v>
      </c>
      <c r="AS620" s="1">
        <v>2226</v>
      </c>
      <c r="AT620" s="1">
        <v>2200</v>
      </c>
      <c r="AU620" s="1">
        <v>98.83</v>
      </c>
      <c r="AV620" s="1">
        <v>2226</v>
      </c>
      <c r="AW620" s="1">
        <v>0</v>
      </c>
      <c r="AX620" s="1">
        <v>0</v>
      </c>
      <c r="AY620" s="1">
        <v>2226</v>
      </c>
      <c r="AZ620" s="1">
        <v>0</v>
      </c>
      <c r="BA620" s="1">
        <v>0</v>
      </c>
      <c r="BB620" s="1" t="s">
        <v>98</v>
      </c>
      <c r="BC620" s="1" t="s">
        <v>98</v>
      </c>
      <c r="BD620" s="1" t="s">
        <v>98</v>
      </c>
      <c r="BE620" s="1">
        <v>5829098784</v>
      </c>
      <c r="BF620" s="1">
        <v>5821294967</v>
      </c>
      <c r="BG620" s="1">
        <v>99.87</v>
      </c>
      <c r="BH620" s="1">
        <v>45207797244</v>
      </c>
      <c r="BI620" s="1">
        <v>44851278832</v>
      </c>
      <c r="BJ620" s="1">
        <v>99.21</v>
      </c>
      <c r="BK620" s="1">
        <v>40625576000</v>
      </c>
      <c r="BL620" s="1">
        <v>24992437298</v>
      </c>
      <c r="BM620" s="1">
        <v>61.52</v>
      </c>
      <c r="BN620" s="1">
        <v>52440476000</v>
      </c>
      <c r="BO620" s="1">
        <v>0</v>
      </c>
      <c r="BP620" s="1">
        <v>0</v>
      </c>
      <c r="BQ620" s="1">
        <v>57787827983</v>
      </c>
      <c r="BR620" s="1">
        <v>0</v>
      </c>
      <c r="BS620" s="1">
        <v>0</v>
      </c>
      <c r="BT620" s="1">
        <v>201890776011</v>
      </c>
      <c r="BU620" s="1">
        <v>75665011097</v>
      </c>
      <c r="BV620" s="1">
        <v>37.479999999999997</v>
      </c>
    </row>
    <row r="621" spans="1:75" x14ac:dyDescent="0.25">
      <c r="A621">
        <v>693253019</v>
      </c>
      <c r="B621">
        <v>5</v>
      </c>
      <c r="C621" t="s">
        <v>75</v>
      </c>
      <c r="D621" t="s">
        <v>76</v>
      </c>
      <c r="E621">
        <v>2018</v>
      </c>
      <c r="F621" t="s">
        <v>77</v>
      </c>
      <c r="G621" t="s">
        <v>78</v>
      </c>
      <c r="H621">
        <v>2</v>
      </c>
      <c r="I621" t="s">
        <v>79</v>
      </c>
      <c r="J621">
        <v>122</v>
      </c>
      <c r="K621" t="s">
        <v>1106</v>
      </c>
      <c r="L621" t="s">
        <v>2980</v>
      </c>
      <c r="M621">
        <v>92</v>
      </c>
      <c r="N621" t="s">
        <v>3028</v>
      </c>
      <c r="O621">
        <v>1</v>
      </c>
      <c r="P621" t="s">
        <v>460</v>
      </c>
      <c r="Q621">
        <v>3</v>
      </c>
      <c r="R621" t="s">
        <v>940</v>
      </c>
      <c r="S621">
        <v>0</v>
      </c>
      <c r="T621" t="s">
        <v>83</v>
      </c>
      <c r="U621">
        <v>0</v>
      </c>
      <c r="V621" t="s">
        <v>83</v>
      </c>
      <c r="W621">
        <v>0</v>
      </c>
      <c r="X621" t="s">
        <v>83</v>
      </c>
      <c r="Y621">
        <v>0</v>
      </c>
      <c r="Z621" t="s">
        <v>83</v>
      </c>
      <c r="AA621">
        <v>0</v>
      </c>
      <c r="AB621" t="s">
        <v>940</v>
      </c>
      <c r="AC621">
        <v>1099</v>
      </c>
      <c r="AD621" t="s">
        <v>1142</v>
      </c>
      <c r="AE621">
        <v>18</v>
      </c>
      <c r="AF621">
        <v>4</v>
      </c>
      <c r="AG621" t="s">
        <v>1146</v>
      </c>
      <c r="AH621">
        <v>2</v>
      </c>
      <c r="AI621" t="s">
        <v>97</v>
      </c>
      <c r="AJ621">
        <v>1</v>
      </c>
      <c r="AK621" t="s">
        <v>87</v>
      </c>
      <c r="AL621">
        <v>1</v>
      </c>
      <c r="AM621" s="1">
        <v>500</v>
      </c>
      <c r="AN621" s="1">
        <v>512</v>
      </c>
      <c r="AO621" s="1">
        <v>102.4</v>
      </c>
      <c r="AP621" s="1">
        <v>500</v>
      </c>
      <c r="AQ621" s="1">
        <v>665</v>
      </c>
      <c r="AR621" s="1">
        <v>133</v>
      </c>
      <c r="AS621" s="1">
        <v>500</v>
      </c>
      <c r="AT621" s="1">
        <v>674</v>
      </c>
      <c r="AU621" s="1">
        <v>134.80000000000001</v>
      </c>
      <c r="AV621" s="1">
        <v>500</v>
      </c>
      <c r="AW621" s="1">
        <v>0</v>
      </c>
      <c r="AX621" s="1">
        <v>0</v>
      </c>
      <c r="AY621" s="1">
        <v>500</v>
      </c>
      <c r="AZ621" s="1">
        <v>0</v>
      </c>
      <c r="BA621" s="1">
        <v>0</v>
      </c>
      <c r="BB621" s="1" t="s">
        <v>98</v>
      </c>
      <c r="BC621" s="1" t="s">
        <v>98</v>
      </c>
      <c r="BD621" s="1" t="s">
        <v>98</v>
      </c>
      <c r="BE621" s="1">
        <v>252616287</v>
      </c>
      <c r="BF621" s="1">
        <v>252616287</v>
      </c>
      <c r="BG621" s="1">
        <v>100</v>
      </c>
      <c r="BH621" s="1">
        <v>2574415971</v>
      </c>
      <c r="BI621" s="1">
        <v>2574268579</v>
      </c>
      <c r="BJ621" s="1">
        <v>99.99</v>
      </c>
      <c r="BK621" s="1">
        <v>3406427000</v>
      </c>
      <c r="BL621" s="1">
        <v>1073115906</v>
      </c>
      <c r="BM621" s="1">
        <v>31.5</v>
      </c>
      <c r="BN621" s="1">
        <v>3391811000</v>
      </c>
      <c r="BO621" s="1">
        <v>0</v>
      </c>
      <c r="BP621" s="1">
        <v>0</v>
      </c>
      <c r="BQ621" s="1">
        <v>3558508560</v>
      </c>
      <c r="BR621" s="1">
        <v>0</v>
      </c>
      <c r="BS621" s="1">
        <v>0</v>
      </c>
      <c r="BT621" s="1">
        <v>13183778818</v>
      </c>
      <c r="BU621" s="1">
        <v>3900000772</v>
      </c>
      <c r="BV621" s="1">
        <v>29.58</v>
      </c>
    </row>
    <row r="622" spans="1:75" x14ac:dyDescent="0.25">
      <c r="A622">
        <v>693253019</v>
      </c>
      <c r="B622">
        <v>5</v>
      </c>
      <c r="C622" t="s">
        <v>75</v>
      </c>
      <c r="D622" t="s">
        <v>76</v>
      </c>
      <c r="E622">
        <v>2018</v>
      </c>
      <c r="F622" t="s">
        <v>77</v>
      </c>
      <c r="G622" t="s">
        <v>78</v>
      </c>
      <c r="H622">
        <v>2</v>
      </c>
      <c r="I622" t="s">
        <v>79</v>
      </c>
      <c r="J622">
        <v>122</v>
      </c>
      <c r="K622" t="s">
        <v>1106</v>
      </c>
      <c r="L622" t="s">
        <v>2980</v>
      </c>
      <c r="M622">
        <v>92</v>
      </c>
      <c r="N622" t="s">
        <v>3028</v>
      </c>
      <c r="O622">
        <v>1</v>
      </c>
      <c r="P622" t="s">
        <v>460</v>
      </c>
      <c r="Q622">
        <v>3</v>
      </c>
      <c r="R622" t="s">
        <v>940</v>
      </c>
      <c r="S622">
        <v>0</v>
      </c>
      <c r="T622" t="s">
        <v>83</v>
      </c>
      <c r="U622">
        <v>0</v>
      </c>
      <c r="V622" t="s">
        <v>83</v>
      </c>
      <c r="W622">
        <v>0</v>
      </c>
      <c r="X622" t="s">
        <v>83</v>
      </c>
      <c r="Y622">
        <v>0</v>
      </c>
      <c r="Z622" t="s">
        <v>83</v>
      </c>
      <c r="AA622">
        <v>0</v>
      </c>
      <c r="AB622" t="s">
        <v>940</v>
      </c>
      <c r="AC622">
        <v>1099</v>
      </c>
      <c r="AD622" t="s">
        <v>1142</v>
      </c>
      <c r="AE622">
        <v>18</v>
      </c>
      <c r="AF622">
        <v>5</v>
      </c>
      <c r="AG622" t="s">
        <v>1147</v>
      </c>
      <c r="AH622">
        <v>3</v>
      </c>
      <c r="AI622" t="s">
        <v>132</v>
      </c>
      <c r="AJ622">
        <v>1</v>
      </c>
      <c r="AK622" t="s">
        <v>87</v>
      </c>
      <c r="AL622">
        <v>1</v>
      </c>
      <c r="AM622" s="1">
        <v>50</v>
      </c>
      <c r="AN622" s="1">
        <v>0</v>
      </c>
      <c r="AO622" s="1">
        <v>0</v>
      </c>
      <c r="AP622" s="1">
        <v>220</v>
      </c>
      <c r="AQ622" s="1">
        <v>265</v>
      </c>
      <c r="AR622" s="1">
        <v>120.45</v>
      </c>
      <c r="AS622" s="1">
        <v>350</v>
      </c>
      <c r="AT622" s="1">
        <v>265</v>
      </c>
      <c r="AU622" s="1">
        <v>75.709999999999994</v>
      </c>
      <c r="AV622" s="1">
        <v>500</v>
      </c>
      <c r="AW622" s="1">
        <v>0</v>
      </c>
      <c r="AX622" s="1">
        <v>0</v>
      </c>
      <c r="AY622" s="1">
        <v>0</v>
      </c>
      <c r="AZ622" s="1">
        <v>0</v>
      </c>
      <c r="BA622" s="1">
        <v>0</v>
      </c>
      <c r="BB622" s="1" t="s">
        <v>98</v>
      </c>
      <c r="BC622" s="1" t="s">
        <v>98</v>
      </c>
      <c r="BD622" s="1" t="s">
        <v>98</v>
      </c>
      <c r="BE622" s="1">
        <v>879760000</v>
      </c>
      <c r="BF622" s="1">
        <v>0</v>
      </c>
      <c r="BG622" s="1">
        <v>0</v>
      </c>
      <c r="BH622" s="1">
        <v>312729717</v>
      </c>
      <c r="BI622" s="1">
        <v>312729717</v>
      </c>
      <c r="BJ622" s="1">
        <v>100</v>
      </c>
      <c r="BK622" s="1">
        <v>465581000</v>
      </c>
      <c r="BL622" s="1">
        <v>53581000</v>
      </c>
      <c r="BM622" s="1">
        <v>11.51</v>
      </c>
      <c r="BN622" s="1">
        <v>453030000</v>
      </c>
      <c r="BO622" s="1">
        <v>0</v>
      </c>
      <c r="BP622" s="1">
        <v>0</v>
      </c>
      <c r="BQ622" s="1">
        <v>0</v>
      </c>
      <c r="BR622" s="1">
        <v>0</v>
      </c>
      <c r="BS622" s="1">
        <v>0</v>
      </c>
      <c r="BT622" s="1">
        <v>2111100717</v>
      </c>
      <c r="BU622" s="1">
        <v>366310717</v>
      </c>
      <c r="BV622" s="1">
        <v>17.350000000000001</v>
      </c>
    </row>
    <row r="623" spans="1:75" x14ac:dyDescent="0.25">
      <c r="A623">
        <v>693253019</v>
      </c>
      <c r="B623">
        <v>5</v>
      </c>
      <c r="C623" t="s">
        <v>75</v>
      </c>
      <c r="D623" t="s">
        <v>76</v>
      </c>
      <c r="E623">
        <v>2018</v>
      </c>
      <c r="F623" t="s">
        <v>77</v>
      </c>
      <c r="G623" t="s">
        <v>78</v>
      </c>
      <c r="H623">
        <v>2</v>
      </c>
      <c r="I623" t="s">
        <v>79</v>
      </c>
      <c r="J623">
        <v>122</v>
      </c>
      <c r="K623" t="s">
        <v>1106</v>
      </c>
      <c r="L623" t="s">
        <v>2980</v>
      </c>
      <c r="M623">
        <v>92</v>
      </c>
      <c r="N623" t="s">
        <v>3028</v>
      </c>
      <c r="O623">
        <v>1</v>
      </c>
      <c r="P623" t="s">
        <v>460</v>
      </c>
      <c r="Q623">
        <v>3</v>
      </c>
      <c r="R623" t="s">
        <v>940</v>
      </c>
      <c r="S623">
        <v>0</v>
      </c>
      <c r="T623" t="s">
        <v>83</v>
      </c>
      <c r="U623">
        <v>0</v>
      </c>
      <c r="V623" t="s">
        <v>83</v>
      </c>
      <c r="W623">
        <v>0</v>
      </c>
      <c r="X623" t="s">
        <v>83</v>
      </c>
      <c r="Y623">
        <v>0</v>
      </c>
      <c r="Z623" t="s">
        <v>83</v>
      </c>
      <c r="AA623">
        <v>0</v>
      </c>
      <c r="AB623" t="s">
        <v>940</v>
      </c>
      <c r="AC623">
        <v>1099</v>
      </c>
      <c r="AD623" t="s">
        <v>1142</v>
      </c>
      <c r="AE623">
        <v>18</v>
      </c>
      <c r="AF623">
        <v>6</v>
      </c>
      <c r="AG623" t="s">
        <v>1148</v>
      </c>
      <c r="AH623">
        <v>3</v>
      </c>
      <c r="AI623" t="s">
        <v>132</v>
      </c>
      <c r="AJ623">
        <v>1</v>
      </c>
      <c r="AK623" t="s">
        <v>87</v>
      </c>
      <c r="AL623">
        <v>1</v>
      </c>
      <c r="AM623" s="1">
        <v>0.13</v>
      </c>
      <c r="AN623" s="1">
        <v>0.12</v>
      </c>
      <c r="AO623" s="1">
        <v>92.31</v>
      </c>
      <c r="AP623" s="1">
        <v>0.35</v>
      </c>
      <c r="AQ623" s="1">
        <v>0.15</v>
      </c>
      <c r="AR623" s="1">
        <v>42.86</v>
      </c>
      <c r="AS623" s="1">
        <v>0.64</v>
      </c>
      <c r="AT623" s="1">
        <v>0.18</v>
      </c>
      <c r="AU623" s="1">
        <v>28.13</v>
      </c>
      <c r="AV623" s="1">
        <v>0.85</v>
      </c>
      <c r="AW623" s="1">
        <v>0</v>
      </c>
      <c r="AX623" s="1">
        <v>0</v>
      </c>
      <c r="AY623" s="1">
        <v>1</v>
      </c>
      <c r="AZ623" s="1">
        <v>0</v>
      </c>
      <c r="BA623" s="1">
        <v>0</v>
      </c>
      <c r="BB623" s="1" t="s">
        <v>98</v>
      </c>
      <c r="BC623" s="1" t="s">
        <v>98</v>
      </c>
      <c r="BD623" s="1" t="s">
        <v>98</v>
      </c>
      <c r="BE623" s="1">
        <v>14909833</v>
      </c>
      <c r="BF623" s="1">
        <v>14909833</v>
      </c>
      <c r="BG623" s="1">
        <v>100</v>
      </c>
      <c r="BH623" s="1">
        <v>187954000</v>
      </c>
      <c r="BI623" s="1">
        <v>151471000</v>
      </c>
      <c r="BJ623" s="1">
        <v>80.59</v>
      </c>
      <c r="BK623" s="1">
        <v>58452000</v>
      </c>
      <c r="BL623" s="1">
        <v>56016500</v>
      </c>
      <c r="BM623" s="1">
        <v>95.84</v>
      </c>
      <c r="BN623" s="1">
        <v>74921000</v>
      </c>
      <c r="BO623" s="1">
        <v>0</v>
      </c>
      <c r="BP623" s="1">
        <v>0</v>
      </c>
      <c r="BQ623" s="1">
        <v>74921000</v>
      </c>
      <c r="BR623" s="1">
        <v>0</v>
      </c>
      <c r="BS623" s="1">
        <v>0</v>
      </c>
      <c r="BT623" s="1">
        <v>411157833</v>
      </c>
      <c r="BU623" s="1">
        <v>222397333</v>
      </c>
      <c r="BV623" s="1">
        <v>54.09</v>
      </c>
    </row>
    <row r="624" spans="1:75" x14ac:dyDescent="0.25">
      <c r="A624">
        <v>693253019</v>
      </c>
      <c r="B624">
        <v>5</v>
      </c>
      <c r="C624" t="s">
        <v>75</v>
      </c>
      <c r="D624" t="s">
        <v>76</v>
      </c>
      <c r="E624">
        <v>2018</v>
      </c>
      <c r="F624" t="s">
        <v>77</v>
      </c>
      <c r="G624" t="s">
        <v>78</v>
      </c>
      <c r="H624">
        <v>2</v>
      </c>
      <c r="I624" t="s">
        <v>79</v>
      </c>
      <c r="J624">
        <v>122</v>
      </c>
      <c r="K624" t="s">
        <v>1106</v>
      </c>
      <c r="L624" t="s">
        <v>2980</v>
      </c>
      <c r="M624">
        <v>92</v>
      </c>
      <c r="N624" t="s">
        <v>3028</v>
      </c>
      <c r="O624">
        <v>1</v>
      </c>
      <c r="P624" t="s">
        <v>460</v>
      </c>
      <c r="Q624">
        <v>3</v>
      </c>
      <c r="R624" t="s">
        <v>940</v>
      </c>
      <c r="S624">
        <v>0</v>
      </c>
      <c r="T624" t="s">
        <v>83</v>
      </c>
      <c r="U624">
        <v>0</v>
      </c>
      <c r="V624" t="s">
        <v>83</v>
      </c>
      <c r="W624">
        <v>0</v>
      </c>
      <c r="X624" t="s">
        <v>83</v>
      </c>
      <c r="Y624">
        <v>0</v>
      </c>
      <c r="Z624" t="s">
        <v>83</v>
      </c>
      <c r="AA624">
        <v>0</v>
      </c>
      <c r="AB624" t="s">
        <v>940</v>
      </c>
      <c r="AC624">
        <v>1099</v>
      </c>
      <c r="AD624" t="s">
        <v>1142</v>
      </c>
      <c r="AE624">
        <v>18</v>
      </c>
      <c r="AF624">
        <v>7</v>
      </c>
      <c r="AG624" t="s">
        <v>1149</v>
      </c>
      <c r="AH624">
        <v>3</v>
      </c>
      <c r="AI624" t="s">
        <v>132</v>
      </c>
      <c r="AJ624">
        <v>1</v>
      </c>
      <c r="AK624" t="s">
        <v>87</v>
      </c>
      <c r="AL624">
        <v>1</v>
      </c>
      <c r="AM624" s="1">
        <v>0.13</v>
      </c>
      <c r="AN624" s="1">
        <v>0.12</v>
      </c>
      <c r="AO624" s="1">
        <v>92.31</v>
      </c>
      <c r="AP624" s="1">
        <v>0.35</v>
      </c>
      <c r="AQ624" s="1">
        <v>0.35</v>
      </c>
      <c r="AR624" s="1">
        <v>100</v>
      </c>
      <c r="AS624" s="1">
        <v>0.64</v>
      </c>
      <c r="AT624" s="1">
        <v>0.44</v>
      </c>
      <c r="AU624" s="1">
        <v>68.75</v>
      </c>
      <c r="AV624" s="1">
        <v>0.85</v>
      </c>
      <c r="AW624" s="1">
        <v>0</v>
      </c>
      <c r="AX624" s="1">
        <v>0</v>
      </c>
      <c r="AY624" s="1">
        <v>1</v>
      </c>
      <c r="AZ624" s="1">
        <v>0</v>
      </c>
      <c r="BA624" s="1">
        <v>0</v>
      </c>
      <c r="BB624" s="1" t="s">
        <v>98</v>
      </c>
      <c r="BC624" s="1" t="s">
        <v>98</v>
      </c>
      <c r="BD624" s="1" t="s">
        <v>98</v>
      </c>
      <c r="BE624" s="1">
        <v>262219039</v>
      </c>
      <c r="BF624" s="1">
        <v>253901039</v>
      </c>
      <c r="BG624" s="1">
        <v>96.83</v>
      </c>
      <c r="BH624" s="1">
        <v>1776819096</v>
      </c>
      <c r="BI624" s="1">
        <v>1482089729</v>
      </c>
      <c r="BJ624" s="1">
        <v>83.41</v>
      </c>
      <c r="BK624" s="1">
        <v>1674943000</v>
      </c>
      <c r="BL624" s="1">
        <v>1403783548</v>
      </c>
      <c r="BM624" s="1">
        <v>83.81</v>
      </c>
      <c r="BN624" s="1">
        <v>3209051000</v>
      </c>
      <c r="BO624" s="1">
        <v>0</v>
      </c>
      <c r="BP624" s="1">
        <v>0</v>
      </c>
      <c r="BQ624" s="1">
        <v>2584596911</v>
      </c>
      <c r="BR624" s="1">
        <v>0</v>
      </c>
      <c r="BS624" s="1">
        <v>0</v>
      </c>
      <c r="BT624" s="1">
        <v>9507629046</v>
      </c>
      <c r="BU624" s="1">
        <v>3139774316</v>
      </c>
      <c r="BV624" s="1">
        <v>33.020000000000003</v>
      </c>
    </row>
    <row r="625" spans="1:74" x14ac:dyDescent="0.25">
      <c r="A625">
        <v>693253019</v>
      </c>
      <c r="B625">
        <v>5</v>
      </c>
      <c r="C625" t="s">
        <v>75</v>
      </c>
      <c r="D625" t="s">
        <v>76</v>
      </c>
      <c r="E625">
        <v>2018</v>
      </c>
      <c r="F625" t="s">
        <v>77</v>
      </c>
      <c r="G625" t="s">
        <v>78</v>
      </c>
      <c r="H625">
        <v>2</v>
      </c>
      <c r="I625" t="s">
        <v>79</v>
      </c>
      <c r="J625">
        <v>122</v>
      </c>
      <c r="K625" t="s">
        <v>1106</v>
      </c>
      <c r="L625" t="s">
        <v>2980</v>
      </c>
      <c r="M625">
        <v>92</v>
      </c>
      <c r="N625" t="s">
        <v>3028</v>
      </c>
      <c r="O625">
        <v>1</v>
      </c>
      <c r="P625" t="s">
        <v>460</v>
      </c>
      <c r="Q625">
        <v>3</v>
      </c>
      <c r="R625" t="s">
        <v>940</v>
      </c>
      <c r="S625">
        <v>0</v>
      </c>
      <c r="T625" t="s">
        <v>83</v>
      </c>
      <c r="U625">
        <v>0</v>
      </c>
      <c r="V625" t="s">
        <v>83</v>
      </c>
      <c r="W625">
        <v>0</v>
      </c>
      <c r="X625" t="s">
        <v>83</v>
      </c>
      <c r="Y625">
        <v>0</v>
      </c>
      <c r="Z625" t="s">
        <v>83</v>
      </c>
      <c r="AA625">
        <v>0</v>
      </c>
      <c r="AB625" t="s">
        <v>940</v>
      </c>
      <c r="AC625">
        <v>1101</v>
      </c>
      <c r="AD625" t="s">
        <v>1150</v>
      </c>
      <c r="AE625">
        <v>20</v>
      </c>
      <c r="AF625">
        <v>1</v>
      </c>
      <c r="AG625" t="s">
        <v>1151</v>
      </c>
      <c r="AH625">
        <v>1</v>
      </c>
      <c r="AI625" t="s">
        <v>86</v>
      </c>
      <c r="AJ625">
        <v>1</v>
      </c>
      <c r="AK625" t="s">
        <v>87</v>
      </c>
      <c r="AL625">
        <v>1</v>
      </c>
      <c r="AM625" s="1">
        <v>1200</v>
      </c>
      <c r="AN625" s="1">
        <v>3922</v>
      </c>
      <c r="AO625" s="1">
        <v>326.83</v>
      </c>
      <c r="AP625" s="1">
        <v>678</v>
      </c>
      <c r="AQ625" s="1">
        <v>1792</v>
      </c>
      <c r="AR625" s="1">
        <v>264.31</v>
      </c>
      <c r="AS625" s="1">
        <v>0</v>
      </c>
      <c r="AT625" s="1">
        <v>0</v>
      </c>
      <c r="AU625" s="1">
        <v>0</v>
      </c>
      <c r="AV625" s="1">
        <v>0</v>
      </c>
      <c r="AW625" s="1">
        <v>0</v>
      </c>
      <c r="AX625" s="1">
        <v>0</v>
      </c>
      <c r="AY625" s="1">
        <v>0</v>
      </c>
      <c r="AZ625" s="1">
        <v>0</v>
      </c>
      <c r="BA625" s="1">
        <v>0</v>
      </c>
      <c r="BB625" s="1">
        <v>5714</v>
      </c>
      <c r="BC625" s="1">
        <v>5714</v>
      </c>
      <c r="BD625" s="1">
        <v>100</v>
      </c>
      <c r="BE625" s="1">
        <v>61353862</v>
      </c>
      <c r="BF625" s="1">
        <v>61353862</v>
      </c>
      <c r="BG625" s="1">
        <v>100</v>
      </c>
      <c r="BH625" s="1">
        <v>46852000</v>
      </c>
      <c r="BI625" s="1">
        <v>46852000</v>
      </c>
      <c r="BJ625" s="1">
        <v>100</v>
      </c>
      <c r="BK625" s="1">
        <v>0</v>
      </c>
      <c r="BL625" s="1">
        <v>0</v>
      </c>
      <c r="BM625" s="1">
        <v>0</v>
      </c>
      <c r="BN625" s="1">
        <v>0</v>
      </c>
      <c r="BO625" s="1">
        <v>0</v>
      </c>
      <c r="BP625" s="1">
        <v>0</v>
      </c>
      <c r="BQ625" s="1">
        <v>0</v>
      </c>
      <c r="BR625" s="1">
        <v>0</v>
      </c>
      <c r="BS625" s="1">
        <v>0</v>
      </c>
      <c r="BT625" s="1">
        <v>108205862</v>
      </c>
      <c r="BU625" s="1">
        <v>108205862</v>
      </c>
      <c r="BV625" s="1">
        <v>100</v>
      </c>
    </row>
    <row r="626" spans="1:74" x14ac:dyDescent="0.25">
      <c r="A626">
        <v>693253019</v>
      </c>
      <c r="B626">
        <v>5</v>
      </c>
      <c r="C626" t="s">
        <v>75</v>
      </c>
      <c r="D626" t="s">
        <v>76</v>
      </c>
      <c r="E626">
        <v>2018</v>
      </c>
      <c r="F626" t="s">
        <v>77</v>
      </c>
      <c r="G626" t="s">
        <v>78</v>
      </c>
      <c r="H626">
        <v>2</v>
      </c>
      <c r="I626" t="s">
        <v>79</v>
      </c>
      <c r="J626">
        <v>122</v>
      </c>
      <c r="K626" t="s">
        <v>1106</v>
      </c>
      <c r="L626" t="s">
        <v>2980</v>
      </c>
      <c r="M626">
        <v>92</v>
      </c>
      <c r="N626" t="s">
        <v>3028</v>
      </c>
      <c r="O626">
        <v>1</v>
      </c>
      <c r="P626" t="s">
        <v>460</v>
      </c>
      <c r="Q626">
        <v>3</v>
      </c>
      <c r="R626" t="s">
        <v>940</v>
      </c>
      <c r="S626">
        <v>0</v>
      </c>
      <c r="T626" t="s">
        <v>83</v>
      </c>
      <c r="U626">
        <v>0</v>
      </c>
      <c r="V626" t="s">
        <v>83</v>
      </c>
      <c r="W626">
        <v>0</v>
      </c>
      <c r="X626" t="s">
        <v>83</v>
      </c>
      <c r="Y626">
        <v>0</v>
      </c>
      <c r="Z626" t="s">
        <v>83</v>
      </c>
      <c r="AA626">
        <v>0</v>
      </c>
      <c r="AB626" t="s">
        <v>940</v>
      </c>
      <c r="AC626">
        <v>1101</v>
      </c>
      <c r="AD626" t="s">
        <v>1150</v>
      </c>
      <c r="AE626">
        <v>20</v>
      </c>
      <c r="AF626">
        <v>2</v>
      </c>
      <c r="AG626" t="s">
        <v>1152</v>
      </c>
      <c r="AH626">
        <v>1</v>
      </c>
      <c r="AI626" t="s">
        <v>86</v>
      </c>
      <c r="AJ626">
        <v>1</v>
      </c>
      <c r="AK626" t="s">
        <v>87</v>
      </c>
      <c r="AL626">
        <v>1</v>
      </c>
      <c r="AM626" s="1">
        <v>1300</v>
      </c>
      <c r="AN626" s="1">
        <v>2517</v>
      </c>
      <c r="AO626" s="1">
        <v>193.62</v>
      </c>
      <c r="AP626" s="1">
        <v>2269</v>
      </c>
      <c r="AQ626" s="1">
        <v>2269</v>
      </c>
      <c r="AR626" s="1">
        <v>100</v>
      </c>
      <c r="AS626" s="1">
        <v>1600</v>
      </c>
      <c r="AT626" s="1">
        <v>892</v>
      </c>
      <c r="AU626" s="1">
        <v>55.75</v>
      </c>
      <c r="AV626" s="1">
        <v>464</v>
      </c>
      <c r="AW626" s="1">
        <v>0</v>
      </c>
      <c r="AX626" s="1">
        <v>0</v>
      </c>
      <c r="AY626" s="1">
        <v>200</v>
      </c>
      <c r="AZ626" s="1">
        <v>0</v>
      </c>
      <c r="BA626" s="1">
        <v>0</v>
      </c>
      <c r="BB626" s="1">
        <v>7050</v>
      </c>
      <c r="BC626" s="1">
        <v>5678</v>
      </c>
      <c r="BD626" s="1">
        <v>80.540000000000006</v>
      </c>
      <c r="BE626" s="1">
        <v>57988000</v>
      </c>
      <c r="BF626" s="1">
        <v>57988000</v>
      </c>
      <c r="BG626" s="1">
        <v>100</v>
      </c>
      <c r="BH626" s="1">
        <v>131001803</v>
      </c>
      <c r="BI626" s="1">
        <v>131001803</v>
      </c>
      <c r="BJ626" s="1">
        <v>100</v>
      </c>
      <c r="BK626" s="1">
        <v>129191000</v>
      </c>
      <c r="BL626" s="1">
        <v>105240000</v>
      </c>
      <c r="BM626" s="1">
        <v>81.459999999999994</v>
      </c>
      <c r="BN626" s="1">
        <v>94032000</v>
      </c>
      <c r="BO626" s="1">
        <v>0</v>
      </c>
      <c r="BP626" s="1">
        <v>0</v>
      </c>
      <c r="BQ626" s="1">
        <v>108504000</v>
      </c>
      <c r="BR626" s="1">
        <v>0</v>
      </c>
      <c r="BS626" s="1">
        <v>0</v>
      </c>
      <c r="BT626" s="1">
        <v>520716803</v>
      </c>
      <c r="BU626" s="1">
        <v>294229803</v>
      </c>
      <c r="BV626" s="1">
        <v>56.5</v>
      </c>
    </row>
    <row r="627" spans="1:74" x14ac:dyDescent="0.25">
      <c r="A627">
        <v>693253019</v>
      </c>
      <c r="B627">
        <v>5</v>
      </c>
      <c r="C627" t="s">
        <v>75</v>
      </c>
      <c r="D627" t="s">
        <v>76</v>
      </c>
      <c r="E627">
        <v>2018</v>
      </c>
      <c r="F627" t="s">
        <v>77</v>
      </c>
      <c r="G627" t="s">
        <v>78</v>
      </c>
      <c r="H627">
        <v>2</v>
      </c>
      <c r="I627" t="s">
        <v>79</v>
      </c>
      <c r="J627">
        <v>122</v>
      </c>
      <c r="K627" t="s">
        <v>1106</v>
      </c>
      <c r="L627" t="s">
        <v>2980</v>
      </c>
      <c r="M627">
        <v>92</v>
      </c>
      <c r="N627" t="s">
        <v>3028</v>
      </c>
      <c r="O627">
        <v>1</v>
      </c>
      <c r="P627" t="s">
        <v>460</v>
      </c>
      <c r="Q627">
        <v>3</v>
      </c>
      <c r="R627" t="s">
        <v>940</v>
      </c>
      <c r="S627">
        <v>0</v>
      </c>
      <c r="T627" t="s">
        <v>83</v>
      </c>
      <c r="U627">
        <v>0</v>
      </c>
      <c r="V627" t="s">
        <v>83</v>
      </c>
      <c r="W627">
        <v>0</v>
      </c>
      <c r="X627" t="s">
        <v>83</v>
      </c>
      <c r="Y627">
        <v>0</v>
      </c>
      <c r="Z627" t="s">
        <v>83</v>
      </c>
      <c r="AA627">
        <v>0</v>
      </c>
      <c r="AB627" t="s">
        <v>940</v>
      </c>
      <c r="AC627">
        <v>1101</v>
      </c>
      <c r="AD627" t="s">
        <v>1150</v>
      </c>
      <c r="AE627">
        <v>20</v>
      </c>
      <c r="AF627">
        <v>3</v>
      </c>
      <c r="AG627" t="s">
        <v>1153</v>
      </c>
      <c r="AH627">
        <v>1</v>
      </c>
      <c r="AI627" t="s">
        <v>86</v>
      </c>
      <c r="AJ627">
        <v>1</v>
      </c>
      <c r="AK627" t="s">
        <v>87</v>
      </c>
      <c r="AL627">
        <v>1</v>
      </c>
      <c r="AM627" s="1">
        <v>955</v>
      </c>
      <c r="AN627" s="1">
        <v>955</v>
      </c>
      <c r="AO627" s="1">
        <v>100</v>
      </c>
      <c r="AP627" s="1">
        <v>3974</v>
      </c>
      <c r="AQ627" s="1">
        <v>3974</v>
      </c>
      <c r="AR627" s="1">
        <v>100</v>
      </c>
      <c r="AS627" s="1">
        <v>3614</v>
      </c>
      <c r="AT627" s="1">
        <v>2025</v>
      </c>
      <c r="AU627" s="1">
        <v>56.03</v>
      </c>
      <c r="AV627" s="1">
        <v>2971</v>
      </c>
      <c r="AW627" s="1">
        <v>0</v>
      </c>
      <c r="AX627" s="1">
        <v>0</v>
      </c>
      <c r="AY627" s="1">
        <v>1486</v>
      </c>
      <c r="AZ627" s="1">
        <v>0</v>
      </c>
      <c r="BA627" s="1">
        <v>0</v>
      </c>
      <c r="BB627" s="1">
        <v>13000</v>
      </c>
      <c r="BC627" s="1">
        <v>6954</v>
      </c>
      <c r="BD627" s="1">
        <v>53.49</v>
      </c>
      <c r="BE627" s="1">
        <v>175628000</v>
      </c>
      <c r="BF627" s="1">
        <v>175628000</v>
      </c>
      <c r="BG627" s="1">
        <v>100</v>
      </c>
      <c r="BH627" s="1">
        <v>811815463</v>
      </c>
      <c r="BI627" s="1">
        <v>810815533</v>
      </c>
      <c r="BJ627" s="1">
        <v>99.88</v>
      </c>
      <c r="BK627" s="1">
        <v>1277861000</v>
      </c>
      <c r="BL627" s="1">
        <v>1220323804</v>
      </c>
      <c r="BM627" s="1">
        <v>95.5</v>
      </c>
      <c r="BN627" s="1">
        <v>808656000</v>
      </c>
      <c r="BO627" s="1">
        <v>0</v>
      </c>
      <c r="BP627" s="1">
        <v>0</v>
      </c>
      <c r="BQ627" s="1">
        <v>640872000</v>
      </c>
      <c r="BR627" s="1">
        <v>0</v>
      </c>
      <c r="BS627" s="1">
        <v>0</v>
      </c>
      <c r="BT627" s="1">
        <v>3714832463</v>
      </c>
      <c r="BU627" s="1">
        <v>2206767337</v>
      </c>
      <c r="BV627" s="1">
        <v>59.4</v>
      </c>
    </row>
    <row r="628" spans="1:74" x14ac:dyDescent="0.25">
      <c r="A628">
        <v>693253019</v>
      </c>
      <c r="B628">
        <v>5</v>
      </c>
      <c r="C628" t="s">
        <v>75</v>
      </c>
      <c r="D628" t="s">
        <v>76</v>
      </c>
      <c r="E628">
        <v>2018</v>
      </c>
      <c r="F628" t="s">
        <v>77</v>
      </c>
      <c r="G628" t="s">
        <v>78</v>
      </c>
      <c r="H628">
        <v>2</v>
      </c>
      <c r="I628" t="s">
        <v>79</v>
      </c>
      <c r="J628">
        <v>122</v>
      </c>
      <c r="K628" t="s">
        <v>1106</v>
      </c>
      <c r="L628" t="s">
        <v>2980</v>
      </c>
      <c r="M628">
        <v>92</v>
      </c>
      <c r="N628" t="s">
        <v>3028</v>
      </c>
      <c r="O628">
        <v>1</v>
      </c>
      <c r="P628" t="s">
        <v>460</v>
      </c>
      <c r="Q628">
        <v>3</v>
      </c>
      <c r="R628" t="s">
        <v>940</v>
      </c>
      <c r="S628">
        <v>0</v>
      </c>
      <c r="T628" t="s">
        <v>83</v>
      </c>
      <c r="U628">
        <v>0</v>
      </c>
      <c r="V628" t="s">
        <v>83</v>
      </c>
      <c r="W628">
        <v>0</v>
      </c>
      <c r="X628" t="s">
        <v>83</v>
      </c>
      <c r="Y628">
        <v>0</v>
      </c>
      <c r="Z628" t="s">
        <v>83</v>
      </c>
      <c r="AA628">
        <v>0</v>
      </c>
      <c r="AB628" t="s">
        <v>940</v>
      </c>
      <c r="AC628">
        <v>1101</v>
      </c>
      <c r="AD628" t="s">
        <v>1150</v>
      </c>
      <c r="AE628">
        <v>20</v>
      </c>
      <c r="AF628">
        <v>4</v>
      </c>
      <c r="AG628" t="s">
        <v>1154</v>
      </c>
      <c r="AH628">
        <v>1</v>
      </c>
      <c r="AI628" t="s">
        <v>86</v>
      </c>
      <c r="AJ628">
        <v>1</v>
      </c>
      <c r="AK628" t="s">
        <v>87</v>
      </c>
      <c r="AL628">
        <v>1</v>
      </c>
      <c r="AM628" s="1">
        <v>500</v>
      </c>
      <c r="AN628" s="1">
        <v>2467</v>
      </c>
      <c r="AO628" s="1">
        <v>493.4</v>
      </c>
      <c r="AP628" s="1">
        <v>5612</v>
      </c>
      <c r="AQ628" s="1">
        <v>5612</v>
      </c>
      <c r="AR628" s="1">
        <v>100</v>
      </c>
      <c r="AS628" s="1">
        <v>3850</v>
      </c>
      <c r="AT628" s="1">
        <v>2248</v>
      </c>
      <c r="AU628" s="1">
        <v>58.39</v>
      </c>
      <c r="AV628" s="1">
        <v>1871</v>
      </c>
      <c r="AW628" s="1">
        <v>0</v>
      </c>
      <c r="AX628" s="1">
        <v>0</v>
      </c>
      <c r="AY628" s="1">
        <v>1000</v>
      </c>
      <c r="AZ628" s="1">
        <v>0</v>
      </c>
      <c r="BA628" s="1">
        <v>0</v>
      </c>
      <c r="BB628" s="1">
        <v>14800</v>
      </c>
      <c r="BC628" s="1">
        <v>10327</v>
      </c>
      <c r="BD628" s="1">
        <v>69.78</v>
      </c>
      <c r="BE628" s="1">
        <v>155445000</v>
      </c>
      <c r="BF628" s="1">
        <v>155441299</v>
      </c>
      <c r="BG628" s="1">
        <v>99.99</v>
      </c>
      <c r="BH628" s="1">
        <v>692462818</v>
      </c>
      <c r="BI628" s="1">
        <v>691873302</v>
      </c>
      <c r="BJ628" s="1">
        <v>99.91</v>
      </c>
      <c r="BK628" s="1">
        <v>681671000</v>
      </c>
      <c r="BL628" s="1">
        <v>602525300</v>
      </c>
      <c r="BM628" s="1">
        <v>88.39</v>
      </c>
      <c r="BN628" s="1">
        <v>436112000</v>
      </c>
      <c r="BO628" s="1">
        <v>0</v>
      </c>
      <c r="BP628" s="1">
        <v>0</v>
      </c>
      <c r="BQ628" s="1">
        <v>222008000</v>
      </c>
      <c r="BR628" s="1">
        <v>0</v>
      </c>
      <c r="BS628" s="1">
        <v>0</v>
      </c>
      <c r="BT628" s="1">
        <v>2187698818</v>
      </c>
      <c r="BU628" s="1">
        <v>1449839901</v>
      </c>
      <c r="BV628" s="1">
        <v>66.27</v>
      </c>
    </row>
    <row r="629" spans="1:74" x14ac:dyDescent="0.25">
      <c r="A629">
        <v>693253019</v>
      </c>
      <c r="B629">
        <v>5</v>
      </c>
      <c r="C629" t="s">
        <v>75</v>
      </c>
      <c r="D629" t="s">
        <v>76</v>
      </c>
      <c r="E629">
        <v>2018</v>
      </c>
      <c r="F629" t="s">
        <v>77</v>
      </c>
      <c r="G629" t="s">
        <v>78</v>
      </c>
      <c r="H629">
        <v>2</v>
      </c>
      <c r="I629" t="s">
        <v>79</v>
      </c>
      <c r="J629">
        <v>122</v>
      </c>
      <c r="K629" t="s">
        <v>1106</v>
      </c>
      <c r="L629" t="s">
        <v>2980</v>
      </c>
      <c r="M629">
        <v>92</v>
      </c>
      <c r="N629" t="s">
        <v>3028</v>
      </c>
      <c r="O629">
        <v>1</v>
      </c>
      <c r="P629" t="s">
        <v>460</v>
      </c>
      <c r="Q629">
        <v>3</v>
      </c>
      <c r="R629" t="s">
        <v>940</v>
      </c>
      <c r="S629">
        <v>0</v>
      </c>
      <c r="T629" t="s">
        <v>83</v>
      </c>
      <c r="U629">
        <v>0</v>
      </c>
      <c r="V629" t="s">
        <v>83</v>
      </c>
      <c r="W629">
        <v>0</v>
      </c>
      <c r="X629" t="s">
        <v>83</v>
      </c>
      <c r="Y629">
        <v>0</v>
      </c>
      <c r="Z629" t="s">
        <v>83</v>
      </c>
      <c r="AA629">
        <v>0</v>
      </c>
      <c r="AB629" t="s">
        <v>940</v>
      </c>
      <c r="AC629">
        <v>1101</v>
      </c>
      <c r="AD629" t="s">
        <v>1150</v>
      </c>
      <c r="AE629">
        <v>20</v>
      </c>
      <c r="AF629">
        <v>5</v>
      </c>
      <c r="AG629" t="s">
        <v>1155</v>
      </c>
      <c r="AH629">
        <v>1</v>
      </c>
      <c r="AI629" t="s">
        <v>86</v>
      </c>
      <c r="AJ629">
        <v>1</v>
      </c>
      <c r="AK629" t="s">
        <v>87</v>
      </c>
      <c r="AL629">
        <v>1</v>
      </c>
      <c r="AM629" s="1">
        <v>0.25</v>
      </c>
      <c r="AN629" s="1">
        <v>0.25</v>
      </c>
      <c r="AO629" s="1">
        <v>100</v>
      </c>
      <c r="AP629" s="1">
        <v>0.75</v>
      </c>
      <c r="AQ629" s="1">
        <v>0.75</v>
      </c>
      <c r="AR629" s="1">
        <v>100</v>
      </c>
      <c r="AS629" s="1">
        <v>0.75</v>
      </c>
      <c r="AT629" s="1">
        <v>0.3</v>
      </c>
      <c r="AU629" s="1">
        <v>40</v>
      </c>
      <c r="AV629" s="1">
        <v>0.75</v>
      </c>
      <c r="AW629" s="1">
        <v>0</v>
      </c>
      <c r="AX629" s="1">
        <v>0</v>
      </c>
      <c r="AY629" s="1">
        <v>0.5</v>
      </c>
      <c r="AZ629" s="1">
        <v>0</v>
      </c>
      <c r="BA629" s="1">
        <v>0</v>
      </c>
      <c r="BB629" s="1">
        <v>3</v>
      </c>
      <c r="BC629" s="1">
        <v>1.3</v>
      </c>
      <c r="BD629" s="1">
        <v>43.33</v>
      </c>
      <c r="BE629" s="1">
        <v>100438000</v>
      </c>
      <c r="BF629" s="1">
        <v>100438000</v>
      </c>
      <c r="BG629" s="1">
        <v>100</v>
      </c>
      <c r="BH629" s="1">
        <v>332097000</v>
      </c>
      <c r="BI629" s="1">
        <v>332097000</v>
      </c>
      <c r="BJ629" s="1">
        <v>100</v>
      </c>
      <c r="BK629" s="1">
        <v>295697000</v>
      </c>
      <c r="BL629" s="1">
        <v>0</v>
      </c>
      <c r="BM629" s="1">
        <v>0</v>
      </c>
      <c r="BN629" s="1">
        <v>149640000</v>
      </c>
      <c r="BO629" s="1">
        <v>0</v>
      </c>
      <c r="BP629" s="1">
        <v>0</v>
      </c>
      <c r="BQ629" s="1">
        <v>74820000</v>
      </c>
      <c r="BR629" s="1">
        <v>0</v>
      </c>
      <c r="BS629" s="1">
        <v>0</v>
      </c>
      <c r="BT629" s="1">
        <v>952692000</v>
      </c>
      <c r="BU629" s="1">
        <v>432535000</v>
      </c>
      <c r="BV629" s="1">
        <v>45.4</v>
      </c>
    </row>
    <row r="630" spans="1:74" x14ac:dyDescent="0.25">
      <c r="A630">
        <v>693253019</v>
      </c>
      <c r="B630">
        <v>5</v>
      </c>
      <c r="C630" t="s">
        <v>75</v>
      </c>
      <c r="D630" t="s">
        <v>76</v>
      </c>
      <c r="E630">
        <v>2018</v>
      </c>
      <c r="F630" t="s">
        <v>77</v>
      </c>
      <c r="G630" t="s">
        <v>78</v>
      </c>
      <c r="H630">
        <v>2</v>
      </c>
      <c r="I630" t="s">
        <v>79</v>
      </c>
      <c r="J630">
        <v>122</v>
      </c>
      <c r="K630" t="s">
        <v>1106</v>
      </c>
      <c r="L630" t="s">
        <v>2980</v>
      </c>
      <c r="M630">
        <v>92</v>
      </c>
      <c r="N630" t="s">
        <v>3028</v>
      </c>
      <c r="O630">
        <v>1</v>
      </c>
      <c r="P630" t="s">
        <v>460</v>
      </c>
      <c r="Q630">
        <v>3</v>
      </c>
      <c r="R630" t="s">
        <v>940</v>
      </c>
      <c r="S630">
        <v>0</v>
      </c>
      <c r="T630" t="s">
        <v>83</v>
      </c>
      <c r="U630">
        <v>0</v>
      </c>
      <c r="V630" t="s">
        <v>83</v>
      </c>
      <c r="W630">
        <v>0</v>
      </c>
      <c r="X630" t="s">
        <v>83</v>
      </c>
      <c r="Y630">
        <v>0</v>
      </c>
      <c r="Z630" t="s">
        <v>83</v>
      </c>
      <c r="AA630">
        <v>0</v>
      </c>
      <c r="AB630" t="s">
        <v>940</v>
      </c>
      <c r="AC630">
        <v>1101</v>
      </c>
      <c r="AD630" t="s">
        <v>1150</v>
      </c>
      <c r="AE630">
        <v>20</v>
      </c>
      <c r="AF630">
        <v>6</v>
      </c>
      <c r="AG630" t="s">
        <v>1156</v>
      </c>
      <c r="AH630">
        <v>2</v>
      </c>
      <c r="AI630" t="s">
        <v>97</v>
      </c>
      <c r="AJ630">
        <v>1</v>
      </c>
      <c r="AK630" t="s">
        <v>87</v>
      </c>
      <c r="AL630">
        <v>1</v>
      </c>
      <c r="AM630" s="1">
        <v>1</v>
      </c>
      <c r="AN630" s="1">
        <v>1</v>
      </c>
      <c r="AO630" s="1">
        <v>100</v>
      </c>
      <c r="AP630" s="1">
        <v>1</v>
      </c>
      <c r="AQ630" s="1">
        <v>1</v>
      </c>
      <c r="AR630" s="1">
        <v>100</v>
      </c>
      <c r="AS630" s="1">
        <v>1</v>
      </c>
      <c r="AT630" s="1">
        <v>0.47</v>
      </c>
      <c r="AU630" s="1">
        <v>47</v>
      </c>
      <c r="AV630" s="1">
        <v>1</v>
      </c>
      <c r="AW630" s="1">
        <v>0</v>
      </c>
      <c r="AX630" s="1">
        <v>0</v>
      </c>
      <c r="AY630" s="1">
        <v>1</v>
      </c>
      <c r="AZ630" s="1">
        <v>0</v>
      </c>
      <c r="BA630" s="1">
        <v>0</v>
      </c>
      <c r="BB630" s="1" t="s">
        <v>98</v>
      </c>
      <c r="BC630" s="1" t="s">
        <v>98</v>
      </c>
      <c r="BD630" s="1" t="s">
        <v>98</v>
      </c>
      <c r="BE630" s="1">
        <v>88543000</v>
      </c>
      <c r="BF630" s="1">
        <v>88543000</v>
      </c>
      <c r="BG630" s="1">
        <v>100</v>
      </c>
      <c r="BH630" s="1">
        <v>243808000</v>
      </c>
      <c r="BI630" s="1">
        <v>243808000</v>
      </c>
      <c r="BJ630" s="1">
        <v>100</v>
      </c>
      <c r="BK630" s="1">
        <v>84680000</v>
      </c>
      <c r="BL630" s="1">
        <v>37807000</v>
      </c>
      <c r="BM630" s="1">
        <v>44.65</v>
      </c>
      <c r="BN630" s="1">
        <v>492840000</v>
      </c>
      <c r="BO630" s="1">
        <v>0</v>
      </c>
      <c r="BP630" s="1">
        <v>0</v>
      </c>
      <c r="BQ630" s="1">
        <v>249324000</v>
      </c>
      <c r="BR630" s="1">
        <v>0</v>
      </c>
      <c r="BS630" s="1">
        <v>0</v>
      </c>
      <c r="BT630" s="1">
        <v>1159195000</v>
      </c>
      <c r="BU630" s="1">
        <v>370158000</v>
      </c>
      <c r="BV630" s="1">
        <v>31.93</v>
      </c>
    </row>
    <row r="631" spans="1:74" x14ac:dyDescent="0.25">
      <c r="A631">
        <v>693253019</v>
      </c>
      <c r="B631">
        <v>5</v>
      </c>
      <c r="C631" t="s">
        <v>75</v>
      </c>
      <c r="D631" t="s">
        <v>76</v>
      </c>
      <c r="E631">
        <v>2018</v>
      </c>
      <c r="F631" t="s">
        <v>77</v>
      </c>
      <c r="G631" t="s">
        <v>78</v>
      </c>
      <c r="H631">
        <v>2</v>
      </c>
      <c r="I631" t="s">
        <v>79</v>
      </c>
      <c r="J631">
        <v>122</v>
      </c>
      <c r="K631" t="s">
        <v>1106</v>
      </c>
      <c r="L631" t="s">
        <v>2980</v>
      </c>
      <c r="M631">
        <v>92</v>
      </c>
      <c r="N631" t="s">
        <v>3028</v>
      </c>
      <c r="O631">
        <v>1</v>
      </c>
      <c r="P631" t="s">
        <v>460</v>
      </c>
      <c r="Q631">
        <v>3</v>
      </c>
      <c r="R631" t="s">
        <v>940</v>
      </c>
      <c r="S631">
        <v>0</v>
      </c>
      <c r="T631" t="s">
        <v>83</v>
      </c>
      <c r="U631">
        <v>0</v>
      </c>
      <c r="V631" t="s">
        <v>83</v>
      </c>
      <c r="W631">
        <v>0</v>
      </c>
      <c r="X631" t="s">
        <v>83</v>
      </c>
      <c r="Y631">
        <v>0</v>
      </c>
      <c r="Z631" t="s">
        <v>83</v>
      </c>
      <c r="AA631">
        <v>0</v>
      </c>
      <c r="AB631" t="s">
        <v>940</v>
      </c>
      <c r="AC631">
        <v>1101</v>
      </c>
      <c r="AD631" t="s">
        <v>1150</v>
      </c>
      <c r="AE631">
        <v>20</v>
      </c>
      <c r="AF631">
        <v>7</v>
      </c>
      <c r="AG631" t="s">
        <v>1157</v>
      </c>
      <c r="AH631">
        <v>1</v>
      </c>
      <c r="AI631" t="s">
        <v>86</v>
      </c>
      <c r="AJ631">
        <v>1</v>
      </c>
      <c r="AK631" t="s">
        <v>87</v>
      </c>
      <c r="AL631">
        <v>1</v>
      </c>
      <c r="AM631" s="1">
        <v>1</v>
      </c>
      <c r="AN631" s="1">
        <v>1</v>
      </c>
      <c r="AO631" s="1">
        <v>100</v>
      </c>
      <c r="AP631" s="1">
        <v>1</v>
      </c>
      <c r="AQ631" s="1">
        <v>1</v>
      </c>
      <c r="AR631" s="1">
        <v>100</v>
      </c>
      <c r="AS631" s="1">
        <v>1</v>
      </c>
      <c r="AT631" s="1">
        <v>0.45</v>
      </c>
      <c r="AU631" s="1">
        <v>45</v>
      </c>
      <c r="AV631" s="1">
        <v>0.75</v>
      </c>
      <c r="AW631" s="1">
        <v>0</v>
      </c>
      <c r="AX631" s="1">
        <v>0</v>
      </c>
      <c r="AY631" s="1">
        <v>0.25</v>
      </c>
      <c r="AZ631" s="1">
        <v>0</v>
      </c>
      <c r="BA631" s="1">
        <v>0</v>
      </c>
      <c r="BB631" s="1">
        <v>4</v>
      </c>
      <c r="BC631" s="1">
        <v>2.4500000000000002</v>
      </c>
      <c r="BD631" s="1">
        <v>61.25</v>
      </c>
      <c r="BE631" s="1">
        <v>54018000</v>
      </c>
      <c r="BF631" s="1">
        <v>54018000</v>
      </c>
      <c r="BG631" s="1">
        <v>100</v>
      </c>
      <c r="BH631" s="1">
        <v>247242916</v>
      </c>
      <c r="BI631" s="1">
        <v>246552314</v>
      </c>
      <c r="BJ631" s="1">
        <v>99.72</v>
      </c>
      <c r="BK631" s="1">
        <v>101411000</v>
      </c>
      <c r="BL631" s="1">
        <v>93508000</v>
      </c>
      <c r="BM631" s="1">
        <v>92.21</v>
      </c>
      <c r="BN631" s="1">
        <v>248334000</v>
      </c>
      <c r="BO631" s="1">
        <v>0</v>
      </c>
      <c r="BP631" s="1">
        <v>0</v>
      </c>
      <c r="BQ631" s="1">
        <v>134082000</v>
      </c>
      <c r="BR631" s="1">
        <v>0</v>
      </c>
      <c r="BS631" s="1">
        <v>0</v>
      </c>
      <c r="BT631" s="1">
        <v>785087916</v>
      </c>
      <c r="BU631" s="1">
        <v>394078314</v>
      </c>
      <c r="BV631" s="1">
        <v>50.2</v>
      </c>
    </row>
    <row r="632" spans="1:74" x14ac:dyDescent="0.25">
      <c r="A632">
        <v>693253019</v>
      </c>
      <c r="B632">
        <v>5</v>
      </c>
      <c r="C632" t="s">
        <v>75</v>
      </c>
      <c r="D632" t="s">
        <v>76</v>
      </c>
      <c r="E632">
        <v>2018</v>
      </c>
      <c r="F632" t="s">
        <v>77</v>
      </c>
      <c r="G632" t="s">
        <v>78</v>
      </c>
      <c r="H632">
        <v>2</v>
      </c>
      <c r="I632" t="s">
        <v>79</v>
      </c>
      <c r="J632">
        <v>122</v>
      </c>
      <c r="K632" t="s">
        <v>1106</v>
      </c>
      <c r="L632" t="s">
        <v>2980</v>
      </c>
      <c r="M632">
        <v>92</v>
      </c>
      <c r="N632" t="s">
        <v>3028</v>
      </c>
      <c r="O632">
        <v>1</v>
      </c>
      <c r="P632" t="s">
        <v>460</v>
      </c>
      <c r="Q632">
        <v>3</v>
      </c>
      <c r="R632" t="s">
        <v>940</v>
      </c>
      <c r="S632">
        <v>0</v>
      </c>
      <c r="T632" t="s">
        <v>83</v>
      </c>
      <c r="U632">
        <v>0</v>
      </c>
      <c r="V632" t="s">
        <v>83</v>
      </c>
      <c r="W632">
        <v>0</v>
      </c>
      <c r="X632" t="s">
        <v>83</v>
      </c>
      <c r="Y632">
        <v>0</v>
      </c>
      <c r="Z632" t="s">
        <v>83</v>
      </c>
      <c r="AA632">
        <v>0</v>
      </c>
      <c r="AB632" t="s">
        <v>940</v>
      </c>
      <c r="AC632">
        <v>1108</v>
      </c>
      <c r="AD632" t="s">
        <v>1158</v>
      </c>
      <c r="AE632">
        <v>22</v>
      </c>
      <c r="AF632">
        <v>1</v>
      </c>
      <c r="AG632" t="s">
        <v>1159</v>
      </c>
      <c r="AH632">
        <v>3</v>
      </c>
      <c r="AI632" t="s">
        <v>132</v>
      </c>
      <c r="AJ632">
        <v>1</v>
      </c>
      <c r="AK632" t="s">
        <v>87</v>
      </c>
      <c r="AL632">
        <v>1</v>
      </c>
      <c r="AM632" s="1">
        <v>0.2</v>
      </c>
      <c r="AN632" s="1">
        <v>0.19</v>
      </c>
      <c r="AO632" s="1">
        <v>95</v>
      </c>
      <c r="AP632" s="1">
        <v>0.4</v>
      </c>
      <c r="AQ632" s="1">
        <v>0.4</v>
      </c>
      <c r="AR632" s="1">
        <v>100</v>
      </c>
      <c r="AS632" s="1">
        <v>0.6</v>
      </c>
      <c r="AT632" s="1">
        <v>0.52</v>
      </c>
      <c r="AU632" s="1">
        <v>86.67</v>
      </c>
      <c r="AV632" s="1">
        <v>0.8</v>
      </c>
      <c r="AW632" s="1">
        <v>0</v>
      </c>
      <c r="AX632" s="1">
        <v>0</v>
      </c>
      <c r="AY632" s="1">
        <v>1</v>
      </c>
      <c r="AZ632" s="1">
        <v>0</v>
      </c>
      <c r="BA632" s="1">
        <v>0</v>
      </c>
      <c r="BB632" s="1" t="s">
        <v>98</v>
      </c>
      <c r="BC632" s="1" t="s">
        <v>98</v>
      </c>
      <c r="BD632" s="1" t="s">
        <v>98</v>
      </c>
      <c r="BE632" s="1">
        <v>739345424</v>
      </c>
      <c r="BF632" s="1">
        <v>738261207</v>
      </c>
      <c r="BG632" s="1">
        <v>99.85</v>
      </c>
      <c r="BH632" s="1">
        <v>535723869</v>
      </c>
      <c r="BI632" s="1">
        <v>535723869</v>
      </c>
      <c r="BJ632" s="1">
        <v>100</v>
      </c>
      <c r="BK632" s="1">
        <v>596169000</v>
      </c>
      <c r="BL632" s="1">
        <v>0</v>
      </c>
      <c r="BM632" s="1">
        <v>0</v>
      </c>
      <c r="BN632" s="1">
        <v>1433250000</v>
      </c>
      <c r="BO632" s="1">
        <v>0</v>
      </c>
      <c r="BP632" s="1">
        <v>0</v>
      </c>
      <c r="BQ632" s="1">
        <v>716625000</v>
      </c>
      <c r="BR632" s="1">
        <v>0</v>
      </c>
      <c r="BS632" s="1">
        <v>0</v>
      </c>
      <c r="BT632" s="1">
        <v>4021113293</v>
      </c>
      <c r="BU632" s="1">
        <v>1273985076</v>
      </c>
      <c r="BV632" s="1">
        <v>31.68</v>
      </c>
    </row>
    <row r="633" spans="1:74" x14ac:dyDescent="0.25">
      <c r="A633">
        <v>693253019</v>
      </c>
      <c r="B633">
        <v>5</v>
      </c>
      <c r="C633" t="s">
        <v>75</v>
      </c>
      <c r="D633" t="s">
        <v>76</v>
      </c>
      <c r="E633">
        <v>2018</v>
      </c>
      <c r="F633" t="s">
        <v>77</v>
      </c>
      <c r="G633" t="s">
        <v>78</v>
      </c>
      <c r="H633">
        <v>2</v>
      </c>
      <c r="I633" t="s">
        <v>79</v>
      </c>
      <c r="J633">
        <v>122</v>
      </c>
      <c r="K633" t="s">
        <v>1106</v>
      </c>
      <c r="L633" t="s">
        <v>2980</v>
      </c>
      <c r="M633">
        <v>92</v>
      </c>
      <c r="N633" t="s">
        <v>3028</v>
      </c>
      <c r="O633">
        <v>1</v>
      </c>
      <c r="P633" t="s">
        <v>460</v>
      </c>
      <c r="Q633">
        <v>3</v>
      </c>
      <c r="R633" t="s">
        <v>940</v>
      </c>
      <c r="S633">
        <v>0</v>
      </c>
      <c r="T633" t="s">
        <v>83</v>
      </c>
      <c r="U633">
        <v>0</v>
      </c>
      <c r="V633" t="s">
        <v>83</v>
      </c>
      <c r="W633">
        <v>0</v>
      </c>
      <c r="X633" t="s">
        <v>83</v>
      </c>
      <c r="Y633">
        <v>0</v>
      </c>
      <c r="Z633" t="s">
        <v>83</v>
      </c>
      <c r="AA633">
        <v>0</v>
      </c>
      <c r="AB633" t="s">
        <v>940</v>
      </c>
      <c r="AC633">
        <v>1108</v>
      </c>
      <c r="AD633" t="s">
        <v>1158</v>
      </c>
      <c r="AE633">
        <v>22</v>
      </c>
      <c r="AF633">
        <v>2</v>
      </c>
      <c r="AG633" t="s">
        <v>1160</v>
      </c>
      <c r="AH633">
        <v>2</v>
      </c>
      <c r="AI633" t="s">
        <v>97</v>
      </c>
      <c r="AJ633">
        <v>1</v>
      </c>
      <c r="AK633" t="s">
        <v>87</v>
      </c>
      <c r="AL633">
        <v>1</v>
      </c>
      <c r="AM633" s="1">
        <v>3180</v>
      </c>
      <c r="AN633" s="1">
        <v>6817</v>
      </c>
      <c r="AO633" s="1">
        <v>214.37</v>
      </c>
      <c r="AP633" s="1">
        <v>9810</v>
      </c>
      <c r="AQ633" s="1">
        <v>12112</v>
      </c>
      <c r="AR633" s="1">
        <v>123.47</v>
      </c>
      <c r="AS633" s="1">
        <v>12150</v>
      </c>
      <c r="AT633" s="1">
        <v>11177</v>
      </c>
      <c r="AU633" s="1">
        <v>91.99</v>
      </c>
      <c r="AV633" s="1">
        <v>12150</v>
      </c>
      <c r="AW633" s="1">
        <v>0</v>
      </c>
      <c r="AX633" s="1">
        <v>0</v>
      </c>
      <c r="AY633" s="1">
        <v>12150</v>
      </c>
      <c r="AZ633" s="1">
        <v>0</v>
      </c>
      <c r="BA633" s="1">
        <v>0</v>
      </c>
      <c r="BB633" s="1" t="s">
        <v>98</v>
      </c>
      <c r="BC633" s="1" t="s">
        <v>98</v>
      </c>
      <c r="BD633" s="1" t="s">
        <v>98</v>
      </c>
      <c r="BE633" s="1">
        <v>562082184</v>
      </c>
      <c r="BF633" s="1">
        <v>540847073</v>
      </c>
      <c r="BG633" s="1">
        <v>96.22</v>
      </c>
      <c r="BH633" s="1">
        <v>8851631372</v>
      </c>
      <c r="BI633" s="1">
        <v>8794711658</v>
      </c>
      <c r="BJ633" s="1">
        <v>99.36</v>
      </c>
      <c r="BK633" s="1">
        <v>12287630000</v>
      </c>
      <c r="BL633" s="1">
        <v>7504314580</v>
      </c>
      <c r="BM633" s="1">
        <v>61.07</v>
      </c>
      <c r="BN633" s="1">
        <v>7478314000</v>
      </c>
      <c r="BO633" s="1">
        <v>0</v>
      </c>
      <c r="BP633" s="1">
        <v>0</v>
      </c>
      <c r="BQ633" s="1">
        <v>6659830336</v>
      </c>
      <c r="BR633" s="1">
        <v>0</v>
      </c>
      <c r="BS633" s="1">
        <v>0</v>
      </c>
      <c r="BT633" s="1">
        <v>35839487892</v>
      </c>
      <c r="BU633" s="1">
        <v>16839873311</v>
      </c>
      <c r="BV633" s="1">
        <v>46.99</v>
      </c>
    </row>
    <row r="634" spans="1:74" x14ac:dyDescent="0.25">
      <c r="A634">
        <v>693253019</v>
      </c>
      <c r="B634">
        <v>5</v>
      </c>
      <c r="C634" t="s">
        <v>75</v>
      </c>
      <c r="D634" t="s">
        <v>76</v>
      </c>
      <c r="E634">
        <v>2018</v>
      </c>
      <c r="F634" t="s">
        <v>77</v>
      </c>
      <c r="G634" t="s">
        <v>78</v>
      </c>
      <c r="H634">
        <v>2</v>
      </c>
      <c r="I634" t="s">
        <v>79</v>
      </c>
      <c r="J634">
        <v>122</v>
      </c>
      <c r="K634" t="s">
        <v>1106</v>
      </c>
      <c r="L634" t="s">
        <v>2980</v>
      </c>
      <c r="M634">
        <v>92</v>
      </c>
      <c r="N634" t="s">
        <v>3028</v>
      </c>
      <c r="O634">
        <v>1</v>
      </c>
      <c r="P634" t="s">
        <v>460</v>
      </c>
      <c r="Q634">
        <v>3</v>
      </c>
      <c r="R634" t="s">
        <v>940</v>
      </c>
      <c r="S634">
        <v>0</v>
      </c>
      <c r="T634" t="s">
        <v>83</v>
      </c>
      <c r="U634">
        <v>0</v>
      </c>
      <c r="V634" t="s">
        <v>83</v>
      </c>
      <c r="W634">
        <v>0</v>
      </c>
      <c r="X634" t="s">
        <v>83</v>
      </c>
      <c r="Y634">
        <v>0</v>
      </c>
      <c r="Z634" t="s">
        <v>83</v>
      </c>
      <c r="AA634">
        <v>0</v>
      </c>
      <c r="AB634" t="s">
        <v>940</v>
      </c>
      <c r="AC634">
        <v>1108</v>
      </c>
      <c r="AD634" t="s">
        <v>1158</v>
      </c>
      <c r="AE634">
        <v>22</v>
      </c>
      <c r="AF634">
        <v>3</v>
      </c>
      <c r="AG634" t="s">
        <v>1161</v>
      </c>
      <c r="AH634">
        <v>2</v>
      </c>
      <c r="AI634" t="s">
        <v>97</v>
      </c>
      <c r="AJ634">
        <v>1</v>
      </c>
      <c r="AK634" t="s">
        <v>87</v>
      </c>
      <c r="AL634">
        <v>1</v>
      </c>
      <c r="AM634" s="1">
        <v>7625</v>
      </c>
      <c r="AN634" s="1">
        <v>7967</v>
      </c>
      <c r="AO634" s="1">
        <v>104.49</v>
      </c>
      <c r="AP634" s="1">
        <v>10181</v>
      </c>
      <c r="AQ634" s="1">
        <v>8687</v>
      </c>
      <c r="AR634" s="1">
        <v>85.33</v>
      </c>
      <c r="AS634" s="1">
        <v>10181</v>
      </c>
      <c r="AT634" s="1">
        <v>5032</v>
      </c>
      <c r="AU634" s="1">
        <v>49.43</v>
      </c>
      <c r="AV634" s="1">
        <v>10181</v>
      </c>
      <c r="AW634" s="1">
        <v>0</v>
      </c>
      <c r="AX634" s="1">
        <v>0</v>
      </c>
      <c r="AY634" s="1">
        <v>10181</v>
      </c>
      <c r="AZ634" s="1">
        <v>0</v>
      </c>
      <c r="BA634" s="1">
        <v>0</v>
      </c>
      <c r="BB634" s="1" t="s">
        <v>98</v>
      </c>
      <c r="BC634" s="1" t="s">
        <v>98</v>
      </c>
      <c r="BD634" s="1" t="s">
        <v>98</v>
      </c>
      <c r="BE634" s="1">
        <v>1932524993</v>
      </c>
      <c r="BF634" s="1">
        <v>1932524993</v>
      </c>
      <c r="BG634" s="1">
        <v>100</v>
      </c>
      <c r="BH634" s="1">
        <v>13537564579</v>
      </c>
      <c r="BI634" s="1">
        <v>13305664092</v>
      </c>
      <c r="BJ634" s="1">
        <v>98.29</v>
      </c>
      <c r="BK634" s="1">
        <v>14285837000</v>
      </c>
      <c r="BL634" s="1">
        <v>5122905201</v>
      </c>
      <c r="BM634" s="1">
        <v>35.86</v>
      </c>
      <c r="BN634" s="1">
        <v>17248294000</v>
      </c>
      <c r="BO634" s="1">
        <v>0</v>
      </c>
      <c r="BP634" s="1">
        <v>0</v>
      </c>
      <c r="BQ634" s="1">
        <v>15669486000</v>
      </c>
      <c r="BR634" s="1">
        <v>0</v>
      </c>
      <c r="BS634" s="1">
        <v>0</v>
      </c>
      <c r="BT634" s="1">
        <v>62673706572</v>
      </c>
      <c r="BU634" s="1">
        <v>20361094286</v>
      </c>
      <c r="BV634" s="1">
        <v>32.49</v>
      </c>
    </row>
    <row r="635" spans="1:74" x14ac:dyDescent="0.25">
      <c r="A635">
        <v>693253019</v>
      </c>
      <c r="B635">
        <v>5</v>
      </c>
      <c r="C635" t="s">
        <v>75</v>
      </c>
      <c r="D635" t="s">
        <v>76</v>
      </c>
      <c r="E635">
        <v>2018</v>
      </c>
      <c r="F635" t="s">
        <v>77</v>
      </c>
      <c r="G635" t="s">
        <v>78</v>
      </c>
      <c r="H635">
        <v>2</v>
      </c>
      <c r="I635" t="s">
        <v>79</v>
      </c>
      <c r="J635">
        <v>122</v>
      </c>
      <c r="K635" t="s">
        <v>1106</v>
      </c>
      <c r="L635" t="s">
        <v>2980</v>
      </c>
      <c r="M635">
        <v>92</v>
      </c>
      <c r="N635" t="s">
        <v>3028</v>
      </c>
      <c r="O635">
        <v>1</v>
      </c>
      <c r="P635" t="s">
        <v>460</v>
      </c>
      <c r="Q635">
        <v>3</v>
      </c>
      <c r="R635" t="s">
        <v>940</v>
      </c>
      <c r="S635">
        <v>0</v>
      </c>
      <c r="T635" t="s">
        <v>83</v>
      </c>
      <c r="U635">
        <v>0</v>
      </c>
      <c r="V635" t="s">
        <v>83</v>
      </c>
      <c r="W635">
        <v>0</v>
      </c>
      <c r="X635" t="s">
        <v>83</v>
      </c>
      <c r="Y635">
        <v>0</v>
      </c>
      <c r="Z635" t="s">
        <v>83</v>
      </c>
      <c r="AA635">
        <v>0</v>
      </c>
      <c r="AB635" t="s">
        <v>940</v>
      </c>
      <c r="AC635">
        <v>1108</v>
      </c>
      <c r="AD635" t="s">
        <v>1158</v>
      </c>
      <c r="AE635">
        <v>22</v>
      </c>
      <c r="AF635">
        <v>4</v>
      </c>
      <c r="AG635" t="s">
        <v>1162</v>
      </c>
      <c r="AH635">
        <v>2</v>
      </c>
      <c r="AI635" t="s">
        <v>97</v>
      </c>
      <c r="AJ635">
        <v>1</v>
      </c>
      <c r="AK635" t="s">
        <v>87</v>
      </c>
      <c r="AL635">
        <v>1</v>
      </c>
      <c r="AM635" s="1">
        <v>542</v>
      </c>
      <c r="AN635" s="1">
        <v>476</v>
      </c>
      <c r="AO635" s="1">
        <v>87.82</v>
      </c>
      <c r="AP635" s="1">
        <v>946</v>
      </c>
      <c r="AQ635" s="1">
        <v>581</v>
      </c>
      <c r="AR635" s="1">
        <v>61.42</v>
      </c>
      <c r="AS635" s="1">
        <v>946</v>
      </c>
      <c r="AT635" s="1">
        <v>440</v>
      </c>
      <c r="AU635" s="1">
        <v>46.51</v>
      </c>
      <c r="AV635" s="1">
        <v>946</v>
      </c>
      <c r="AW635" s="1">
        <v>0</v>
      </c>
      <c r="AX635" s="1">
        <v>0</v>
      </c>
      <c r="AY635" s="1">
        <v>946</v>
      </c>
      <c r="AZ635" s="1">
        <v>0</v>
      </c>
      <c r="BA635" s="1">
        <v>0</v>
      </c>
      <c r="BB635" s="1" t="s">
        <v>98</v>
      </c>
      <c r="BC635" s="1" t="s">
        <v>98</v>
      </c>
      <c r="BD635" s="1" t="s">
        <v>98</v>
      </c>
      <c r="BE635" s="1">
        <v>1544534303</v>
      </c>
      <c r="BF635" s="1">
        <v>1535734067</v>
      </c>
      <c r="BG635" s="1">
        <v>99.43</v>
      </c>
      <c r="BH635" s="1">
        <v>8123099663</v>
      </c>
      <c r="BI635" s="1">
        <v>8082637911</v>
      </c>
      <c r="BJ635" s="1">
        <v>99.5</v>
      </c>
      <c r="BK635" s="1">
        <v>8675644000</v>
      </c>
      <c r="BL635" s="1">
        <v>884697358</v>
      </c>
      <c r="BM635" s="1">
        <v>10.199999999999999</v>
      </c>
      <c r="BN635" s="1">
        <v>6824560000</v>
      </c>
      <c r="BO635" s="1">
        <v>0</v>
      </c>
      <c r="BP635" s="1">
        <v>0</v>
      </c>
      <c r="BQ635" s="1">
        <v>4339320000</v>
      </c>
      <c r="BR635" s="1">
        <v>0</v>
      </c>
      <c r="BS635" s="1">
        <v>0</v>
      </c>
      <c r="BT635" s="1">
        <v>29507157966</v>
      </c>
      <c r="BU635" s="1">
        <v>10503069336</v>
      </c>
      <c r="BV635" s="1">
        <v>35.590000000000003</v>
      </c>
    </row>
    <row r="636" spans="1:74" x14ac:dyDescent="0.25">
      <c r="A636">
        <v>693253019</v>
      </c>
      <c r="B636">
        <v>5</v>
      </c>
      <c r="C636" t="s">
        <v>75</v>
      </c>
      <c r="D636" t="s">
        <v>76</v>
      </c>
      <c r="E636">
        <v>2018</v>
      </c>
      <c r="F636" t="s">
        <v>77</v>
      </c>
      <c r="G636" t="s">
        <v>78</v>
      </c>
      <c r="H636">
        <v>2</v>
      </c>
      <c r="I636" t="s">
        <v>79</v>
      </c>
      <c r="J636">
        <v>122</v>
      </c>
      <c r="K636" t="s">
        <v>1106</v>
      </c>
      <c r="L636" t="s">
        <v>2980</v>
      </c>
      <c r="M636">
        <v>92</v>
      </c>
      <c r="N636" t="s">
        <v>3028</v>
      </c>
      <c r="O636">
        <v>1</v>
      </c>
      <c r="P636" t="s">
        <v>460</v>
      </c>
      <c r="Q636">
        <v>3</v>
      </c>
      <c r="R636" t="s">
        <v>940</v>
      </c>
      <c r="S636">
        <v>0</v>
      </c>
      <c r="T636" t="s">
        <v>83</v>
      </c>
      <c r="U636">
        <v>0</v>
      </c>
      <c r="V636" t="s">
        <v>83</v>
      </c>
      <c r="W636">
        <v>0</v>
      </c>
      <c r="X636" t="s">
        <v>83</v>
      </c>
      <c r="Y636">
        <v>0</v>
      </c>
      <c r="Z636" t="s">
        <v>83</v>
      </c>
      <c r="AA636">
        <v>0</v>
      </c>
      <c r="AB636" t="s">
        <v>940</v>
      </c>
      <c r="AC636">
        <v>1108</v>
      </c>
      <c r="AD636" t="s">
        <v>1158</v>
      </c>
      <c r="AE636">
        <v>22</v>
      </c>
      <c r="AF636">
        <v>5</v>
      </c>
      <c r="AG636" t="s">
        <v>1163</v>
      </c>
      <c r="AH636">
        <v>2</v>
      </c>
      <c r="AI636" t="s">
        <v>97</v>
      </c>
      <c r="AJ636">
        <v>1</v>
      </c>
      <c r="AK636" t="s">
        <v>87</v>
      </c>
      <c r="AL636">
        <v>1</v>
      </c>
      <c r="AM636" s="1">
        <v>550</v>
      </c>
      <c r="AN636" s="1">
        <v>593</v>
      </c>
      <c r="AO636" s="1">
        <v>107.82</v>
      </c>
      <c r="AP636" s="1">
        <v>550</v>
      </c>
      <c r="AQ636" s="1">
        <v>742</v>
      </c>
      <c r="AR636" s="1">
        <v>134.91</v>
      </c>
      <c r="AS636" s="1">
        <v>750</v>
      </c>
      <c r="AT636" s="1">
        <v>551</v>
      </c>
      <c r="AU636" s="1">
        <v>73.47</v>
      </c>
      <c r="AV636" s="1">
        <v>750</v>
      </c>
      <c r="AW636" s="1">
        <v>0</v>
      </c>
      <c r="AX636" s="1">
        <v>0</v>
      </c>
      <c r="AY636" s="1">
        <v>750</v>
      </c>
      <c r="AZ636" s="1">
        <v>0</v>
      </c>
      <c r="BA636" s="1">
        <v>0</v>
      </c>
      <c r="BB636" s="1" t="s">
        <v>98</v>
      </c>
      <c r="BC636" s="1" t="s">
        <v>98</v>
      </c>
      <c r="BD636" s="1" t="s">
        <v>98</v>
      </c>
      <c r="BE636" s="1">
        <v>184584902</v>
      </c>
      <c r="BF636" s="1">
        <v>183594804</v>
      </c>
      <c r="BG636" s="1">
        <v>99.46</v>
      </c>
      <c r="BH636" s="1">
        <v>1686119465</v>
      </c>
      <c r="BI636" s="1">
        <v>1610928779</v>
      </c>
      <c r="BJ636" s="1">
        <v>95.54</v>
      </c>
      <c r="BK636" s="1">
        <v>2965334000</v>
      </c>
      <c r="BL636" s="1">
        <v>900933575</v>
      </c>
      <c r="BM636" s="1">
        <v>30.38</v>
      </c>
      <c r="BN636" s="1">
        <v>1743922000</v>
      </c>
      <c r="BO636" s="1">
        <v>0</v>
      </c>
      <c r="BP636" s="1">
        <v>0</v>
      </c>
      <c r="BQ636" s="1">
        <v>1743921600</v>
      </c>
      <c r="BR636" s="1">
        <v>0</v>
      </c>
      <c r="BS636" s="1">
        <v>0</v>
      </c>
      <c r="BT636" s="1">
        <v>8323881967</v>
      </c>
      <c r="BU636" s="1">
        <v>2695457158</v>
      </c>
      <c r="BV636" s="1">
        <v>32.380000000000003</v>
      </c>
    </row>
    <row r="637" spans="1:74" x14ac:dyDescent="0.25">
      <c r="A637">
        <v>693253019</v>
      </c>
      <c r="B637">
        <v>5</v>
      </c>
      <c r="C637" t="s">
        <v>75</v>
      </c>
      <c r="D637" t="s">
        <v>76</v>
      </c>
      <c r="E637">
        <v>2018</v>
      </c>
      <c r="F637" t="s">
        <v>77</v>
      </c>
      <c r="G637" t="s">
        <v>78</v>
      </c>
      <c r="H637">
        <v>2</v>
      </c>
      <c r="I637" t="s">
        <v>79</v>
      </c>
      <c r="J637">
        <v>122</v>
      </c>
      <c r="K637" t="s">
        <v>1106</v>
      </c>
      <c r="L637" t="s">
        <v>2980</v>
      </c>
      <c r="M637">
        <v>92</v>
      </c>
      <c r="N637" t="s">
        <v>3028</v>
      </c>
      <c r="O637">
        <v>1</v>
      </c>
      <c r="P637" t="s">
        <v>460</v>
      </c>
      <c r="Q637">
        <v>3</v>
      </c>
      <c r="R637" t="s">
        <v>940</v>
      </c>
      <c r="S637">
        <v>0</v>
      </c>
      <c r="T637" t="s">
        <v>83</v>
      </c>
      <c r="U637">
        <v>0</v>
      </c>
      <c r="V637" t="s">
        <v>83</v>
      </c>
      <c r="W637">
        <v>0</v>
      </c>
      <c r="X637" t="s">
        <v>83</v>
      </c>
      <c r="Y637">
        <v>0</v>
      </c>
      <c r="Z637" t="s">
        <v>83</v>
      </c>
      <c r="AA637">
        <v>0</v>
      </c>
      <c r="AB637" t="s">
        <v>940</v>
      </c>
      <c r="AC637">
        <v>1108</v>
      </c>
      <c r="AD637" t="s">
        <v>1158</v>
      </c>
      <c r="AE637">
        <v>22</v>
      </c>
      <c r="AF637">
        <v>6</v>
      </c>
      <c r="AG637" t="s">
        <v>1164</v>
      </c>
      <c r="AH637">
        <v>3</v>
      </c>
      <c r="AI637" t="s">
        <v>132</v>
      </c>
      <c r="AJ637">
        <v>1</v>
      </c>
      <c r="AK637" t="s">
        <v>87</v>
      </c>
      <c r="AL637">
        <v>1</v>
      </c>
      <c r="AM637" s="1">
        <v>0.2</v>
      </c>
      <c r="AN637" s="1">
        <v>0.19</v>
      </c>
      <c r="AO637" s="1">
        <v>95</v>
      </c>
      <c r="AP637" s="1">
        <v>0.4</v>
      </c>
      <c r="AQ637" s="1">
        <v>0.38</v>
      </c>
      <c r="AR637" s="1">
        <v>95</v>
      </c>
      <c r="AS637" s="1">
        <v>0.6</v>
      </c>
      <c r="AT637" s="1">
        <v>0.51</v>
      </c>
      <c r="AU637" s="1">
        <v>85</v>
      </c>
      <c r="AV637" s="1">
        <v>0.8</v>
      </c>
      <c r="AW637" s="1">
        <v>0</v>
      </c>
      <c r="AX637" s="1">
        <v>0</v>
      </c>
      <c r="AY637" s="1">
        <v>1</v>
      </c>
      <c r="AZ637" s="1">
        <v>0</v>
      </c>
      <c r="BA637" s="1">
        <v>0</v>
      </c>
      <c r="BB637" s="1" t="s">
        <v>98</v>
      </c>
      <c r="BC637" s="1" t="s">
        <v>98</v>
      </c>
      <c r="BD637" s="1" t="s">
        <v>98</v>
      </c>
      <c r="BE637" s="1">
        <v>0</v>
      </c>
      <c r="BF637" s="1">
        <v>0</v>
      </c>
      <c r="BG637" s="1">
        <v>0</v>
      </c>
      <c r="BH637" s="1">
        <v>957060671</v>
      </c>
      <c r="BI637" s="1">
        <v>948902671</v>
      </c>
      <c r="BJ637" s="1">
        <v>99.15</v>
      </c>
      <c r="BK637" s="1">
        <v>310506000</v>
      </c>
      <c r="BL637" s="1">
        <v>285230000</v>
      </c>
      <c r="BM637" s="1">
        <v>91.86</v>
      </c>
      <c r="BN637" s="1">
        <v>147648000</v>
      </c>
      <c r="BO637" s="1">
        <v>0</v>
      </c>
      <c r="BP637" s="1">
        <v>0</v>
      </c>
      <c r="BQ637" s="1">
        <v>147648000</v>
      </c>
      <c r="BR637" s="1">
        <v>0</v>
      </c>
      <c r="BS637" s="1">
        <v>0</v>
      </c>
      <c r="BT637" s="1">
        <v>1562862671</v>
      </c>
      <c r="BU637" s="1">
        <v>1234132671</v>
      </c>
      <c r="BV637" s="1">
        <v>78.97</v>
      </c>
    </row>
    <row r="638" spans="1:74" x14ac:dyDescent="0.25">
      <c r="A638">
        <v>693253019</v>
      </c>
      <c r="B638">
        <v>5</v>
      </c>
      <c r="C638" t="s">
        <v>75</v>
      </c>
      <c r="D638" t="s">
        <v>76</v>
      </c>
      <c r="E638">
        <v>2018</v>
      </c>
      <c r="F638" t="s">
        <v>77</v>
      </c>
      <c r="G638" t="s">
        <v>78</v>
      </c>
      <c r="H638">
        <v>2</v>
      </c>
      <c r="I638" t="s">
        <v>79</v>
      </c>
      <c r="J638">
        <v>122</v>
      </c>
      <c r="K638" t="s">
        <v>1106</v>
      </c>
      <c r="L638" t="s">
        <v>2980</v>
      </c>
      <c r="M638">
        <v>92</v>
      </c>
      <c r="N638" t="s">
        <v>3028</v>
      </c>
      <c r="O638">
        <v>1</v>
      </c>
      <c r="P638" t="s">
        <v>460</v>
      </c>
      <c r="Q638">
        <v>3</v>
      </c>
      <c r="R638" t="s">
        <v>940</v>
      </c>
      <c r="S638">
        <v>0</v>
      </c>
      <c r="T638" t="s">
        <v>83</v>
      </c>
      <c r="U638">
        <v>0</v>
      </c>
      <c r="V638" t="s">
        <v>83</v>
      </c>
      <c r="W638">
        <v>0</v>
      </c>
      <c r="X638" t="s">
        <v>83</v>
      </c>
      <c r="Y638">
        <v>0</v>
      </c>
      <c r="Z638" t="s">
        <v>83</v>
      </c>
      <c r="AA638">
        <v>0</v>
      </c>
      <c r="AB638" t="s">
        <v>940</v>
      </c>
      <c r="AC638">
        <v>1113</v>
      </c>
      <c r="AD638" t="s">
        <v>1165</v>
      </c>
      <c r="AE638">
        <v>17</v>
      </c>
      <c r="AF638">
        <v>1</v>
      </c>
      <c r="AG638" t="s">
        <v>1166</v>
      </c>
      <c r="AH638">
        <v>1</v>
      </c>
      <c r="AI638" t="s">
        <v>86</v>
      </c>
      <c r="AJ638">
        <v>1</v>
      </c>
      <c r="AK638" t="s">
        <v>87</v>
      </c>
      <c r="AL638">
        <v>1</v>
      </c>
      <c r="AM638" s="1">
        <v>10</v>
      </c>
      <c r="AN638" s="1">
        <v>26</v>
      </c>
      <c r="AO638" s="1">
        <v>260</v>
      </c>
      <c r="AP638" s="1">
        <v>490</v>
      </c>
      <c r="AQ638" s="1">
        <v>490</v>
      </c>
      <c r="AR638" s="1">
        <v>100</v>
      </c>
      <c r="AS638" s="1">
        <v>640</v>
      </c>
      <c r="AT638" s="1">
        <v>251</v>
      </c>
      <c r="AU638" s="1">
        <v>39.22</v>
      </c>
      <c r="AV638" s="1">
        <v>560</v>
      </c>
      <c r="AW638" s="1">
        <v>0</v>
      </c>
      <c r="AX638" s="1">
        <v>0</v>
      </c>
      <c r="AY638" s="1">
        <v>284</v>
      </c>
      <c r="AZ638" s="1">
        <v>0</v>
      </c>
      <c r="BA638" s="1">
        <v>0</v>
      </c>
      <c r="BB638" s="1">
        <v>2000</v>
      </c>
      <c r="BC638" s="1">
        <v>767</v>
      </c>
      <c r="BD638" s="1">
        <v>38.35</v>
      </c>
      <c r="BE638" s="1">
        <v>92811615</v>
      </c>
      <c r="BF638" s="1">
        <v>92811610</v>
      </c>
      <c r="BG638" s="1">
        <v>100</v>
      </c>
      <c r="BH638" s="1">
        <v>389389000</v>
      </c>
      <c r="BI638" s="1">
        <v>379780342</v>
      </c>
      <c r="BJ638" s="1">
        <v>97.53</v>
      </c>
      <c r="BK638" s="1">
        <v>509484184</v>
      </c>
      <c r="BL638" s="1">
        <v>418011210</v>
      </c>
      <c r="BM638" s="1">
        <v>82.05</v>
      </c>
      <c r="BN638" s="1">
        <v>1167382000</v>
      </c>
      <c r="BO638" s="1">
        <v>0</v>
      </c>
      <c r="BP638" s="1">
        <v>0</v>
      </c>
      <c r="BQ638" s="1">
        <v>837802000</v>
      </c>
      <c r="BR638" s="1">
        <v>0</v>
      </c>
      <c r="BS638" s="1">
        <v>0</v>
      </c>
      <c r="BT638" s="1">
        <v>2996868799</v>
      </c>
      <c r="BU638" s="1">
        <v>890603162</v>
      </c>
      <c r="BV638" s="1">
        <v>29.72</v>
      </c>
    </row>
    <row r="639" spans="1:74" x14ac:dyDescent="0.25">
      <c r="A639">
        <v>693253019</v>
      </c>
      <c r="B639">
        <v>5</v>
      </c>
      <c r="C639" t="s">
        <v>75</v>
      </c>
      <c r="D639" t="s">
        <v>76</v>
      </c>
      <c r="E639">
        <v>2018</v>
      </c>
      <c r="F639" t="s">
        <v>77</v>
      </c>
      <c r="G639" t="s">
        <v>78</v>
      </c>
      <c r="H639">
        <v>2</v>
      </c>
      <c r="I639" t="s">
        <v>79</v>
      </c>
      <c r="J639">
        <v>122</v>
      </c>
      <c r="K639" t="s">
        <v>1106</v>
      </c>
      <c r="L639" t="s">
        <v>2980</v>
      </c>
      <c r="M639">
        <v>92</v>
      </c>
      <c r="N639" t="s">
        <v>3028</v>
      </c>
      <c r="O639">
        <v>1</v>
      </c>
      <c r="P639" t="s">
        <v>460</v>
      </c>
      <c r="Q639">
        <v>3</v>
      </c>
      <c r="R639" t="s">
        <v>940</v>
      </c>
      <c r="S639">
        <v>0</v>
      </c>
      <c r="T639" t="s">
        <v>83</v>
      </c>
      <c r="U639">
        <v>0</v>
      </c>
      <c r="V639" t="s">
        <v>83</v>
      </c>
      <c r="W639">
        <v>0</v>
      </c>
      <c r="X639" t="s">
        <v>83</v>
      </c>
      <c r="Y639">
        <v>0</v>
      </c>
      <c r="Z639" t="s">
        <v>83</v>
      </c>
      <c r="AA639">
        <v>0</v>
      </c>
      <c r="AB639" t="s">
        <v>940</v>
      </c>
      <c r="AC639">
        <v>1113</v>
      </c>
      <c r="AD639" t="s">
        <v>1165</v>
      </c>
      <c r="AE639">
        <v>17</v>
      </c>
      <c r="AF639">
        <v>2</v>
      </c>
      <c r="AG639" t="s">
        <v>1167</v>
      </c>
      <c r="AH639">
        <v>1</v>
      </c>
      <c r="AI639" t="s">
        <v>86</v>
      </c>
      <c r="AJ639">
        <v>1</v>
      </c>
      <c r="AK639" t="s">
        <v>87</v>
      </c>
      <c r="AL639">
        <v>1</v>
      </c>
      <c r="AM639" s="1">
        <v>20</v>
      </c>
      <c r="AN639" s="1">
        <v>183</v>
      </c>
      <c r="AO639" s="1">
        <v>915</v>
      </c>
      <c r="AP639" s="1">
        <v>473</v>
      </c>
      <c r="AQ639" s="1">
        <v>473</v>
      </c>
      <c r="AR639" s="1">
        <v>100</v>
      </c>
      <c r="AS639" s="1">
        <v>450</v>
      </c>
      <c r="AT639" s="1">
        <v>139</v>
      </c>
      <c r="AU639" s="1">
        <v>30.89</v>
      </c>
      <c r="AV639" s="1">
        <v>277</v>
      </c>
      <c r="AW639" s="1">
        <v>0</v>
      </c>
      <c r="AX639" s="1">
        <v>0</v>
      </c>
      <c r="AY639" s="1">
        <v>117</v>
      </c>
      <c r="AZ639" s="1">
        <v>0</v>
      </c>
      <c r="BA639" s="1">
        <v>0</v>
      </c>
      <c r="BB639" s="1">
        <v>1500</v>
      </c>
      <c r="BC639" s="1">
        <v>795</v>
      </c>
      <c r="BD639" s="1">
        <v>53</v>
      </c>
      <c r="BE639" s="1">
        <v>122914666</v>
      </c>
      <c r="BF639" s="1">
        <v>122914666</v>
      </c>
      <c r="BG639" s="1">
        <v>100</v>
      </c>
      <c r="BH639" s="1">
        <v>433885000</v>
      </c>
      <c r="BI639" s="1">
        <v>390256733</v>
      </c>
      <c r="BJ639" s="1">
        <v>89.94</v>
      </c>
      <c r="BK639" s="1">
        <v>160328798</v>
      </c>
      <c r="BL639" s="1">
        <v>129921790</v>
      </c>
      <c r="BM639" s="1">
        <v>81.03</v>
      </c>
      <c r="BN639" s="1">
        <v>257739000</v>
      </c>
      <c r="BO639" s="1">
        <v>0</v>
      </c>
      <c r="BP639" s="1">
        <v>0</v>
      </c>
      <c r="BQ639" s="1">
        <v>198581000</v>
      </c>
      <c r="BR639" s="1">
        <v>0</v>
      </c>
      <c r="BS639" s="1">
        <v>0</v>
      </c>
      <c r="BT639" s="1">
        <v>1173448464</v>
      </c>
      <c r="BU639" s="1">
        <v>643093189</v>
      </c>
      <c r="BV639" s="1">
        <v>54.8</v>
      </c>
    </row>
    <row r="640" spans="1:74" x14ac:dyDescent="0.25">
      <c r="A640">
        <v>693253019</v>
      </c>
      <c r="B640">
        <v>5</v>
      </c>
      <c r="C640" t="s">
        <v>75</v>
      </c>
      <c r="D640" t="s">
        <v>76</v>
      </c>
      <c r="E640">
        <v>2018</v>
      </c>
      <c r="F640" t="s">
        <v>77</v>
      </c>
      <c r="G640" t="s">
        <v>78</v>
      </c>
      <c r="H640">
        <v>2</v>
      </c>
      <c r="I640" t="s">
        <v>79</v>
      </c>
      <c r="J640">
        <v>122</v>
      </c>
      <c r="K640" t="s">
        <v>1106</v>
      </c>
      <c r="L640" t="s">
        <v>2980</v>
      </c>
      <c r="M640">
        <v>92</v>
      </c>
      <c r="N640" t="s">
        <v>3028</v>
      </c>
      <c r="O640">
        <v>1</v>
      </c>
      <c r="P640" t="s">
        <v>460</v>
      </c>
      <c r="Q640">
        <v>3</v>
      </c>
      <c r="R640" t="s">
        <v>940</v>
      </c>
      <c r="S640">
        <v>0</v>
      </c>
      <c r="T640" t="s">
        <v>83</v>
      </c>
      <c r="U640">
        <v>0</v>
      </c>
      <c r="V640" t="s">
        <v>83</v>
      </c>
      <c r="W640">
        <v>0</v>
      </c>
      <c r="X640" t="s">
        <v>83</v>
      </c>
      <c r="Y640">
        <v>0</v>
      </c>
      <c r="Z640" t="s">
        <v>83</v>
      </c>
      <c r="AA640">
        <v>0</v>
      </c>
      <c r="AB640" t="s">
        <v>940</v>
      </c>
      <c r="AC640">
        <v>1113</v>
      </c>
      <c r="AD640" t="s">
        <v>1165</v>
      </c>
      <c r="AE640">
        <v>17</v>
      </c>
      <c r="AF640">
        <v>3</v>
      </c>
      <c r="AG640" t="s">
        <v>1168</v>
      </c>
      <c r="AH640">
        <v>2</v>
      </c>
      <c r="AI640" t="s">
        <v>97</v>
      </c>
      <c r="AJ640">
        <v>1</v>
      </c>
      <c r="AK640" t="s">
        <v>87</v>
      </c>
      <c r="AL640">
        <v>1</v>
      </c>
      <c r="AM640" s="1">
        <v>100</v>
      </c>
      <c r="AN640" s="1">
        <v>0.47</v>
      </c>
      <c r="AO640" s="1">
        <v>0.47</v>
      </c>
      <c r="AP640" s="1">
        <v>100</v>
      </c>
      <c r="AQ640" s="1">
        <v>95</v>
      </c>
      <c r="AR640" s="1">
        <v>95</v>
      </c>
      <c r="AS640" s="1">
        <v>100</v>
      </c>
      <c r="AT640" s="1">
        <v>62.59</v>
      </c>
      <c r="AU640" s="1">
        <v>62.59</v>
      </c>
      <c r="AV640" s="1">
        <v>100</v>
      </c>
      <c r="AW640" s="1">
        <v>0</v>
      </c>
      <c r="AX640" s="1">
        <v>0</v>
      </c>
      <c r="AY640" s="1">
        <v>100</v>
      </c>
      <c r="AZ640" s="1">
        <v>0</v>
      </c>
      <c r="BA640" s="1">
        <v>0</v>
      </c>
      <c r="BB640" s="1" t="s">
        <v>98</v>
      </c>
      <c r="BC640" s="1" t="s">
        <v>98</v>
      </c>
      <c r="BD640" s="1" t="s">
        <v>98</v>
      </c>
      <c r="BE640" s="1">
        <v>525044240</v>
      </c>
      <c r="BF640" s="1">
        <v>524298228</v>
      </c>
      <c r="BG640" s="1">
        <v>99.86</v>
      </c>
      <c r="BH640" s="1">
        <v>2486504067</v>
      </c>
      <c r="BI640" s="1">
        <v>2375716731</v>
      </c>
      <c r="BJ640" s="1">
        <v>95.54</v>
      </c>
      <c r="BK640" s="1">
        <v>3442423384</v>
      </c>
      <c r="BL640" s="1">
        <v>2417666960</v>
      </c>
      <c r="BM640" s="1">
        <v>70.23</v>
      </c>
      <c r="BN640" s="1">
        <v>742696000</v>
      </c>
      <c r="BO640" s="1">
        <v>0</v>
      </c>
      <c r="BP640" s="1">
        <v>0</v>
      </c>
      <c r="BQ640" s="1">
        <v>592257000</v>
      </c>
      <c r="BR640" s="1">
        <v>0</v>
      </c>
      <c r="BS640" s="1">
        <v>0</v>
      </c>
      <c r="BT640" s="1">
        <v>7788924691</v>
      </c>
      <c r="BU640" s="1">
        <v>5317681919</v>
      </c>
      <c r="BV640" s="1">
        <v>68.27</v>
      </c>
    </row>
    <row r="641" spans="1:75" x14ac:dyDescent="0.25">
      <c r="A641">
        <v>693253019</v>
      </c>
      <c r="B641">
        <v>5</v>
      </c>
      <c r="C641" t="s">
        <v>75</v>
      </c>
      <c r="D641" t="s">
        <v>76</v>
      </c>
      <c r="E641">
        <v>2018</v>
      </c>
      <c r="F641" t="s">
        <v>77</v>
      </c>
      <c r="G641" t="s">
        <v>78</v>
      </c>
      <c r="H641">
        <v>2</v>
      </c>
      <c r="I641" t="s">
        <v>79</v>
      </c>
      <c r="J641">
        <v>122</v>
      </c>
      <c r="K641" t="s">
        <v>1106</v>
      </c>
      <c r="L641" t="s">
        <v>2980</v>
      </c>
      <c r="M641">
        <v>92</v>
      </c>
      <c r="N641" t="s">
        <v>3028</v>
      </c>
      <c r="O641">
        <v>1</v>
      </c>
      <c r="P641" t="s">
        <v>460</v>
      </c>
      <c r="Q641">
        <v>3</v>
      </c>
      <c r="R641" t="s">
        <v>940</v>
      </c>
      <c r="S641">
        <v>0</v>
      </c>
      <c r="T641" t="s">
        <v>83</v>
      </c>
      <c r="U641">
        <v>0</v>
      </c>
      <c r="V641" t="s">
        <v>83</v>
      </c>
      <c r="W641">
        <v>0</v>
      </c>
      <c r="X641" t="s">
        <v>83</v>
      </c>
      <c r="Y641">
        <v>0</v>
      </c>
      <c r="Z641" t="s">
        <v>83</v>
      </c>
      <c r="AA641">
        <v>0</v>
      </c>
      <c r="AB641" t="s">
        <v>940</v>
      </c>
      <c r="AC641">
        <v>1113</v>
      </c>
      <c r="AD641" t="s">
        <v>1165</v>
      </c>
      <c r="AE641">
        <v>17</v>
      </c>
      <c r="AF641">
        <v>4</v>
      </c>
      <c r="AG641" t="s">
        <v>1169</v>
      </c>
      <c r="AH641">
        <v>2</v>
      </c>
      <c r="AI641" t="s">
        <v>97</v>
      </c>
      <c r="AJ641">
        <v>1</v>
      </c>
      <c r="AK641" t="s">
        <v>87</v>
      </c>
      <c r="AL641">
        <v>1</v>
      </c>
      <c r="AM641" s="1">
        <v>3289</v>
      </c>
      <c r="AN641" s="1">
        <v>2768</v>
      </c>
      <c r="AO641" s="1">
        <v>84.16</v>
      </c>
      <c r="AP641" s="1">
        <v>3289</v>
      </c>
      <c r="AQ641" s="1">
        <v>3033</v>
      </c>
      <c r="AR641" s="1">
        <v>92.22</v>
      </c>
      <c r="AS641" s="1">
        <v>3289</v>
      </c>
      <c r="AT641" s="1">
        <v>2777</v>
      </c>
      <c r="AU641" s="1">
        <v>84.43</v>
      </c>
      <c r="AV641" s="1">
        <v>3289</v>
      </c>
      <c r="AW641" s="1">
        <v>0</v>
      </c>
      <c r="AX641" s="1">
        <v>0</v>
      </c>
      <c r="AY641" s="1">
        <v>3289</v>
      </c>
      <c r="AZ641" s="1">
        <v>0</v>
      </c>
      <c r="BA641" s="1">
        <v>0</v>
      </c>
      <c r="BB641" s="1" t="s">
        <v>98</v>
      </c>
      <c r="BC641" s="1" t="s">
        <v>98</v>
      </c>
      <c r="BD641" s="1" t="s">
        <v>98</v>
      </c>
      <c r="BE641" s="1">
        <v>11342048259</v>
      </c>
      <c r="BF641" s="1">
        <v>11325273208</v>
      </c>
      <c r="BG641" s="1">
        <v>99.85</v>
      </c>
      <c r="BH641" s="1">
        <v>48063664065</v>
      </c>
      <c r="BI641" s="1">
        <v>47059035796</v>
      </c>
      <c r="BJ641" s="1">
        <v>97.91</v>
      </c>
      <c r="BK641" s="1">
        <v>51929585537</v>
      </c>
      <c r="BL641" s="1">
        <v>23340424694</v>
      </c>
      <c r="BM641" s="1">
        <v>44.95</v>
      </c>
      <c r="BN641" s="1">
        <v>50079926000</v>
      </c>
      <c r="BO641" s="1">
        <v>0</v>
      </c>
      <c r="BP641" s="1">
        <v>0</v>
      </c>
      <c r="BQ641" s="1">
        <v>43106160654</v>
      </c>
      <c r="BR641" s="1">
        <v>0</v>
      </c>
      <c r="BS641" s="1">
        <v>0</v>
      </c>
      <c r="BT641" s="1">
        <v>204521384515</v>
      </c>
      <c r="BU641" s="1">
        <v>81724733698</v>
      </c>
      <c r="BV641" s="1">
        <v>39.96</v>
      </c>
    </row>
    <row r="642" spans="1:75" x14ac:dyDescent="0.25">
      <c r="A642">
        <v>693253019</v>
      </c>
      <c r="B642">
        <v>5</v>
      </c>
      <c r="C642" t="s">
        <v>75</v>
      </c>
      <c r="D642" t="s">
        <v>76</v>
      </c>
      <c r="E642">
        <v>2018</v>
      </c>
      <c r="F642" t="s">
        <v>77</v>
      </c>
      <c r="G642" t="s">
        <v>78</v>
      </c>
      <c r="H642">
        <v>2</v>
      </c>
      <c r="I642" t="s">
        <v>79</v>
      </c>
      <c r="J642">
        <v>122</v>
      </c>
      <c r="K642" t="s">
        <v>1106</v>
      </c>
      <c r="L642" t="s">
        <v>2980</v>
      </c>
      <c r="M642">
        <v>92</v>
      </c>
      <c r="N642" t="s">
        <v>3028</v>
      </c>
      <c r="O642">
        <v>1</v>
      </c>
      <c r="P642" t="s">
        <v>460</v>
      </c>
      <c r="Q642">
        <v>3</v>
      </c>
      <c r="R642" t="s">
        <v>940</v>
      </c>
      <c r="S642">
        <v>0</v>
      </c>
      <c r="T642" t="s">
        <v>83</v>
      </c>
      <c r="U642">
        <v>0</v>
      </c>
      <c r="V642" t="s">
        <v>83</v>
      </c>
      <c r="W642">
        <v>0</v>
      </c>
      <c r="X642" t="s">
        <v>83</v>
      </c>
      <c r="Y642">
        <v>0</v>
      </c>
      <c r="Z642" t="s">
        <v>83</v>
      </c>
      <c r="AA642">
        <v>0</v>
      </c>
      <c r="AB642" t="s">
        <v>940</v>
      </c>
      <c r="AC642">
        <v>1113</v>
      </c>
      <c r="AD642" t="s">
        <v>1165</v>
      </c>
      <c r="AE642">
        <v>17</v>
      </c>
      <c r="AF642">
        <v>5</v>
      </c>
      <c r="AG642" t="s">
        <v>1170</v>
      </c>
      <c r="AH642">
        <v>1</v>
      </c>
      <c r="AI642" t="s">
        <v>86</v>
      </c>
      <c r="AJ642">
        <v>1</v>
      </c>
      <c r="AK642" t="s">
        <v>87</v>
      </c>
      <c r="AL642">
        <v>1</v>
      </c>
      <c r="AM642" s="1">
        <v>0.05</v>
      </c>
      <c r="AN642" s="1">
        <v>0.05</v>
      </c>
      <c r="AO642" s="1">
        <v>100</v>
      </c>
      <c r="AP642" s="1">
        <v>0.25</v>
      </c>
      <c r="AQ642" s="1">
        <v>0.25</v>
      </c>
      <c r="AR642" s="1">
        <v>100</v>
      </c>
      <c r="AS642" s="1">
        <v>0.25</v>
      </c>
      <c r="AT642" s="1">
        <v>0.08</v>
      </c>
      <c r="AU642" s="1">
        <v>32</v>
      </c>
      <c r="AV642" s="1">
        <v>0.25</v>
      </c>
      <c r="AW642" s="1">
        <v>0</v>
      </c>
      <c r="AX642" s="1">
        <v>0</v>
      </c>
      <c r="AY642" s="1">
        <v>0.2</v>
      </c>
      <c r="AZ642" s="1">
        <v>0</v>
      </c>
      <c r="BA642" s="1">
        <v>0</v>
      </c>
      <c r="BB642" s="1">
        <v>1</v>
      </c>
      <c r="BC642" s="1">
        <v>0.38</v>
      </c>
      <c r="BD642" s="1">
        <v>38</v>
      </c>
      <c r="BE642" s="1">
        <v>125053800</v>
      </c>
      <c r="BF642" s="1">
        <v>125053787</v>
      </c>
      <c r="BG642" s="1">
        <v>100</v>
      </c>
      <c r="BH642" s="1">
        <v>1498277566</v>
      </c>
      <c r="BI642" s="1">
        <v>1217487713</v>
      </c>
      <c r="BJ642" s="1">
        <v>81.260000000000005</v>
      </c>
      <c r="BK642" s="1">
        <v>2242439097</v>
      </c>
      <c r="BL642" s="1">
        <v>1197451650</v>
      </c>
      <c r="BM642" s="1">
        <v>53.4</v>
      </c>
      <c r="BN642" s="1">
        <v>205722000</v>
      </c>
      <c r="BO642" s="1">
        <v>0</v>
      </c>
      <c r="BP642" s="1">
        <v>0</v>
      </c>
      <c r="BQ642" s="1">
        <v>218074000</v>
      </c>
      <c r="BR642" s="1">
        <v>0</v>
      </c>
      <c r="BS642" s="1">
        <v>0</v>
      </c>
      <c r="BT642" s="1">
        <v>4289566463</v>
      </c>
      <c r="BU642" s="1">
        <v>2539993150</v>
      </c>
      <c r="BV642" s="1">
        <v>59.21</v>
      </c>
    </row>
    <row r="643" spans="1:75" x14ac:dyDescent="0.25">
      <c r="A643">
        <v>693253019</v>
      </c>
      <c r="B643">
        <v>5</v>
      </c>
      <c r="C643" t="s">
        <v>75</v>
      </c>
      <c r="D643" t="s">
        <v>76</v>
      </c>
      <c r="E643">
        <v>2018</v>
      </c>
      <c r="F643" t="s">
        <v>77</v>
      </c>
      <c r="G643" t="s">
        <v>78</v>
      </c>
      <c r="H643">
        <v>2</v>
      </c>
      <c r="I643" t="s">
        <v>79</v>
      </c>
      <c r="J643">
        <v>122</v>
      </c>
      <c r="K643" t="s">
        <v>1106</v>
      </c>
      <c r="L643" t="s">
        <v>2980</v>
      </c>
      <c r="M643">
        <v>92</v>
      </c>
      <c r="N643" t="s">
        <v>3028</v>
      </c>
      <c r="O643">
        <v>1</v>
      </c>
      <c r="P643" t="s">
        <v>460</v>
      </c>
      <c r="Q643">
        <v>5</v>
      </c>
      <c r="R643" t="s">
        <v>1171</v>
      </c>
      <c r="S643">
        <v>0</v>
      </c>
      <c r="T643" t="s">
        <v>83</v>
      </c>
      <c r="U643">
        <v>0</v>
      </c>
      <c r="V643" t="s">
        <v>83</v>
      </c>
      <c r="W643">
        <v>0</v>
      </c>
      <c r="X643" t="s">
        <v>83</v>
      </c>
      <c r="Y643">
        <v>0</v>
      </c>
      <c r="Z643" t="s">
        <v>83</v>
      </c>
      <c r="AA643">
        <v>0</v>
      </c>
      <c r="AB643" t="s">
        <v>1171</v>
      </c>
      <c r="AC643">
        <v>1116</v>
      </c>
      <c r="AD643" t="s">
        <v>1172</v>
      </c>
      <c r="AE643">
        <v>19</v>
      </c>
      <c r="AF643">
        <v>1</v>
      </c>
      <c r="AG643" t="s">
        <v>1173</v>
      </c>
      <c r="AH643">
        <v>3</v>
      </c>
      <c r="AI643" t="s">
        <v>132</v>
      </c>
      <c r="AJ643">
        <v>1</v>
      </c>
      <c r="AK643" t="s">
        <v>87</v>
      </c>
      <c r="AL643">
        <v>1</v>
      </c>
      <c r="AM643" s="1">
        <v>0.01</v>
      </c>
      <c r="AN643" s="1">
        <v>0.01</v>
      </c>
      <c r="AO643" s="1">
        <v>100</v>
      </c>
      <c r="AP643" s="1">
        <v>0.25</v>
      </c>
      <c r="AQ643" s="1">
        <v>0.21</v>
      </c>
      <c r="AR643" s="1">
        <v>84</v>
      </c>
      <c r="AS643" s="1">
        <v>0.5</v>
      </c>
      <c r="AT643" s="1">
        <v>0.3</v>
      </c>
      <c r="AU643" s="1">
        <v>60</v>
      </c>
      <c r="AV643" s="1">
        <v>0.72</v>
      </c>
      <c r="AW643" s="1">
        <v>0</v>
      </c>
      <c r="AX643" s="1">
        <v>0</v>
      </c>
      <c r="AY643" s="1">
        <v>1</v>
      </c>
      <c r="AZ643" s="1">
        <v>0</v>
      </c>
      <c r="BA643" s="1">
        <v>0</v>
      </c>
      <c r="BB643" s="1" t="s">
        <v>98</v>
      </c>
      <c r="BC643" s="1" t="s">
        <v>98</v>
      </c>
      <c r="BD643" s="1" t="s">
        <v>98</v>
      </c>
      <c r="BE643" s="1">
        <v>21519002</v>
      </c>
      <c r="BF643" s="1">
        <v>21519000</v>
      </c>
      <c r="BG643" s="1">
        <v>100</v>
      </c>
      <c r="BH643" s="1">
        <v>775631800</v>
      </c>
      <c r="BI643" s="1">
        <v>775631800</v>
      </c>
      <c r="BJ643" s="1">
        <v>100</v>
      </c>
      <c r="BK643" s="1">
        <v>856648000</v>
      </c>
      <c r="BL643" s="1">
        <v>328550000</v>
      </c>
      <c r="BM643" s="1">
        <v>38.35</v>
      </c>
      <c r="BN643" s="1">
        <v>705767000</v>
      </c>
      <c r="BO643" s="1">
        <v>0</v>
      </c>
      <c r="BP643" s="1">
        <v>0</v>
      </c>
      <c r="BQ643" s="1">
        <v>994706263</v>
      </c>
      <c r="BR643" s="1">
        <v>0</v>
      </c>
      <c r="BS643" s="1">
        <v>0</v>
      </c>
      <c r="BT643" s="1">
        <v>3354272065</v>
      </c>
      <c r="BU643" s="1">
        <v>1125700800</v>
      </c>
      <c r="BV643" s="1">
        <v>33.56</v>
      </c>
    </row>
    <row r="644" spans="1:75" x14ac:dyDescent="0.25">
      <c r="A644">
        <v>693253019</v>
      </c>
      <c r="B644">
        <v>5</v>
      </c>
      <c r="C644" t="s">
        <v>75</v>
      </c>
      <c r="D644" t="s">
        <v>76</v>
      </c>
      <c r="E644">
        <v>2018</v>
      </c>
      <c r="F644" t="s">
        <v>77</v>
      </c>
      <c r="G644" t="s">
        <v>78</v>
      </c>
      <c r="H644">
        <v>2</v>
      </c>
      <c r="I644" t="s">
        <v>79</v>
      </c>
      <c r="J644">
        <v>122</v>
      </c>
      <c r="K644" t="s">
        <v>1106</v>
      </c>
      <c r="L644" t="s">
        <v>2980</v>
      </c>
      <c r="M644">
        <v>92</v>
      </c>
      <c r="N644" t="s">
        <v>3028</v>
      </c>
      <c r="O644">
        <v>1</v>
      </c>
      <c r="P644" t="s">
        <v>460</v>
      </c>
      <c r="Q644">
        <v>5</v>
      </c>
      <c r="R644" t="s">
        <v>1171</v>
      </c>
      <c r="S644">
        <v>0</v>
      </c>
      <c r="T644" t="s">
        <v>83</v>
      </c>
      <c r="U644">
        <v>0</v>
      </c>
      <c r="V644" t="s">
        <v>83</v>
      </c>
      <c r="W644">
        <v>0</v>
      </c>
      <c r="X644" t="s">
        <v>83</v>
      </c>
      <c r="Y644">
        <v>0</v>
      </c>
      <c r="Z644" t="s">
        <v>83</v>
      </c>
      <c r="AA644">
        <v>0</v>
      </c>
      <c r="AB644" t="s">
        <v>1171</v>
      </c>
      <c r="AC644">
        <v>1116</v>
      </c>
      <c r="AD644" t="s">
        <v>1172</v>
      </c>
      <c r="AE644">
        <v>19</v>
      </c>
      <c r="AF644">
        <v>2</v>
      </c>
      <c r="AG644" t="s">
        <v>1174</v>
      </c>
      <c r="AH644">
        <v>1</v>
      </c>
      <c r="AI644" t="s">
        <v>86</v>
      </c>
      <c r="AJ644">
        <v>1</v>
      </c>
      <c r="AK644" t="s">
        <v>87</v>
      </c>
      <c r="AL644">
        <v>1</v>
      </c>
      <c r="AM644" s="1">
        <v>1</v>
      </c>
      <c r="AN644" s="1">
        <v>0.82</v>
      </c>
      <c r="AO644" s="1">
        <v>82</v>
      </c>
      <c r="AP644" s="1">
        <v>9.18</v>
      </c>
      <c r="AQ644" s="1">
        <v>9.18</v>
      </c>
      <c r="AR644" s="1">
        <v>100</v>
      </c>
      <c r="AS644" s="1">
        <v>8</v>
      </c>
      <c r="AT644" s="1">
        <v>0</v>
      </c>
      <c r="AU644" s="1">
        <v>0</v>
      </c>
      <c r="AV644" s="1">
        <v>8</v>
      </c>
      <c r="AW644" s="1">
        <v>0</v>
      </c>
      <c r="AX644" s="1">
        <v>0</v>
      </c>
      <c r="AY644" s="1">
        <v>4</v>
      </c>
      <c r="AZ644" s="1">
        <v>0</v>
      </c>
      <c r="BA644" s="1">
        <v>0</v>
      </c>
      <c r="BB644" s="1">
        <v>30</v>
      </c>
      <c r="BC644" s="1">
        <v>10</v>
      </c>
      <c r="BD644" s="1">
        <v>33.33</v>
      </c>
      <c r="BE644" s="1">
        <v>76854942</v>
      </c>
      <c r="BF644" s="1">
        <v>65899290</v>
      </c>
      <c r="BG644" s="1">
        <v>85.75</v>
      </c>
      <c r="BH644" s="1">
        <v>3085649374</v>
      </c>
      <c r="BI644" s="1">
        <v>2848088864</v>
      </c>
      <c r="BJ644" s="1">
        <v>92.3</v>
      </c>
      <c r="BK644" s="1">
        <v>2334689000</v>
      </c>
      <c r="BL644" s="1">
        <v>1107447350</v>
      </c>
      <c r="BM644" s="1">
        <v>47.43</v>
      </c>
      <c r="BN644" s="1">
        <v>2537344000</v>
      </c>
      <c r="BO644" s="1">
        <v>0</v>
      </c>
      <c r="BP644" s="1">
        <v>0</v>
      </c>
      <c r="BQ644" s="1">
        <v>1358169049</v>
      </c>
      <c r="BR644" s="1">
        <v>0</v>
      </c>
      <c r="BS644" s="1">
        <v>0</v>
      </c>
      <c r="BT644" s="1">
        <v>9392706365</v>
      </c>
      <c r="BU644" s="1">
        <v>4021435504</v>
      </c>
      <c r="BV644" s="1">
        <v>42.81</v>
      </c>
      <c r="BW644" t="s">
        <v>1175</v>
      </c>
    </row>
    <row r="645" spans="1:75" x14ac:dyDescent="0.25">
      <c r="A645">
        <v>693253019</v>
      </c>
      <c r="B645">
        <v>5</v>
      </c>
      <c r="C645" t="s">
        <v>75</v>
      </c>
      <c r="D645" t="s">
        <v>76</v>
      </c>
      <c r="E645">
        <v>2018</v>
      </c>
      <c r="F645" t="s">
        <v>77</v>
      </c>
      <c r="G645" t="s">
        <v>78</v>
      </c>
      <c r="H645">
        <v>2</v>
      </c>
      <c r="I645" t="s">
        <v>79</v>
      </c>
      <c r="J645">
        <v>122</v>
      </c>
      <c r="K645" t="s">
        <v>1106</v>
      </c>
      <c r="L645" t="s">
        <v>2980</v>
      </c>
      <c r="M645">
        <v>92</v>
      </c>
      <c r="N645" t="s">
        <v>3028</v>
      </c>
      <c r="O645">
        <v>1</v>
      </c>
      <c r="P645" t="s">
        <v>460</v>
      </c>
      <c r="Q645">
        <v>5</v>
      </c>
      <c r="R645" t="s">
        <v>1171</v>
      </c>
      <c r="S645">
        <v>0</v>
      </c>
      <c r="T645" t="s">
        <v>83</v>
      </c>
      <c r="U645">
        <v>0</v>
      </c>
      <c r="V645" t="s">
        <v>83</v>
      </c>
      <c r="W645">
        <v>0</v>
      </c>
      <c r="X645" t="s">
        <v>83</v>
      </c>
      <c r="Y645">
        <v>0</v>
      </c>
      <c r="Z645" t="s">
        <v>83</v>
      </c>
      <c r="AA645">
        <v>0</v>
      </c>
      <c r="AB645" t="s">
        <v>1171</v>
      </c>
      <c r="AC645">
        <v>1116</v>
      </c>
      <c r="AD645" t="s">
        <v>1172</v>
      </c>
      <c r="AE645">
        <v>19</v>
      </c>
      <c r="AF645">
        <v>3</v>
      </c>
      <c r="AG645" t="s">
        <v>1176</v>
      </c>
      <c r="AH645">
        <v>1</v>
      </c>
      <c r="AI645" t="s">
        <v>86</v>
      </c>
      <c r="AJ645">
        <v>1</v>
      </c>
      <c r="AK645" t="s">
        <v>87</v>
      </c>
      <c r="AL645">
        <v>1</v>
      </c>
      <c r="AM645" s="1">
        <v>0</v>
      </c>
      <c r="AN645" s="1">
        <v>0</v>
      </c>
      <c r="AO645" s="1">
        <v>0</v>
      </c>
      <c r="AP645" s="1">
        <v>100</v>
      </c>
      <c r="AQ645" s="1">
        <v>64</v>
      </c>
      <c r="AR645" s="1">
        <v>64</v>
      </c>
      <c r="AS645" s="1">
        <v>136</v>
      </c>
      <c r="AT645" s="1">
        <v>0</v>
      </c>
      <c r="AU645" s="1">
        <v>0</v>
      </c>
      <c r="AV645" s="1">
        <v>100</v>
      </c>
      <c r="AW645" s="1">
        <v>0</v>
      </c>
      <c r="AX645" s="1">
        <v>0</v>
      </c>
      <c r="AY645" s="1">
        <v>18</v>
      </c>
      <c r="AZ645" s="1">
        <v>0</v>
      </c>
      <c r="BA645" s="1">
        <v>0</v>
      </c>
      <c r="BB645" s="1">
        <v>318</v>
      </c>
      <c r="BC645" s="1">
        <v>64</v>
      </c>
      <c r="BD645" s="1">
        <v>20.13</v>
      </c>
      <c r="BE645" s="1">
        <v>6691135</v>
      </c>
      <c r="BF645" s="1">
        <v>6650693</v>
      </c>
      <c r="BG645" s="1">
        <v>99.4</v>
      </c>
      <c r="BH645" s="1">
        <v>343147000</v>
      </c>
      <c r="BI645" s="1">
        <v>281342016</v>
      </c>
      <c r="BJ645" s="1">
        <v>81.99</v>
      </c>
      <c r="BK645" s="1">
        <v>272594000</v>
      </c>
      <c r="BL645" s="1">
        <v>69474000</v>
      </c>
      <c r="BM645" s="1">
        <v>25.49</v>
      </c>
      <c r="BN645" s="1">
        <v>269159000</v>
      </c>
      <c r="BO645" s="1">
        <v>0</v>
      </c>
      <c r="BP645" s="1">
        <v>0</v>
      </c>
      <c r="BQ645" s="1">
        <v>183365132</v>
      </c>
      <c r="BR645" s="1">
        <v>0</v>
      </c>
      <c r="BS645" s="1">
        <v>0</v>
      </c>
      <c r="BT645" s="1">
        <v>1074956267</v>
      </c>
      <c r="BU645" s="1">
        <v>357466709</v>
      </c>
      <c r="BV645" s="1">
        <v>33.25</v>
      </c>
      <c r="BW645" t="s">
        <v>1177</v>
      </c>
    </row>
    <row r="646" spans="1:75" x14ac:dyDescent="0.25">
      <c r="A646">
        <v>693253019</v>
      </c>
      <c r="B646">
        <v>5</v>
      </c>
      <c r="C646" t="s">
        <v>75</v>
      </c>
      <c r="D646" t="s">
        <v>76</v>
      </c>
      <c r="E646">
        <v>2018</v>
      </c>
      <c r="F646" t="s">
        <v>77</v>
      </c>
      <c r="G646" t="s">
        <v>78</v>
      </c>
      <c r="H646">
        <v>2</v>
      </c>
      <c r="I646" t="s">
        <v>79</v>
      </c>
      <c r="J646">
        <v>122</v>
      </c>
      <c r="K646" t="s">
        <v>1106</v>
      </c>
      <c r="L646" t="s">
        <v>2980</v>
      </c>
      <c r="M646">
        <v>92</v>
      </c>
      <c r="N646" t="s">
        <v>3028</v>
      </c>
      <c r="O646">
        <v>1</v>
      </c>
      <c r="P646" t="s">
        <v>460</v>
      </c>
      <c r="Q646">
        <v>5</v>
      </c>
      <c r="R646" t="s">
        <v>1171</v>
      </c>
      <c r="S646">
        <v>0</v>
      </c>
      <c r="T646" t="s">
        <v>83</v>
      </c>
      <c r="U646">
        <v>0</v>
      </c>
      <c r="V646" t="s">
        <v>83</v>
      </c>
      <c r="W646">
        <v>0</v>
      </c>
      <c r="X646" t="s">
        <v>83</v>
      </c>
      <c r="Y646">
        <v>0</v>
      </c>
      <c r="Z646" t="s">
        <v>83</v>
      </c>
      <c r="AA646">
        <v>0</v>
      </c>
      <c r="AB646" t="s">
        <v>1171</v>
      </c>
      <c r="AC646">
        <v>1116</v>
      </c>
      <c r="AD646" t="s">
        <v>1172</v>
      </c>
      <c r="AE646">
        <v>19</v>
      </c>
      <c r="AF646">
        <v>4</v>
      </c>
      <c r="AG646" t="s">
        <v>1178</v>
      </c>
      <c r="AH646">
        <v>3</v>
      </c>
      <c r="AI646" t="s">
        <v>132</v>
      </c>
      <c r="AJ646">
        <v>1</v>
      </c>
      <c r="AK646" t="s">
        <v>87</v>
      </c>
      <c r="AL646">
        <v>1</v>
      </c>
      <c r="AM646" s="1">
        <v>0.2</v>
      </c>
      <c r="AN646" s="1">
        <v>0.19</v>
      </c>
      <c r="AO646" s="1">
        <v>95</v>
      </c>
      <c r="AP646" s="1">
        <v>0.6</v>
      </c>
      <c r="AQ646" s="1">
        <v>0.47</v>
      </c>
      <c r="AR646" s="1">
        <v>78.33</v>
      </c>
      <c r="AS646" s="1">
        <v>0.7</v>
      </c>
      <c r="AT646" s="1">
        <v>0.6</v>
      </c>
      <c r="AU646" s="1">
        <v>85.71</v>
      </c>
      <c r="AV646" s="1">
        <v>1</v>
      </c>
      <c r="AW646" s="1">
        <v>0</v>
      </c>
      <c r="AX646" s="1">
        <v>0</v>
      </c>
      <c r="AY646" s="1">
        <v>1</v>
      </c>
      <c r="AZ646" s="1">
        <v>0</v>
      </c>
      <c r="BA646" s="1">
        <v>0</v>
      </c>
      <c r="BB646" s="1" t="s">
        <v>98</v>
      </c>
      <c r="BC646" s="1" t="s">
        <v>98</v>
      </c>
      <c r="BD646" s="1" t="s">
        <v>98</v>
      </c>
      <c r="BE646" s="1">
        <v>405224500</v>
      </c>
      <c r="BF646" s="1">
        <v>405224500</v>
      </c>
      <c r="BG646" s="1">
        <v>100</v>
      </c>
      <c r="BH646" s="1">
        <v>994108826</v>
      </c>
      <c r="BI646" s="1">
        <v>924887823</v>
      </c>
      <c r="BJ646" s="1">
        <v>93.04</v>
      </c>
      <c r="BK646" s="1">
        <v>1433296000</v>
      </c>
      <c r="BL646" s="1">
        <v>1216642516</v>
      </c>
      <c r="BM646" s="1">
        <v>84.88</v>
      </c>
      <c r="BN646" s="1">
        <v>737881000</v>
      </c>
      <c r="BO646" s="1">
        <v>0</v>
      </c>
      <c r="BP646" s="1">
        <v>0</v>
      </c>
      <c r="BQ646" s="1">
        <v>1229104208</v>
      </c>
      <c r="BR646" s="1">
        <v>0</v>
      </c>
      <c r="BS646" s="1">
        <v>0</v>
      </c>
      <c r="BT646" s="1">
        <v>4799614534</v>
      </c>
      <c r="BU646" s="1">
        <v>2546754839</v>
      </c>
      <c r="BV646" s="1">
        <v>53.06</v>
      </c>
    </row>
    <row r="647" spans="1:75" x14ac:dyDescent="0.25">
      <c r="A647">
        <v>693253019</v>
      </c>
      <c r="B647">
        <v>5</v>
      </c>
      <c r="C647" t="s">
        <v>75</v>
      </c>
      <c r="D647" t="s">
        <v>76</v>
      </c>
      <c r="E647">
        <v>2018</v>
      </c>
      <c r="F647" t="s">
        <v>77</v>
      </c>
      <c r="G647" t="s">
        <v>78</v>
      </c>
      <c r="H647">
        <v>2</v>
      </c>
      <c r="I647" t="s">
        <v>79</v>
      </c>
      <c r="J647">
        <v>122</v>
      </c>
      <c r="K647" t="s">
        <v>1106</v>
      </c>
      <c r="L647" t="s">
        <v>2980</v>
      </c>
      <c r="M647">
        <v>92</v>
      </c>
      <c r="N647" t="s">
        <v>3028</v>
      </c>
      <c r="O647">
        <v>2</v>
      </c>
      <c r="P647" t="s">
        <v>550</v>
      </c>
      <c r="Q647">
        <v>16</v>
      </c>
      <c r="R647" t="s">
        <v>1179</v>
      </c>
      <c r="S647">
        <v>0</v>
      </c>
      <c r="T647" t="s">
        <v>83</v>
      </c>
      <c r="U647">
        <v>0</v>
      </c>
      <c r="V647" t="s">
        <v>83</v>
      </c>
      <c r="W647">
        <v>0</v>
      </c>
      <c r="X647" t="s">
        <v>83</v>
      </c>
      <c r="Y647">
        <v>0</v>
      </c>
      <c r="Z647" t="s">
        <v>83</v>
      </c>
      <c r="AA647">
        <v>0</v>
      </c>
      <c r="AB647" t="s">
        <v>1179</v>
      </c>
      <c r="AC647">
        <v>1103</v>
      </c>
      <c r="AD647" t="s">
        <v>1180</v>
      </c>
      <c r="AE647">
        <v>29</v>
      </c>
      <c r="AF647">
        <v>1</v>
      </c>
      <c r="AG647" t="s">
        <v>1181</v>
      </c>
      <c r="AH647">
        <v>1</v>
      </c>
      <c r="AI647" t="s">
        <v>86</v>
      </c>
      <c r="AJ647">
        <v>1</v>
      </c>
      <c r="AK647" t="s">
        <v>87</v>
      </c>
      <c r="AL647">
        <v>1</v>
      </c>
      <c r="AM647" s="1">
        <v>0</v>
      </c>
      <c r="AN647" s="1">
        <v>0</v>
      </c>
      <c r="AO647" s="1">
        <v>0</v>
      </c>
      <c r="AP647" s="1">
        <v>1</v>
      </c>
      <c r="AQ647" s="1">
        <v>1</v>
      </c>
      <c r="AR647" s="1">
        <v>100</v>
      </c>
      <c r="AS647" s="1">
        <v>1</v>
      </c>
      <c r="AT647" s="1">
        <v>0</v>
      </c>
      <c r="AU647" s="1">
        <v>0</v>
      </c>
      <c r="AV647" s="1">
        <v>11</v>
      </c>
      <c r="AW647" s="1">
        <v>0</v>
      </c>
      <c r="AX647" s="1">
        <v>0</v>
      </c>
      <c r="AY647" s="1">
        <v>0</v>
      </c>
      <c r="AZ647" s="1">
        <v>0</v>
      </c>
      <c r="BA647" s="1">
        <v>0</v>
      </c>
      <c r="BB647" s="1">
        <v>13</v>
      </c>
      <c r="BC647" s="1">
        <v>1</v>
      </c>
      <c r="BD647" s="1">
        <v>7.69</v>
      </c>
      <c r="BE647" s="1">
        <v>2224229332</v>
      </c>
      <c r="BF647" s="1">
        <v>2224229332</v>
      </c>
      <c r="BG647" s="1">
        <v>100</v>
      </c>
      <c r="BH647" s="1">
        <v>4078243122</v>
      </c>
      <c r="BI647" s="1">
        <v>4077687310</v>
      </c>
      <c r="BJ647" s="1">
        <v>99.99</v>
      </c>
      <c r="BK647" s="1">
        <v>3348701630</v>
      </c>
      <c r="BL647" s="1">
        <v>1648091961</v>
      </c>
      <c r="BM647" s="1">
        <v>49.22</v>
      </c>
      <c r="BN647" s="1">
        <v>53099640000</v>
      </c>
      <c r="BO647" s="1">
        <v>0</v>
      </c>
      <c r="BP647" s="1">
        <v>0</v>
      </c>
      <c r="BQ647" s="1">
        <v>1114044970</v>
      </c>
      <c r="BR647" s="1">
        <v>0</v>
      </c>
      <c r="BS647" s="1">
        <v>0</v>
      </c>
      <c r="BT647" s="1">
        <v>63864859054</v>
      </c>
      <c r="BU647" s="1">
        <v>7950008603</v>
      </c>
      <c r="BV647" s="1">
        <v>12.45</v>
      </c>
      <c r="BW647" t="s">
        <v>1182</v>
      </c>
    </row>
    <row r="648" spans="1:75" x14ac:dyDescent="0.25">
      <c r="A648">
        <v>693253019</v>
      </c>
      <c r="B648">
        <v>5</v>
      </c>
      <c r="C648" t="s">
        <v>75</v>
      </c>
      <c r="D648" t="s">
        <v>76</v>
      </c>
      <c r="E648">
        <v>2018</v>
      </c>
      <c r="F648" t="s">
        <v>77</v>
      </c>
      <c r="G648" t="s">
        <v>78</v>
      </c>
      <c r="H648">
        <v>2</v>
      </c>
      <c r="I648" t="s">
        <v>79</v>
      </c>
      <c r="J648">
        <v>122</v>
      </c>
      <c r="K648" t="s">
        <v>1106</v>
      </c>
      <c r="L648" t="s">
        <v>2980</v>
      </c>
      <c r="M648">
        <v>92</v>
      </c>
      <c r="N648" t="s">
        <v>3028</v>
      </c>
      <c r="O648">
        <v>2</v>
      </c>
      <c r="P648" t="s">
        <v>550</v>
      </c>
      <c r="Q648">
        <v>16</v>
      </c>
      <c r="R648" t="s">
        <v>1179</v>
      </c>
      <c r="S648">
        <v>0</v>
      </c>
      <c r="T648" t="s">
        <v>83</v>
      </c>
      <c r="U648">
        <v>0</v>
      </c>
      <c r="V648" t="s">
        <v>83</v>
      </c>
      <c r="W648">
        <v>0</v>
      </c>
      <c r="X648" t="s">
        <v>83</v>
      </c>
      <c r="Y648">
        <v>0</v>
      </c>
      <c r="Z648" t="s">
        <v>83</v>
      </c>
      <c r="AA648">
        <v>0</v>
      </c>
      <c r="AB648" t="s">
        <v>1179</v>
      </c>
      <c r="AC648">
        <v>1103</v>
      </c>
      <c r="AD648" t="s">
        <v>1180</v>
      </c>
      <c r="AE648">
        <v>29</v>
      </c>
      <c r="AF648">
        <v>2</v>
      </c>
      <c r="AG648" t="s">
        <v>1183</v>
      </c>
      <c r="AH648">
        <v>1</v>
      </c>
      <c r="AI648" t="s">
        <v>86</v>
      </c>
      <c r="AJ648">
        <v>1</v>
      </c>
      <c r="AK648" t="s">
        <v>87</v>
      </c>
      <c r="AL648">
        <v>1</v>
      </c>
      <c r="AM648" s="1">
        <v>0</v>
      </c>
      <c r="AN648" s="1">
        <v>0</v>
      </c>
      <c r="AO648" s="1">
        <v>0</v>
      </c>
      <c r="AP648" s="1">
        <v>0</v>
      </c>
      <c r="AQ648" s="1">
        <v>0</v>
      </c>
      <c r="AR648" s="1">
        <v>0</v>
      </c>
      <c r="AS648" s="1">
        <v>1</v>
      </c>
      <c r="AT648" s="1">
        <v>0</v>
      </c>
      <c r="AU648" s="1">
        <v>0</v>
      </c>
      <c r="AV648" s="1">
        <v>4</v>
      </c>
      <c r="AW648" s="1">
        <v>0</v>
      </c>
      <c r="AX648" s="1">
        <v>0</v>
      </c>
      <c r="AY648" s="1">
        <v>0</v>
      </c>
      <c r="AZ648" s="1">
        <v>0</v>
      </c>
      <c r="BA648" s="1">
        <v>0</v>
      </c>
      <c r="BB648" s="1">
        <v>5</v>
      </c>
      <c r="BC648" s="1">
        <v>0</v>
      </c>
      <c r="BD648" s="1">
        <v>0</v>
      </c>
      <c r="BE648" s="1">
        <v>2685691</v>
      </c>
      <c r="BF648" s="1">
        <v>2685691</v>
      </c>
      <c r="BG648" s="1">
        <v>100</v>
      </c>
      <c r="BH648" s="1">
        <v>48699000</v>
      </c>
      <c r="BI648" s="1">
        <v>48699000</v>
      </c>
      <c r="BJ648" s="1">
        <v>100</v>
      </c>
      <c r="BK648" s="1">
        <v>79200000</v>
      </c>
      <c r="BL648" s="1">
        <v>72600000</v>
      </c>
      <c r="BM648" s="1">
        <v>91.67</v>
      </c>
      <c r="BN648" s="1">
        <v>150000000</v>
      </c>
      <c r="BO648" s="1">
        <v>0</v>
      </c>
      <c r="BP648" s="1">
        <v>0</v>
      </c>
      <c r="BQ648" s="1">
        <v>0</v>
      </c>
      <c r="BR648" s="1">
        <v>0</v>
      </c>
      <c r="BS648" s="1">
        <v>0</v>
      </c>
      <c r="BT648" s="1">
        <v>280584691</v>
      </c>
      <c r="BU648" s="1">
        <v>123984691</v>
      </c>
      <c r="BV648" s="1">
        <v>44.19</v>
      </c>
      <c r="BW648" t="s">
        <v>1184</v>
      </c>
    </row>
    <row r="649" spans="1:75" x14ac:dyDescent="0.25">
      <c r="A649">
        <v>693253019</v>
      </c>
      <c r="B649">
        <v>5</v>
      </c>
      <c r="C649" t="s">
        <v>75</v>
      </c>
      <c r="D649" t="s">
        <v>76</v>
      </c>
      <c r="E649">
        <v>2018</v>
      </c>
      <c r="F649" t="s">
        <v>77</v>
      </c>
      <c r="G649" t="s">
        <v>78</v>
      </c>
      <c r="H649">
        <v>2</v>
      </c>
      <c r="I649" t="s">
        <v>79</v>
      </c>
      <c r="J649">
        <v>122</v>
      </c>
      <c r="K649" t="s">
        <v>1106</v>
      </c>
      <c r="L649" t="s">
        <v>2980</v>
      </c>
      <c r="M649">
        <v>92</v>
      </c>
      <c r="N649" t="s">
        <v>3028</v>
      </c>
      <c r="O649">
        <v>2</v>
      </c>
      <c r="P649" t="s">
        <v>550</v>
      </c>
      <c r="Q649">
        <v>16</v>
      </c>
      <c r="R649" t="s">
        <v>1179</v>
      </c>
      <c r="S649">
        <v>0</v>
      </c>
      <c r="T649" t="s">
        <v>83</v>
      </c>
      <c r="U649">
        <v>0</v>
      </c>
      <c r="V649" t="s">
        <v>83</v>
      </c>
      <c r="W649">
        <v>0</v>
      </c>
      <c r="X649" t="s">
        <v>83</v>
      </c>
      <c r="Y649">
        <v>0</v>
      </c>
      <c r="Z649" t="s">
        <v>83</v>
      </c>
      <c r="AA649">
        <v>0</v>
      </c>
      <c r="AB649" t="s">
        <v>1179</v>
      </c>
      <c r="AC649">
        <v>1103</v>
      </c>
      <c r="AD649" t="s">
        <v>1180</v>
      </c>
      <c r="AE649">
        <v>29</v>
      </c>
      <c r="AF649">
        <v>3</v>
      </c>
      <c r="AG649" t="s">
        <v>1185</v>
      </c>
      <c r="AH649">
        <v>1</v>
      </c>
      <c r="AI649" t="s">
        <v>86</v>
      </c>
      <c r="AJ649">
        <v>1</v>
      </c>
      <c r="AK649" t="s">
        <v>87</v>
      </c>
      <c r="AL649">
        <v>1</v>
      </c>
      <c r="AM649" s="1">
        <v>0</v>
      </c>
      <c r="AN649" s="1">
        <v>0</v>
      </c>
      <c r="AO649" s="1">
        <v>0</v>
      </c>
      <c r="AP649" s="1">
        <v>0</v>
      </c>
      <c r="AQ649" s="1">
        <v>0</v>
      </c>
      <c r="AR649" s="1">
        <v>0</v>
      </c>
      <c r="AS649" s="1">
        <v>0</v>
      </c>
      <c r="AT649" s="1">
        <v>0</v>
      </c>
      <c r="AU649" s="1">
        <v>0</v>
      </c>
      <c r="AV649" s="1">
        <v>1</v>
      </c>
      <c r="AW649" s="1">
        <v>0</v>
      </c>
      <c r="AX649" s="1">
        <v>0</v>
      </c>
      <c r="AY649" s="1">
        <v>0</v>
      </c>
      <c r="AZ649" s="1">
        <v>0</v>
      </c>
      <c r="BA649" s="1">
        <v>0</v>
      </c>
      <c r="BB649" s="1">
        <v>1</v>
      </c>
      <c r="BC649" s="1">
        <v>0</v>
      </c>
      <c r="BD649" s="1">
        <v>0</v>
      </c>
      <c r="BE649" s="1">
        <v>0</v>
      </c>
      <c r="BF649" s="1">
        <v>0</v>
      </c>
      <c r="BG649" s="1">
        <v>0</v>
      </c>
      <c r="BH649" s="1">
        <v>87432333</v>
      </c>
      <c r="BI649" s="1">
        <v>87432333</v>
      </c>
      <c r="BJ649" s="1">
        <v>100</v>
      </c>
      <c r="BK649" s="1">
        <v>158400000</v>
      </c>
      <c r="BL649" s="1">
        <v>145200000</v>
      </c>
      <c r="BM649" s="1">
        <v>91.67</v>
      </c>
      <c r="BN649" s="1">
        <v>3010000000</v>
      </c>
      <c r="BO649" s="1">
        <v>0</v>
      </c>
      <c r="BP649" s="1">
        <v>0</v>
      </c>
      <c r="BQ649" s="1">
        <v>0</v>
      </c>
      <c r="BR649" s="1">
        <v>0</v>
      </c>
      <c r="BS649" s="1">
        <v>0</v>
      </c>
      <c r="BT649" s="1">
        <v>3255832333</v>
      </c>
      <c r="BU649" s="1">
        <v>232632333</v>
      </c>
      <c r="BV649" s="1">
        <v>7.15</v>
      </c>
      <c r="BW649" t="s">
        <v>1186</v>
      </c>
    </row>
    <row r="650" spans="1:75" x14ac:dyDescent="0.25">
      <c r="A650">
        <v>693253019</v>
      </c>
      <c r="B650">
        <v>5</v>
      </c>
      <c r="C650" t="s">
        <v>75</v>
      </c>
      <c r="D650" t="s">
        <v>76</v>
      </c>
      <c r="E650">
        <v>2018</v>
      </c>
      <c r="F650" t="s">
        <v>77</v>
      </c>
      <c r="G650" t="s">
        <v>78</v>
      </c>
      <c r="H650">
        <v>2</v>
      </c>
      <c r="I650" t="s">
        <v>79</v>
      </c>
      <c r="J650">
        <v>122</v>
      </c>
      <c r="K650" t="s">
        <v>1106</v>
      </c>
      <c r="L650" t="s">
        <v>2980</v>
      </c>
      <c r="M650">
        <v>92</v>
      </c>
      <c r="N650" t="s">
        <v>3028</v>
      </c>
      <c r="O650">
        <v>2</v>
      </c>
      <c r="P650" t="s">
        <v>550</v>
      </c>
      <c r="Q650">
        <v>16</v>
      </c>
      <c r="R650" t="s">
        <v>1179</v>
      </c>
      <c r="S650">
        <v>0</v>
      </c>
      <c r="T650" t="s">
        <v>83</v>
      </c>
      <c r="U650">
        <v>0</v>
      </c>
      <c r="V650" t="s">
        <v>83</v>
      </c>
      <c r="W650">
        <v>0</v>
      </c>
      <c r="X650" t="s">
        <v>83</v>
      </c>
      <c r="Y650">
        <v>0</v>
      </c>
      <c r="Z650" t="s">
        <v>83</v>
      </c>
      <c r="AA650">
        <v>0</v>
      </c>
      <c r="AB650" t="s">
        <v>1179</v>
      </c>
      <c r="AC650">
        <v>1103</v>
      </c>
      <c r="AD650" t="s">
        <v>1180</v>
      </c>
      <c r="AE650">
        <v>29</v>
      </c>
      <c r="AF650">
        <v>4</v>
      </c>
      <c r="AG650" t="s">
        <v>1187</v>
      </c>
      <c r="AH650">
        <v>1</v>
      </c>
      <c r="AI650" t="s">
        <v>86</v>
      </c>
      <c r="AJ650">
        <v>1</v>
      </c>
      <c r="AK650" t="s">
        <v>87</v>
      </c>
      <c r="AL650">
        <v>1</v>
      </c>
      <c r="AM650" s="1">
        <v>0</v>
      </c>
      <c r="AN650" s="1">
        <v>0</v>
      </c>
      <c r="AO650" s="1">
        <v>0</v>
      </c>
      <c r="AP650" s="1">
        <v>0</v>
      </c>
      <c r="AQ650" s="1">
        <v>0</v>
      </c>
      <c r="AR650" s="1">
        <v>0</v>
      </c>
      <c r="AS650" s="1">
        <v>0</v>
      </c>
      <c r="AT650" s="1">
        <v>0</v>
      </c>
      <c r="AU650" s="1">
        <v>0</v>
      </c>
      <c r="AV650" s="1">
        <v>2</v>
      </c>
      <c r="AW650" s="1">
        <v>0</v>
      </c>
      <c r="AX650" s="1">
        <v>0</v>
      </c>
      <c r="AY650" s="1">
        <v>0</v>
      </c>
      <c r="AZ650" s="1">
        <v>0</v>
      </c>
      <c r="BA650" s="1">
        <v>0</v>
      </c>
      <c r="BB650" s="1">
        <v>2</v>
      </c>
      <c r="BC650" s="1">
        <v>0</v>
      </c>
      <c r="BD650" s="1">
        <v>0</v>
      </c>
      <c r="BE650" s="1">
        <v>0</v>
      </c>
      <c r="BF650" s="1">
        <v>0</v>
      </c>
      <c r="BG650" s="1">
        <v>0</v>
      </c>
      <c r="BH650" s="1">
        <v>239330389</v>
      </c>
      <c r="BI650" s="1">
        <v>239330389</v>
      </c>
      <c r="BJ650" s="1">
        <v>100</v>
      </c>
      <c r="BK650" s="1">
        <v>740464000</v>
      </c>
      <c r="BL650" s="1">
        <v>145200000</v>
      </c>
      <c r="BM650" s="1">
        <v>19.61</v>
      </c>
      <c r="BN650" s="1">
        <v>23179062000</v>
      </c>
      <c r="BO650" s="1">
        <v>0</v>
      </c>
      <c r="BP650" s="1">
        <v>0</v>
      </c>
      <c r="BQ650" s="1">
        <v>0</v>
      </c>
      <c r="BR650" s="1">
        <v>0</v>
      </c>
      <c r="BS650" s="1">
        <v>0</v>
      </c>
      <c r="BT650" s="1">
        <v>24158856389</v>
      </c>
      <c r="BU650" s="1">
        <v>384530389</v>
      </c>
      <c r="BV650" s="1">
        <v>1.59</v>
      </c>
      <c r="BW650" t="s">
        <v>1188</v>
      </c>
    </row>
    <row r="651" spans="1:75" x14ac:dyDescent="0.25">
      <c r="A651">
        <v>693253019</v>
      </c>
      <c r="B651">
        <v>5</v>
      </c>
      <c r="C651" t="s">
        <v>75</v>
      </c>
      <c r="D651" t="s">
        <v>76</v>
      </c>
      <c r="E651">
        <v>2018</v>
      </c>
      <c r="F651" t="s">
        <v>77</v>
      </c>
      <c r="G651" t="s">
        <v>78</v>
      </c>
      <c r="H651">
        <v>2</v>
      </c>
      <c r="I651" t="s">
        <v>79</v>
      </c>
      <c r="J651">
        <v>122</v>
      </c>
      <c r="K651" t="s">
        <v>1106</v>
      </c>
      <c r="L651" t="s">
        <v>2980</v>
      </c>
      <c r="M651">
        <v>92</v>
      </c>
      <c r="N651" t="s">
        <v>3028</v>
      </c>
      <c r="O651">
        <v>2</v>
      </c>
      <c r="P651" t="s">
        <v>550</v>
      </c>
      <c r="Q651">
        <v>16</v>
      </c>
      <c r="R651" t="s">
        <v>1179</v>
      </c>
      <c r="S651">
        <v>0</v>
      </c>
      <c r="T651" t="s">
        <v>83</v>
      </c>
      <c r="U651">
        <v>0</v>
      </c>
      <c r="V651" t="s">
        <v>83</v>
      </c>
      <c r="W651">
        <v>0</v>
      </c>
      <c r="X651" t="s">
        <v>83</v>
      </c>
      <c r="Y651">
        <v>0</v>
      </c>
      <c r="Z651" t="s">
        <v>83</v>
      </c>
      <c r="AA651">
        <v>0</v>
      </c>
      <c r="AB651" t="s">
        <v>1179</v>
      </c>
      <c r="AC651">
        <v>1103</v>
      </c>
      <c r="AD651" t="s">
        <v>1180</v>
      </c>
      <c r="AE651">
        <v>29</v>
      </c>
      <c r="AF651">
        <v>5</v>
      </c>
      <c r="AG651" t="s">
        <v>1189</v>
      </c>
      <c r="AH651">
        <v>1</v>
      </c>
      <c r="AI651" t="s">
        <v>86</v>
      </c>
      <c r="AJ651">
        <v>1</v>
      </c>
      <c r="AK651" t="s">
        <v>87</v>
      </c>
      <c r="AL651">
        <v>1</v>
      </c>
      <c r="AM651" s="1">
        <v>3</v>
      </c>
      <c r="AN651" s="1">
        <v>2</v>
      </c>
      <c r="AO651" s="1">
        <v>66.67</v>
      </c>
      <c r="AP651" s="1">
        <v>3</v>
      </c>
      <c r="AQ651" s="1">
        <v>3</v>
      </c>
      <c r="AR651" s="1">
        <v>100</v>
      </c>
      <c r="AS651" s="1">
        <v>1</v>
      </c>
      <c r="AT651" s="1">
        <v>0</v>
      </c>
      <c r="AU651" s="1">
        <v>0</v>
      </c>
      <c r="AV651" s="1">
        <v>1</v>
      </c>
      <c r="AW651" s="1">
        <v>0</v>
      </c>
      <c r="AX651" s="1">
        <v>0</v>
      </c>
      <c r="AY651" s="1">
        <v>0</v>
      </c>
      <c r="AZ651" s="1">
        <v>0</v>
      </c>
      <c r="BA651" s="1">
        <v>0</v>
      </c>
      <c r="BB651" s="1">
        <v>7</v>
      </c>
      <c r="BC651" s="1">
        <v>5</v>
      </c>
      <c r="BD651" s="1">
        <v>71.430000000000007</v>
      </c>
      <c r="BE651" s="1">
        <v>2469795376</v>
      </c>
      <c r="BF651" s="1">
        <v>2469795376</v>
      </c>
      <c r="BG651" s="1">
        <v>100</v>
      </c>
      <c r="BH651" s="1">
        <v>2408581015</v>
      </c>
      <c r="BI651" s="1">
        <v>2385113303</v>
      </c>
      <c r="BJ651" s="1">
        <v>99.03</v>
      </c>
      <c r="BK651" s="1">
        <v>4254240000</v>
      </c>
      <c r="BL651" s="1">
        <v>145200000</v>
      </c>
      <c r="BM651" s="1">
        <v>3.41</v>
      </c>
      <c r="BN651" s="1">
        <v>1023960000</v>
      </c>
      <c r="BO651" s="1">
        <v>0</v>
      </c>
      <c r="BP651" s="1">
        <v>0</v>
      </c>
      <c r="BQ651" s="1">
        <v>1322245000</v>
      </c>
      <c r="BR651" s="1">
        <v>0</v>
      </c>
      <c r="BS651" s="1">
        <v>0</v>
      </c>
      <c r="BT651" s="1">
        <v>11478821391</v>
      </c>
      <c r="BU651" s="1">
        <v>5000108679</v>
      </c>
      <c r="BV651" s="1">
        <v>43.56</v>
      </c>
      <c r="BW651" t="s">
        <v>1190</v>
      </c>
    </row>
    <row r="652" spans="1:75" x14ac:dyDescent="0.25">
      <c r="A652">
        <v>693253019</v>
      </c>
      <c r="B652">
        <v>5</v>
      </c>
      <c r="C652" t="s">
        <v>75</v>
      </c>
      <c r="D652" t="s">
        <v>76</v>
      </c>
      <c r="E652">
        <v>2018</v>
      </c>
      <c r="F652" t="s">
        <v>77</v>
      </c>
      <c r="G652" t="s">
        <v>78</v>
      </c>
      <c r="H652">
        <v>2</v>
      </c>
      <c r="I652" t="s">
        <v>79</v>
      </c>
      <c r="J652">
        <v>122</v>
      </c>
      <c r="K652" t="s">
        <v>1106</v>
      </c>
      <c r="L652" t="s">
        <v>2980</v>
      </c>
      <c r="M652">
        <v>92</v>
      </c>
      <c r="N652" t="s">
        <v>3028</v>
      </c>
      <c r="O652">
        <v>2</v>
      </c>
      <c r="P652" t="s">
        <v>550</v>
      </c>
      <c r="Q652">
        <v>16</v>
      </c>
      <c r="R652" t="s">
        <v>1179</v>
      </c>
      <c r="S652">
        <v>0</v>
      </c>
      <c r="T652" t="s">
        <v>83</v>
      </c>
      <c r="U652">
        <v>0</v>
      </c>
      <c r="V652" t="s">
        <v>83</v>
      </c>
      <c r="W652">
        <v>0</v>
      </c>
      <c r="X652" t="s">
        <v>83</v>
      </c>
      <c r="Y652">
        <v>0</v>
      </c>
      <c r="Z652" t="s">
        <v>83</v>
      </c>
      <c r="AA652">
        <v>0</v>
      </c>
      <c r="AB652" t="s">
        <v>1179</v>
      </c>
      <c r="AC652">
        <v>1103</v>
      </c>
      <c r="AD652" t="s">
        <v>1180</v>
      </c>
      <c r="AE652">
        <v>29</v>
      </c>
      <c r="AF652">
        <v>6</v>
      </c>
      <c r="AG652" t="s">
        <v>1191</v>
      </c>
      <c r="AH652">
        <v>1</v>
      </c>
      <c r="AI652" t="s">
        <v>86</v>
      </c>
      <c r="AJ652">
        <v>1</v>
      </c>
      <c r="AK652" t="s">
        <v>87</v>
      </c>
      <c r="AL652">
        <v>1</v>
      </c>
      <c r="AM652" s="1">
        <v>0</v>
      </c>
      <c r="AN652" s="1">
        <v>0</v>
      </c>
      <c r="AO652" s="1">
        <v>0</v>
      </c>
      <c r="AP652" s="1">
        <v>0</v>
      </c>
      <c r="AQ652" s="1">
        <v>0</v>
      </c>
      <c r="AR652" s="1">
        <v>0</v>
      </c>
      <c r="AS652" s="1">
        <v>0</v>
      </c>
      <c r="AT652" s="1">
        <v>0</v>
      </c>
      <c r="AU652" s="1">
        <v>0</v>
      </c>
      <c r="AV652" s="1">
        <v>1</v>
      </c>
      <c r="AW652" s="1">
        <v>0</v>
      </c>
      <c r="AX652" s="1">
        <v>0</v>
      </c>
      <c r="AY652" s="1">
        <v>0</v>
      </c>
      <c r="AZ652" s="1">
        <v>0</v>
      </c>
      <c r="BA652" s="1">
        <v>0</v>
      </c>
      <c r="BB652" s="1">
        <v>1</v>
      </c>
      <c r="BC652" s="1">
        <v>0</v>
      </c>
      <c r="BD652" s="1">
        <v>0</v>
      </c>
      <c r="BE652" s="1">
        <v>0</v>
      </c>
      <c r="BF652" s="1">
        <v>0</v>
      </c>
      <c r="BG652" s="1">
        <v>0</v>
      </c>
      <c r="BH652" s="1">
        <v>239217900</v>
      </c>
      <c r="BI652" s="1">
        <v>239217900</v>
      </c>
      <c r="BJ652" s="1">
        <v>100</v>
      </c>
      <c r="BK652" s="1">
        <v>0</v>
      </c>
      <c r="BL652" s="1">
        <v>0</v>
      </c>
      <c r="BM652" s="1">
        <v>0</v>
      </c>
      <c r="BN652" s="1">
        <v>3198595000</v>
      </c>
      <c r="BO652" s="1">
        <v>0</v>
      </c>
      <c r="BP652" s="1">
        <v>0</v>
      </c>
      <c r="BQ652" s="1">
        <v>0</v>
      </c>
      <c r="BR652" s="1">
        <v>0</v>
      </c>
      <c r="BS652" s="1">
        <v>0</v>
      </c>
      <c r="BT652" s="1">
        <v>3437812900</v>
      </c>
      <c r="BU652" s="1">
        <v>239217900</v>
      </c>
      <c r="BV652" s="1">
        <v>6.96</v>
      </c>
      <c r="BW652" t="s">
        <v>1192</v>
      </c>
    </row>
    <row r="653" spans="1:75" x14ac:dyDescent="0.25">
      <c r="A653">
        <v>693253019</v>
      </c>
      <c r="B653">
        <v>5</v>
      </c>
      <c r="C653" t="s">
        <v>75</v>
      </c>
      <c r="D653" t="s">
        <v>76</v>
      </c>
      <c r="E653">
        <v>2018</v>
      </c>
      <c r="F653" t="s">
        <v>77</v>
      </c>
      <c r="G653" t="s">
        <v>78</v>
      </c>
      <c r="H653">
        <v>2</v>
      </c>
      <c r="I653" t="s">
        <v>79</v>
      </c>
      <c r="J653">
        <v>122</v>
      </c>
      <c r="K653" t="s">
        <v>1106</v>
      </c>
      <c r="L653" t="s">
        <v>2980</v>
      </c>
      <c r="M653">
        <v>92</v>
      </c>
      <c r="N653" t="s">
        <v>3028</v>
      </c>
      <c r="O653">
        <v>2</v>
      </c>
      <c r="P653" t="s">
        <v>550</v>
      </c>
      <c r="Q653">
        <v>16</v>
      </c>
      <c r="R653" t="s">
        <v>1179</v>
      </c>
      <c r="S653">
        <v>0</v>
      </c>
      <c r="T653" t="s">
        <v>83</v>
      </c>
      <c r="U653">
        <v>0</v>
      </c>
      <c r="V653" t="s">
        <v>83</v>
      </c>
      <c r="W653">
        <v>0</v>
      </c>
      <c r="X653" t="s">
        <v>83</v>
      </c>
      <c r="Y653">
        <v>0</v>
      </c>
      <c r="Z653" t="s">
        <v>83</v>
      </c>
      <c r="AA653">
        <v>0</v>
      </c>
      <c r="AB653" t="s">
        <v>1179</v>
      </c>
      <c r="AC653">
        <v>1103</v>
      </c>
      <c r="AD653" t="s">
        <v>1180</v>
      </c>
      <c r="AE653">
        <v>29</v>
      </c>
      <c r="AF653">
        <v>7</v>
      </c>
      <c r="AG653" t="s">
        <v>1193</v>
      </c>
      <c r="AH653">
        <v>1</v>
      </c>
      <c r="AI653" t="s">
        <v>86</v>
      </c>
      <c r="AJ653">
        <v>1</v>
      </c>
      <c r="AK653" t="s">
        <v>87</v>
      </c>
      <c r="AL653">
        <v>1</v>
      </c>
      <c r="AM653" s="1">
        <v>0</v>
      </c>
      <c r="AN653" s="1">
        <v>0</v>
      </c>
      <c r="AO653" s="1">
        <v>0</v>
      </c>
      <c r="AP653" s="1">
        <v>0</v>
      </c>
      <c r="AQ653" s="1">
        <v>0</v>
      </c>
      <c r="AR653" s="1">
        <v>0</v>
      </c>
      <c r="AS653" s="1">
        <v>3</v>
      </c>
      <c r="AT653" s="1">
        <v>1</v>
      </c>
      <c r="AU653" s="1">
        <v>33.33</v>
      </c>
      <c r="AV653" s="1">
        <v>14</v>
      </c>
      <c r="AW653" s="1">
        <v>0</v>
      </c>
      <c r="AX653" s="1">
        <v>0</v>
      </c>
      <c r="AY653" s="1">
        <v>0</v>
      </c>
      <c r="AZ653" s="1">
        <v>0</v>
      </c>
      <c r="BA653" s="1">
        <v>0</v>
      </c>
      <c r="BB653" s="1">
        <v>17</v>
      </c>
      <c r="BC653" s="1">
        <v>1</v>
      </c>
      <c r="BD653" s="1">
        <v>5.88</v>
      </c>
      <c r="BE653" s="1">
        <v>0</v>
      </c>
      <c r="BF653" s="1">
        <v>0</v>
      </c>
      <c r="BG653" s="1">
        <v>0</v>
      </c>
      <c r="BH653" s="1">
        <v>1956772751</v>
      </c>
      <c r="BI653" s="1">
        <v>1928024637</v>
      </c>
      <c r="BJ653" s="1">
        <v>98.53</v>
      </c>
      <c r="BK653" s="1">
        <v>5817951000</v>
      </c>
      <c r="BL653" s="1">
        <v>132558104</v>
      </c>
      <c r="BM653" s="1">
        <v>2.2799999999999998</v>
      </c>
      <c r="BN653" s="1">
        <v>4457000000</v>
      </c>
      <c r="BO653" s="1">
        <v>0</v>
      </c>
      <c r="BP653" s="1">
        <v>0</v>
      </c>
      <c r="BQ653" s="1">
        <v>0</v>
      </c>
      <c r="BR653" s="1">
        <v>0</v>
      </c>
      <c r="BS653" s="1">
        <v>0</v>
      </c>
      <c r="BT653" s="1">
        <v>12231723751</v>
      </c>
      <c r="BU653" s="1">
        <v>2060582741</v>
      </c>
      <c r="BV653" s="1">
        <v>16.850000000000001</v>
      </c>
      <c r="BW653" t="s">
        <v>1194</v>
      </c>
    </row>
    <row r="654" spans="1:75" x14ac:dyDescent="0.25">
      <c r="A654">
        <v>693253019</v>
      </c>
      <c r="B654">
        <v>5</v>
      </c>
      <c r="C654" t="s">
        <v>75</v>
      </c>
      <c r="D654" t="s">
        <v>76</v>
      </c>
      <c r="E654">
        <v>2018</v>
      </c>
      <c r="F654" t="s">
        <v>77</v>
      </c>
      <c r="G654" t="s">
        <v>78</v>
      </c>
      <c r="H654">
        <v>2</v>
      </c>
      <c r="I654" t="s">
        <v>79</v>
      </c>
      <c r="J654">
        <v>122</v>
      </c>
      <c r="K654" t="s">
        <v>1106</v>
      </c>
      <c r="L654" t="s">
        <v>2980</v>
      </c>
      <c r="M654">
        <v>92</v>
      </c>
      <c r="N654" t="s">
        <v>3028</v>
      </c>
      <c r="O654">
        <v>2</v>
      </c>
      <c r="P654" t="s">
        <v>550</v>
      </c>
      <c r="Q654">
        <v>16</v>
      </c>
      <c r="R654" t="s">
        <v>1179</v>
      </c>
      <c r="S654">
        <v>0</v>
      </c>
      <c r="T654" t="s">
        <v>83</v>
      </c>
      <c r="U654">
        <v>0</v>
      </c>
      <c r="V654" t="s">
        <v>83</v>
      </c>
      <c r="W654">
        <v>0</v>
      </c>
      <c r="X654" t="s">
        <v>83</v>
      </c>
      <c r="Y654">
        <v>0</v>
      </c>
      <c r="Z654" t="s">
        <v>83</v>
      </c>
      <c r="AA654">
        <v>0</v>
      </c>
      <c r="AB654" t="s">
        <v>1179</v>
      </c>
      <c r="AC654">
        <v>1103</v>
      </c>
      <c r="AD654" t="s">
        <v>1180</v>
      </c>
      <c r="AE654">
        <v>29</v>
      </c>
      <c r="AF654">
        <v>8</v>
      </c>
      <c r="AG654" t="s">
        <v>1195</v>
      </c>
      <c r="AH654">
        <v>2</v>
      </c>
      <c r="AI654" t="s">
        <v>97</v>
      </c>
      <c r="AJ654">
        <v>1</v>
      </c>
      <c r="AK654" t="s">
        <v>87</v>
      </c>
      <c r="AL654">
        <v>1</v>
      </c>
      <c r="AM654" s="1">
        <v>70</v>
      </c>
      <c r="AN654" s="1">
        <v>42</v>
      </c>
      <c r="AO654" s="1">
        <v>60</v>
      </c>
      <c r="AP654" s="1">
        <v>70</v>
      </c>
      <c r="AQ654" s="1">
        <v>82.7</v>
      </c>
      <c r="AR654" s="1">
        <v>118.14</v>
      </c>
      <c r="AS654" s="1">
        <v>70</v>
      </c>
      <c r="AT654" s="1">
        <v>58.28</v>
      </c>
      <c r="AU654" s="1">
        <v>83.26</v>
      </c>
      <c r="AV654" s="1">
        <v>70</v>
      </c>
      <c r="AW654" s="1">
        <v>0</v>
      </c>
      <c r="AX654" s="1">
        <v>0</v>
      </c>
      <c r="AY654" s="1">
        <v>70</v>
      </c>
      <c r="AZ654" s="1">
        <v>0</v>
      </c>
      <c r="BA654" s="1">
        <v>0</v>
      </c>
      <c r="BB654" s="1" t="s">
        <v>98</v>
      </c>
      <c r="BC654" s="1" t="s">
        <v>98</v>
      </c>
      <c r="BD654" s="1" t="s">
        <v>98</v>
      </c>
      <c r="BE654" s="1">
        <v>4513472912</v>
      </c>
      <c r="BF654" s="1">
        <v>4513436918</v>
      </c>
      <c r="BG654" s="1">
        <v>100</v>
      </c>
      <c r="BH654" s="1">
        <v>11390753458</v>
      </c>
      <c r="BI654" s="1">
        <v>11368841863</v>
      </c>
      <c r="BJ654" s="1">
        <v>99.81</v>
      </c>
      <c r="BK654" s="1">
        <v>22350685059</v>
      </c>
      <c r="BL654" s="1">
        <v>14981944354</v>
      </c>
      <c r="BM654" s="1">
        <v>67.03</v>
      </c>
      <c r="BN654" s="1">
        <v>24000000000</v>
      </c>
      <c r="BO654" s="1">
        <v>0</v>
      </c>
      <c r="BP654" s="1">
        <v>0</v>
      </c>
      <c r="BQ654" s="1">
        <v>14552891000</v>
      </c>
      <c r="BR654" s="1">
        <v>0</v>
      </c>
      <c r="BS654" s="1">
        <v>0</v>
      </c>
      <c r="BT654" s="1">
        <v>76807802429</v>
      </c>
      <c r="BU654" s="1">
        <v>30864223135</v>
      </c>
      <c r="BV654" s="1">
        <v>40.18</v>
      </c>
      <c r="BW654" t="s">
        <v>1196</v>
      </c>
    </row>
    <row r="655" spans="1:75" x14ac:dyDescent="0.25">
      <c r="A655">
        <v>693253019</v>
      </c>
      <c r="B655">
        <v>5</v>
      </c>
      <c r="C655" t="s">
        <v>75</v>
      </c>
      <c r="D655" t="s">
        <v>76</v>
      </c>
      <c r="E655">
        <v>2018</v>
      </c>
      <c r="F655" t="s">
        <v>77</v>
      </c>
      <c r="G655" t="s">
        <v>78</v>
      </c>
      <c r="H655">
        <v>2</v>
      </c>
      <c r="I655" t="s">
        <v>79</v>
      </c>
      <c r="J655">
        <v>122</v>
      </c>
      <c r="K655" t="s">
        <v>1106</v>
      </c>
      <c r="L655" t="s">
        <v>2980</v>
      </c>
      <c r="M655">
        <v>92</v>
      </c>
      <c r="N655" t="s">
        <v>3028</v>
      </c>
      <c r="O655">
        <v>2</v>
      </c>
      <c r="P655" t="s">
        <v>550</v>
      </c>
      <c r="Q655">
        <v>16</v>
      </c>
      <c r="R655" t="s">
        <v>1179</v>
      </c>
      <c r="S655">
        <v>0</v>
      </c>
      <c r="T655" t="s">
        <v>83</v>
      </c>
      <c r="U655">
        <v>0</v>
      </c>
      <c r="V655" t="s">
        <v>83</v>
      </c>
      <c r="W655">
        <v>0</v>
      </c>
      <c r="X655" t="s">
        <v>83</v>
      </c>
      <c r="Y655">
        <v>0</v>
      </c>
      <c r="Z655" t="s">
        <v>83</v>
      </c>
      <c r="AA655">
        <v>0</v>
      </c>
      <c r="AB655" t="s">
        <v>1179</v>
      </c>
      <c r="AC655">
        <v>1103</v>
      </c>
      <c r="AD655" t="s">
        <v>1180</v>
      </c>
      <c r="AE655">
        <v>29</v>
      </c>
      <c r="AF655">
        <v>9</v>
      </c>
      <c r="AG655" t="s">
        <v>1197</v>
      </c>
      <c r="AH655">
        <v>1</v>
      </c>
      <c r="AI655" t="s">
        <v>86</v>
      </c>
      <c r="AJ655">
        <v>1</v>
      </c>
      <c r="AK655" t="s">
        <v>87</v>
      </c>
      <c r="AL655">
        <v>1</v>
      </c>
      <c r="AM655" s="1">
        <v>10</v>
      </c>
      <c r="AN655" s="1">
        <v>10</v>
      </c>
      <c r="AO655" s="1">
        <v>100</v>
      </c>
      <c r="AP655" s="1">
        <v>25</v>
      </c>
      <c r="AQ655" s="1">
        <v>25</v>
      </c>
      <c r="AR655" s="1">
        <v>100</v>
      </c>
      <c r="AS655" s="1">
        <v>25</v>
      </c>
      <c r="AT655" s="1">
        <v>25</v>
      </c>
      <c r="AU655" s="1">
        <v>100</v>
      </c>
      <c r="AV655" s="1">
        <v>25</v>
      </c>
      <c r="AW655" s="1">
        <v>0</v>
      </c>
      <c r="AX655" s="1">
        <v>0</v>
      </c>
      <c r="AY655" s="1">
        <v>15</v>
      </c>
      <c r="AZ655" s="1">
        <v>0</v>
      </c>
      <c r="BA655" s="1">
        <v>0</v>
      </c>
      <c r="BB655" s="1">
        <v>100</v>
      </c>
      <c r="BC655" s="1">
        <v>60</v>
      </c>
      <c r="BD655" s="1">
        <v>60</v>
      </c>
      <c r="BE655" s="1">
        <v>2082174805</v>
      </c>
      <c r="BF655" s="1">
        <v>2080581624</v>
      </c>
      <c r="BG655" s="1">
        <v>99.92</v>
      </c>
      <c r="BH655" s="1">
        <v>15599649248</v>
      </c>
      <c r="BI655" s="1">
        <v>15215805327</v>
      </c>
      <c r="BJ655" s="1">
        <v>97.54</v>
      </c>
      <c r="BK655" s="1">
        <v>10966790000</v>
      </c>
      <c r="BL655" s="1">
        <v>7673698609</v>
      </c>
      <c r="BM655" s="1">
        <v>69.97</v>
      </c>
      <c r="BN655" s="1">
        <v>13446700000</v>
      </c>
      <c r="BO655" s="1">
        <v>0</v>
      </c>
      <c r="BP655" s="1">
        <v>0</v>
      </c>
      <c r="BQ655" s="1">
        <v>9165385000</v>
      </c>
      <c r="BR655" s="1">
        <v>0</v>
      </c>
      <c r="BS655" s="1">
        <v>0</v>
      </c>
      <c r="BT655" s="1">
        <v>51260699053</v>
      </c>
      <c r="BU655" s="1">
        <v>24970085560</v>
      </c>
      <c r="BV655" s="1">
        <v>48.71</v>
      </c>
      <c r="BW655" t="s">
        <v>1198</v>
      </c>
    </row>
    <row r="656" spans="1:75" x14ac:dyDescent="0.25">
      <c r="A656">
        <v>693253019</v>
      </c>
      <c r="B656">
        <v>5</v>
      </c>
      <c r="C656" t="s">
        <v>75</v>
      </c>
      <c r="D656" t="s">
        <v>76</v>
      </c>
      <c r="E656">
        <v>2018</v>
      </c>
      <c r="F656" t="s">
        <v>77</v>
      </c>
      <c r="G656" t="s">
        <v>78</v>
      </c>
      <c r="H656">
        <v>2</v>
      </c>
      <c r="I656" t="s">
        <v>79</v>
      </c>
      <c r="J656">
        <v>122</v>
      </c>
      <c r="K656" t="s">
        <v>1106</v>
      </c>
      <c r="L656" t="s">
        <v>2980</v>
      </c>
      <c r="M656">
        <v>92</v>
      </c>
      <c r="N656" t="s">
        <v>3028</v>
      </c>
      <c r="O656">
        <v>2</v>
      </c>
      <c r="P656" t="s">
        <v>550</v>
      </c>
      <c r="Q656">
        <v>16</v>
      </c>
      <c r="R656" t="s">
        <v>1179</v>
      </c>
      <c r="S656">
        <v>0</v>
      </c>
      <c r="T656" t="s">
        <v>83</v>
      </c>
      <c r="U656">
        <v>0</v>
      </c>
      <c r="V656" t="s">
        <v>83</v>
      </c>
      <c r="W656">
        <v>0</v>
      </c>
      <c r="X656" t="s">
        <v>83</v>
      </c>
      <c r="Y656">
        <v>0</v>
      </c>
      <c r="Z656" t="s">
        <v>83</v>
      </c>
      <c r="AA656">
        <v>0</v>
      </c>
      <c r="AB656" t="s">
        <v>1179</v>
      </c>
      <c r="AC656">
        <v>1103</v>
      </c>
      <c r="AD656" t="s">
        <v>1180</v>
      </c>
      <c r="AE656">
        <v>29</v>
      </c>
      <c r="AF656">
        <v>10</v>
      </c>
      <c r="AG656" t="s">
        <v>1199</v>
      </c>
      <c r="AH656">
        <v>1</v>
      </c>
      <c r="AI656" t="s">
        <v>86</v>
      </c>
      <c r="AJ656">
        <v>1</v>
      </c>
      <c r="AK656" t="s">
        <v>87</v>
      </c>
      <c r="AL656">
        <v>1</v>
      </c>
      <c r="AM656" s="1">
        <v>2</v>
      </c>
      <c r="AN656" s="1">
        <v>2</v>
      </c>
      <c r="AO656" s="1">
        <v>100</v>
      </c>
      <c r="AP656" s="1">
        <v>3</v>
      </c>
      <c r="AQ656" s="1">
        <v>3</v>
      </c>
      <c r="AR656" s="1">
        <v>100</v>
      </c>
      <c r="AS656" s="1">
        <v>3</v>
      </c>
      <c r="AT656" s="1">
        <v>0</v>
      </c>
      <c r="AU656" s="1">
        <v>0</v>
      </c>
      <c r="AV656" s="1">
        <v>2</v>
      </c>
      <c r="AW656" s="1">
        <v>0</v>
      </c>
      <c r="AX656" s="1">
        <v>0</v>
      </c>
      <c r="AY656" s="1">
        <v>0</v>
      </c>
      <c r="AZ656" s="1">
        <v>0</v>
      </c>
      <c r="BA656" s="1">
        <v>0</v>
      </c>
      <c r="BB656" s="1">
        <v>10</v>
      </c>
      <c r="BC656" s="1">
        <v>5</v>
      </c>
      <c r="BD656" s="1">
        <v>50</v>
      </c>
      <c r="BE656" s="1">
        <v>200000000</v>
      </c>
      <c r="BF656" s="1">
        <v>200000000</v>
      </c>
      <c r="BG656" s="1">
        <v>100</v>
      </c>
      <c r="BH656" s="1">
        <v>241749500</v>
      </c>
      <c r="BI656" s="1">
        <v>241749500</v>
      </c>
      <c r="BJ656" s="1">
        <v>100</v>
      </c>
      <c r="BK656" s="1">
        <v>152000000</v>
      </c>
      <c r="BL656" s="1">
        <v>116000000</v>
      </c>
      <c r="BM656" s="1">
        <v>76.319999999999993</v>
      </c>
      <c r="BN656" s="1">
        <v>180000000</v>
      </c>
      <c r="BO656" s="1">
        <v>0</v>
      </c>
      <c r="BP656" s="1">
        <v>0</v>
      </c>
      <c r="BQ656" s="1">
        <v>0</v>
      </c>
      <c r="BR656" s="1">
        <v>0</v>
      </c>
      <c r="BS656" s="1">
        <v>0</v>
      </c>
      <c r="BT656" s="1">
        <v>773749500</v>
      </c>
      <c r="BU656" s="1">
        <v>557749500</v>
      </c>
      <c r="BV656" s="1">
        <v>72.08</v>
      </c>
      <c r="BW656" t="s">
        <v>1200</v>
      </c>
    </row>
    <row r="657" spans="1:75" x14ac:dyDescent="0.25">
      <c r="A657">
        <v>693253019</v>
      </c>
      <c r="B657">
        <v>5</v>
      </c>
      <c r="C657" t="s">
        <v>75</v>
      </c>
      <c r="D657" t="s">
        <v>76</v>
      </c>
      <c r="E657">
        <v>2018</v>
      </c>
      <c r="F657" t="s">
        <v>77</v>
      </c>
      <c r="G657" t="s">
        <v>78</v>
      </c>
      <c r="H657">
        <v>2</v>
      </c>
      <c r="I657" t="s">
        <v>79</v>
      </c>
      <c r="J657">
        <v>122</v>
      </c>
      <c r="K657" t="s">
        <v>1106</v>
      </c>
      <c r="L657" t="s">
        <v>2980</v>
      </c>
      <c r="M657">
        <v>92</v>
      </c>
      <c r="N657" t="s">
        <v>3028</v>
      </c>
      <c r="O657">
        <v>2</v>
      </c>
      <c r="P657" t="s">
        <v>550</v>
      </c>
      <c r="Q657">
        <v>16</v>
      </c>
      <c r="R657" t="s">
        <v>1179</v>
      </c>
      <c r="S657">
        <v>0</v>
      </c>
      <c r="T657" t="s">
        <v>83</v>
      </c>
      <c r="U657">
        <v>0</v>
      </c>
      <c r="V657" t="s">
        <v>83</v>
      </c>
      <c r="W657">
        <v>0</v>
      </c>
      <c r="X657" t="s">
        <v>83</v>
      </c>
      <c r="Y657">
        <v>0</v>
      </c>
      <c r="Z657" t="s">
        <v>83</v>
      </c>
      <c r="AA657">
        <v>0</v>
      </c>
      <c r="AB657" t="s">
        <v>1179</v>
      </c>
      <c r="AC657">
        <v>1103</v>
      </c>
      <c r="AD657" t="s">
        <v>1180</v>
      </c>
      <c r="AE657">
        <v>29</v>
      </c>
      <c r="AF657">
        <v>12</v>
      </c>
      <c r="AG657" t="s">
        <v>1201</v>
      </c>
      <c r="AH657">
        <v>1</v>
      </c>
      <c r="AI657" t="s">
        <v>86</v>
      </c>
      <c r="AJ657">
        <v>1</v>
      </c>
      <c r="AK657" t="s">
        <v>87</v>
      </c>
      <c r="AL657">
        <v>1</v>
      </c>
      <c r="AM657" s="1">
        <v>0</v>
      </c>
      <c r="AN657" s="1">
        <v>0</v>
      </c>
      <c r="AO657" s="1">
        <v>0</v>
      </c>
      <c r="AP657" s="1">
        <v>58</v>
      </c>
      <c r="AQ657" s="1">
        <v>58</v>
      </c>
      <c r="AR657" s="1">
        <v>100</v>
      </c>
      <c r="AS657" s="1">
        <v>42</v>
      </c>
      <c r="AT657" s="1">
        <v>7</v>
      </c>
      <c r="AU657" s="1">
        <v>16.670000000000002</v>
      </c>
      <c r="AV657" s="1">
        <v>0</v>
      </c>
      <c r="AW657" s="1">
        <v>0</v>
      </c>
      <c r="AX657" s="1">
        <v>0</v>
      </c>
      <c r="AY657" s="1">
        <v>0</v>
      </c>
      <c r="AZ657" s="1">
        <v>0</v>
      </c>
      <c r="BA657" s="1">
        <v>0</v>
      </c>
      <c r="BB657" s="1">
        <v>100</v>
      </c>
      <c r="BC657" s="1">
        <v>65</v>
      </c>
      <c r="BD657" s="1">
        <v>65</v>
      </c>
      <c r="BE657" s="1">
        <v>0</v>
      </c>
      <c r="BF657" s="1">
        <v>0</v>
      </c>
      <c r="BG657" s="1">
        <v>0</v>
      </c>
      <c r="BH657" s="1">
        <v>6251351505</v>
      </c>
      <c r="BI657" s="1">
        <v>6250797676</v>
      </c>
      <c r="BJ657" s="1">
        <v>99.99</v>
      </c>
      <c r="BK657" s="1">
        <v>27528078000</v>
      </c>
      <c r="BL657" s="1">
        <v>118651113</v>
      </c>
      <c r="BM657" s="1">
        <v>0.43</v>
      </c>
      <c r="BN657" s="1">
        <v>0</v>
      </c>
      <c r="BO657" s="1">
        <v>0</v>
      </c>
      <c r="BP657" s="1">
        <v>0</v>
      </c>
      <c r="BQ657" s="1">
        <v>0</v>
      </c>
      <c r="BR657" s="1">
        <v>0</v>
      </c>
      <c r="BS657" s="1">
        <v>0</v>
      </c>
      <c r="BT657" s="1">
        <v>33779429505</v>
      </c>
      <c r="BU657" s="1">
        <v>6369448789</v>
      </c>
      <c r="BV657" s="1">
        <v>18.86</v>
      </c>
      <c r="BW657" t="s">
        <v>1202</v>
      </c>
    </row>
    <row r="658" spans="1:75" x14ac:dyDescent="0.25">
      <c r="A658">
        <v>693253019</v>
      </c>
      <c r="B658">
        <v>5</v>
      </c>
      <c r="C658" t="s">
        <v>75</v>
      </c>
      <c r="D658" t="s">
        <v>76</v>
      </c>
      <c r="E658">
        <v>2018</v>
      </c>
      <c r="F658" t="s">
        <v>77</v>
      </c>
      <c r="G658" t="s">
        <v>78</v>
      </c>
      <c r="H658">
        <v>2</v>
      </c>
      <c r="I658" t="s">
        <v>79</v>
      </c>
      <c r="J658">
        <v>122</v>
      </c>
      <c r="K658" t="s">
        <v>1106</v>
      </c>
      <c r="L658" t="s">
        <v>2980</v>
      </c>
      <c r="M658">
        <v>92</v>
      </c>
      <c r="N658" t="s">
        <v>3028</v>
      </c>
      <c r="O658">
        <v>2</v>
      </c>
      <c r="P658" t="s">
        <v>550</v>
      </c>
      <c r="Q658">
        <v>16</v>
      </c>
      <c r="R658" t="s">
        <v>1179</v>
      </c>
      <c r="S658">
        <v>0</v>
      </c>
      <c r="T658" t="s">
        <v>83</v>
      </c>
      <c r="U658">
        <v>0</v>
      </c>
      <c r="V658" t="s">
        <v>83</v>
      </c>
      <c r="W658">
        <v>0</v>
      </c>
      <c r="X658" t="s">
        <v>83</v>
      </c>
      <c r="Y658">
        <v>0</v>
      </c>
      <c r="Z658" t="s">
        <v>83</v>
      </c>
      <c r="AA658">
        <v>0</v>
      </c>
      <c r="AB658" t="s">
        <v>1179</v>
      </c>
      <c r="AC658">
        <v>1103</v>
      </c>
      <c r="AD658" t="s">
        <v>1180</v>
      </c>
      <c r="AE658">
        <v>29</v>
      </c>
      <c r="AF658">
        <v>13</v>
      </c>
      <c r="AG658" t="s">
        <v>1203</v>
      </c>
      <c r="AH658">
        <v>1</v>
      </c>
      <c r="AI658" t="s">
        <v>86</v>
      </c>
      <c r="AJ658">
        <v>1</v>
      </c>
      <c r="AK658" t="s">
        <v>87</v>
      </c>
      <c r="AL658">
        <v>1</v>
      </c>
      <c r="AM658" s="1">
        <v>0</v>
      </c>
      <c r="AN658" s="1">
        <v>0</v>
      </c>
      <c r="AO658" s="1">
        <v>0</v>
      </c>
      <c r="AP658" s="1">
        <v>30</v>
      </c>
      <c r="AQ658" s="1">
        <v>30</v>
      </c>
      <c r="AR658" s="1">
        <v>100</v>
      </c>
      <c r="AS658" s="1">
        <v>43</v>
      </c>
      <c r="AT658" s="1">
        <v>23</v>
      </c>
      <c r="AU658" s="1">
        <v>53.49</v>
      </c>
      <c r="AV658" s="1">
        <v>27</v>
      </c>
      <c r="AW658" s="1">
        <v>0</v>
      </c>
      <c r="AX658" s="1">
        <v>0</v>
      </c>
      <c r="AY658" s="1">
        <v>0</v>
      </c>
      <c r="AZ658" s="1">
        <v>0</v>
      </c>
      <c r="BA658" s="1">
        <v>0</v>
      </c>
      <c r="BB658" s="1">
        <v>100</v>
      </c>
      <c r="BC658" s="1">
        <v>53</v>
      </c>
      <c r="BD658" s="1">
        <v>53</v>
      </c>
      <c r="BE658" s="1">
        <v>0</v>
      </c>
      <c r="BF658" s="1">
        <v>0</v>
      </c>
      <c r="BG658" s="1">
        <v>0</v>
      </c>
      <c r="BH658" s="1">
        <v>15746908000</v>
      </c>
      <c r="BI658" s="1">
        <v>15746908000</v>
      </c>
      <c r="BJ658" s="1">
        <v>100</v>
      </c>
      <c r="BK658" s="1">
        <v>618190000</v>
      </c>
      <c r="BL658" s="1">
        <v>81990000</v>
      </c>
      <c r="BM658" s="1">
        <v>13.26</v>
      </c>
      <c r="BN658" s="1">
        <v>2000000000</v>
      </c>
      <c r="BO658" s="1">
        <v>0</v>
      </c>
      <c r="BP658" s="1">
        <v>0</v>
      </c>
      <c r="BQ658" s="1">
        <v>0</v>
      </c>
      <c r="BR658" s="1">
        <v>0</v>
      </c>
      <c r="BS658" s="1">
        <v>0</v>
      </c>
      <c r="BT658" s="1">
        <v>18365098000</v>
      </c>
      <c r="BU658" s="1">
        <v>15828898000</v>
      </c>
      <c r="BV658" s="1">
        <v>86.19</v>
      </c>
      <c r="BW658" t="s">
        <v>1204</v>
      </c>
    </row>
    <row r="659" spans="1:75" x14ac:dyDescent="0.25">
      <c r="A659">
        <v>693253019</v>
      </c>
      <c r="B659">
        <v>5</v>
      </c>
      <c r="C659" t="s">
        <v>75</v>
      </c>
      <c r="D659" t="s">
        <v>76</v>
      </c>
      <c r="E659">
        <v>2018</v>
      </c>
      <c r="F659" t="s">
        <v>77</v>
      </c>
      <c r="G659" t="s">
        <v>78</v>
      </c>
      <c r="H659">
        <v>2</v>
      </c>
      <c r="I659" t="s">
        <v>79</v>
      </c>
      <c r="J659">
        <v>122</v>
      </c>
      <c r="K659" t="s">
        <v>1106</v>
      </c>
      <c r="L659" t="s">
        <v>2980</v>
      </c>
      <c r="M659">
        <v>92</v>
      </c>
      <c r="N659" t="s">
        <v>3028</v>
      </c>
      <c r="O659">
        <v>2</v>
      </c>
      <c r="P659" t="s">
        <v>550</v>
      </c>
      <c r="Q659">
        <v>16</v>
      </c>
      <c r="R659" t="s">
        <v>1179</v>
      </c>
      <c r="S659">
        <v>0</v>
      </c>
      <c r="T659" t="s">
        <v>83</v>
      </c>
      <c r="U659">
        <v>0</v>
      </c>
      <c r="V659" t="s">
        <v>83</v>
      </c>
      <c r="W659">
        <v>0</v>
      </c>
      <c r="X659" t="s">
        <v>83</v>
      </c>
      <c r="Y659">
        <v>0</v>
      </c>
      <c r="Z659" t="s">
        <v>83</v>
      </c>
      <c r="AA659">
        <v>0</v>
      </c>
      <c r="AB659" t="s">
        <v>1179</v>
      </c>
      <c r="AC659">
        <v>1103</v>
      </c>
      <c r="AD659" t="s">
        <v>1180</v>
      </c>
      <c r="AE659">
        <v>29</v>
      </c>
      <c r="AF659">
        <v>14</v>
      </c>
      <c r="AG659" t="s">
        <v>1205</v>
      </c>
      <c r="AH659">
        <v>1</v>
      </c>
      <c r="AI659" t="s">
        <v>86</v>
      </c>
      <c r="AJ659">
        <v>1</v>
      </c>
      <c r="AK659" t="s">
        <v>87</v>
      </c>
      <c r="AL659">
        <v>1</v>
      </c>
      <c r="AM659" s="1">
        <v>0</v>
      </c>
      <c r="AN659" s="1">
        <v>0</v>
      </c>
      <c r="AO659" s="1">
        <v>0</v>
      </c>
      <c r="AP659" s="1">
        <v>45</v>
      </c>
      <c r="AQ659" s="1">
        <v>45</v>
      </c>
      <c r="AR659" s="1">
        <v>100</v>
      </c>
      <c r="AS659" s="1">
        <v>55</v>
      </c>
      <c r="AT659" s="1">
        <v>8</v>
      </c>
      <c r="AU659" s="1">
        <v>14.55</v>
      </c>
      <c r="AV659" s="1">
        <v>0</v>
      </c>
      <c r="AW659" s="1">
        <v>0</v>
      </c>
      <c r="AX659" s="1">
        <v>0</v>
      </c>
      <c r="AY659" s="1">
        <v>0</v>
      </c>
      <c r="AZ659" s="1">
        <v>0</v>
      </c>
      <c r="BA659" s="1">
        <v>0</v>
      </c>
      <c r="BB659" s="1">
        <v>100</v>
      </c>
      <c r="BC659" s="1">
        <v>53</v>
      </c>
      <c r="BD659" s="1">
        <v>53</v>
      </c>
      <c r="BE659" s="1">
        <v>0</v>
      </c>
      <c r="BF659" s="1">
        <v>0</v>
      </c>
      <c r="BG659" s="1">
        <v>0</v>
      </c>
      <c r="BH659" s="1">
        <v>229885188</v>
      </c>
      <c r="BI659" s="1">
        <v>194152878</v>
      </c>
      <c r="BJ659" s="1">
        <v>84.45</v>
      </c>
      <c r="BK659" s="1">
        <v>1310000000</v>
      </c>
      <c r="BL659" s="1">
        <v>1395261</v>
      </c>
      <c r="BM659" s="1">
        <v>0.11</v>
      </c>
      <c r="BN659" s="1">
        <v>0</v>
      </c>
      <c r="BO659" s="1">
        <v>0</v>
      </c>
      <c r="BP659" s="1">
        <v>0</v>
      </c>
      <c r="BQ659" s="1">
        <v>0</v>
      </c>
      <c r="BR659" s="1">
        <v>0</v>
      </c>
      <c r="BS659" s="1">
        <v>0</v>
      </c>
      <c r="BT659" s="1">
        <v>1539885188</v>
      </c>
      <c r="BU659" s="1">
        <v>195548139</v>
      </c>
      <c r="BV659" s="1">
        <v>12.7</v>
      </c>
      <c r="BW659" t="s">
        <v>1206</v>
      </c>
    </row>
    <row r="660" spans="1:75" x14ac:dyDescent="0.25">
      <c r="A660">
        <v>693253019</v>
      </c>
      <c r="B660">
        <v>5</v>
      </c>
      <c r="C660" t="s">
        <v>75</v>
      </c>
      <c r="D660" t="s">
        <v>76</v>
      </c>
      <c r="E660">
        <v>2018</v>
      </c>
      <c r="F660" t="s">
        <v>77</v>
      </c>
      <c r="G660" t="s">
        <v>78</v>
      </c>
      <c r="H660">
        <v>2</v>
      </c>
      <c r="I660" t="s">
        <v>79</v>
      </c>
      <c r="J660">
        <v>122</v>
      </c>
      <c r="K660" t="s">
        <v>1106</v>
      </c>
      <c r="L660" t="s">
        <v>2980</v>
      </c>
      <c r="M660">
        <v>92</v>
      </c>
      <c r="N660" t="s">
        <v>3028</v>
      </c>
      <c r="O660">
        <v>2</v>
      </c>
      <c r="P660" t="s">
        <v>550</v>
      </c>
      <c r="Q660">
        <v>16</v>
      </c>
      <c r="R660" t="s">
        <v>1179</v>
      </c>
      <c r="S660">
        <v>0</v>
      </c>
      <c r="T660" t="s">
        <v>83</v>
      </c>
      <c r="U660">
        <v>0</v>
      </c>
      <c r="V660" t="s">
        <v>83</v>
      </c>
      <c r="W660">
        <v>0</v>
      </c>
      <c r="X660" t="s">
        <v>83</v>
      </c>
      <c r="Y660">
        <v>0</v>
      </c>
      <c r="Z660" t="s">
        <v>83</v>
      </c>
      <c r="AA660">
        <v>0</v>
      </c>
      <c r="AB660" t="s">
        <v>1179</v>
      </c>
      <c r="AC660">
        <v>1103</v>
      </c>
      <c r="AD660" t="s">
        <v>1180</v>
      </c>
      <c r="AE660">
        <v>29</v>
      </c>
      <c r="AF660">
        <v>15</v>
      </c>
      <c r="AG660" t="s">
        <v>1207</v>
      </c>
      <c r="AH660">
        <v>1</v>
      </c>
      <c r="AI660" t="s">
        <v>86</v>
      </c>
      <c r="AJ660">
        <v>1</v>
      </c>
      <c r="AK660" t="s">
        <v>87</v>
      </c>
      <c r="AL660">
        <v>1</v>
      </c>
      <c r="AM660" s="1">
        <v>0</v>
      </c>
      <c r="AN660" s="1">
        <v>0</v>
      </c>
      <c r="AO660" s="1">
        <v>0</v>
      </c>
      <c r="AP660" s="1">
        <v>40</v>
      </c>
      <c r="AQ660" s="1">
        <v>40</v>
      </c>
      <c r="AR660" s="1">
        <v>100</v>
      </c>
      <c r="AS660" s="1">
        <v>25</v>
      </c>
      <c r="AT660" s="1">
        <v>3</v>
      </c>
      <c r="AU660" s="1">
        <v>12</v>
      </c>
      <c r="AV660" s="1">
        <v>35</v>
      </c>
      <c r="AW660" s="1">
        <v>0</v>
      </c>
      <c r="AX660" s="1">
        <v>0</v>
      </c>
      <c r="AY660" s="1">
        <v>0</v>
      </c>
      <c r="AZ660" s="1">
        <v>0</v>
      </c>
      <c r="BA660" s="1">
        <v>0</v>
      </c>
      <c r="BB660" s="1">
        <v>100</v>
      </c>
      <c r="BC660" s="1">
        <v>43</v>
      </c>
      <c r="BD660" s="1">
        <v>43</v>
      </c>
      <c r="BE660" s="1">
        <v>0</v>
      </c>
      <c r="BF660" s="1">
        <v>0</v>
      </c>
      <c r="BG660" s="1">
        <v>0</v>
      </c>
      <c r="BH660" s="1">
        <v>0</v>
      </c>
      <c r="BI660" s="1">
        <v>0</v>
      </c>
      <c r="BJ660" s="1">
        <v>0</v>
      </c>
      <c r="BK660" s="1">
        <v>5959190941</v>
      </c>
      <c r="BL660" s="1">
        <v>84708368</v>
      </c>
      <c r="BM660" s="1">
        <v>1.42</v>
      </c>
      <c r="BN660" s="1">
        <v>200000000</v>
      </c>
      <c r="BO660" s="1">
        <v>0</v>
      </c>
      <c r="BP660" s="1">
        <v>0</v>
      </c>
      <c r="BQ660" s="1">
        <v>0</v>
      </c>
      <c r="BR660" s="1">
        <v>0</v>
      </c>
      <c r="BS660" s="1">
        <v>0</v>
      </c>
      <c r="BT660" s="1">
        <v>6159190941</v>
      </c>
      <c r="BU660" s="1">
        <v>84708368</v>
      </c>
      <c r="BV660" s="1">
        <v>1.38</v>
      </c>
      <c r="BW660" t="s">
        <v>1208</v>
      </c>
    </row>
    <row r="661" spans="1:75" x14ac:dyDescent="0.25">
      <c r="A661">
        <v>693253019</v>
      </c>
      <c r="B661">
        <v>5</v>
      </c>
      <c r="C661" t="s">
        <v>75</v>
      </c>
      <c r="D661" t="s">
        <v>76</v>
      </c>
      <c r="E661">
        <v>2018</v>
      </c>
      <c r="F661" t="s">
        <v>77</v>
      </c>
      <c r="G661" t="s">
        <v>78</v>
      </c>
      <c r="H661">
        <v>2</v>
      </c>
      <c r="I661" t="s">
        <v>79</v>
      </c>
      <c r="J661">
        <v>122</v>
      </c>
      <c r="K661" t="s">
        <v>1106</v>
      </c>
      <c r="L661" t="s">
        <v>2980</v>
      </c>
      <c r="M661">
        <v>92</v>
      </c>
      <c r="N661" t="s">
        <v>3028</v>
      </c>
      <c r="O661">
        <v>2</v>
      </c>
      <c r="P661" t="s">
        <v>550</v>
      </c>
      <c r="Q661">
        <v>16</v>
      </c>
      <c r="R661" t="s">
        <v>1179</v>
      </c>
      <c r="S661">
        <v>0</v>
      </c>
      <c r="T661" t="s">
        <v>83</v>
      </c>
      <c r="U661">
        <v>0</v>
      </c>
      <c r="V661" t="s">
        <v>83</v>
      </c>
      <c r="W661">
        <v>0</v>
      </c>
      <c r="X661" t="s">
        <v>83</v>
      </c>
      <c r="Y661">
        <v>0</v>
      </c>
      <c r="Z661" t="s">
        <v>83</v>
      </c>
      <c r="AA661">
        <v>0</v>
      </c>
      <c r="AB661" t="s">
        <v>1179</v>
      </c>
      <c r="AC661">
        <v>1103</v>
      </c>
      <c r="AD661" t="s">
        <v>1180</v>
      </c>
      <c r="AE661">
        <v>29</v>
      </c>
      <c r="AF661">
        <v>16</v>
      </c>
      <c r="AG661" t="s">
        <v>1209</v>
      </c>
      <c r="AH661">
        <v>1</v>
      </c>
      <c r="AI661" t="s">
        <v>86</v>
      </c>
      <c r="AJ661">
        <v>1</v>
      </c>
      <c r="AK661" t="s">
        <v>87</v>
      </c>
      <c r="AL661">
        <v>1</v>
      </c>
      <c r="AM661" s="1">
        <v>0</v>
      </c>
      <c r="AN661" s="1">
        <v>0</v>
      </c>
      <c r="AO661" s="1">
        <v>0</v>
      </c>
      <c r="AP661" s="1">
        <v>45</v>
      </c>
      <c r="AQ661" s="1">
        <v>45</v>
      </c>
      <c r="AR661" s="1">
        <v>100</v>
      </c>
      <c r="AS661" s="1">
        <v>25</v>
      </c>
      <c r="AT661" s="1">
        <v>0</v>
      </c>
      <c r="AU661" s="1">
        <v>0</v>
      </c>
      <c r="AV661" s="1">
        <v>30</v>
      </c>
      <c r="AW661" s="1">
        <v>0</v>
      </c>
      <c r="AX661" s="1">
        <v>0</v>
      </c>
      <c r="AY661" s="1">
        <v>0</v>
      </c>
      <c r="AZ661" s="1">
        <v>0</v>
      </c>
      <c r="BA661" s="1">
        <v>0</v>
      </c>
      <c r="BB661" s="1">
        <v>100</v>
      </c>
      <c r="BC661" s="1">
        <v>45</v>
      </c>
      <c r="BD661" s="1">
        <v>45</v>
      </c>
      <c r="BE661" s="1">
        <v>0</v>
      </c>
      <c r="BF661" s="1">
        <v>0</v>
      </c>
      <c r="BG661" s="1">
        <v>0</v>
      </c>
      <c r="BH661" s="1">
        <v>2688536760</v>
      </c>
      <c r="BI661" s="1">
        <v>2688467889</v>
      </c>
      <c r="BJ661" s="1">
        <v>100</v>
      </c>
      <c r="BK661" s="1">
        <v>79200000</v>
      </c>
      <c r="BL661" s="1">
        <v>72600000</v>
      </c>
      <c r="BM661" s="1">
        <v>91.67</v>
      </c>
      <c r="BN661" s="1">
        <v>7136592000</v>
      </c>
      <c r="BO661" s="1">
        <v>0</v>
      </c>
      <c r="BP661" s="1">
        <v>0</v>
      </c>
      <c r="BQ661" s="1">
        <v>0</v>
      </c>
      <c r="BR661" s="1">
        <v>0</v>
      </c>
      <c r="BS661" s="1">
        <v>0</v>
      </c>
      <c r="BT661" s="1">
        <v>9904328760</v>
      </c>
      <c r="BU661" s="1">
        <v>2761067889</v>
      </c>
      <c r="BV661" s="1">
        <v>27.88</v>
      </c>
      <c r="BW661" t="s">
        <v>1210</v>
      </c>
    </row>
    <row r="662" spans="1:75" x14ac:dyDescent="0.25">
      <c r="A662">
        <v>693253019</v>
      </c>
      <c r="B662">
        <v>5</v>
      </c>
      <c r="C662" t="s">
        <v>75</v>
      </c>
      <c r="D662" t="s">
        <v>76</v>
      </c>
      <c r="E662">
        <v>2018</v>
      </c>
      <c r="F662" t="s">
        <v>77</v>
      </c>
      <c r="G662" t="s">
        <v>78</v>
      </c>
      <c r="H662">
        <v>2</v>
      </c>
      <c r="I662" t="s">
        <v>79</v>
      </c>
      <c r="J662">
        <v>122</v>
      </c>
      <c r="K662" t="s">
        <v>1106</v>
      </c>
      <c r="L662" t="s">
        <v>2980</v>
      </c>
      <c r="M662">
        <v>92</v>
      </c>
      <c r="N662" t="s">
        <v>3028</v>
      </c>
      <c r="O662">
        <v>2</v>
      </c>
      <c r="P662" t="s">
        <v>550</v>
      </c>
      <c r="Q662">
        <v>16</v>
      </c>
      <c r="R662" t="s">
        <v>1179</v>
      </c>
      <c r="S662">
        <v>0</v>
      </c>
      <c r="T662" t="s">
        <v>83</v>
      </c>
      <c r="U662">
        <v>0</v>
      </c>
      <c r="V662" t="s">
        <v>83</v>
      </c>
      <c r="W662">
        <v>0</v>
      </c>
      <c r="X662" t="s">
        <v>83</v>
      </c>
      <c r="Y662">
        <v>0</v>
      </c>
      <c r="Z662" t="s">
        <v>83</v>
      </c>
      <c r="AA662">
        <v>0</v>
      </c>
      <c r="AB662" t="s">
        <v>1179</v>
      </c>
      <c r="AC662">
        <v>1103</v>
      </c>
      <c r="AD662" t="s">
        <v>1180</v>
      </c>
      <c r="AE662">
        <v>29</v>
      </c>
      <c r="AF662">
        <v>17</v>
      </c>
      <c r="AG662" t="s">
        <v>1211</v>
      </c>
      <c r="AH662">
        <v>1</v>
      </c>
      <c r="AI662" t="s">
        <v>86</v>
      </c>
      <c r="AJ662">
        <v>1</v>
      </c>
      <c r="AK662" t="s">
        <v>87</v>
      </c>
      <c r="AL662">
        <v>1</v>
      </c>
      <c r="AM662" s="1">
        <v>0</v>
      </c>
      <c r="AN662" s="1">
        <v>0</v>
      </c>
      <c r="AO662" s="1">
        <v>0</v>
      </c>
      <c r="AP662" s="1">
        <v>40</v>
      </c>
      <c r="AQ662" s="1">
        <v>40</v>
      </c>
      <c r="AR662" s="1">
        <v>100</v>
      </c>
      <c r="AS662" s="1">
        <v>60</v>
      </c>
      <c r="AT662" s="1">
        <v>20</v>
      </c>
      <c r="AU662" s="1">
        <v>33.33</v>
      </c>
      <c r="AV662" s="1">
        <v>0</v>
      </c>
      <c r="AW662" s="1">
        <v>0</v>
      </c>
      <c r="AX662" s="1">
        <v>0</v>
      </c>
      <c r="AY662" s="1">
        <v>0</v>
      </c>
      <c r="AZ662" s="1">
        <v>0</v>
      </c>
      <c r="BA662" s="1">
        <v>0</v>
      </c>
      <c r="BB662" s="1">
        <v>100</v>
      </c>
      <c r="BC662" s="1">
        <v>60</v>
      </c>
      <c r="BD662" s="1">
        <v>60</v>
      </c>
      <c r="BE662" s="1">
        <v>0</v>
      </c>
      <c r="BF662" s="1">
        <v>0</v>
      </c>
      <c r="BG662" s="1">
        <v>0</v>
      </c>
      <c r="BH662" s="1">
        <v>2941247794</v>
      </c>
      <c r="BI662" s="1">
        <v>2941247794</v>
      </c>
      <c r="BJ662" s="1">
        <v>100</v>
      </c>
      <c r="BK662" s="1">
        <v>1425800000</v>
      </c>
      <c r="BL662" s="1">
        <v>618450943</v>
      </c>
      <c r="BM662" s="1">
        <v>43.38</v>
      </c>
      <c r="BN662" s="1">
        <v>0</v>
      </c>
      <c r="BO662" s="1">
        <v>0</v>
      </c>
      <c r="BP662" s="1">
        <v>0</v>
      </c>
      <c r="BQ662" s="1">
        <v>0</v>
      </c>
      <c r="BR662" s="1">
        <v>0</v>
      </c>
      <c r="BS662" s="1">
        <v>0</v>
      </c>
      <c r="BT662" s="1">
        <v>4367047794</v>
      </c>
      <c r="BU662" s="1">
        <v>3559698737</v>
      </c>
      <c r="BV662" s="1">
        <v>81.510000000000005</v>
      </c>
      <c r="BW662" t="s">
        <v>1210</v>
      </c>
    </row>
    <row r="663" spans="1:75" x14ac:dyDescent="0.25">
      <c r="A663">
        <v>693253019</v>
      </c>
      <c r="B663">
        <v>5</v>
      </c>
      <c r="C663" t="s">
        <v>75</v>
      </c>
      <c r="D663" t="s">
        <v>76</v>
      </c>
      <c r="E663">
        <v>2018</v>
      </c>
      <c r="F663" t="s">
        <v>77</v>
      </c>
      <c r="G663" t="s">
        <v>78</v>
      </c>
      <c r="H663">
        <v>2</v>
      </c>
      <c r="I663" t="s">
        <v>79</v>
      </c>
      <c r="J663">
        <v>122</v>
      </c>
      <c r="K663" t="s">
        <v>1106</v>
      </c>
      <c r="L663" t="s">
        <v>2980</v>
      </c>
      <c r="M663">
        <v>92</v>
      </c>
      <c r="N663" t="s">
        <v>3028</v>
      </c>
      <c r="O663">
        <v>2</v>
      </c>
      <c r="P663" t="s">
        <v>550</v>
      </c>
      <c r="Q663">
        <v>16</v>
      </c>
      <c r="R663" t="s">
        <v>1179</v>
      </c>
      <c r="S663">
        <v>0</v>
      </c>
      <c r="T663" t="s">
        <v>83</v>
      </c>
      <c r="U663">
        <v>0</v>
      </c>
      <c r="V663" t="s">
        <v>83</v>
      </c>
      <c r="W663">
        <v>0</v>
      </c>
      <c r="X663" t="s">
        <v>83</v>
      </c>
      <c r="Y663">
        <v>0</v>
      </c>
      <c r="Z663" t="s">
        <v>83</v>
      </c>
      <c r="AA663">
        <v>0</v>
      </c>
      <c r="AB663" t="s">
        <v>1179</v>
      </c>
      <c r="AC663">
        <v>1118</v>
      </c>
      <c r="AD663" t="s">
        <v>1212</v>
      </c>
      <c r="AE663">
        <v>18</v>
      </c>
      <c r="AF663">
        <v>1</v>
      </c>
      <c r="AG663" t="s">
        <v>1213</v>
      </c>
      <c r="AH663">
        <v>2</v>
      </c>
      <c r="AI663" t="s">
        <v>97</v>
      </c>
      <c r="AJ663">
        <v>1</v>
      </c>
      <c r="AK663" t="s">
        <v>87</v>
      </c>
      <c r="AL663">
        <v>1</v>
      </c>
      <c r="AM663" s="1">
        <v>100</v>
      </c>
      <c r="AN663" s="1">
        <v>100</v>
      </c>
      <c r="AO663" s="1">
        <v>100</v>
      </c>
      <c r="AP663" s="1">
        <v>100</v>
      </c>
      <c r="AQ663" s="1">
        <v>100</v>
      </c>
      <c r="AR663" s="1">
        <v>100</v>
      </c>
      <c r="AS663" s="1">
        <v>100</v>
      </c>
      <c r="AT663" s="1">
        <v>93.01</v>
      </c>
      <c r="AU663" s="1">
        <v>93.01</v>
      </c>
      <c r="AV663" s="1">
        <v>100</v>
      </c>
      <c r="AW663" s="1">
        <v>0</v>
      </c>
      <c r="AX663" s="1">
        <v>0</v>
      </c>
      <c r="AY663" s="1">
        <v>100</v>
      </c>
      <c r="AZ663" s="1">
        <v>0</v>
      </c>
      <c r="BA663" s="1">
        <v>0</v>
      </c>
      <c r="BB663" s="1" t="s">
        <v>98</v>
      </c>
      <c r="BC663" s="1" t="s">
        <v>98</v>
      </c>
      <c r="BD663" s="1" t="s">
        <v>98</v>
      </c>
      <c r="BE663" s="1">
        <v>34496976180</v>
      </c>
      <c r="BF663" s="1">
        <v>34393065551</v>
      </c>
      <c r="BG663" s="1">
        <v>99.7</v>
      </c>
      <c r="BH663" s="1">
        <v>92518936627</v>
      </c>
      <c r="BI663" s="1">
        <v>91900351237</v>
      </c>
      <c r="BJ663" s="1">
        <v>99.33</v>
      </c>
      <c r="BK663" s="1">
        <v>115352798467</v>
      </c>
      <c r="BL663" s="1">
        <v>110691477772</v>
      </c>
      <c r="BM663" s="1">
        <v>95.96</v>
      </c>
      <c r="BN663" s="1">
        <v>100713876000</v>
      </c>
      <c r="BO663" s="1">
        <v>0</v>
      </c>
      <c r="BP663" s="1">
        <v>0</v>
      </c>
      <c r="BQ663" s="1">
        <v>87186884083</v>
      </c>
      <c r="BR663" s="1">
        <v>0</v>
      </c>
      <c r="BS663" s="1">
        <v>0</v>
      </c>
      <c r="BT663" s="1">
        <v>430269471357</v>
      </c>
      <c r="BU663" s="1">
        <v>236984894560</v>
      </c>
      <c r="BV663" s="1">
        <v>55.08</v>
      </c>
      <c r="BW663" t="s">
        <v>1214</v>
      </c>
    </row>
    <row r="664" spans="1:75" x14ac:dyDescent="0.25">
      <c r="A664">
        <v>693253019</v>
      </c>
      <c r="B664">
        <v>5</v>
      </c>
      <c r="C664" t="s">
        <v>75</v>
      </c>
      <c r="D664" t="s">
        <v>76</v>
      </c>
      <c r="E664">
        <v>2018</v>
      </c>
      <c r="F664" t="s">
        <v>77</v>
      </c>
      <c r="G664" t="s">
        <v>78</v>
      </c>
      <c r="H664">
        <v>2</v>
      </c>
      <c r="I664" t="s">
        <v>79</v>
      </c>
      <c r="J664">
        <v>122</v>
      </c>
      <c r="K664" t="s">
        <v>1106</v>
      </c>
      <c r="L664" t="s">
        <v>2980</v>
      </c>
      <c r="M664">
        <v>92</v>
      </c>
      <c r="N664" t="s">
        <v>3028</v>
      </c>
      <c r="O664">
        <v>2</v>
      </c>
      <c r="P664" t="s">
        <v>550</v>
      </c>
      <c r="Q664">
        <v>16</v>
      </c>
      <c r="R664" t="s">
        <v>1179</v>
      </c>
      <c r="S664">
        <v>0</v>
      </c>
      <c r="T664" t="s">
        <v>83</v>
      </c>
      <c r="U664">
        <v>0</v>
      </c>
      <c r="V664" t="s">
        <v>83</v>
      </c>
      <c r="W664">
        <v>0</v>
      </c>
      <c r="X664" t="s">
        <v>83</v>
      </c>
      <c r="Y664">
        <v>0</v>
      </c>
      <c r="Z664" t="s">
        <v>83</v>
      </c>
      <c r="AA664">
        <v>0</v>
      </c>
      <c r="AB664" t="s">
        <v>1179</v>
      </c>
      <c r="AC664">
        <v>1118</v>
      </c>
      <c r="AD664" t="s">
        <v>1212</v>
      </c>
      <c r="AE664">
        <v>18</v>
      </c>
      <c r="AF664">
        <v>2</v>
      </c>
      <c r="AG664" t="s">
        <v>1215</v>
      </c>
      <c r="AH664">
        <v>3</v>
      </c>
      <c r="AI664" t="s">
        <v>132</v>
      </c>
      <c r="AJ664">
        <v>1</v>
      </c>
      <c r="AK664" t="s">
        <v>87</v>
      </c>
      <c r="AL664">
        <v>1</v>
      </c>
      <c r="AM664" s="1">
        <v>44.24</v>
      </c>
      <c r="AN664" s="1">
        <v>44.24</v>
      </c>
      <c r="AO664" s="1">
        <v>100</v>
      </c>
      <c r="AP664" s="1">
        <v>44.66</v>
      </c>
      <c r="AQ664" s="1">
        <v>44.63</v>
      </c>
      <c r="AR664" s="1">
        <v>99.93</v>
      </c>
      <c r="AS664" s="1">
        <v>45.08</v>
      </c>
      <c r="AT664" s="1">
        <v>44.83</v>
      </c>
      <c r="AU664" s="1">
        <v>99.45</v>
      </c>
      <c r="AV664" s="1">
        <v>45.51</v>
      </c>
      <c r="AW664" s="1">
        <v>0</v>
      </c>
      <c r="AX664" s="1">
        <v>0</v>
      </c>
      <c r="AY664" s="1">
        <v>45.92</v>
      </c>
      <c r="AZ664" s="1">
        <v>0</v>
      </c>
      <c r="BA664" s="1">
        <v>0</v>
      </c>
      <c r="BB664" s="1" t="s">
        <v>98</v>
      </c>
      <c r="BC664" s="1" t="s">
        <v>98</v>
      </c>
      <c r="BD664" s="1" t="s">
        <v>98</v>
      </c>
      <c r="BE664" s="1">
        <v>811298501</v>
      </c>
      <c r="BF664" s="1">
        <v>810731651</v>
      </c>
      <c r="BG664" s="1">
        <v>99.93</v>
      </c>
      <c r="BH664" s="1">
        <v>9762879028</v>
      </c>
      <c r="BI664" s="1">
        <v>9327527063</v>
      </c>
      <c r="BJ664" s="1">
        <v>95.54</v>
      </c>
      <c r="BK664" s="1">
        <v>2285866190</v>
      </c>
      <c r="BL664" s="1">
        <v>657349500</v>
      </c>
      <c r="BM664" s="1">
        <v>28.76</v>
      </c>
      <c r="BN664" s="1">
        <v>1934892000</v>
      </c>
      <c r="BO664" s="1">
        <v>0</v>
      </c>
      <c r="BP664" s="1">
        <v>0</v>
      </c>
      <c r="BQ664" s="1">
        <v>1521893568</v>
      </c>
      <c r="BR664" s="1">
        <v>0</v>
      </c>
      <c r="BS664" s="1">
        <v>0</v>
      </c>
      <c r="BT664" s="1">
        <v>16316829287</v>
      </c>
      <c r="BU664" s="1">
        <v>10795608214</v>
      </c>
      <c r="BV664" s="1">
        <v>66.16</v>
      </c>
    </row>
    <row r="665" spans="1:75" x14ac:dyDescent="0.25">
      <c r="A665">
        <v>693253019</v>
      </c>
      <c r="B665">
        <v>5</v>
      </c>
      <c r="C665" t="s">
        <v>75</v>
      </c>
      <c r="D665" t="s">
        <v>76</v>
      </c>
      <c r="E665">
        <v>2018</v>
      </c>
      <c r="F665" t="s">
        <v>77</v>
      </c>
      <c r="G665" t="s">
        <v>78</v>
      </c>
      <c r="H665">
        <v>2</v>
      </c>
      <c r="I665" t="s">
        <v>79</v>
      </c>
      <c r="J665">
        <v>122</v>
      </c>
      <c r="K665" t="s">
        <v>1106</v>
      </c>
      <c r="L665" t="s">
        <v>2980</v>
      </c>
      <c r="M665">
        <v>92</v>
      </c>
      <c r="N665" t="s">
        <v>3028</v>
      </c>
      <c r="O665">
        <v>2</v>
      </c>
      <c r="P665" t="s">
        <v>550</v>
      </c>
      <c r="Q665">
        <v>16</v>
      </c>
      <c r="R665" t="s">
        <v>1179</v>
      </c>
      <c r="S665">
        <v>0</v>
      </c>
      <c r="T665" t="s">
        <v>83</v>
      </c>
      <c r="U665">
        <v>0</v>
      </c>
      <c r="V665" t="s">
        <v>83</v>
      </c>
      <c r="W665">
        <v>0</v>
      </c>
      <c r="X665" t="s">
        <v>83</v>
      </c>
      <c r="Y665">
        <v>0</v>
      </c>
      <c r="Z665" t="s">
        <v>83</v>
      </c>
      <c r="AA665">
        <v>0</v>
      </c>
      <c r="AB665" t="s">
        <v>1179</v>
      </c>
      <c r="AC665">
        <v>1118</v>
      </c>
      <c r="AD665" t="s">
        <v>1212</v>
      </c>
      <c r="AE665">
        <v>18</v>
      </c>
      <c r="AF665">
        <v>3</v>
      </c>
      <c r="AG665" t="s">
        <v>1216</v>
      </c>
      <c r="AH665">
        <v>3</v>
      </c>
      <c r="AI665" t="s">
        <v>132</v>
      </c>
      <c r="AJ665">
        <v>1</v>
      </c>
      <c r="AK665" t="s">
        <v>87</v>
      </c>
      <c r="AL665">
        <v>1</v>
      </c>
      <c r="AM665" s="1">
        <v>15</v>
      </c>
      <c r="AN665" s="1">
        <v>15</v>
      </c>
      <c r="AO665" s="1">
        <v>100</v>
      </c>
      <c r="AP665" s="1">
        <v>40</v>
      </c>
      <c r="AQ665" s="1">
        <v>40</v>
      </c>
      <c r="AR665" s="1">
        <v>100</v>
      </c>
      <c r="AS665" s="1">
        <v>65</v>
      </c>
      <c r="AT665" s="1">
        <v>48.53</v>
      </c>
      <c r="AU665" s="1">
        <v>74.66</v>
      </c>
      <c r="AV665" s="1">
        <v>90</v>
      </c>
      <c r="AW665" s="1">
        <v>0</v>
      </c>
      <c r="AX665" s="1">
        <v>0</v>
      </c>
      <c r="AY665" s="1">
        <v>100</v>
      </c>
      <c r="AZ665" s="1">
        <v>0</v>
      </c>
      <c r="BA665" s="1">
        <v>0</v>
      </c>
      <c r="BB665" s="1" t="s">
        <v>98</v>
      </c>
      <c r="BC665" s="1" t="s">
        <v>98</v>
      </c>
      <c r="BD665" s="1" t="s">
        <v>98</v>
      </c>
      <c r="BE665" s="1">
        <v>62100000</v>
      </c>
      <c r="BF665" s="1">
        <v>62100000</v>
      </c>
      <c r="BG665" s="1">
        <v>100</v>
      </c>
      <c r="BH665" s="1">
        <v>542654439</v>
      </c>
      <c r="BI665" s="1">
        <v>542168498</v>
      </c>
      <c r="BJ665" s="1">
        <v>99.91</v>
      </c>
      <c r="BK665" s="1">
        <v>576878000</v>
      </c>
      <c r="BL665" s="1">
        <v>503872500</v>
      </c>
      <c r="BM665" s="1">
        <v>87.34</v>
      </c>
      <c r="BN665" s="1">
        <v>908474000</v>
      </c>
      <c r="BO665" s="1">
        <v>0</v>
      </c>
      <c r="BP665" s="1">
        <v>0</v>
      </c>
      <c r="BQ665" s="1">
        <v>714674660</v>
      </c>
      <c r="BR665" s="1">
        <v>0</v>
      </c>
      <c r="BS665" s="1">
        <v>0</v>
      </c>
      <c r="BT665" s="1">
        <v>2804781099</v>
      </c>
      <c r="BU665" s="1">
        <v>1108140998</v>
      </c>
      <c r="BV665" s="1">
        <v>39.51</v>
      </c>
    </row>
    <row r="666" spans="1:75" x14ac:dyDescent="0.25">
      <c r="A666">
        <v>693253019</v>
      </c>
      <c r="B666">
        <v>5</v>
      </c>
      <c r="C666" t="s">
        <v>75</v>
      </c>
      <c r="D666" t="s">
        <v>76</v>
      </c>
      <c r="E666">
        <v>2018</v>
      </c>
      <c r="F666" t="s">
        <v>77</v>
      </c>
      <c r="G666" t="s">
        <v>78</v>
      </c>
      <c r="H666">
        <v>2</v>
      </c>
      <c r="I666" t="s">
        <v>79</v>
      </c>
      <c r="J666">
        <v>122</v>
      </c>
      <c r="K666" t="s">
        <v>1106</v>
      </c>
      <c r="L666" t="s">
        <v>2980</v>
      </c>
      <c r="M666">
        <v>92</v>
      </c>
      <c r="N666" t="s">
        <v>3028</v>
      </c>
      <c r="O666">
        <v>2</v>
      </c>
      <c r="P666" t="s">
        <v>550</v>
      </c>
      <c r="Q666">
        <v>16</v>
      </c>
      <c r="R666" t="s">
        <v>1179</v>
      </c>
      <c r="S666">
        <v>0</v>
      </c>
      <c r="T666" t="s">
        <v>83</v>
      </c>
      <c r="U666">
        <v>0</v>
      </c>
      <c r="V666" t="s">
        <v>83</v>
      </c>
      <c r="W666">
        <v>0</v>
      </c>
      <c r="X666" t="s">
        <v>83</v>
      </c>
      <c r="Y666">
        <v>0</v>
      </c>
      <c r="Z666" t="s">
        <v>83</v>
      </c>
      <c r="AA666">
        <v>0</v>
      </c>
      <c r="AB666" t="s">
        <v>1179</v>
      </c>
      <c r="AC666">
        <v>1118</v>
      </c>
      <c r="AD666" t="s">
        <v>1212</v>
      </c>
      <c r="AE666">
        <v>18</v>
      </c>
      <c r="AF666">
        <v>4</v>
      </c>
      <c r="AG666" t="s">
        <v>1217</v>
      </c>
      <c r="AH666">
        <v>2</v>
      </c>
      <c r="AI666" t="s">
        <v>97</v>
      </c>
      <c r="AJ666">
        <v>1</v>
      </c>
      <c r="AK666" t="s">
        <v>87</v>
      </c>
      <c r="AL666">
        <v>1</v>
      </c>
      <c r="AM666" s="1">
        <v>100</v>
      </c>
      <c r="AN666" s="1">
        <v>80</v>
      </c>
      <c r="AO666" s="1">
        <v>80</v>
      </c>
      <c r="AP666" s="1">
        <v>100</v>
      </c>
      <c r="AQ666" s="1">
        <v>100</v>
      </c>
      <c r="AR666" s="1">
        <v>100</v>
      </c>
      <c r="AS666" s="1">
        <v>100</v>
      </c>
      <c r="AT666" s="1">
        <v>100</v>
      </c>
      <c r="AU666" s="1">
        <v>100</v>
      </c>
      <c r="AV666" s="1">
        <v>100</v>
      </c>
      <c r="AW666" s="1">
        <v>0</v>
      </c>
      <c r="AX666" s="1">
        <v>0</v>
      </c>
      <c r="AY666" s="1">
        <v>100</v>
      </c>
      <c r="AZ666" s="1">
        <v>0</v>
      </c>
      <c r="BA666" s="1">
        <v>0</v>
      </c>
      <c r="BB666" s="1" t="s">
        <v>98</v>
      </c>
      <c r="BC666" s="1" t="s">
        <v>98</v>
      </c>
      <c r="BD666" s="1" t="s">
        <v>98</v>
      </c>
      <c r="BE666" s="1">
        <v>30855167</v>
      </c>
      <c r="BF666" s="1">
        <v>30855167</v>
      </c>
      <c r="BG666" s="1">
        <v>100</v>
      </c>
      <c r="BH666" s="1">
        <v>314303233</v>
      </c>
      <c r="BI666" s="1">
        <v>314303233</v>
      </c>
      <c r="BJ666" s="1">
        <v>100</v>
      </c>
      <c r="BK666" s="1">
        <v>376602000</v>
      </c>
      <c r="BL666" s="1">
        <v>340302000</v>
      </c>
      <c r="BM666" s="1">
        <v>90.36</v>
      </c>
      <c r="BN666" s="1">
        <v>299806000</v>
      </c>
      <c r="BO666" s="1">
        <v>0</v>
      </c>
      <c r="BP666" s="1">
        <v>0</v>
      </c>
      <c r="BQ666" s="1">
        <v>235813338</v>
      </c>
      <c r="BR666" s="1">
        <v>0</v>
      </c>
      <c r="BS666" s="1">
        <v>0</v>
      </c>
      <c r="BT666" s="1">
        <v>1257379738</v>
      </c>
      <c r="BU666" s="1">
        <v>685460400</v>
      </c>
      <c r="BV666" s="1">
        <v>54.51</v>
      </c>
    </row>
    <row r="667" spans="1:75" x14ac:dyDescent="0.25">
      <c r="A667">
        <v>693253019</v>
      </c>
      <c r="B667">
        <v>5</v>
      </c>
      <c r="C667" t="s">
        <v>75</v>
      </c>
      <c r="D667" t="s">
        <v>76</v>
      </c>
      <c r="E667">
        <v>2018</v>
      </c>
      <c r="F667" t="s">
        <v>77</v>
      </c>
      <c r="G667" t="s">
        <v>78</v>
      </c>
      <c r="H667">
        <v>2</v>
      </c>
      <c r="I667" t="s">
        <v>79</v>
      </c>
      <c r="J667">
        <v>122</v>
      </c>
      <c r="K667" t="s">
        <v>1106</v>
      </c>
      <c r="L667" t="s">
        <v>2980</v>
      </c>
      <c r="M667">
        <v>92</v>
      </c>
      <c r="N667" t="s">
        <v>3028</v>
      </c>
      <c r="O667">
        <v>2</v>
      </c>
      <c r="P667" t="s">
        <v>550</v>
      </c>
      <c r="Q667">
        <v>16</v>
      </c>
      <c r="R667" t="s">
        <v>1179</v>
      </c>
      <c r="S667">
        <v>0</v>
      </c>
      <c r="T667" t="s">
        <v>83</v>
      </c>
      <c r="U667">
        <v>0</v>
      </c>
      <c r="V667" t="s">
        <v>83</v>
      </c>
      <c r="W667">
        <v>0</v>
      </c>
      <c r="X667" t="s">
        <v>83</v>
      </c>
      <c r="Y667">
        <v>0</v>
      </c>
      <c r="Z667" t="s">
        <v>83</v>
      </c>
      <c r="AA667">
        <v>0</v>
      </c>
      <c r="AB667" t="s">
        <v>1179</v>
      </c>
      <c r="AC667">
        <v>1118</v>
      </c>
      <c r="AD667" t="s">
        <v>1212</v>
      </c>
      <c r="AE667">
        <v>18</v>
      </c>
      <c r="AF667">
        <v>5</v>
      </c>
      <c r="AG667" t="s">
        <v>1218</v>
      </c>
      <c r="AH667">
        <v>2</v>
      </c>
      <c r="AI667" t="s">
        <v>97</v>
      </c>
      <c r="AJ667">
        <v>1</v>
      </c>
      <c r="AK667" t="s">
        <v>87</v>
      </c>
      <c r="AL667">
        <v>1</v>
      </c>
      <c r="AM667" s="1">
        <v>100</v>
      </c>
      <c r="AN667" s="1">
        <v>100</v>
      </c>
      <c r="AO667" s="1">
        <v>100</v>
      </c>
      <c r="AP667" s="1">
        <v>100</v>
      </c>
      <c r="AQ667" s="1">
        <v>100</v>
      </c>
      <c r="AR667" s="1">
        <v>100</v>
      </c>
      <c r="AS667" s="1">
        <v>100</v>
      </c>
      <c r="AT667" s="1">
        <v>100</v>
      </c>
      <c r="AU667" s="1">
        <v>100</v>
      </c>
      <c r="AV667" s="1">
        <v>100</v>
      </c>
      <c r="AW667" s="1">
        <v>0</v>
      </c>
      <c r="AX667" s="1">
        <v>0</v>
      </c>
      <c r="AY667" s="1">
        <v>100</v>
      </c>
      <c r="AZ667" s="1">
        <v>0</v>
      </c>
      <c r="BA667" s="1">
        <v>0</v>
      </c>
      <c r="BB667" s="1" t="s">
        <v>98</v>
      </c>
      <c r="BC667" s="1" t="s">
        <v>98</v>
      </c>
      <c r="BD667" s="1" t="s">
        <v>98</v>
      </c>
      <c r="BE667" s="1">
        <v>53675297084</v>
      </c>
      <c r="BF667" s="1">
        <v>53672297416</v>
      </c>
      <c r="BG667" s="1">
        <v>99.99</v>
      </c>
      <c r="BH667" s="1">
        <v>121562618793</v>
      </c>
      <c r="BI667" s="1">
        <v>121505292040</v>
      </c>
      <c r="BJ667" s="1">
        <v>99.95</v>
      </c>
      <c r="BK667" s="1">
        <v>133489500927</v>
      </c>
      <c r="BL667" s="1">
        <v>63654687392</v>
      </c>
      <c r="BM667" s="1">
        <v>47.69</v>
      </c>
      <c r="BN667" s="1">
        <v>131544294000</v>
      </c>
      <c r="BO667" s="1">
        <v>0</v>
      </c>
      <c r="BP667" s="1">
        <v>0</v>
      </c>
      <c r="BQ667" s="1">
        <v>113609164159</v>
      </c>
      <c r="BR667" s="1">
        <v>0</v>
      </c>
      <c r="BS667" s="1">
        <v>0</v>
      </c>
      <c r="BT667" s="1">
        <v>553880874963</v>
      </c>
      <c r="BU667" s="1">
        <v>238832276848</v>
      </c>
      <c r="BV667" s="1">
        <v>43.12</v>
      </c>
    </row>
    <row r="668" spans="1:75" x14ac:dyDescent="0.25">
      <c r="A668">
        <v>693253019</v>
      </c>
      <c r="B668">
        <v>5</v>
      </c>
      <c r="C668" t="s">
        <v>75</v>
      </c>
      <c r="D668" t="s">
        <v>76</v>
      </c>
      <c r="E668">
        <v>2018</v>
      </c>
      <c r="F668" t="s">
        <v>77</v>
      </c>
      <c r="G668" t="s">
        <v>78</v>
      </c>
      <c r="H668">
        <v>2</v>
      </c>
      <c r="I668" t="s">
        <v>79</v>
      </c>
      <c r="J668">
        <v>122</v>
      </c>
      <c r="K668" t="s">
        <v>1106</v>
      </c>
      <c r="L668" t="s">
        <v>2980</v>
      </c>
      <c r="M668">
        <v>92</v>
      </c>
      <c r="N668" t="s">
        <v>3028</v>
      </c>
      <c r="O668">
        <v>2</v>
      </c>
      <c r="P668" t="s">
        <v>550</v>
      </c>
      <c r="Q668">
        <v>16</v>
      </c>
      <c r="R668" t="s">
        <v>1179</v>
      </c>
      <c r="S668">
        <v>0</v>
      </c>
      <c r="T668" t="s">
        <v>83</v>
      </c>
      <c r="U668">
        <v>0</v>
      </c>
      <c r="V668" t="s">
        <v>83</v>
      </c>
      <c r="W668">
        <v>0</v>
      </c>
      <c r="X668" t="s">
        <v>83</v>
      </c>
      <c r="Y668">
        <v>0</v>
      </c>
      <c r="Z668" t="s">
        <v>83</v>
      </c>
      <c r="AA668">
        <v>0</v>
      </c>
      <c r="AB668" t="s">
        <v>1179</v>
      </c>
      <c r="AC668">
        <v>1118</v>
      </c>
      <c r="AD668" t="s">
        <v>1212</v>
      </c>
      <c r="AE668">
        <v>18</v>
      </c>
      <c r="AF668">
        <v>6</v>
      </c>
      <c r="AG668" t="s">
        <v>1219</v>
      </c>
      <c r="AH668">
        <v>3</v>
      </c>
      <c r="AI668" t="s">
        <v>132</v>
      </c>
      <c r="AJ668">
        <v>1</v>
      </c>
      <c r="AK668" t="s">
        <v>87</v>
      </c>
      <c r="AL668">
        <v>1</v>
      </c>
      <c r="AM668" s="1">
        <v>0</v>
      </c>
      <c r="AN668" s="1">
        <v>0</v>
      </c>
      <c r="AO668" s="1">
        <v>0</v>
      </c>
      <c r="AP668" s="1">
        <v>0.3</v>
      </c>
      <c r="AQ668" s="1">
        <v>0.26</v>
      </c>
      <c r="AR668" s="1">
        <v>86.67</v>
      </c>
      <c r="AS668" s="1">
        <v>0.7</v>
      </c>
      <c r="AT668" s="1">
        <v>0.48</v>
      </c>
      <c r="AU668" s="1">
        <v>68.569999999999993</v>
      </c>
      <c r="AV668" s="1">
        <v>0.9</v>
      </c>
      <c r="AW668" s="1">
        <v>0</v>
      </c>
      <c r="AX668" s="1">
        <v>0</v>
      </c>
      <c r="AY668" s="1">
        <v>1</v>
      </c>
      <c r="AZ668" s="1">
        <v>0</v>
      </c>
      <c r="BA668" s="1">
        <v>0</v>
      </c>
      <c r="BB668" s="1" t="s">
        <v>98</v>
      </c>
      <c r="BC668" s="1" t="s">
        <v>98</v>
      </c>
      <c r="BD668" s="1" t="s">
        <v>98</v>
      </c>
      <c r="BE668" s="1">
        <v>0</v>
      </c>
      <c r="BF668" s="1">
        <v>0</v>
      </c>
      <c r="BG668" s="1">
        <v>0</v>
      </c>
      <c r="BH668" s="1">
        <v>387496593</v>
      </c>
      <c r="BI668" s="1">
        <v>384800000</v>
      </c>
      <c r="BJ668" s="1">
        <v>99.3</v>
      </c>
      <c r="BK668" s="1">
        <v>346129000</v>
      </c>
      <c r="BL668" s="1">
        <v>96128500</v>
      </c>
      <c r="BM668" s="1">
        <v>27.77</v>
      </c>
      <c r="BN668" s="1">
        <v>917958000</v>
      </c>
      <c r="BO668" s="1">
        <v>0</v>
      </c>
      <c r="BP668" s="1">
        <v>0</v>
      </c>
      <c r="BQ668" s="1">
        <v>300000000</v>
      </c>
      <c r="BR668" s="1">
        <v>0</v>
      </c>
      <c r="BS668" s="1">
        <v>0</v>
      </c>
      <c r="BT668" s="1">
        <v>1951583593</v>
      </c>
      <c r="BU668" s="1">
        <v>480928500</v>
      </c>
      <c r="BV668" s="1">
        <v>24.64</v>
      </c>
    </row>
    <row r="669" spans="1:75" x14ac:dyDescent="0.25">
      <c r="A669">
        <v>693253019</v>
      </c>
      <c r="B669">
        <v>5</v>
      </c>
      <c r="C669" t="s">
        <v>75</v>
      </c>
      <c r="D669" t="s">
        <v>76</v>
      </c>
      <c r="E669">
        <v>2018</v>
      </c>
      <c r="F669" t="s">
        <v>77</v>
      </c>
      <c r="G669" t="s">
        <v>78</v>
      </c>
      <c r="H669">
        <v>2</v>
      </c>
      <c r="I669" t="s">
        <v>79</v>
      </c>
      <c r="J669">
        <v>122</v>
      </c>
      <c r="K669" t="s">
        <v>1106</v>
      </c>
      <c r="L669" t="s">
        <v>2980</v>
      </c>
      <c r="M669">
        <v>92</v>
      </c>
      <c r="N669" t="s">
        <v>3028</v>
      </c>
      <c r="O669">
        <v>2</v>
      </c>
      <c r="P669" t="s">
        <v>550</v>
      </c>
      <c r="Q669">
        <v>16</v>
      </c>
      <c r="R669" t="s">
        <v>1179</v>
      </c>
      <c r="S669">
        <v>0</v>
      </c>
      <c r="T669" t="s">
        <v>83</v>
      </c>
      <c r="U669">
        <v>0</v>
      </c>
      <c r="V669" t="s">
        <v>83</v>
      </c>
      <c r="W669">
        <v>0</v>
      </c>
      <c r="X669" t="s">
        <v>83</v>
      </c>
      <c r="Y669">
        <v>0</v>
      </c>
      <c r="Z669" t="s">
        <v>83</v>
      </c>
      <c r="AA669">
        <v>0</v>
      </c>
      <c r="AB669" t="s">
        <v>1179</v>
      </c>
      <c r="AC669">
        <v>1118</v>
      </c>
      <c r="AD669" t="s">
        <v>1212</v>
      </c>
      <c r="AE669">
        <v>18</v>
      </c>
      <c r="AF669">
        <v>7</v>
      </c>
      <c r="AG669" t="s">
        <v>1220</v>
      </c>
      <c r="AH669">
        <v>2</v>
      </c>
      <c r="AI669" t="s">
        <v>97</v>
      </c>
      <c r="AJ669">
        <v>1</v>
      </c>
      <c r="AK669" t="s">
        <v>87</v>
      </c>
      <c r="AL669">
        <v>1</v>
      </c>
      <c r="AM669" s="1">
        <v>100</v>
      </c>
      <c r="AN669" s="1">
        <v>100</v>
      </c>
      <c r="AO669" s="1">
        <v>100</v>
      </c>
      <c r="AP669" s="1">
        <v>100</v>
      </c>
      <c r="AQ669" s="1">
        <v>100</v>
      </c>
      <c r="AR669" s="1">
        <v>100</v>
      </c>
      <c r="AS669" s="1">
        <v>100</v>
      </c>
      <c r="AT669" s="1">
        <v>99.18</v>
      </c>
      <c r="AU669" s="1">
        <v>99.18</v>
      </c>
      <c r="AV669" s="1">
        <v>100</v>
      </c>
      <c r="AW669" s="1">
        <v>0</v>
      </c>
      <c r="AX669" s="1">
        <v>0</v>
      </c>
      <c r="AY669" s="1">
        <v>100</v>
      </c>
      <c r="AZ669" s="1">
        <v>0</v>
      </c>
      <c r="BA669" s="1">
        <v>0</v>
      </c>
      <c r="BB669" s="1" t="s">
        <v>98</v>
      </c>
      <c r="BC669" s="1" t="s">
        <v>98</v>
      </c>
      <c r="BD669" s="1" t="s">
        <v>98</v>
      </c>
      <c r="BE669" s="1">
        <v>834079667</v>
      </c>
      <c r="BF669" s="1">
        <v>834079667</v>
      </c>
      <c r="BG669" s="1">
        <v>100</v>
      </c>
      <c r="BH669" s="1">
        <v>1047559000</v>
      </c>
      <c r="BI669" s="1">
        <v>1029744868</v>
      </c>
      <c r="BJ669" s="1">
        <v>98.3</v>
      </c>
      <c r="BK669" s="1">
        <v>1893510416</v>
      </c>
      <c r="BL669" s="1">
        <v>1623112416</v>
      </c>
      <c r="BM669" s="1">
        <v>85.72</v>
      </c>
      <c r="BN669" s="1">
        <v>1997475000</v>
      </c>
      <c r="BO669" s="1">
        <v>0</v>
      </c>
      <c r="BP669" s="1">
        <v>0</v>
      </c>
      <c r="BQ669" s="1">
        <v>2087679897</v>
      </c>
      <c r="BR669" s="1">
        <v>0</v>
      </c>
      <c r="BS669" s="1">
        <v>0</v>
      </c>
      <c r="BT669" s="1">
        <v>7860303980</v>
      </c>
      <c r="BU669" s="1">
        <v>3486936951</v>
      </c>
      <c r="BV669" s="1">
        <v>44.36</v>
      </c>
      <c r="BW669" t="s">
        <v>1221</v>
      </c>
    </row>
    <row r="670" spans="1:75" x14ac:dyDescent="0.25">
      <c r="A670">
        <v>693253019</v>
      </c>
      <c r="B670">
        <v>5</v>
      </c>
      <c r="C670" t="s">
        <v>75</v>
      </c>
      <c r="D670" t="s">
        <v>76</v>
      </c>
      <c r="E670">
        <v>2018</v>
      </c>
      <c r="F670" t="s">
        <v>77</v>
      </c>
      <c r="G670" t="s">
        <v>78</v>
      </c>
      <c r="H670">
        <v>2</v>
      </c>
      <c r="I670" t="s">
        <v>79</v>
      </c>
      <c r="J670">
        <v>122</v>
      </c>
      <c r="K670" t="s">
        <v>1106</v>
      </c>
      <c r="L670" t="s">
        <v>2980</v>
      </c>
      <c r="M670">
        <v>92</v>
      </c>
      <c r="N670" t="s">
        <v>3028</v>
      </c>
      <c r="O670">
        <v>2</v>
      </c>
      <c r="P670" t="s">
        <v>550</v>
      </c>
      <c r="Q670">
        <v>16</v>
      </c>
      <c r="R670" t="s">
        <v>1179</v>
      </c>
      <c r="S670">
        <v>0</v>
      </c>
      <c r="T670" t="s">
        <v>83</v>
      </c>
      <c r="U670">
        <v>0</v>
      </c>
      <c r="V670" t="s">
        <v>83</v>
      </c>
      <c r="W670">
        <v>0</v>
      </c>
      <c r="X670" t="s">
        <v>83</v>
      </c>
      <c r="Y670">
        <v>0</v>
      </c>
      <c r="Z670" t="s">
        <v>83</v>
      </c>
      <c r="AA670">
        <v>0</v>
      </c>
      <c r="AB670" t="s">
        <v>1179</v>
      </c>
      <c r="AC670">
        <v>1118</v>
      </c>
      <c r="AD670" t="s">
        <v>1212</v>
      </c>
      <c r="AE670">
        <v>18</v>
      </c>
      <c r="AF670">
        <v>8</v>
      </c>
      <c r="AG670" t="s">
        <v>1222</v>
      </c>
      <c r="AH670">
        <v>3</v>
      </c>
      <c r="AI670" t="s">
        <v>132</v>
      </c>
      <c r="AJ670">
        <v>1</v>
      </c>
      <c r="AK670" t="s">
        <v>87</v>
      </c>
      <c r="AL670">
        <v>1</v>
      </c>
      <c r="AM670" s="1">
        <v>0.1</v>
      </c>
      <c r="AN670" s="1">
        <v>0.1</v>
      </c>
      <c r="AO670" s="1">
        <v>100</v>
      </c>
      <c r="AP670" s="1">
        <v>0.3</v>
      </c>
      <c r="AQ670" s="1">
        <v>0.3</v>
      </c>
      <c r="AR670" s="1">
        <v>100</v>
      </c>
      <c r="AS670" s="1">
        <v>0.7</v>
      </c>
      <c r="AT670" s="1">
        <v>0.5</v>
      </c>
      <c r="AU670" s="1">
        <v>71.430000000000007</v>
      </c>
      <c r="AV670" s="1">
        <v>0.9</v>
      </c>
      <c r="AW670" s="1">
        <v>0</v>
      </c>
      <c r="AX670" s="1">
        <v>0</v>
      </c>
      <c r="AY670" s="1">
        <v>1</v>
      </c>
      <c r="AZ670" s="1">
        <v>0</v>
      </c>
      <c r="BA670" s="1">
        <v>0</v>
      </c>
      <c r="BB670" s="1" t="s">
        <v>98</v>
      </c>
      <c r="BC670" s="1" t="s">
        <v>98</v>
      </c>
      <c r="BD670" s="1" t="s">
        <v>98</v>
      </c>
      <c r="BE670" s="1">
        <v>749697468</v>
      </c>
      <c r="BF670" s="1">
        <v>726428214</v>
      </c>
      <c r="BG670" s="1">
        <v>96.9</v>
      </c>
      <c r="BH670" s="1">
        <v>808002087</v>
      </c>
      <c r="BI670" s="1">
        <v>808002087</v>
      </c>
      <c r="BJ670" s="1">
        <v>100</v>
      </c>
      <c r="BK670" s="1">
        <v>822282000</v>
      </c>
      <c r="BL670" s="1">
        <v>156105551</v>
      </c>
      <c r="BM670" s="1">
        <v>18.989999999999998</v>
      </c>
      <c r="BN670" s="1">
        <v>675821000</v>
      </c>
      <c r="BO670" s="1">
        <v>0</v>
      </c>
      <c r="BP670" s="1">
        <v>0</v>
      </c>
      <c r="BQ670" s="1">
        <v>398371127</v>
      </c>
      <c r="BR670" s="1">
        <v>0</v>
      </c>
      <c r="BS670" s="1">
        <v>0</v>
      </c>
      <c r="BT670" s="1">
        <v>3454173682</v>
      </c>
      <c r="BU670" s="1">
        <v>1690535852</v>
      </c>
      <c r="BV670" s="1">
        <v>48.94</v>
      </c>
    </row>
    <row r="671" spans="1:75" x14ac:dyDescent="0.25">
      <c r="A671">
        <v>693253019</v>
      </c>
      <c r="B671">
        <v>5</v>
      </c>
      <c r="C671" t="s">
        <v>75</v>
      </c>
      <c r="D671" t="s">
        <v>76</v>
      </c>
      <c r="E671">
        <v>2018</v>
      </c>
      <c r="F671" t="s">
        <v>77</v>
      </c>
      <c r="G671" t="s">
        <v>78</v>
      </c>
      <c r="H671">
        <v>2</v>
      </c>
      <c r="I671" t="s">
        <v>79</v>
      </c>
      <c r="J671">
        <v>122</v>
      </c>
      <c r="K671" t="s">
        <v>1106</v>
      </c>
      <c r="L671" t="s">
        <v>2980</v>
      </c>
      <c r="M671">
        <v>92</v>
      </c>
      <c r="N671" t="s">
        <v>3028</v>
      </c>
      <c r="O671">
        <v>2</v>
      </c>
      <c r="P671" t="s">
        <v>550</v>
      </c>
      <c r="Q671">
        <v>16</v>
      </c>
      <c r="R671" t="s">
        <v>1179</v>
      </c>
      <c r="S671">
        <v>0</v>
      </c>
      <c r="T671" t="s">
        <v>83</v>
      </c>
      <c r="U671">
        <v>0</v>
      </c>
      <c r="V671" t="s">
        <v>83</v>
      </c>
      <c r="W671">
        <v>0</v>
      </c>
      <c r="X671" t="s">
        <v>83</v>
      </c>
      <c r="Y671">
        <v>0</v>
      </c>
      <c r="Z671" t="s">
        <v>83</v>
      </c>
      <c r="AA671">
        <v>0</v>
      </c>
      <c r="AB671" t="s">
        <v>1179</v>
      </c>
      <c r="AC671">
        <v>1118</v>
      </c>
      <c r="AD671" t="s">
        <v>1212</v>
      </c>
      <c r="AE671">
        <v>18</v>
      </c>
      <c r="AF671">
        <v>9</v>
      </c>
      <c r="AG671" t="s">
        <v>1223</v>
      </c>
      <c r="AH671">
        <v>3</v>
      </c>
      <c r="AI671" t="s">
        <v>132</v>
      </c>
      <c r="AJ671">
        <v>1</v>
      </c>
      <c r="AK671" t="s">
        <v>87</v>
      </c>
      <c r="AL671">
        <v>1</v>
      </c>
      <c r="AM671" s="1">
        <v>0.1</v>
      </c>
      <c r="AN671" s="1">
        <v>0.1</v>
      </c>
      <c r="AO671" s="1">
        <v>100</v>
      </c>
      <c r="AP671" s="1">
        <v>0.3</v>
      </c>
      <c r="AQ671" s="1">
        <v>0.28999999999999998</v>
      </c>
      <c r="AR671" s="1">
        <v>96.67</v>
      </c>
      <c r="AS671" s="1">
        <v>0.7</v>
      </c>
      <c r="AT671" s="1">
        <v>0.51</v>
      </c>
      <c r="AU671" s="1">
        <v>72.86</v>
      </c>
      <c r="AV671" s="1">
        <v>0.9</v>
      </c>
      <c r="AW671" s="1">
        <v>0</v>
      </c>
      <c r="AX671" s="1">
        <v>0</v>
      </c>
      <c r="AY671" s="1">
        <v>1</v>
      </c>
      <c r="AZ671" s="1">
        <v>0</v>
      </c>
      <c r="BA671" s="1">
        <v>0</v>
      </c>
      <c r="BB671" s="1" t="s">
        <v>98</v>
      </c>
      <c r="BC671" s="1" t="s">
        <v>98</v>
      </c>
      <c r="BD671" s="1" t="s">
        <v>98</v>
      </c>
      <c r="BE671" s="1">
        <v>147410833</v>
      </c>
      <c r="BF671" s="1">
        <v>147410833</v>
      </c>
      <c r="BG671" s="1">
        <v>100</v>
      </c>
      <c r="BH671" s="1">
        <v>328156400</v>
      </c>
      <c r="BI671" s="1">
        <v>323030000</v>
      </c>
      <c r="BJ671" s="1">
        <v>98.44</v>
      </c>
      <c r="BK671" s="1">
        <v>327700000</v>
      </c>
      <c r="BL671" s="1">
        <v>184206000</v>
      </c>
      <c r="BM671" s="1">
        <v>56.21</v>
      </c>
      <c r="BN671" s="1">
        <v>524487000</v>
      </c>
      <c r="BO671" s="1">
        <v>0</v>
      </c>
      <c r="BP671" s="1">
        <v>0</v>
      </c>
      <c r="BQ671" s="1">
        <v>555956257</v>
      </c>
      <c r="BR671" s="1">
        <v>0</v>
      </c>
      <c r="BS671" s="1">
        <v>0</v>
      </c>
      <c r="BT671" s="1">
        <v>1883710490</v>
      </c>
      <c r="BU671" s="1">
        <v>654646833</v>
      </c>
      <c r="BV671" s="1">
        <v>34.75</v>
      </c>
    </row>
    <row r="672" spans="1:75" x14ac:dyDescent="0.25">
      <c r="A672">
        <v>693253019</v>
      </c>
      <c r="B672">
        <v>5</v>
      </c>
      <c r="C672" t="s">
        <v>75</v>
      </c>
      <c r="D672" t="s">
        <v>76</v>
      </c>
      <c r="E672">
        <v>2018</v>
      </c>
      <c r="F672" t="s">
        <v>77</v>
      </c>
      <c r="G672" t="s">
        <v>78</v>
      </c>
      <c r="H672">
        <v>2</v>
      </c>
      <c r="I672" t="s">
        <v>79</v>
      </c>
      <c r="J672">
        <v>122</v>
      </c>
      <c r="K672" t="s">
        <v>1106</v>
      </c>
      <c r="L672" t="s">
        <v>2980</v>
      </c>
      <c r="M672">
        <v>92</v>
      </c>
      <c r="N672" t="s">
        <v>3028</v>
      </c>
      <c r="O672">
        <v>7</v>
      </c>
      <c r="P672" t="s">
        <v>81</v>
      </c>
      <c r="Q672">
        <v>42</v>
      </c>
      <c r="R672" t="s">
        <v>82</v>
      </c>
      <c r="S672">
        <v>0</v>
      </c>
      <c r="T672" t="s">
        <v>83</v>
      </c>
      <c r="U672">
        <v>0</v>
      </c>
      <c r="V672" t="s">
        <v>83</v>
      </c>
      <c r="W672">
        <v>0</v>
      </c>
      <c r="X672" t="s">
        <v>83</v>
      </c>
      <c r="Y672">
        <v>0</v>
      </c>
      <c r="Z672" t="s">
        <v>83</v>
      </c>
      <c r="AA672">
        <v>0</v>
      </c>
      <c r="AB672" t="s">
        <v>82</v>
      </c>
      <c r="AC672">
        <v>1091</v>
      </c>
      <c r="AD672" t="s">
        <v>1224</v>
      </c>
      <c r="AE672">
        <v>16</v>
      </c>
      <c r="AF672">
        <v>1</v>
      </c>
      <c r="AG672" t="s">
        <v>1225</v>
      </c>
      <c r="AH672">
        <v>2</v>
      </c>
      <c r="AI672" t="s">
        <v>97</v>
      </c>
      <c r="AJ672">
        <v>1</v>
      </c>
      <c r="AK672" t="s">
        <v>87</v>
      </c>
      <c r="AL672">
        <v>1</v>
      </c>
      <c r="AM672" s="1">
        <v>100</v>
      </c>
      <c r="AN672" s="1">
        <v>100</v>
      </c>
      <c r="AO672" s="1">
        <v>100</v>
      </c>
      <c r="AP672" s="1">
        <v>100</v>
      </c>
      <c r="AQ672" s="1">
        <v>100</v>
      </c>
      <c r="AR672" s="1">
        <v>100</v>
      </c>
      <c r="AS672" s="1">
        <v>100</v>
      </c>
      <c r="AT672" s="1">
        <v>45.38</v>
      </c>
      <c r="AU672" s="1">
        <v>45.38</v>
      </c>
      <c r="AV672" s="1">
        <v>100</v>
      </c>
      <c r="AW672" s="1">
        <v>0</v>
      </c>
      <c r="AX672" s="1">
        <v>0</v>
      </c>
      <c r="AY672" s="1">
        <v>100</v>
      </c>
      <c r="AZ672" s="1">
        <v>0</v>
      </c>
      <c r="BA672" s="1">
        <v>0</v>
      </c>
      <c r="BB672" s="1" t="s">
        <v>98</v>
      </c>
      <c r="BC672" s="1" t="s">
        <v>98</v>
      </c>
      <c r="BD672" s="1" t="s">
        <v>98</v>
      </c>
      <c r="BE672" s="1">
        <v>96741000</v>
      </c>
      <c r="BF672" s="1">
        <v>82775000</v>
      </c>
      <c r="BG672" s="1">
        <v>85.57</v>
      </c>
      <c r="BH672" s="1">
        <v>171655000</v>
      </c>
      <c r="BI672" s="1">
        <v>171655000</v>
      </c>
      <c r="BJ672" s="1">
        <v>100</v>
      </c>
      <c r="BK672" s="1">
        <v>218549000</v>
      </c>
      <c r="BL672" s="1">
        <v>192192000</v>
      </c>
      <c r="BM672" s="1">
        <v>87.94</v>
      </c>
      <c r="BN672" s="1">
        <v>268080000</v>
      </c>
      <c r="BO672" s="1">
        <v>0</v>
      </c>
      <c r="BP672" s="1">
        <v>0</v>
      </c>
      <c r="BQ672" s="1">
        <v>264660000</v>
      </c>
      <c r="BR672" s="1">
        <v>0</v>
      </c>
      <c r="BS672" s="1">
        <v>0</v>
      </c>
      <c r="BT672" s="1">
        <v>1019685000</v>
      </c>
      <c r="BU672" s="1">
        <v>446622000</v>
      </c>
      <c r="BV672" s="1">
        <v>43.8</v>
      </c>
    </row>
    <row r="673" spans="1:74" x14ac:dyDescent="0.25">
      <c r="A673">
        <v>693253019</v>
      </c>
      <c r="B673">
        <v>5</v>
      </c>
      <c r="C673" t="s">
        <v>75</v>
      </c>
      <c r="D673" t="s">
        <v>76</v>
      </c>
      <c r="E673">
        <v>2018</v>
      </c>
      <c r="F673" t="s">
        <v>77</v>
      </c>
      <c r="G673" t="s">
        <v>78</v>
      </c>
      <c r="H673">
        <v>2</v>
      </c>
      <c r="I673" t="s">
        <v>79</v>
      </c>
      <c r="J673">
        <v>122</v>
      </c>
      <c r="K673" t="s">
        <v>1106</v>
      </c>
      <c r="L673" t="s">
        <v>2980</v>
      </c>
      <c r="M673">
        <v>92</v>
      </c>
      <c r="N673" t="s">
        <v>3028</v>
      </c>
      <c r="O673">
        <v>7</v>
      </c>
      <c r="P673" t="s">
        <v>81</v>
      </c>
      <c r="Q673">
        <v>42</v>
      </c>
      <c r="R673" t="s">
        <v>82</v>
      </c>
      <c r="S673">
        <v>0</v>
      </c>
      <c r="T673" t="s">
        <v>83</v>
      </c>
      <c r="U673">
        <v>0</v>
      </c>
      <c r="V673" t="s">
        <v>83</v>
      </c>
      <c r="W673">
        <v>0</v>
      </c>
      <c r="X673" t="s">
        <v>83</v>
      </c>
      <c r="Y673">
        <v>0</v>
      </c>
      <c r="Z673" t="s">
        <v>83</v>
      </c>
      <c r="AA673">
        <v>0</v>
      </c>
      <c r="AB673" t="s">
        <v>82</v>
      </c>
      <c r="AC673">
        <v>1091</v>
      </c>
      <c r="AD673" t="s">
        <v>1224</v>
      </c>
      <c r="AE673">
        <v>16</v>
      </c>
      <c r="AF673">
        <v>2</v>
      </c>
      <c r="AG673" t="s">
        <v>1226</v>
      </c>
      <c r="AH673">
        <v>2</v>
      </c>
      <c r="AI673" t="s">
        <v>97</v>
      </c>
      <c r="AJ673">
        <v>1</v>
      </c>
      <c r="AK673" t="s">
        <v>87</v>
      </c>
      <c r="AL673">
        <v>1</v>
      </c>
      <c r="AM673" s="1">
        <v>1200</v>
      </c>
      <c r="AN673" s="1">
        <v>1260</v>
      </c>
      <c r="AO673" s="1">
        <v>105</v>
      </c>
      <c r="AP673" s="1">
        <v>1200</v>
      </c>
      <c r="AQ673" s="1">
        <v>1635</v>
      </c>
      <c r="AR673" s="1">
        <v>136.25</v>
      </c>
      <c r="AS673" s="1">
        <v>1635</v>
      </c>
      <c r="AT673" s="1">
        <v>1290</v>
      </c>
      <c r="AU673" s="1">
        <v>78.900000000000006</v>
      </c>
      <c r="AV673" s="1">
        <v>1635</v>
      </c>
      <c r="AW673" s="1">
        <v>0</v>
      </c>
      <c r="AX673" s="1">
        <v>0</v>
      </c>
      <c r="AY673" s="1">
        <v>1635</v>
      </c>
      <c r="AZ673" s="1">
        <v>0</v>
      </c>
      <c r="BA673" s="1">
        <v>0</v>
      </c>
      <c r="BB673" s="1" t="s">
        <v>98</v>
      </c>
      <c r="BC673" s="1" t="s">
        <v>98</v>
      </c>
      <c r="BD673" s="1" t="s">
        <v>98</v>
      </c>
      <c r="BE673" s="1">
        <v>48635000</v>
      </c>
      <c r="BF673" s="1">
        <v>47605000</v>
      </c>
      <c r="BG673" s="1">
        <v>97.88</v>
      </c>
      <c r="BH673" s="1">
        <v>566770667</v>
      </c>
      <c r="BI673" s="1">
        <v>566770667</v>
      </c>
      <c r="BJ673" s="1">
        <v>100</v>
      </c>
      <c r="BK673" s="1">
        <v>1209507464</v>
      </c>
      <c r="BL673" s="1">
        <v>906775464</v>
      </c>
      <c r="BM673" s="1">
        <v>74.97</v>
      </c>
      <c r="BN673" s="1">
        <v>638724000</v>
      </c>
      <c r="BO673" s="1">
        <v>0</v>
      </c>
      <c r="BP673" s="1">
        <v>0</v>
      </c>
      <c r="BQ673" s="1">
        <v>638724000</v>
      </c>
      <c r="BR673" s="1">
        <v>0</v>
      </c>
      <c r="BS673" s="1">
        <v>0</v>
      </c>
      <c r="BT673" s="1">
        <v>3102361131</v>
      </c>
      <c r="BU673" s="1">
        <v>1521151131</v>
      </c>
      <c r="BV673" s="1">
        <v>49.03</v>
      </c>
    </row>
    <row r="674" spans="1:74" x14ac:dyDescent="0.25">
      <c r="A674">
        <v>693253019</v>
      </c>
      <c r="B674">
        <v>5</v>
      </c>
      <c r="C674" t="s">
        <v>75</v>
      </c>
      <c r="D674" t="s">
        <v>76</v>
      </c>
      <c r="E674">
        <v>2018</v>
      </c>
      <c r="F674" t="s">
        <v>77</v>
      </c>
      <c r="G674" t="s">
        <v>78</v>
      </c>
      <c r="H674">
        <v>2</v>
      </c>
      <c r="I674" t="s">
        <v>79</v>
      </c>
      <c r="J674">
        <v>122</v>
      </c>
      <c r="K674" t="s">
        <v>1106</v>
      </c>
      <c r="L674" t="s">
        <v>2980</v>
      </c>
      <c r="M674">
        <v>92</v>
      </c>
      <c r="N674" t="s">
        <v>3028</v>
      </c>
      <c r="O674">
        <v>7</v>
      </c>
      <c r="P674" t="s">
        <v>81</v>
      </c>
      <c r="Q674">
        <v>42</v>
      </c>
      <c r="R674" t="s">
        <v>82</v>
      </c>
      <c r="S674">
        <v>0</v>
      </c>
      <c r="T674" t="s">
        <v>83</v>
      </c>
      <c r="U674">
        <v>0</v>
      </c>
      <c r="V674" t="s">
        <v>83</v>
      </c>
      <c r="W674">
        <v>0</v>
      </c>
      <c r="X674" t="s">
        <v>83</v>
      </c>
      <c r="Y674">
        <v>0</v>
      </c>
      <c r="Z674" t="s">
        <v>83</v>
      </c>
      <c r="AA674">
        <v>0</v>
      </c>
      <c r="AB674" t="s">
        <v>82</v>
      </c>
      <c r="AC674">
        <v>1091</v>
      </c>
      <c r="AD674" t="s">
        <v>1224</v>
      </c>
      <c r="AE674">
        <v>16</v>
      </c>
      <c r="AF674">
        <v>3</v>
      </c>
      <c r="AG674" t="s">
        <v>1227</v>
      </c>
      <c r="AH674">
        <v>3</v>
      </c>
      <c r="AI674" t="s">
        <v>132</v>
      </c>
      <c r="AJ674">
        <v>1</v>
      </c>
      <c r="AK674" t="s">
        <v>87</v>
      </c>
      <c r="AL674">
        <v>1</v>
      </c>
      <c r="AM674" s="1">
        <v>220</v>
      </c>
      <c r="AN674" s="1">
        <v>229</v>
      </c>
      <c r="AO674" s="1">
        <v>104.09</v>
      </c>
      <c r="AP674" s="1">
        <v>240</v>
      </c>
      <c r="AQ674" s="1">
        <v>287</v>
      </c>
      <c r="AR674" s="1">
        <v>119.58</v>
      </c>
      <c r="AS674" s="1">
        <v>260</v>
      </c>
      <c r="AT674" s="1">
        <v>84</v>
      </c>
      <c r="AU674" s="1">
        <v>32.31</v>
      </c>
      <c r="AV674" s="1">
        <v>280</v>
      </c>
      <c r="AW674" s="1">
        <v>0</v>
      </c>
      <c r="AX674" s="1">
        <v>0</v>
      </c>
      <c r="AY674" s="1">
        <v>300</v>
      </c>
      <c r="AZ674" s="1">
        <v>0</v>
      </c>
      <c r="BA674" s="1">
        <v>0</v>
      </c>
      <c r="BB674" s="1" t="s">
        <v>98</v>
      </c>
      <c r="BC674" s="1" t="s">
        <v>98</v>
      </c>
      <c r="BD674" s="1" t="s">
        <v>98</v>
      </c>
      <c r="BE674" s="1">
        <v>45995000</v>
      </c>
      <c r="BF674" s="1">
        <v>45103533</v>
      </c>
      <c r="BG674" s="1">
        <v>98.04</v>
      </c>
      <c r="BH674" s="1">
        <v>329895000</v>
      </c>
      <c r="BI674" s="1">
        <v>329895000</v>
      </c>
      <c r="BJ674" s="1">
        <v>100</v>
      </c>
      <c r="BK674" s="1">
        <v>490486733</v>
      </c>
      <c r="BL674" s="1">
        <v>301486733</v>
      </c>
      <c r="BM674" s="1">
        <v>61.47</v>
      </c>
      <c r="BN674" s="1">
        <v>291756000</v>
      </c>
      <c r="BO674" s="1">
        <v>0</v>
      </c>
      <c r="BP674" s="1">
        <v>0</v>
      </c>
      <c r="BQ674" s="1">
        <v>291756000</v>
      </c>
      <c r="BR674" s="1">
        <v>0</v>
      </c>
      <c r="BS674" s="1">
        <v>0</v>
      </c>
      <c r="BT674" s="1">
        <v>1449888733</v>
      </c>
      <c r="BU674" s="1">
        <v>676485266</v>
      </c>
      <c r="BV674" s="1">
        <v>46.66</v>
      </c>
    </row>
    <row r="675" spans="1:74" x14ac:dyDescent="0.25">
      <c r="A675">
        <v>693253019</v>
      </c>
      <c r="B675">
        <v>5</v>
      </c>
      <c r="C675" t="s">
        <v>75</v>
      </c>
      <c r="D675" t="s">
        <v>76</v>
      </c>
      <c r="E675">
        <v>2018</v>
      </c>
      <c r="F675" t="s">
        <v>77</v>
      </c>
      <c r="G675" t="s">
        <v>78</v>
      </c>
      <c r="H675">
        <v>2</v>
      </c>
      <c r="I675" t="s">
        <v>79</v>
      </c>
      <c r="J675">
        <v>122</v>
      </c>
      <c r="K675" t="s">
        <v>1106</v>
      </c>
      <c r="L675" t="s">
        <v>2980</v>
      </c>
      <c r="M675">
        <v>92</v>
      </c>
      <c r="N675" t="s">
        <v>3028</v>
      </c>
      <c r="O675">
        <v>7</v>
      </c>
      <c r="P675" t="s">
        <v>81</v>
      </c>
      <c r="Q675">
        <v>42</v>
      </c>
      <c r="R675" t="s">
        <v>82</v>
      </c>
      <c r="S675">
        <v>0</v>
      </c>
      <c r="T675" t="s">
        <v>83</v>
      </c>
      <c r="U675">
        <v>0</v>
      </c>
      <c r="V675" t="s">
        <v>83</v>
      </c>
      <c r="W675">
        <v>0</v>
      </c>
      <c r="X675" t="s">
        <v>83</v>
      </c>
      <c r="Y675">
        <v>0</v>
      </c>
      <c r="Z675" t="s">
        <v>83</v>
      </c>
      <c r="AA675">
        <v>0</v>
      </c>
      <c r="AB675" t="s">
        <v>82</v>
      </c>
      <c r="AC675">
        <v>1091</v>
      </c>
      <c r="AD675" t="s">
        <v>1224</v>
      </c>
      <c r="AE675">
        <v>16</v>
      </c>
      <c r="AF675">
        <v>4</v>
      </c>
      <c r="AG675" t="s">
        <v>1228</v>
      </c>
      <c r="AH675">
        <v>2</v>
      </c>
      <c r="AI675" t="s">
        <v>97</v>
      </c>
      <c r="AJ675">
        <v>1</v>
      </c>
      <c r="AK675" t="s">
        <v>87</v>
      </c>
      <c r="AL675">
        <v>1</v>
      </c>
      <c r="AM675" s="1">
        <v>100</v>
      </c>
      <c r="AN675" s="1">
        <v>100</v>
      </c>
      <c r="AO675" s="1">
        <v>100</v>
      </c>
      <c r="AP675" s="1">
        <v>100</v>
      </c>
      <c r="AQ675" s="1">
        <v>100</v>
      </c>
      <c r="AR675" s="1">
        <v>100</v>
      </c>
      <c r="AS675" s="1">
        <v>100</v>
      </c>
      <c r="AT675" s="1">
        <v>30</v>
      </c>
      <c r="AU675" s="1">
        <v>30</v>
      </c>
      <c r="AV675" s="1">
        <v>100</v>
      </c>
      <c r="AW675" s="1">
        <v>0</v>
      </c>
      <c r="AX675" s="1">
        <v>0</v>
      </c>
      <c r="AY675" s="1">
        <v>100</v>
      </c>
      <c r="AZ675" s="1">
        <v>0</v>
      </c>
      <c r="BA675" s="1">
        <v>0</v>
      </c>
      <c r="BB675" s="1" t="s">
        <v>98</v>
      </c>
      <c r="BC675" s="1" t="s">
        <v>98</v>
      </c>
      <c r="BD675" s="1" t="s">
        <v>98</v>
      </c>
      <c r="BE675" s="1">
        <v>115610833</v>
      </c>
      <c r="BF675" s="1">
        <v>110572333</v>
      </c>
      <c r="BG675" s="1">
        <v>95.64</v>
      </c>
      <c r="BH675" s="1">
        <v>885266992</v>
      </c>
      <c r="BI675" s="1">
        <v>848354200</v>
      </c>
      <c r="BJ675" s="1">
        <v>95.83</v>
      </c>
      <c r="BK675" s="1">
        <v>1501612000</v>
      </c>
      <c r="BL675" s="1">
        <v>1497749000</v>
      </c>
      <c r="BM675" s="1">
        <v>99.74</v>
      </c>
      <c r="BN675" s="1">
        <v>906972000</v>
      </c>
      <c r="BO675" s="1">
        <v>0</v>
      </c>
      <c r="BP675" s="1">
        <v>0</v>
      </c>
      <c r="BQ675" s="1">
        <v>906972000</v>
      </c>
      <c r="BR675" s="1">
        <v>0</v>
      </c>
      <c r="BS675" s="1">
        <v>0</v>
      </c>
      <c r="BT675" s="1">
        <v>4316433825</v>
      </c>
      <c r="BU675" s="1">
        <v>2456675533</v>
      </c>
      <c r="BV675" s="1">
        <v>56.91</v>
      </c>
    </row>
    <row r="676" spans="1:74" x14ac:dyDescent="0.25">
      <c r="A676">
        <v>693253019</v>
      </c>
      <c r="B676">
        <v>5</v>
      </c>
      <c r="C676" t="s">
        <v>75</v>
      </c>
      <c r="D676" t="s">
        <v>76</v>
      </c>
      <c r="E676">
        <v>2018</v>
      </c>
      <c r="F676" t="s">
        <v>77</v>
      </c>
      <c r="G676" t="s">
        <v>78</v>
      </c>
      <c r="H676">
        <v>2</v>
      </c>
      <c r="I676" t="s">
        <v>79</v>
      </c>
      <c r="J676">
        <v>122</v>
      </c>
      <c r="K676" t="s">
        <v>1106</v>
      </c>
      <c r="L676" t="s">
        <v>2980</v>
      </c>
      <c r="M676">
        <v>92</v>
      </c>
      <c r="N676" t="s">
        <v>3028</v>
      </c>
      <c r="O676">
        <v>7</v>
      </c>
      <c r="P676" t="s">
        <v>81</v>
      </c>
      <c r="Q676">
        <v>42</v>
      </c>
      <c r="R676" t="s">
        <v>82</v>
      </c>
      <c r="S676">
        <v>0</v>
      </c>
      <c r="T676" t="s">
        <v>83</v>
      </c>
      <c r="U676">
        <v>0</v>
      </c>
      <c r="V676" t="s">
        <v>83</v>
      </c>
      <c r="W676">
        <v>0</v>
      </c>
      <c r="X676" t="s">
        <v>83</v>
      </c>
      <c r="Y676">
        <v>0</v>
      </c>
      <c r="Z676" t="s">
        <v>83</v>
      </c>
      <c r="AA676">
        <v>0</v>
      </c>
      <c r="AB676" t="s">
        <v>82</v>
      </c>
      <c r="AC676">
        <v>1091</v>
      </c>
      <c r="AD676" t="s">
        <v>1224</v>
      </c>
      <c r="AE676">
        <v>16</v>
      </c>
      <c r="AF676">
        <v>5</v>
      </c>
      <c r="AG676" t="s">
        <v>1229</v>
      </c>
      <c r="AH676">
        <v>1</v>
      </c>
      <c r="AI676" t="s">
        <v>86</v>
      </c>
      <c r="AJ676">
        <v>1</v>
      </c>
      <c r="AK676" t="s">
        <v>87</v>
      </c>
      <c r="AL676">
        <v>1</v>
      </c>
      <c r="AM676" s="1">
        <v>0.5</v>
      </c>
      <c r="AN676" s="1">
        <v>0.44</v>
      </c>
      <c r="AO676" s="1">
        <v>88</v>
      </c>
      <c r="AP676" s="1">
        <v>5</v>
      </c>
      <c r="AQ676" s="1">
        <v>5</v>
      </c>
      <c r="AR676" s="1">
        <v>100</v>
      </c>
      <c r="AS676" s="1">
        <v>5</v>
      </c>
      <c r="AT676" s="1">
        <v>2.65</v>
      </c>
      <c r="AU676" s="1">
        <v>53</v>
      </c>
      <c r="AV676" s="1">
        <v>4</v>
      </c>
      <c r="AW676" s="1">
        <v>0</v>
      </c>
      <c r="AX676" s="1">
        <v>0</v>
      </c>
      <c r="AY676" s="1">
        <v>0.56000000000000005</v>
      </c>
      <c r="AZ676" s="1">
        <v>0</v>
      </c>
      <c r="BA676" s="1">
        <v>0</v>
      </c>
      <c r="BB676" s="1">
        <v>15</v>
      </c>
      <c r="BC676" s="1">
        <v>8.09</v>
      </c>
      <c r="BD676" s="1">
        <v>53.93</v>
      </c>
      <c r="BE676" s="1">
        <v>362900167</v>
      </c>
      <c r="BF676" s="1">
        <v>346072167</v>
      </c>
      <c r="BG676" s="1">
        <v>95.36</v>
      </c>
      <c r="BH676" s="1">
        <v>824885208</v>
      </c>
      <c r="BI676" s="1">
        <v>823601541</v>
      </c>
      <c r="BJ676" s="1">
        <v>99.84</v>
      </c>
      <c r="BK676" s="1">
        <v>993061803</v>
      </c>
      <c r="BL676" s="1">
        <v>840553500</v>
      </c>
      <c r="BM676" s="1">
        <v>84.64</v>
      </c>
      <c r="BN676" s="1">
        <v>831552000</v>
      </c>
      <c r="BO676" s="1">
        <v>0</v>
      </c>
      <c r="BP676" s="1">
        <v>0</v>
      </c>
      <c r="BQ676" s="1">
        <v>831552000</v>
      </c>
      <c r="BR676" s="1">
        <v>0</v>
      </c>
      <c r="BS676" s="1">
        <v>0</v>
      </c>
      <c r="BT676" s="1">
        <v>3843951178</v>
      </c>
      <c r="BU676" s="1">
        <v>2010227208</v>
      </c>
      <c r="BV676" s="1">
        <v>52.3</v>
      </c>
    </row>
    <row r="677" spans="1:74" x14ac:dyDescent="0.25">
      <c r="A677">
        <v>693253019</v>
      </c>
      <c r="B677">
        <v>5</v>
      </c>
      <c r="C677" t="s">
        <v>75</v>
      </c>
      <c r="D677" t="s">
        <v>76</v>
      </c>
      <c r="E677">
        <v>2018</v>
      </c>
      <c r="F677" t="s">
        <v>77</v>
      </c>
      <c r="G677" t="s">
        <v>78</v>
      </c>
      <c r="H677">
        <v>2</v>
      </c>
      <c r="I677" t="s">
        <v>79</v>
      </c>
      <c r="J677">
        <v>122</v>
      </c>
      <c r="K677" t="s">
        <v>1106</v>
      </c>
      <c r="L677" t="s">
        <v>2980</v>
      </c>
      <c r="M677">
        <v>92</v>
      </c>
      <c r="N677" t="s">
        <v>3028</v>
      </c>
      <c r="O677">
        <v>7</v>
      </c>
      <c r="P677" t="s">
        <v>81</v>
      </c>
      <c r="Q677">
        <v>42</v>
      </c>
      <c r="R677" t="s">
        <v>82</v>
      </c>
      <c r="S677">
        <v>0</v>
      </c>
      <c r="T677" t="s">
        <v>83</v>
      </c>
      <c r="U677">
        <v>0</v>
      </c>
      <c r="V677" t="s">
        <v>83</v>
      </c>
      <c r="W677">
        <v>0</v>
      </c>
      <c r="X677" t="s">
        <v>83</v>
      </c>
      <c r="Y677">
        <v>0</v>
      </c>
      <c r="Z677" t="s">
        <v>83</v>
      </c>
      <c r="AA677">
        <v>0</v>
      </c>
      <c r="AB677" t="s">
        <v>82</v>
      </c>
      <c r="AC677">
        <v>1091</v>
      </c>
      <c r="AD677" t="s">
        <v>1224</v>
      </c>
      <c r="AE677">
        <v>16</v>
      </c>
      <c r="AF677">
        <v>6</v>
      </c>
      <c r="AG677" t="s">
        <v>1230</v>
      </c>
      <c r="AH677">
        <v>2</v>
      </c>
      <c r="AI677" t="s">
        <v>97</v>
      </c>
      <c r="AJ677">
        <v>1</v>
      </c>
      <c r="AK677" t="s">
        <v>87</v>
      </c>
      <c r="AL677">
        <v>1</v>
      </c>
      <c r="AM677" s="1">
        <v>98</v>
      </c>
      <c r="AN677" s="1">
        <v>98</v>
      </c>
      <c r="AO677" s="1">
        <v>100</v>
      </c>
      <c r="AP677" s="1">
        <v>98</v>
      </c>
      <c r="AQ677" s="1">
        <v>96.78</v>
      </c>
      <c r="AR677" s="1">
        <v>98.76</v>
      </c>
      <c r="AS677" s="1">
        <v>98</v>
      </c>
      <c r="AT677" s="1">
        <v>36.06</v>
      </c>
      <c r="AU677" s="1">
        <v>36.799999999999997</v>
      </c>
      <c r="AV677" s="1">
        <v>98</v>
      </c>
      <c r="AW677" s="1">
        <v>0</v>
      </c>
      <c r="AX677" s="1">
        <v>0</v>
      </c>
      <c r="AY677" s="1">
        <v>98</v>
      </c>
      <c r="AZ677" s="1">
        <v>0</v>
      </c>
      <c r="BA677" s="1">
        <v>0</v>
      </c>
      <c r="BB677" s="1" t="s">
        <v>98</v>
      </c>
      <c r="BC677" s="1" t="s">
        <v>98</v>
      </c>
      <c r="BD677" s="1" t="s">
        <v>98</v>
      </c>
      <c r="BE677" s="1">
        <v>397733466</v>
      </c>
      <c r="BF677" s="1">
        <v>385304704</v>
      </c>
      <c r="BG677" s="1">
        <v>96.87</v>
      </c>
      <c r="BH677" s="1">
        <v>1068051133</v>
      </c>
      <c r="BI677" s="1">
        <v>1068051133</v>
      </c>
      <c r="BJ677" s="1">
        <v>100</v>
      </c>
      <c r="BK677" s="1">
        <v>545748000</v>
      </c>
      <c r="BL677" s="1">
        <v>141063000</v>
      </c>
      <c r="BM677" s="1">
        <v>25.85</v>
      </c>
      <c r="BN677" s="1">
        <v>849756000</v>
      </c>
      <c r="BO677" s="1">
        <v>0</v>
      </c>
      <c r="BP677" s="1">
        <v>0</v>
      </c>
      <c r="BQ677" s="1">
        <v>849756000</v>
      </c>
      <c r="BR677" s="1">
        <v>0</v>
      </c>
      <c r="BS677" s="1">
        <v>0</v>
      </c>
      <c r="BT677" s="1">
        <v>3711044599</v>
      </c>
      <c r="BU677" s="1">
        <v>1594418837</v>
      </c>
      <c r="BV677" s="1">
        <v>42.96</v>
      </c>
    </row>
    <row r="678" spans="1:74" x14ac:dyDescent="0.25">
      <c r="A678">
        <v>693253019</v>
      </c>
      <c r="B678">
        <v>5</v>
      </c>
      <c r="C678" t="s">
        <v>75</v>
      </c>
      <c r="D678" t="s">
        <v>76</v>
      </c>
      <c r="E678">
        <v>2018</v>
      </c>
      <c r="F678" t="s">
        <v>77</v>
      </c>
      <c r="G678" t="s">
        <v>78</v>
      </c>
      <c r="H678">
        <v>2</v>
      </c>
      <c r="I678" t="s">
        <v>79</v>
      </c>
      <c r="J678">
        <v>122</v>
      </c>
      <c r="K678" t="s">
        <v>1106</v>
      </c>
      <c r="L678" t="s">
        <v>2980</v>
      </c>
      <c r="M678">
        <v>92</v>
      </c>
      <c r="N678" t="s">
        <v>3028</v>
      </c>
      <c r="O678">
        <v>7</v>
      </c>
      <c r="P678" t="s">
        <v>81</v>
      </c>
      <c r="Q678">
        <v>44</v>
      </c>
      <c r="R678" t="s">
        <v>284</v>
      </c>
      <c r="S678">
        <v>0</v>
      </c>
      <c r="T678" t="s">
        <v>83</v>
      </c>
      <c r="U678">
        <v>0</v>
      </c>
      <c r="V678" t="s">
        <v>83</v>
      </c>
      <c r="W678">
        <v>0</v>
      </c>
      <c r="X678" t="s">
        <v>83</v>
      </c>
      <c r="Y678">
        <v>0</v>
      </c>
      <c r="Z678" t="s">
        <v>83</v>
      </c>
      <c r="AA678">
        <v>0</v>
      </c>
      <c r="AB678" t="s">
        <v>284</v>
      </c>
      <c r="AC678">
        <v>1168</v>
      </c>
      <c r="AD678" t="s">
        <v>1231</v>
      </c>
      <c r="AE678">
        <v>22</v>
      </c>
      <c r="AF678">
        <v>1</v>
      </c>
      <c r="AG678" t="s">
        <v>1232</v>
      </c>
      <c r="AH678">
        <v>3</v>
      </c>
      <c r="AI678" t="s">
        <v>132</v>
      </c>
      <c r="AJ678">
        <v>1</v>
      </c>
      <c r="AK678" t="s">
        <v>87</v>
      </c>
      <c r="AL678">
        <v>1</v>
      </c>
      <c r="AM678" s="1">
        <v>0.04</v>
      </c>
      <c r="AN678" s="1">
        <v>0.04</v>
      </c>
      <c r="AO678" s="1">
        <v>100</v>
      </c>
      <c r="AP678" s="1">
        <v>0.28000000000000003</v>
      </c>
      <c r="AQ678" s="1">
        <v>0.28000000000000003</v>
      </c>
      <c r="AR678" s="1">
        <v>100</v>
      </c>
      <c r="AS678" s="1">
        <v>0.52</v>
      </c>
      <c r="AT678" s="1">
        <v>0.37</v>
      </c>
      <c r="AU678" s="1">
        <v>71.150000000000006</v>
      </c>
      <c r="AV678" s="1">
        <v>0.76</v>
      </c>
      <c r="AW678" s="1">
        <v>0</v>
      </c>
      <c r="AX678" s="1">
        <v>0</v>
      </c>
      <c r="AY678" s="1">
        <v>1</v>
      </c>
      <c r="AZ678" s="1">
        <v>0</v>
      </c>
      <c r="BA678" s="1">
        <v>0</v>
      </c>
      <c r="BB678" s="1" t="s">
        <v>98</v>
      </c>
      <c r="BC678" s="1" t="s">
        <v>98</v>
      </c>
      <c r="BD678" s="1" t="s">
        <v>98</v>
      </c>
      <c r="BE678" s="1">
        <v>200297134</v>
      </c>
      <c r="BF678" s="1">
        <v>200297134</v>
      </c>
      <c r="BG678" s="1">
        <v>100</v>
      </c>
      <c r="BH678" s="1">
        <v>1699750565</v>
      </c>
      <c r="BI678" s="1">
        <v>1699750565</v>
      </c>
      <c r="BJ678" s="1">
        <v>100</v>
      </c>
      <c r="BK678" s="1">
        <v>2033785898</v>
      </c>
      <c r="BL678" s="1">
        <v>1492928933</v>
      </c>
      <c r="BM678" s="1">
        <v>73.41</v>
      </c>
      <c r="BN678" s="1">
        <v>1000000000</v>
      </c>
      <c r="BO678" s="1">
        <v>0</v>
      </c>
      <c r="BP678" s="1">
        <v>0</v>
      </c>
      <c r="BQ678" s="1">
        <v>1000000000</v>
      </c>
      <c r="BR678" s="1">
        <v>0</v>
      </c>
      <c r="BS678" s="1">
        <v>0</v>
      </c>
      <c r="BT678" s="1">
        <v>5933833597</v>
      </c>
      <c r="BU678" s="1">
        <v>3392976632</v>
      </c>
      <c r="BV678" s="1">
        <v>57.18</v>
      </c>
    </row>
    <row r="679" spans="1:74" x14ac:dyDescent="0.25">
      <c r="A679">
        <v>693253019</v>
      </c>
      <c r="B679">
        <v>5</v>
      </c>
      <c r="C679" t="s">
        <v>75</v>
      </c>
      <c r="D679" t="s">
        <v>76</v>
      </c>
      <c r="E679">
        <v>2018</v>
      </c>
      <c r="F679" t="s">
        <v>77</v>
      </c>
      <c r="G679" t="s">
        <v>78</v>
      </c>
      <c r="H679">
        <v>2</v>
      </c>
      <c r="I679" t="s">
        <v>79</v>
      </c>
      <c r="J679">
        <v>122</v>
      </c>
      <c r="K679" t="s">
        <v>1106</v>
      </c>
      <c r="L679" t="s">
        <v>2980</v>
      </c>
      <c r="M679">
        <v>92</v>
      </c>
      <c r="N679" t="s">
        <v>3028</v>
      </c>
      <c r="O679">
        <v>7</v>
      </c>
      <c r="P679" t="s">
        <v>81</v>
      </c>
      <c r="Q679">
        <v>44</v>
      </c>
      <c r="R679" t="s">
        <v>284</v>
      </c>
      <c r="S679">
        <v>0</v>
      </c>
      <c r="T679" t="s">
        <v>83</v>
      </c>
      <c r="U679">
        <v>0</v>
      </c>
      <c r="V679" t="s">
        <v>83</v>
      </c>
      <c r="W679">
        <v>0</v>
      </c>
      <c r="X679" t="s">
        <v>83</v>
      </c>
      <c r="Y679">
        <v>0</v>
      </c>
      <c r="Z679" t="s">
        <v>83</v>
      </c>
      <c r="AA679">
        <v>0</v>
      </c>
      <c r="AB679" t="s">
        <v>284</v>
      </c>
      <c r="AC679">
        <v>1168</v>
      </c>
      <c r="AD679" t="s">
        <v>1231</v>
      </c>
      <c r="AE679">
        <v>22</v>
      </c>
      <c r="AF679">
        <v>2</v>
      </c>
      <c r="AG679" t="s">
        <v>1233</v>
      </c>
      <c r="AH679">
        <v>3</v>
      </c>
      <c r="AI679" t="s">
        <v>132</v>
      </c>
      <c r="AJ679">
        <v>1</v>
      </c>
      <c r="AK679" t="s">
        <v>87</v>
      </c>
      <c r="AL679">
        <v>1</v>
      </c>
      <c r="AM679" s="1">
        <v>0.12</v>
      </c>
      <c r="AN679" s="1">
        <v>0.08</v>
      </c>
      <c r="AO679" s="1">
        <v>66.67</v>
      </c>
      <c r="AP679" s="1">
        <v>0.35</v>
      </c>
      <c r="AQ679" s="1">
        <v>0.34</v>
      </c>
      <c r="AR679" s="1">
        <v>97.14</v>
      </c>
      <c r="AS679" s="1">
        <v>0.57999999999999996</v>
      </c>
      <c r="AT679" s="1">
        <v>0.43</v>
      </c>
      <c r="AU679" s="1">
        <v>74.14</v>
      </c>
      <c r="AV679" s="1">
        <v>0.81</v>
      </c>
      <c r="AW679" s="1">
        <v>0</v>
      </c>
      <c r="AX679" s="1">
        <v>0</v>
      </c>
      <c r="AY679" s="1">
        <v>1</v>
      </c>
      <c r="AZ679" s="1">
        <v>0</v>
      </c>
      <c r="BA679" s="1">
        <v>0</v>
      </c>
      <c r="BB679" s="1" t="s">
        <v>98</v>
      </c>
      <c r="BC679" s="1" t="s">
        <v>98</v>
      </c>
      <c r="BD679" s="1" t="s">
        <v>98</v>
      </c>
      <c r="BE679" s="1">
        <v>112742400</v>
      </c>
      <c r="BF679" s="1">
        <v>112742400</v>
      </c>
      <c r="BG679" s="1">
        <v>100</v>
      </c>
      <c r="BH679" s="1">
        <v>2317248829</v>
      </c>
      <c r="BI679" s="1">
        <v>2317247919</v>
      </c>
      <c r="BJ679" s="1">
        <v>100</v>
      </c>
      <c r="BK679" s="1">
        <v>1909124133</v>
      </c>
      <c r="BL679" s="1">
        <v>1527280133</v>
      </c>
      <c r="BM679" s="1">
        <v>80</v>
      </c>
      <c r="BN679" s="1">
        <v>586744000</v>
      </c>
      <c r="BO679" s="1">
        <v>0</v>
      </c>
      <c r="BP679" s="1">
        <v>0</v>
      </c>
      <c r="BQ679" s="1">
        <v>486744000</v>
      </c>
      <c r="BR679" s="1">
        <v>0</v>
      </c>
      <c r="BS679" s="1">
        <v>0</v>
      </c>
      <c r="BT679" s="1">
        <v>5412603362</v>
      </c>
      <c r="BU679" s="1">
        <v>3957270452</v>
      </c>
      <c r="BV679" s="1">
        <v>73.11</v>
      </c>
    </row>
    <row r="680" spans="1:74" x14ac:dyDescent="0.25">
      <c r="A680">
        <v>693253019</v>
      </c>
      <c r="B680">
        <v>5</v>
      </c>
      <c r="C680" t="s">
        <v>75</v>
      </c>
      <c r="D680" t="s">
        <v>76</v>
      </c>
      <c r="E680">
        <v>2018</v>
      </c>
      <c r="F680" t="s">
        <v>77</v>
      </c>
      <c r="G680" t="s">
        <v>78</v>
      </c>
      <c r="H680">
        <v>2</v>
      </c>
      <c r="I680" t="s">
        <v>79</v>
      </c>
      <c r="J680">
        <v>122</v>
      </c>
      <c r="K680" t="s">
        <v>1106</v>
      </c>
      <c r="L680" t="s">
        <v>2980</v>
      </c>
      <c r="M680">
        <v>92</v>
      </c>
      <c r="N680" t="s">
        <v>3028</v>
      </c>
      <c r="O680">
        <v>7</v>
      </c>
      <c r="P680" t="s">
        <v>81</v>
      </c>
      <c r="Q680">
        <v>44</v>
      </c>
      <c r="R680" t="s">
        <v>284</v>
      </c>
      <c r="S680">
        <v>0</v>
      </c>
      <c r="T680" t="s">
        <v>83</v>
      </c>
      <c r="U680">
        <v>0</v>
      </c>
      <c r="V680" t="s">
        <v>83</v>
      </c>
      <c r="W680">
        <v>0</v>
      </c>
      <c r="X680" t="s">
        <v>83</v>
      </c>
      <c r="Y680">
        <v>0</v>
      </c>
      <c r="Z680" t="s">
        <v>83</v>
      </c>
      <c r="AA680">
        <v>0</v>
      </c>
      <c r="AB680" t="s">
        <v>284</v>
      </c>
      <c r="AC680">
        <v>1168</v>
      </c>
      <c r="AD680" t="s">
        <v>1231</v>
      </c>
      <c r="AE680">
        <v>22</v>
      </c>
      <c r="AF680">
        <v>3</v>
      </c>
      <c r="AG680" t="s">
        <v>1234</v>
      </c>
      <c r="AH680">
        <v>3</v>
      </c>
      <c r="AI680" t="s">
        <v>132</v>
      </c>
      <c r="AJ680">
        <v>1</v>
      </c>
      <c r="AK680" t="s">
        <v>87</v>
      </c>
      <c r="AL680">
        <v>1</v>
      </c>
      <c r="AM680" s="1">
        <v>0.05</v>
      </c>
      <c r="AN680" s="1">
        <v>0.05</v>
      </c>
      <c r="AO680" s="1">
        <v>100</v>
      </c>
      <c r="AP680" s="1">
        <v>0.31</v>
      </c>
      <c r="AQ680" s="1">
        <v>0.31</v>
      </c>
      <c r="AR680" s="1">
        <v>100</v>
      </c>
      <c r="AS680" s="1">
        <v>0.54</v>
      </c>
      <c r="AT680" s="1">
        <v>0.38</v>
      </c>
      <c r="AU680" s="1">
        <v>70.37</v>
      </c>
      <c r="AV680" s="1">
        <v>0.77</v>
      </c>
      <c r="AW680" s="1">
        <v>0</v>
      </c>
      <c r="AX680" s="1">
        <v>0</v>
      </c>
      <c r="AY680" s="1">
        <v>1</v>
      </c>
      <c r="AZ680" s="1">
        <v>0</v>
      </c>
      <c r="BA680" s="1">
        <v>0</v>
      </c>
      <c r="BB680" s="1" t="s">
        <v>98</v>
      </c>
      <c r="BC680" s="1" t="s">
        <v>98</v>
      </c>
      <c r="BD680" s="1" t="s">
        <v>98</v>
      </c>
      <c r="BE680" s="1">
        <v>411591901</v>
      </c>
      <c r="BF680" s="1">
        <v>411591901</v>
      </c>
      <c r="BG680" s="1">
        <v>100</v>
      </c>
      <c r="BH680" s="1">
        <v>1064130434</v>
      </c>
      <c r="BI680" s="1">
        <v>1064130434</v>
      </c>
      <c r="BJ680" s="1">
        <v>100</v>
      </c>
      <c r="BK680" s="1">
        <v>1481751000</v>
      </c>
      <c r="BL680" s="1">
        <v>1361219032</v>
      </c>
      <c r="BM680" s="1">
        <v>91.87</v>
      </c>
      <c r="BN680" s="1">
        <v>785940000</v>
      </c>
      <c r="BO680" s="1">
        <v>0</v>
      </c>
      <c r="BP680" s="1">
        <v>0</v>
      </c>
      <c r="BQ680" s="1">
        <v>785940000</v>
      </c>
      <c r="BR680" s="1">
        <v>0</v>
      </c>
      <c r="BS680" s="1">
        <v>0</v>
      </c>
      <c r="BT680" s="1">
        <v>4529353335</v>
      </c>
      <c r="BU680" s="1">
        <v>2836941367</v>
      </c>
      <c r="BV680" s="1">
        <v>62.63</v>
      </c>
    </row>
    <row r="681" spans="1:74" x14ac:dyDescent="0.25">
      <c r="A681">
        <v>693253019</v>
      </c>
      <c r="B681">
        <v>5</v>
      </c>
      <c r="C681" t="s">
        <v>75</v>
      </c>
      <c r="D681" t="s">
        <v>76</v>
      </c>
      <c r="E681">
        <v>2018</v>
      </c>
      <c r="F681" t="s">
        <v>77</v>
      </c>
      <c r="G681" t="s">
        <v>78</v>
      </c>
      <c r="H681">
        <v>2</v>
      </c>
      <c r="I681" t="s">
        <v>79</v>
      </c>
      <c r="J681">
        <v>122</v>
      </c>
      <c r="K681" t="s">
        <v>1106</v>
      </c>
      <c r="L681" t="s">
        <v>2980</v>
      </c>
      <c r="M681">
        <v>92</v>
      </c>
      <c r="N681" t="s">
        <v>3028</v>
      </c>
      <c r="O681">
        <v>7</v>
      </c>
      <c r="P681" t="s">
        <v>81</v>
      </c>
      <c r="Q681">
        <v>44</v>
      </c>
      <c r="R681" t="s">
        <v>284</v>
      </c>
      <c r="S681">
        <v>0</v>
      </c>
      <c r="T681" t="s">
        <v>83</v>
      </c>
      <c r="U681">
        <v>0</v>
      </c>
      <c r="V681" t="s">
        <v>83</v>
      </c>
      <c r="W681">
        <v>0</v>
      </c>
      <c r="X681" t="s">
        <v>83</v>
      </c>
      <c r="Y681">
        <v>0</v>
      </c>
      <c r="Z681" t="s">
        <v>83</v>
      </c>
      <c r="AA681">
        <v>0</v>
      </c>
      <c r="AB681" t="s">
        <v>284</v>
      </c>
      <c r="AC681">
        <v>1168</v>
      </c>
      <c r="AD681" t="s">
        <v>1231</v>
      </c>
      <c r="AE681">
        <v>22</v>
      </c>
      <c r="AF681">
        <v>4</v>
      </c>
      <c r="AG681" t="s">
        <v>1235</v>
      </c>
      <c r="AH681">
        <v>1</v>
      </c>
      <c r="AI681" t="s">
        <v>86</v>
      </c>
      <c r="AJ681">
        <v>1</v>
      </c>
      <c r="AK681" t="s">
        <v>87</v>
      </c>
      <c r="AL681">
        <v>1</v>
      </c>
      <c r="AM681" s="1">
        <v>0</v>
      </c>
      <c r="AN681" s="1">
        <v>0</v>
      </c>
      <c r="AO681" s="1">
        <v>0</v>
      </c>
      <c r="AP681" s="1">
        <v>1</v>
      </c>
      <c r="AQ681" s="1">
        <v>1</v>
      </c>
      <c r="AR681" s="1">
        <v>100</v>
      </c>
      <c r="AS681" s="1">
        <v>1</v>
      </c>
      <c r="AT681" s="1">
        <v>0.6</v>
      </c>
      <c r="AU681" s="1">
        <v>60</v>
      </c>
      <c r="AV681" s="1">
        <v>1</v>
      </c>
      <c r="AW681" s="1">
        <v>0</v>
      </c>
      <c r="AX681" s="1">
        <v>0</v>
      </c>
      <c r="AY681" s="1">
        <v>0</v>
      </c>
      <c r="AZ681" s="1">
        <v>0</v>
      </c>
      <c r="BA681" s="1">
        <v>0</v>
      </c>
      <c r="BB681" s="1">
        <v>3</v>
      </c>
      <c r="BC681" s="1">
        <v>1.6</v>
      </c>
      <c r="BD681" s="1">
        <v>53.33</v>
      </c>
      <c r="BE681" s="1">
        <v>0</v>
      </c>
      <c r="BF681" s="1">
        <v>0</v>
      </c>
      <c r="BG681" s="1">
        <v>0</v>
      </c>
      <c r="BH681" s="1">
        <v>691225839</v>
      </c>
      <c r="BI681" s="1">
        <v>691225839</v>
      </c>
      <c r="BJ681" s="1">
        <v>100</v>
      </c>
      <c r="BK681" s="1">
        <v>4158725508</v>
      </c>
      <c r="BL681" s="1">
        <v>2287000000</v>
      </c>
      <c r="BM681" s="1">
        <v>54.99</v>
      </c>
      <c r="BN681" s="1">
        <v>650000000</v>
      </c>
      <c r="BO681" s="1">
        <v>0</v>
      </c>
      <c r="BP681" s="1">
        <v>0</v>
      </c>
      <c r="BQ681" s="1">
        <v>0</v>
      </c>
      <c r="BR681" s="1">
        <v>0</v>
      </c>
      <c r="BS681" s="1">
        <v>0</v>
      </c>
      <c r="BT681" s="1">
        <v>5499951347</v>
      </c>
      <c r="BU681" s="1">
        <v>2978225839</v>
      </c>
      <c r="BV681" s="1">
        <v>54.15</v>
      </c>
    </row>
    <row r="682" spans="1:74" x14ac:dyDescent="0.25">
      <c r="A682">
        <v>693253019</v>
      </c>
      <c r="B682">
        <v>5</v>
      </c>
      <c r="C682" t="s">
        <v>75</v>
      </c>
      <c r="D682" t="s">
        <v>76</v>
      </c>
      <c r="E682">
        <v>2018</v>
      </c>
      <c r="F682" t="s">
        <v>77</v>
      </c>
      <c r="G682" t="s">
        <v>78</v>
      </c>
      <c r="H682">
        <v>2</v>
      </c>
      <c r="I682" t="s">
        <v>79</v>
      </c>
      <c r="J682">
        <v>122</v>
      </c>
      <c r="K682" t="s">
        <v>1106</v>
      </c>
      <c r="L682" t="s">
        <v>2980</v>
      </c>
      <c r="M682">
        <v>92</v>
      </c>
      <c r="N682" t="s">
        <v>3028</v>
      </c>
      <c r="O682">
        <v>7</v>
      </c>
      <c r="P682" t="s">
        <v>81</v>
      </c>
      <c r="Q682">
        <v>44</v>
      </c>
      <c r="R682" t="s">
        <v>284</v>
      </c>
      <c r="S682">
        <v>0</v>
      </c>
      <c r="T682" t="s">
        <v>83</v>
      </c>
      <c r="U682">
        <v>0</v>
      </c>
      <c r="V682" t="s">
        <v>83</v>
      </c>
      <c r="W682">
        <v>0</v>
      </c>
      <c r="X682" t="s">
        <v>83</v>
      </c>
      <c r="Y682">
        <v>0</v>
      </c>
      <c r="Z682" t="s">
        <v>83</v>
      </c>
      <c r="AA682">
        <v>0</v>
      </c>
      <c r="AB682" t="s">
        <v>284</v>
      </c>
      <c r="AC682">
        <v>1168</v>
      </c>
      <c r="AD682" t="s">
        <v>1231</v>
      </c>
      <c r="AE682">
        <v>22</v>
      </c>
      <c r="AF682">
        <v>5</v>
      </c>
      <c r="AG682" t="s">
        <v>1236</v>
      </c>
      <c r="AH682">
        <v>1</v>
      </c>
      <c r="AI682" t="s">
        <v>86</v>
      </c>
      <c r="AJ682">
        <v>1</v>
      </c>
      <c r="AK682" t="s">
        <v>87</v>
      </c>
      <c r="AL682">
        <v>1</v>
      </c>
      <c r="AM682" s="1">
        <v>5</v>
      </c>
      <c r="AN682" s="1">
        <v>4.5599999999999996</v>
      </c>
      <c r="AO682" s="1">
        <v>91.2</v>
      </c>
      <c r="AP682" s="1">
        <v>30</v>
      </c>
      <c r="AQ682" s="1">
        <v>26.71</v>
      </c>
      <c r="AR682" s="1">
        <v>89.03</v>
      </c>
      <c r="AS682" s="1">
        <v>26</v>
      </c>
      <c r="AT682" s="1">
        <v>8.8000000000000007</v>
      </c>
      <c r="AU682" s="1">
        <v>33.85</v>
      </c>
      <c r="AV682" s="1">
        <v>23</v>
      </c>
      <c r="AW682" s="1">
        <v>0</v>
      </c>
      <c r="AX682" s="1">
        <v>0</v>
      </c>
      <c r="AY682" s="1">
        <v>19.73</v>
      </c>
      <c r="AZ682" s="1">
        <v>0</v>
      </c>
      <c r="BA682" s="1">
        <v>0</v>
      </c>
      <c r="BB682" s="1">
        <v>100</v>
      </c>
      <c r="BC682" s="1">
        <v>40.07</v>
      </c>
      <c r="BD682" s="1">
        <v>40.07</v>
      </c>
      <c r="BE682" s="1">
        <v>3462513510</v>
      </c>
      <c r="BF682" s="1">
        <v>2485871621</v>
      </c>
      <c r="BG682" s="1">
        <v>71.790000000000006</v>
      </c>
      <c r="BH682" s="1">
        <v>13206290789</v>
      </c>
      <c r="BI682" s="1">
        <v>13169684784</v>
      </c>
      <c r="BJ682" s="1">
        <v>99.72</v>
      </c>
      <c r="BK682" s="1">
        <v>8673943729</v>
      </c>
      <c r="BL682" s="1">
        <v>5100433929</v>
      </c>
      <c r="BM682" s="1">
        <v>58.8</v>
      </c>
      <c r="BN682" s="1">
        <v>3035000000</v>
      </c>
      <c r="BO682" s="1">
        <v>0</v>
      </c>
      <c r="BP682" s="1">
        <v>0</v>
      </c>
      <c r="BQ682" s="1">
        <v>4342018143</v>
      </c>
      <c r="BR682" s="1">
        <v>0</v>
      </c>
      <c r="BS682" s="1">
        <v>0</v>
      </c>
      <c r="BT682" s="1">
        <v>32719766171</v>
      </c>
      <c r="BU682" s="1">
        <v>20755990334</v>
      </c>
      <c r="BV682" s="1">
        <v>63.44</v>
      </c>
    </row>
    <row r="683" spans="1:74" x14ac:dyDescent="0.25">
      <c r="A683">
        <v>693253019</v>
      </c>
      <c r="B683">
        <v>5</v>
      </c>
      <c r="C683" t="s">
        <v>75</v>
      </c>
      <c r="D683" t="s">
        <v>76</v>
      </c>
      <c r="E683">
        <v>2018</v>
      </c>
      <c r="F683" t="s">
        <v>77</v>
      </c>
      <c r="G683" t="s">
        <v>78</v>
      </c>
      <c r="H683">
        <v>2</v>
      </c>
      <c r="I683" t="s">
        <v>79</v>
      </c>
      <c r="J683">
        <v>122</v>
      </c>
      <c r="K683" t="s">
        <v>1106</v>
      </c>
      <c r="L683" t="s">
        <v>2980</v>
      </c>
      <c r="M683">
        <v>92</v>
      </c>
      <c r="N683" t="s">
        <v>3028</v>
      </c>
      <c r="O683">
        <v>7</v>
      </c>
      <c r="P683" t="s">
        <v>81</v>
      </c>
      <c r="Q683">
        <v>44</v>
      </c>
      <c r="R683" t="s">
        <v>284</v>
      </c>
      <c r="S683">
        <v>0</v>
      </c>
      <c r="T683" t="s">
        <v>83</v>
      </c>
      <c r="U683">
        <v>0</v>
      </c>
      <c r="V683" t="s">
        <v>83</v>
      </c>
      <c r="W683">
        <v>0</v>
      </c>
      <c r="X683" t="s">
        <v>83</v>
      </c>
      <c r="Y683">
        <v>0</v>
      </c>
      <c r="Z683" t="s">
        <v>83</v>
      </c>
      <c r="AA683">
        <v>0</v>
      </c>
      <c r="AB683" t="s">
        <v>284</v>
      </c>
      <c r="AC683">
        <v>1168</v>
      </c>
      <c r="AD683" t="s">
        <v>1231</v>
      </c>
      <c r="AE683">
        <v>22</v>
      </c>
      <c r="AF683">
        <v>6</v>
      </c>
      <c r="AG683" t="s">
        <v>1237</v>
      </c>
      <c r="AH683">
        <v>1</v>
      </c>
      <c r="AI683" t="s">
        <v>86</v>
      </c>
      <c r="AJ683">
        <v>1</v>
      </c>
      <c r="AK683" t="s">
        <v>87</v>
      </c>
      <c r="AL683">
        <v>1</v>
      </c>
      <c r="AM683" s="1">
        <v>10</v>
      </c>
      <c r="AN683" s="1">
        <v>8.65</v>
      </c>
      <c r="AO683" s="1">
        <v>86.5</v>
      </c>
      <c r="AP683" s="1">
        <v>35</v>
      </c>
      <c r="AQ683" s="1">
        <v>26.81</v>
      </c>
      <c r="AR683" s="1">
        <v>76.599999999999994</v>
      </c>
      <c r="AS683" s="1">
        <v>25</v>
      </c>
      <c r="AT683" s="1">
        <v>8.1999999999999993</v>
      </c>
      <c r="AU683" s="1">
        <v>32.799999999999997</v>
      </c>
      <c r="AV683" s="1">
        <v>22</v>
      </c>
      <c r="AW683" s="1">
        <v>0</v>
      </c>
      <c r="AX683" s="1">
        <v>0</v>
      </c>
      <c r="AY683" s="1">
        <v>17.54</v>
      </c>
      <c r="AZ683" s="1">
        <v>0</v>
      </c>
      <c r="BA683" s="1">
        <v>0</v>
      </c>
      <c r="BB683" s="1">
        <v>100</v>
      </c>
      <c r="BC683" s="1">
        <v>43.66</v>
      </c>
      <c r="BD683" s="1">
        <v>43.66</v>
      </c>
      <c r="BE683" s="1">
        <v>943479299</v>
      </c>
      <c r="BF683" s="1">
        <v>403661300</v>
      </c>
      <c r="BG683" s="1">
        <v>42.78</v>
      </c>
      <c r="BH683" s="1">
        <v>9695256480</v>
      </c>
      <c r="BI683" s="1">
        <v>9695256145</v>
      </c>
      <c r="BJ683" s="1">
        <v>100</v>
      </c>
      <c r="BK683" s="1">
        <v>3874040641</v>
      </c>
      <c r="BL683" s="1">
        <v>1333771391</v>
      </c>
      <c r="BM683" s="1">
        <v>34.43</v>
      </c>
      <c r="BN683" s="1">
        <v>2165000000</v>
      </c>
      <c r="BO683" s="1">
        <v>0</v>
      </c>
      <c r="BP683" s="1">
        <v>0</v>
      </c>
      <c r="BQ683" s="1">
        <v>2365000000</v>
      </c>
      <c r="BR683" s="1">
        <v>0</v>
      </c>
      <c r="BS683" s="1">
        <v>0</v>
      </c>
      <c r="BT683" s="1">
        <v>19042776420</v>
      </c>
      <c r="BU683" s="1">
        <v>11432688836</v>
      </c>
      <c r="BV683" s="1">
        <v>60.04</v>
      </c>
    </row>
    <row r="684" spans="1:74" x14ac:dyDescent="0.25">
      <c r="A684">
        <v>693253019</v>
      </c>
      <c r="B684">
        <v>5</v>
      </c>
      <c r="C684" t="s">
        <v>75</v>
      </c>
      <c r="D684" t="s">
        <v>76</v>
      </c>
      <c r="E684">
        <v>2018</v>
      </c>
      <c r="F684" t="s">
        <v>77</v>
      </c>
      <c r="G684" t="s">
        <v>78</v>
      </c>
      <c r="H684">
        <v>2</v>
      </c>
      <c r="I684" t="s">
        <v>79</v>
      </c>
      <c r="J684">
        <v>122</v>
      </c>
      <c r="K684" t="s">
        <v>1106</v>
      </c>
      <c r="L684" t="s">
        <v>2980</v>
      </c>
      <c r="M684">
        <v>92</v>
      </c>
      <c r="N684" t="s">
        <v>3028</v>
      </c>
      <c r="O684">
        <v>7</v>
      </c>
      <c r="P684" t="s">
        <v>81</v>
      </c>
      <c r="Q684">
        <v>44</v>
      </c>
      <c r="R684" t="s">
        <v>284</v>
      </c>
      <c r="S684">
        <v>0</v>
      </c>
      <c r="T684" t="s">
        <v>83</v>
      </c>
      <c r="U684">
        <v>0</v>
      </c>
      <c r="V684" t="s">
        <v>83</v>
      </c>
      <c r="W684">
        <v>0</v>
      </c>
      <c r="X684" t="s">
        <v>83</v>
      </c>
      <c r="Y684">
        <v>0</v>
      </c>
      <c r="Z684" t="s">
        <v>83</v>
      </c>
      <c r="AA684">
        <v>0</v>
      </c>
      <c r="AB684" t="s">
        <v>284</v>
      </c>
      <c r="AC684">
        <v>1168</v>
      </c>
      <c r="AD684" t="s">
        <v>1231</v>
      </c>
      <c r="AE684">
        <v>22</v>
      </c>
      <c r="AF684">
        <v>7</v>
      </c>
      <c r="AG684" t="s">
        <v>1238</v>
      </c>
      <c r="AH684">
        <v>2</v>
      </c>
      <c r="AI684" t="s">
        <v>97</v>
      </c>
      <c r="AJ684">
        <v>1</v>
      </c>
      <c r="AK684" t="s">
        <v>87</v>
      </c>
      <c r="AL684">
        <v>1</v>
      </c>
      <c r="AM684" s="1">
        <v>100</v>
      </c>
      <c r="AN684" s="1">
        <v>97</v>
      </c>
      <c r="AO684" s="1">
        <v>97</v>
      </c>
      <c r="AP684" s="1">
        <v>100</v>
      </c>
      <c r="AQ684" s="1">
        <v>100</v>
      </c>
      <c r="AR684" s="1">
        <v>100</v>
      </c>
      <c r="AS684" s="1">
        <v>100</v>
      </c>
      <c r="AT684" s="1">
        <v>41</v>
      </c>
      <c r="AU684" s="1">
        <v>41</v>
      </c>
      <c r="AV684" s="1">
        <v>100</v>
      </c>
      <c r="AW684" s="1">
        <v>0</v>
      </c>
      <c r="AX684" s="1">
        <v>0</v>
      </c>
      <c r="AY684" s="1">
        <v>100</v>
      </c>
      <c r="AZ684" s="1">
        <v>0</v>
      </c>
      <c r="BA684" s="1">
        <v>0</v>
      </c>
      <c r="BB684" s="1" t="s">
        <v>98</v>
      </c>
      <c r="BC684" s="1" t="s">
        <v>98</v>
      </c>
      <c r="BD684" s="1" t="s">
        <v>98</v>
      </c>
      <c r="BE684" s="1">
        <v>90046533</v>
      </c>
      <c r="BF684" s="1">
        <v>90046533</v>
      </c>
      <c r="BG684" s="1">
        <v>100</v>
      </c>
      <c r="BH684" s="1">
        <v>668673567</v>
      </c>
      <c r="BI684" s="1">
        <v>668673567</v>
      </c>
      <c r="BJ684" s="1">
        <v>100</v>
      </c>
      <c r="BK684" s="1">
        <v>1018536000</v>
      </c>
      <c r="BL684" s="1">
        <v>985620633</v>
      </c>
      <c r="BM684" s="1">
        <v>96.77</v>
      </c>
      <c r="BN684" s="1">
        <v>587820000</v>
      </c>
      <c r="BO684" s="1">
        <v>0</v>
      </c>
      <c r="BP684" s="1">
        <v>0</v>
      </c>
      <c r="BQ684" s="1">
        <v>587820000</v>
      </c>
      <c r="BR684" s="1">
        <v>0</v>
      </c>
      <c r="BS684" s="1">
        <v>0</v>
      </c>
      <c r="BT684" s="1">
        <v>2952896100</v>
      </c>
      <c r="BU684" s="1">
        <v>1744340733</v>
      </c>
      <c r="BV684" s="1">
        <v>59.07</v>
      </c>
    </row>
    <row r="685" spans="1:74" x14ac:dyDescent="0.25">
      <c r="A685">
        <v>693253019</v>
      </c>
      <c r="B685">
        <v>5</v>
      </c>
      <c r="C685" t="s">
        <v>75</v>
      </c>
      <c r="D685" t="s">
        <v>76</v>
      </c>
      <c r="E685">
        <v>2018</v>
      </c>
      <c r="F685" t="s">
        <v>77</v>
      </c>
      <c r="G685" t="s">
        <v>78</v>
      </c>
      <c r="H685">
        <v>2</v>
      </c>
      <c r="I685" t="s">
        <v>79</v>
      </c>
      <c r="J685">
        <v>122</v>
      </c>
      <c r="K685" t="s">
        <v>1106</v>
      </c>
      <c r="L685" t="s">
        <v>2980</v>
      </c>
      <c r="M685">
        <v>92</v>
      </c>
      <c r="N685" t="s">
        <v>3028</v>
      </c>
      <c r="O685">
        <v>7</v>
      </c>
      <c r="P685" t="s">
        <v>81</v>
      </c>
      <c r="Q685">
        <v>44</v>
      </c>
      <c r="R685" t="s">
        <v>284</v>
      </c>
      <c r="S685">
        <v>0</v>
      </c>
      <c r="T685" t="s">
        <v>83</v>
      </c>
      <c r="U685">
        <v>0</v>
      </c>
      <c r="V685" t="s">
        <v>83</v>
      </c>
      <c r="W685">
        <v>0</v>
      </c>
      <c r="X685" t="s">
        <v>83</v>
      </c>
      <c r="Y685">
        <v>0</v>
      </c>
      <c r="Z685" t="s">
        <v>83</v>
      </c>
      <c r="AA685">
        <v>0</v>
      </c>
      <c r="AB685" t="s">
        <v>284</v>
      </c>
      <c r="AC685">
        <v>1168</v>
      </c>
      <c r="AD685" t="s">
        <v>1231</v>
      </c>
      <c r="AE685">
        <v>22</v>
      </c>
      <c r="AF685">
        <v>8</v>
      </c>
      <c r="AG685" t="s">
        <v>1239</v>
      </c>
      <c r="AH685">
        <v>3</v>
      </c>
      <c r="AI685" t="s">
        <v>132</v>
      </c>
      <c r="AJ685">
        <v>1</v>
      </c>
      <c r="AK685" t="s">
        <v>87</v>
      </c>
      <c r="AL685">
        <v>1</v>
      </c>
      <c r="AM685" s="1">
        <v>0.03</v>
      </c>
      <c r="AN685" s="1">
        <v>0.03</v>
      </c>
      <c r="AO685" s="1">
        <v>100</v>
      </c>
      <c r="AP685" s="1">
        <v>0.27</v>
      </c>
      <c r="AQ685" s="1">
        <v>0.46</v>
      </c>
      <c r="AR685" s="1">
        <v>170.37</v>
      </c>
      <c r="AS685" s="1">
        <v>0.57999999999999996</v>
      </c>
      <c r="AT685" s="1">
        <v>0.53</v>
      </c>
      <c r="AU685" s="1">
        <v>91.38</v>
      </c>
      <c r="AV685" s="1">
        <v>0.88</v>
      </c>
      <c r="AW685" s="1">
        <v>0</v>
      </c>
      <c r="AX685" s="1">
        <v>0</v>
      </c>
      <c r="AY685" s="1">
        <v>1</v>
      </c>
      <c r="AZ685" s="1">
        <v>0</v>
      </c>
      <c r="BA685" s="1">
        <v>0</v>
      </c>
      <c r="BB685" s="1" t="s">
        <v>98</v>
      </c>
      <c r="BC685" s="1" t="s">
        <v>98</v>
      </c>
      <c r="BD685" s="1" t="s">
        <v>98</v>
      </c>
      <c r="BE685" s="1">
        <v>121509109</v>
      </c>
      <c r="BF685" s="1">
        <v>121509109</v>
      </c>
      <c r="BG685" s="1">
        <v>100</v>
      </c>
      <c r="BH685" s="1">
        <v>8363819396</v>
      </c>
      <c r="BI685" s="1">
        <v>8363803309</v>
      </c>
      <c r="BJ685" s="1">
        <v>100</v>
      </c>
      <c r="BK685" s="1">
        <v>8923336091</v>
      </c>
      <c r="BL685" s="1">
        <v>1464943091</v>
      </c>
      <c r="BM685" s="1">
        <v>16.420000000000002</v>
      </c>
      <c r="BN685" s="1">
        <v>1774862000</v>
      </c>
      <c r="BO685" s="1">
        <v>0</v>
      </c>
      <c r="BP685" s="1">
        <v>0</v>
      </c>
      <c r="BQ685" s="1">
        <v>724546501</v>
      </c>
      <c r="BR685" s="1">
        <v>0</v>
      </c>
      <c r="BS685" s="1">
        <v>0</v>
      </c>
      <c r="BT685" s="1">
        <v>19908073097</v>
      </c>
      <c r="BU685" s="1">
        <v>9950255509</v>
      </c>
      <c r="BV685" s="1">
        <v>49.98</v>
      </c>
    </row>
    <row r="686" spans="1:74" x14ac:dyDescent="0.25">
      <c r="A686">
        <v>693253019</v>
      </c>
      <c r="B686">
        <v>5</v>
      </c>
      <c r="C686" t="s">
        <v>75</v>
      </c>
      <c r="D686" t="s">
        <v>76</v>
      </c>
      <c r="E686">
        <v>2018</v>
      </c>
      <c r="F686" t="s">
        <v>77</v>
      </c>
      <c r="G686" t="s">
        <v>78</v>
      </c>
      <c r="H686">
        <v>2</v>
      </c>
      <c r="I686" t="s">
        <v>79</v>
      </c>
      <c r="J686">
        <v>122</v>
      </c>
      <c r="K686" t="s">
        <v>1106</v>
      </c>
      <c r="L686" t="s">
        <v>2980</v>
      </c>
      <c r="M686">
        <v>92</v>
      </c>
      <c r="N686" t="s">
        <v>3028</v>
      </c>
      <c r="O686">
        <v>7</v>
      </c>
      <c r="P686" t="s">
        <v>81</v>
      </c>
      <c r="Q686">
        <v>45</v>
      </c>
      <c r="R686" t="s">
        <v>293</v>
      </c>
      <c r="S686">
        <v>0</v>
      </c>
      <c r="T686" t="s">
        <v>83</v>
      </c>
      <c r="U686">
        <v>0</v>
      </c>
      <c r="V686" t="s">
        <v>83</v>
      </c>
      <c r="W686">
        <v>0</v>
      </c>
      <c r="X686" t="s">
        <v>83</v>
      </c>
      <c r="Y686">
        <v>0</v>
      </c>
      <c r="Z686" t="s">
        <v>83</v>
      </c>
      <c r="AA686">
        <v>0</v>
      </c>
      <c r="AB686" t="s">
        <v>293</v>
      </c>
      <c r="AC686">
        <v>1092</v>
      </c>
      <c r="AD686" t="s">
        <v>1240</v>
      </c>
      <c r="AE686">
        <v>23</v>
      </c>
      <c r="AF686">
        <v>1</v>
      </c>
      <c r="AG686" t="s">
        <v>1241</v>
      </c>
      <c r="AH686">
        <v>3</v>
      </c>
      <c r="AI686" t="s">
        <v>132</v>
      </c>
      <c r="AJ686">
        <v>1</v>
      </c>
      <c r="AK686" t="s">
        <v>87</v>
      </c>
      <c r="AL686">
        <v>1</v>
      </c>
      <c r="AM686" s="1">
        <v>0</v>
      </c>
      <c r="AN686" s="1">
        <v>0</v>
      </c>
      <c r="AO686" s="1">
        <v>0</v>
      </c>
      <c r="AP686" s="1">
        <v>8</v>
      </c>
      <c r="AQ686" s="1">
        <v>7</v>
      </c>
      <c r="AR686" s="1">
        <v>87.5</v>
      </c>
      <c r="AS686" s="1">
        <v>16</v>
      </c>
      <c r="AT686" s="1">
        <v>10.69</v>
      </c>
      <c r="AU686" s="1">
        <v>66.81</v>
      </c>
      <c r="AV686" s="1">
        <v>20</v>
      </c>
      <c r="AW686" s="1">
        <v>0</v>
      </c>
      <c r="AX686" s="1">
        <v>0</v>
      </c>
      <c r="AY686" s="1">
        <v>20</v>
      </c>
      <c r="AZ686" s="1">
        <v>0</v>
      </c>
      <c r="BA686" s="1">
        <v>0</v>
      </c>
      <c r="BB686" s="1" t="s">
        <v>98</v>
      </c>
      <c r="BC686" s="1" t="s">
        <v>98</v>
      </c>
      <c r="BD686" s="1" t="s">
        <v>98</v>
      </c>
      <c r="BE686" s="1">
        <v>0</v>
      </c>
      <c r="BF686" s="1">
        <v>0</v>
      </c>
      <c r="BG686" s="1">
        <v>0</v>
      </c>
      <c r="BH686" s="1">
        <v>1523779201</v>
      </c>
      <c r="BI686" s="1">
        <v>1518186201</v>
      </c>
      <c r="BJ686" s="1">
        <v>99.63</v>
      </c>
      <c r="BK686" s="1">
        <v>741081000</v>
      </c>
      <c r="BL686" s="1">
        <v>675529500</v>
      </c>
      <c r="BM686" s="1">
        <v>91.15</v>
      </c>
      <c r="BN686" s="1">
        <v>491568000</v>
      </c>
      <c r="BO686" s="1">
        <v>0</v>
      </c>
      <c r="BP686" s="1">
        <v>0</v>
      </c>
      <c r="BQ686" s="1">
        <v>320556000</v>
      </c>
      <c r="BR686" s="1">
        <v>0</v>
      </c>
      <c r="BS686" s="1">
        <v>0</v>
      </c>
      <c r="BT686" s="1">
        <v>3076984201</v>
      </c>
      <c r="BU686" s="1">
        <v>2193715701</v>
      </c>
      <c r="BV686" s="1">
        <v>71.290000000000006</v>
      </c>
    </row>
    <row r="687" spans="1:74" x14ac:dyDescent="0.25">
      <c r="A687">
        <v>693253019</v>
      </c>
      <c r="B687">
        <v>5</v>
      </c>
      <c r="C687" t="s">
        <v>75</v>
      </c>
      <c r="D687" t="s">
        <v>76</v>
      </c>
      <c r="E687">
        <v>2018</v>
      </c>
      <c r="F687" t="s">
        <v>77</v>
      </c>
      <c r="G687" t="s">
        <v>78</v>
      </c>
      <c r="H687">
        <v>2</v>
      </c>
      <c r="I687" t="s">
        <v>79</v>
      </c>
      <c r="J687">
        <v>122</v>
      </c>
      <c r="K687" t="s">
        <v>1106</v>
      </c>
      <c r="L687" t="s">
        <v>2980</v>
      </c>
      <c r="M687">
        <v>92</v>
      </c>
      <c r="N687" t="s">
        <v>3028</v>
      </c>
      <c r="O687">
        <v>7</v>
      </c>
      <c r="P687" t="s">
        <v>81</v>
      </c>
      <c r="Q687">
        <v>45</v>
      </c>
      <c r="R687" t="s">
        <v>293</v>
      </c>
      <c r="S687">
        <v>0</v>
      </c>
      <c r="T687" t="s">
        <v>83</v>
      </c>
      <c r="U687">
        <v>0</v>
      </c>
      <c r="V687" t="s">
        <v>83</v>
      </c>
      <c r="W687">
        <v>0</v>
      </c>
      <c r="X687" t="s">
        <v>83</v>
      </c>
      <c r="Y687">
        <v>0</v>
      </c>
      <c r="Z687" t="s">
        <v>83</v>
      </c>
      <c r="AA687">
        <v>0</v>
      </c>
      <c r="AB687" t="s">
        <v>293</v>
      </c>
      <c r="AC687">
        <v>1092</v>
      </c>
      <c r="AD687" t="s">
        <v>1240</v>
      </c>
      <c r="AE687">
        <v>23</v>
      </c>
      <c r="AF687">
        <v>2</v>
      </c>
      <c r="AG687" t="s">
        <v>1242</v>
      </c>
      <c r="AH687">
        <v>2</v>
      </c>
      <c r="AI687" t="s">
        <v>97</v>
      </c>
      <c r="AJ687">
        <v>1</v>
      </c>
      <c r="AK687" t="s">
        <v>87</v>
      </c>
      <c r="AL687">
        <v>1</v>
      </c>
      <c r="AM687" s="1">
        <v>100</v>
      </c>
      <c r="AN687" s="1">
        <v>100</v>
      </c>
      <c r="AO687" s="1">
        <v>100</v>
      </c>
      <c r="AP687" s="1">
        <v>100</v>
      </c>
      <c r="AQ687" s="1">
        <v>100</v>
      </c>
      <c r="AR687" s="1">
        <v>100</v>
      </c>
      <c r="AS687" s="1">
        <v>100</v>
      </c>
      <c r="AT687" s="1">
        <v>100</v>
      </c>
      <c r="AU687" s="1">
        <v>100</v>
      </c>
      <c r="AV687" s="1">
        <v>100</v>
      </c>
      <c r="AW687" s="1">
        <v>0</v>
      </c>
      <c r="AX687" s="1">
        <v>0</v>
      </c>
      <c r="AY687" s="1">
        <v>100</v>
      </c>
      <c r="AZ687" s="1">
        <v>0</v>
      </c>
      <c r="BA687" s="1">
        <v>0</v>
      </c>
      <c r="BB687" s="1" t="s">
        <v>98</v>
      </c>
      <c r="BC687" s="1" t="s">
        <v>98</v>
      </c>
      <c r="BD687" s="1" t="s">
        <v>98</v>
      </c>
      <c r="BE687" s="1">
        <v>218250000</v>
      </c>
      <c r="BF687" s="1">
        <v>173488698</v>
      </c>
      <c r="BG687" s="1">
        <v>79.489999999999995</v>
      </c>
      <c r="BH687" s="1">
        <v>967685200</v>
      </c>
      <c r="BI687" s="1">
        <v>932231200</v>
      </c>
      <c r="BJ687" s="1">
        <v>96.34</v>
      </c>
      <c r="BK687" s="1">
        <v>1212373000</v>
      </c>
      <c r="BL687" s="1">
        <v>1004704000</v>
      </c>
      <c r="BM687" s="1">
        <v>82.87</v>
      </c>
      <c r="BN687" s="1">
        <v>2031021000</v>
      </c>
      <c r="BO687" s="1">
        <v>0</v>
      </c>
      <c r="BP687" s="1">
        <v>0</v>
      </c>
      <c r="BQ687" s="1">
        <v>1792258000</v>
      </c>
      <c r="BR687" s="1">
        <v>0</v>
      </c>
      <c r="BS687" s="1">
        <v>0</v>
      </c>
      <c r="BT687" s="1">
        <v>6221587200</v>
      </c>
      <c r="BU687" s="1">
        <v>2110423898</v>
      </c>
      <c r="BV687" s="1">
        <v>33.92</v>
      </c>
    </row>
    <row r="688" spans="1:74" x14ac:dyDescent="0.25">
      <c r="A688">
        <v>693253019</v>
      </c>
      <c r="B688">
        <v>5</v>
      </c>
      <c r="C688" t="s">
        <v>75</v>
      </c>
      <c r="D688" t="s">
        <v>76</v>
      </c>
      <c r="E688">
        <v>2018</v>
      </c>
      <c r="F688" t="s">
        <v>77</v>
      </c>
      <c r="G688" t="s">
        <v>78</v>
      </c>
      <c r="H688">
        <v>2</v>
      </c>
      <c r="I688" t="s">
        <v>79</v>
      </c>
      <c r="J688">
        <v>122</v>
      </c>
      <c r="K688" t="s">
        <v>1106</v>
      </c>
      <c r="L688" t="s">
        <v>2980</v>
      </c>
      <c r="M688">
        <v>92</v>
      </c>
      <c r="N688" t="s">
        <v>3028</v>
      </c>
      <c r="O688">
        <v>7</v>
      </c>
      <c r="P688" t="s">
        <v>81</v>
      </c>
      <c r="Q688">
        <v>45</v>
      </c>
      <c r="R688" t="s">
        <v>293</v>
      </c>
      <c r="S688">
        <v>0</v>
      </c>
      <c r="T688" t="s">
        <v>83</v>
      </c>
      <c r="U688">
        <v>0</v>
      </c>
      <c r="V688" t="s">
        <v>83</v>
      </c>
      <c r="W688">
        <v>0</v>
      </c>
      <c r="X688" t="s">
        <v>83</v>
      </c>
      <c r="Y688">
        <v>0</v>
      </c>
      <c r="Z688" t="s">
        <v>83</v>
      </c>
      <c r="AA688">
        <v>0</v>
      </c>
      <c r="AB688" t="s">
        <v>293</v>
      </c>
      <c r="AC688">
        <v>1092</v>
      </c>
      <c r="AD688" t="s">
        <v>1240</v>
      </c>
      <c r="AE688">
        <v>23</v>
      </c>
      <c r="AF688">
        <v>3</v>
      </c>
      <c r="AG688" t="s">
        <v>1243</v>
      </c>
      <c r="AH688">
        <v>1</v>
      </c>
      <c r="AI688" t="s">
        <v>86</v>
      </c>
      <c r="AJ688">
        <v>1</v>
      </c>
      <c r="AK688" t="s">
        <v>87</v>
      </c>
      <c r="AL688">
        <v>1</v>
      </c>
      <c r="AM688" s="1">
        <v>0.06</v>
      </c>
      <c r="AN688" s="1">
        <v>0.06</v>
      </c>
      <c r="AO688" s="1">
        <v>100</v>
      </c>
      <c r="AP688" s="1">
        <v>0.14000000000000001</v>
      </c>
      <c r="AQ688" s="1">
        <v>0.13</v>
      </c>
      <c r="AR688" s="1">
        <v>92.86</v>
      </c>
      <c r="AS688" s="1">
        <v>0.35</v>
      </c>
      <c r="AT688" s="1">
        <v>0.22</v>
      </c>
      <c r="AU688" s="1">
        <v>62.86</v>
      </c>
      <c r="AV688" s="1">
        <v>0.36</v>
      </c>
      <c r="AW688" s="1">
        <v>0</v>
      </c>
      <c r="AX688" s="1">
        <v>0</v>
      </c>
      <c r="AY688" s="1">
        <v>0.1</v>
      </c>
      <c r="AZ688" s="1">
        <v>0</v>
      </c>
      <c r="BA688" s="1">
        <v>0</v>
      </c>
      <c r="BB688" s="1">
        <v>1</v>
      </c>
      <c r="BC688" s="1">
        <v>0.41</v>
      </c>
      <c r="BD688" s="1">
        <v>41</v>
      </c>
      <c r="BE688" s="1">
        <v>51351001</v>
      </c>
      <c r="BF688" s="1">
        <v>47186834</v>
      </c>
      <c r="BG688" s="1">
        <v>91.9</v>
      </c>
      <c r="BH688" s="1">
        <v>370097933</v>
      </c>
      <c r="BI688" s="1">
        <v>368317933</v>
      </c>
      <c r="BJ688" s="1">
        <v>99.52</v>
      </c>
      <c r="BK688" s="1">
        <v>419474000</v>
      </c>
      <c r="BL688" s="1">
        <v>395498000</v>
      </c>
      <c r="BM688" s="1">
        <v>94.29</v>
      </c>
      <c r="BN688" s="1">
        <v>687988000</v>
      </c>
      <c r="BO688" s="1">
        <v>0</v>
      </c>
      <c r="BP688" s="1">
        <v>0</v>
      </c>
      <c r="BQ688" s="1">
        <v>611662000</v>
      </c>
      <c r="BR688" s="1">
        <v>0</v>
      </c>
      <c r="BS688" s="1">
        <v>0</v>
      </c>
      <c r="BT688" s="1">
        <v>2140572934</v>
      </c>
      <c r="BU688" s="1">
        <v>811002767</v>
      </c>
      <c r="BV688" s="1">
        <v>37.89</v>
      </c>
    </row>
    <row r="689" spans="1:75" x14ac:dyDescent="0.25">
      <c r="A689">
        <v>693253019</v>
      </c>
      <c r="B689">
        <v>5</v>
      </c>
      <c r="C689" t="s">
        <v>75</v>
      </c>
      <c r="D689" t="s">
        <v>76</v>
      </c>
      <c r="E689">
        <v>2018</v>
      </c>
      <c r="F689" t="s">
        <v>77</v>
      </c>
      <c r="G689" t="s">
        <v>78</v>
      </c>
      <c r="H689">
        <v>2</v>
      </c>
      <c r="I689" t="s">
        <v>79</v>
      </c>
      <c r="J689">
        <v>122</v>
      </c>
      <c r="K689" t="s">
        <v>1106</v>
      </c>
      <c r="L689" t="s">
        <v>2980</v>
      </c>
      <c r="M689">
        <v>92</v>
      </c>
      <c r="N689" t="s">
        <v>3028</v>
      </c>
      <c r="O689">
        <v>7</v>
      </c>
      <c r="P689" t="s">
        <v>81</v>
      </c>
      <c r="Q689">
        <v>45</v>
      </c>
      <c r="R689" t="s">
        <v>293</v>
      </c>
      <c r="S689">
        <v>0</v>
      </c>
      <c r="T689" t="s">
        <v>83</v>
      </c>
      <c r="U689">
        <v>0</v>
      </c>
      <c r="V689" t="s">
        <v>83</v>
      </c>
      <c r="W689">
        <v>0</v>
      </c>
      <c r="X689" t="s">
        <v>83</v>
      </c>
      <c r="Y689">
        <v>0</v>
      </c>
      <c r="Z689" t="s">
        <v>83</v>
      </c>
      <c r="AA689">
        <v>0</v>
      </c>
      <c r="AB689" t="s">
        <v>293</v>
      </c>
      <c r="AC689">
        <v>1092</v>
      </c>
      <c r="AD689" t="s">
        <v>1240</v>
      </c>
      <c r="AE689">
        <v>23</v>
      </c>
      <c r="AF689">
        <v>4</v>
      </c>
      <c r="AG689" t="s">
        <v>1244</v>
      </c>
      <c r="AH689">
        <v>1</v>
      </c>
      <c r="AI689" t="s">
        <v>86</v>
      </c>
      <c r="AJ689">
        <v>1</v>
      </c>
      <c r="AK689" t="s">
        <v>87</v>
      </c>
      <c r="AL689">
        <v>1</v>
      </c>
      <c r="AM689" s="1">
        <v>5170</v>
      </c>
      <c r="AN689" s="1">
        <v>5395</v>
      </c>
      <c r="AO689" s="1">
        <v>104.35</v>
      </c>
      <c r="AP689" s="1">
        <v>10547</v>
      </c>
      <c r="AQ689" s="1">
        <v>10547</v>
      </c>
      <c r="AR689" s="1">
        <v>100</v>
      </c>
      <c r="AS689" s="1">
        <v>10340</v>
      </c>
      <c r="AT689" s="1">
        <v>5645</v>
      </c>
      <c r="AU689" s="1">
        <v>54.59</v>
      </c>
      <c r="AV689" s="1">
        <v>10133</v>
      </c>
      <c r="AW689" s="1">
        <v>0</v>
      </c>
      <c r="AX689" s="1">
        <v>0</v>
      </c>
      <c r="AY689" s="1">
        <v>4948</v>
      </c>
      <c r="AZ689" s="1">
        <v>0</v>
      </c>
      <c r="BA689" s="1">
        <v>0</v>
      </c>
      <c r="BB689" s="1">
        <v>41363</v>
      </c>
      <c r="BC689" s="1">
        <v>21587</v>
      </c>
      <c r="BD689" s="1">
        <v>52.19</v>
      </c>
      <c r="BE689" s="1">
        <v>491336385</v>
      </c>
      <c r="BF689" s="1">
        <v>477217908</v>
      </c>
      <c r="BG689" s="1">
        <v>97.13</v>
      </c>
      <c r="BH689" s="1">
        <v>2740116081</v>
      </c>
      <c r="BI689" s="1">
        <v>2649507132</v>
      </c>
      <c r="BJ689" s="1">
        <v>96.69</v>
      </c>
      <c r="BK689" s="1">
        <v>2262912000</v>
      </c>
      <c r="BL689" s="1">
        <v>1794859962</v>
      </c>
      <c r="BM689" s="1">
        <v>79.319999999999993</v>
      </c>
      <c r="BN689" s="1">
        <v>2104900000</v>
      </c>
      <c r="BO689" s="1">
        <v>0</v>
      </c>
      <c r="BP689" s="1">
        <v>0</v>
      </c>
      <c r="BQ689" s="1">
        <v>1754644000</v>
      </c>
      <c r="BR689" s="1">
        <v>0</v>
      </c>
      <c r="BS689" s="1">
        <v>0</v>
      </c>
      <c r="BT689" s="1">
        <v>9353908466</v>
      </c>
      <c r="BU689" s="1">
        <v>4921585002</v>
      </c>
      <c r="BV689" s="1">
        <v>52.62</v>
      </c>
    </row>
    <row r="690" spans="1:75" x14ac:dyDescent="0.25">
      <c r="A690">
        <v>693253019</v>
      </c>
      <c r="B690">
        <v>5</v>
      </c>
      <c r="C690" t="s">
        <v>75</v>
      </c>
      <c r="D690" t="s">
        <v>76</v>
      </c>
      <c r="E690">
        <v>2018</v>
      </c>
      <c r="F690" t="s">
        <v>77</v>
      </c>
      <c r="G690" t="s">
        <v>78</v>
      </c>
      <c r="H690">
        <v>2</v>
      </c>
      <c r="I690" t="s">
        <v>79</v>
      </c>
      <c r="J690">
        <v>122</v>
      </c>
      <c r="K690" t="s">
        <v>1106</v>
      </c>
      <c r="L690" t="s">
        <v>2980</v>
      </c>
      <c r="M690">
        <v>92</v>
      </c>
      <c r="N690" t="s">
        <v>3028</v>
      </c>
      <c r="O690">
        <v>7</v>
      </c>
      <c r="P690" t="s">
        <v>81</v>
      </c>
      <c r="Q690">
        <v>45</v>
      </c>
      <c r="R690" t="s">
        <v>293</v>
      </c>
      <c r="S690">
        <v>0</v>
      </c>
      <c r="T690" t="s">
        <v>83</v>
      </c>
      <c r="U690">
        <v>0</v>
      </c>
      <c r="V690" t="s">
        <v>83</v>
      </c>
      <c r="W690">
        <v>0</v>
      </c>
      <c r="X690" t="s">
        <v>83</v>
      </c>
      <c r="Y690">
        <v>0</v>
      </c>
      <c r="Z690" t="s">
        <v>83</v>
      </c>
      <c r="AA690">
        <v>0</v>
      </c>
      <c r="AB690" t="s">
        <v>293</v>
      </c>
      <c r="AC690">
        <v>1092</v>
      </c>
      <c r="AD690" t="s">
        <v>1240</v>
      </c>
      <c r="AE690">
        <v>23</v>
      </c>
      <c r="AF690">
        <v>5</v>
      </c>
      <c r="AG690" t="s">
        <v>1245</v>
      </c>
      <c r="AH690">
        <v>2</v>
      </c>
      <c r="AI690" t="s">
        <v>97</v>
      </c>
      <c r="AJ690">
        <v>1</v>
      </c>
      <c r="AK690" t="s">
        <v>87</v>
      </c>
      <c r="AL690">
        <v>1</v>
      </c>
      <c r="AM690" s="1">
        <v>100</v>
      </c>
      <c r="AN690" s="1">
        <v>100</v>
      </c>
      <c r="AO690" s="1">
        <v>100</v>
      </c>
      <c r="AP690" s="1">
        <v>100</v>
      </c>
      <c r="AQ690" s="1">
        <v>100</v>
      </c>
      <c r="AR690" s="1">
        <v>100</v>
      </c>
      <c r="AS690" s="1">
        <v>100</v>
      </c>
      <c r="AT690" s="1">
        <v>100</v>
      </c>
      <c r="AU690" s="1">
        <v>100</v>
      </c>
      <c r="AV690" s="1">
        <v>100</v>
      </c>
      <c r="AW690" s="1">
        <v>0</v>
      </c>
      <c r="AX690" s="1">
        <v>0</v>
      </c>
      <c r="AY690" s="1">
        <v>100</v>
      </c>
      <c r="AZ690" s="1">
        <v>0</v>
      </c>
      <c r="BA690" s="1">
        <v>0</v>
      </c>
      <c r="BB690" s="1" t="s">
        <v>98</v>
      </c>
      <c r="BC690" s="1" t="s">
        <v>98</v>
      </c>
      <c r="BD690" s="1" t="s">
        <v>98</v>
      </c>
      <c r="BE690" s="1">
        <v>55384601</v>
      </c>
      <c r="BF690" s="1">
        <v>54619481</v>
      </c>
      <c r="BG690" s="1">
        <v>98.63</v>
      </c>
      <c r="BH690" s="1">
        <v>554234667</v>
      </c>
      <c r="BI690" s="1">
        <v>546840549</v>
      </c>
      <c r="BJ690" s="1">
        <v>98.67</v>
      </c>
      <c r="BK690" s="1">
        <v>590259000</v>
      </c>
      <c r="BL690" s="1">
        <v>490259000</v>
      </c>
      <c r="BM690" s="1">
        <v>83.06</v>
      </c>
      <c r="BN690" s="1">
        <v>546467000</v>
      </c>
      <c r="BO690" s="1">
        <v>0</v>
      </c>
      <c r="BP690" s="1">
        <v>0</v>
      </c>
      <c r="BQ690" s="1">
        <v>500712000</v>
      </c>
      <c r="BR690" s="1">
        <v>0</v>
      </c>
      <c r="BS690" s="1">
        <v>0</v>
      </c>
      <c r="BT690" s="1">
        <v>2247057268</v>
      </c>
      <c r="BU690" s="1">
        <v>1091719030</v>
      </c>
      <c r="BV690" s="1">
        <v>48.58</v>
      </c>
    </row>
    <row r="691" spans="1:75" x14ac:dyDescent="0.25">
      <c r="A691">
        <v>693253019</v>
      </c>
      <c r="B691">
        <v>5</v>
      </c>
      <c r="C691" t="s">
        <v>75</v>
      </c>
      <c r="D691" t="s">
        <v>76</v>
      </c>
      <c r="E691">
        <v>2018</v>
      </c>
      <c r="F691" t="s">
        <v>77</v>
      </c>
      <c r="G691" t="s">
        <v>78</v>
      </c>
      <c r="H691">
        <v>2</v>
      </c>
      <c r="I691" t="s">
        <v>79</v>
      </c>
      <c r="J691">
        <v>122</v>
      </c>
      <c r="K691" t="s">
        <v>1106</v>
      </c>
      <c r="L691" t="s">
        <v>2980</v>
      </c>
      <c r="M691">
        <v>92</v>
      </c>
      <c r="N691" t="s">
        <v>3028</v>
      </c>
      <c r="O691">
        <v>7</v>
      </c>
      <c r="P691" t="s">
        <v>81</v>
      </c>
      <c r="Q691">
        <v>45</v>
      </c>
      <c r="R691" t="s">
        <v>293</v>
      </c>
      <c r="S691">
        <v>0</v>
      </c>
      <c r="T691" t="s">
        <v>83</v>
      </c>
      <c r="U691">
        <v>0</v>
      </c>
      <c r="V691" t="s">
        <v>83</v>
      </c>
      <c r="W691">
        <v>0</v>
      </c>
      <c r="X691" t="s">
        <v>83</v>
      </c>
      <c r="Y691">
        <v>0</v>
      </c>
      <c r="Z691" t="s">
        <v>83</v>
      </c>
      <c r="AA691">
        <v>0</v>
      </c>
      <c r="AB691" t="s">
        <v>293</v>
      </c>
      <c r="AC691">
        <v>1092</v>
      </c>
      <c r="AD691" t="s">
        <v>1240</v>
      </c>
      <c r="AE691">
        <v>23</v>
      </c>
      <c r="AF691">
        <v>6</v>
      </c>
      <c r="AG691" t="s">
        <v>1246</v>
      </c>
      <c r="AH691">
        <v>2</v>
      </c>
      <c r="AI691" t="s">
        <v>97</v>
      </c>
      <c r="AJ691">
        <v>1</v>
      </c>
      <c r="AK691" t="s">
        <v>87</v>
      </c>
      <c r="AL691">
        <v>1</v>
      </c>
      <c r="AM691" s="1">
        <v>1</v>
      </c>
      <c r="AN691" s="1">
        <v>1</v>
      </c>
      <c r="AO691" s="1">
        <v>100</v>
      </c>
      <c r="AP691" s="1">
        <v>1</v>
      </c>
      <c r="AQ691" s="1">
        <v>0.98</v>
      </c>
      <c r="AR691" s="1">
        <v>98</v>
      </c>
      <c r="AS691" s="1">
        <v>1</v>
      </c>
      <c r="AT691" s="1">
        <v>0.47</v>
      </c>
      <c r="AU691" s="1">
        <v>47</v>
      </c>
      <c r="AV691" s="1">
        <v>1</v>
      </c>
      <c r="AW691" s="1">
        <v>0</v>
      </c>
      <c r="AX691" s="1">
        <v>0</v>
      </c>
      <c r="AY691" s="1">
        <v>1</v>
      </c>
      <c r="AZ691" s="1">
        <v>0</v>
      </c>
      <c r="BA691" s="1">
        <v>0</v>
      </c>
      <c r="BB691" s="1" t="s">
        <v>98</v>
      </c>
      <c r="BC691" s="1" t="s">
        <v>98</v>
      </c>
      <c r="BD691" s="1" t="s">
        <v>98</v>
      </c>
      <c r="BE691" s="1">
        <v>23187500</v>
      </c>
      <c r="BF691" s="1">
        <v>22697167</v>
      </c>
      <c r="BG691" s="1">
        <v>97.89</v>
      </c>
      <c r="BH691" s="1">
        <v>326196000</v>
      </c>
      <c r="BI691" s="1">
        <v>326196000</v>
      </c>
      <c r="BJ691" s="1">
        <v>100</v>
      </c>
      <c r="BK691" s="1">
        <v>328211000</v>
      </c>
      <c r="BL691" s="1">
        <v>299832000</v>
      </c>
      <c r="BM691" s="1">
        <v>91.35</v>
      </c>
      <c r="BN691" s="1">
        <v>348248000</v>
      </c>
      <c r="BO691" s="1">
        <v>0</v>
      </c>
      <c r="BP691" s="1">
        <v>0</v>
      </c>
      <c r="BQ691" s="1">
        <v>319238000</v>
      </c>
      <c r="BR691" s="1">
        <v>0</v>
      </c>
      <c r="BS691" s="1">
        <v>0</v>
      </c>
      <c r="BT691" s="1">
        <v>1345080500</v>
      </c>
      <c r="BU691" s="1">
        <v>648725167</v>
      </c>
      <c r="BV691" s="1">
        <v>48.23</v>
      </c>
    </row>
    <row r="692" spans="1:75" x14ac:dyDescent="0.25">
      <c r="A692">
        <v>693253019</v>
      </c>
      <c r="B692">
        <v>5</v>
      </c>
      <c r="C692" t="s">
        <v>75</v>
      </c>
      <c r="D692" t="s">
        <v>76</v>
      </c>
      <c r="E692">
        <v>2018</v>
      </c>
      <c r="F692" t="s">
        <v>77</v>
      </c>
      <c r="G692" t="s">
        <v>78</v>
      </c>
      <c r="H692">
        <v>2</v>
      </c>
      <c r="I692" t="s">
        <v>79</v>
      </c>
      <c r="J692">
        <v>122</v>
      </c>
      <c r="K692" t="s">
        <v>1106</v>
      </c>
      <c r="L692" t="s">
        <v>2980</v>
      </c>
      <c r="M692">
        <v>92</v>
      </c>
      <c r="N692" t="s">
        <v>3028</v>
      </c>
      <c r="O692">
        <v>7</v>
      </c>
      <c r="P692" t="s">
        <v>81</v>
      </c>
      <c r="Q692">
        <v>45</v>
      </c>
      <c r="R692" t="s">
        <v>293</v>
      </c>
      <c r="S692">
        <v>0</v>
      </c>
      <c r="T692" t="s">
        <v>83</v>
      </c>
      <c r="U692">
        <v>0</v>
      </c>
      <c r="V692" t="s">
        <v>83</v>
      </c>
      <c r="W692">
        <v>0</v>
      </c>
      <c r="X692" t="s">
        <v>83</v>
      </c>
      <c r="Y692">
        <v>0</v>
      </c>
      <c r="Z692" t="s">
        <v>83</v>
      </c>
      <c r="AA692">
        <v>0</v>
      </c>
      <c r="AB692" t="s">
        <v>293</v>
      </c>
      <c r="AC692">
        <v>1092</v>
      </c>
      <c r="AD692" t="s">
        <v>1240</v>
      </c>
      <c r="AE692">
        <v>23</v>
      </c>
      <c r="AF692">
        <v>7</v>
      </c>
      <c r="AG692" t="s">
        <v>1247</v>
      </c>
      <c r="AH692">
        <v>1</v>
      </c>
      <c r="AI692" t="s">
        <v>86</v>
      </c>
      <c r="AJ692">
        <v>1</v>
      </c>
      <c r="AK692" t="s">
        <v>87</v>
      </c>
      <c r="AL692">
        <v>1</v>
      </c>
      <c r="AM692" s="1">
        <v>4500</v>
      </c>
      <c r="AN692" s="1">
        <v>30397</v>
      </c>
      <c r="AO692" s="1">
        <v>675.49</v>
      </c>
      <c r="AP692" s="1">
        <v>61829</v>
      </c>
      <c r="AQ692" s="1">
        <v>61829</v>
      </c>
      <c r="AR692" s="1">
        <v>100</v>
      </c>
      <c r="AS692" s="1">
        <v>62829</v>
      </c>
      <c r="AT692" s="1">
        <v>29938</v>
      </c>
      <c r="AU692" s="1">
        <v>47.65</v>
      </c>
      <c r="AV692" s="1">
        <v>5000</v>
      </c>
      <c r="AW692" s="1">
        <v>0</v>
      </c>
      <c r="AX692" s="1">
        <v>0</v>
      </c>
      <c r="AY692" s="1">
        <v>1618</v>
      </c>
      <c r="AZ692" s="1">
        <v>0</v>
      </c>
      <c r="BA692" s="1">
        <v>0</v>
      </c>
      <c r="BB692" s="1">
        <v>161673</v>
      </c>
      <c r="BC692" s="1">
        <v>122164</v>
      </c>
      <c r="BD692" s="1">
        <v>75.56</v>
      </c>
      <c r="BE692" s="1">
        <v>931509730</v>
      </c>
      <c r="BF692" s="1">
        <v>842225001</v>
      </c>
      <c r="BG692" s="1">
        <v>90.42</v>
      </c>
      <c r="BH692" s="1">
        <v>2604154918</v>
      </c>
      <c r="BI692" s="1">
        <v>2510995735</v>
      </c>
      <c r="BJ692" s="1">
        <v>96.42</v>
      </c>
      <c r="BK692" s="1">
        <v>2264631000</v>
      </c>
      <c r="BL692" s="1">
        <v>2120223000</v>
      </c>
      <c r="BM692" s="1">
        <v>93.62</v>
      </c>
      <c r="BN692" s="1">
        <v>2387232000</v>
      </c>
      <c r="BO692" s="1">
        <v>0</v>
      </c>
      <c r="BP692" s="1">
        <v>0</v>
      </c>
      <c r="BQ692" s="1">
        <v>2274896811</v>
      </c>
      <c r="BR692" s="1">
        <v>0</v>
      </c>
      <c r="BS692" s="1">
        <v>0</v>
      </c>
      <c r="BT692" s="1">
        <v>10462424459</v>
      </c>
      <c r="BU692" s="1">
        <v>5473443736</v>
      </c>
      <c r="BV692" s="1">
        <v>52.32</v>
      </c>
    </row>
    <row r="693" spans="1:75" x14ac:dyDescent="0.25">
      <c r="A693">
        <v>693253019</v>
      </c>
      <c r="B693">
        <v>5</v>
      </c>
      <c r="C693" t="s">
        <v>75</v>
      </c>
      <c r="D693" t="s">
        <v>76</v>
      </c>
      <c r="E693">
        <v>2018</v>
      </c>
      <c r="F693" t="s">
        <v>77</v>
      </c>
      <c r="G693" t="s">
        <v>78</v>
      </c>
      <c r="H693">
        <v>2</v>
      </c>
      <c r="I693" t="s">
        <v>79</v>
      </c>
      <c r="J693">
        <v>125</v>
      </c>
      <c r="K693" t="s">
        <v>1248</v>
      </c>
      <c r="L693" t="s">
        <v>2981</v>
      </c>
      <c r="M693">
        <v>85</v>
      </c>
      <c r="N693" t="s">
        <v>3018</v>
      </c>
      <c r="O693">
        <v>7</v>
      </c>
      <c r="P693" t="s">
        <v>81</v>
      </c>
      <c r="Q693">
        <v>42</v>
      </c>
      <c r="R693" t="s">
        <v>82</v>
      </c>
      <c r="S693">
        <v>0</v>
      </c>
      <c r="T693" t="s">
        <v>83</v>
      </c>
      <c r="U693">
        <v>0</v>
      </c>
      <c r="V693" t="s">
        <v>83</v>
      </c>
      <c r="W693">
        <v>0</v>
      </c>
      <c r="X693" t="s">
        <v>83</v>
      </c>
      <c r="Y693">
        <v>0</v>
      </c>
      <c r="Z693" t="s">
        <v>83</v>
      </c>
      <c r="AA693">
        <v>0</v>
      </c>
      <c r="AB693" t="s">
        <v>82</v>
      </c>
      <c r="AC693">
        <v>1182</v>
      </c>
      <c r="AD693" t="s">
        <v>1249</v>
      </c>
      <c r="AE693">
        <v>33</v>
      </c>
      <c r="AF693">
        <v>1</v>
      </c>
      <c r="AG693" t="s">
        <v>1250</v>
      </c>
      <c r="AH693">
        <v>2</v>
      </c>
      <c r="AI693" t="s">
        <v>97</v>
      </c>
      <c r="AJ693">
        <v>1</v>
      </c>
      <c r="AK693" t="s">
        <v>87</v>
      </c>
      <c r="AL693">
        <v>1</v>
      </c>
      <c r="AM693" s="1">
        <v>100</v>
      </c>
      <c r="AN693" s="1">
        <v>76</v>
      </c>
      <c r="AO693" s="1">
        <v>76</v>
      </c>
      <c r="AP693" s="1">
        <v>100</v>
      </c>
      <c r="AQ693" s="1">
        <v>100</v>
      </c>
      <c r="AR693" s="1">
        <v>100</v>
      </c>
      <c r="AS693" s="1">
        <v>100</v>
      </c>
      <c r="AT693" s="1">
        <v>62.5</v>
      </c>
      <c r="AU693" s="1">
        <v>62.5</v>
      </c>
      <c r="AV693" s="1">
        <v>100</v>
      </c>
      <c r="AW693" s="1">
        <v>0</v>
      </c>
      <c r="AX693" s="1">
        <v>0</v>
      </c>
      <c r="AY693" s="1">
        <v>100</v>
      </c>
      <c r="AZ693" s="1">
        <v>0</v>
      </c>
      <c r="BA693" s="1">
        <v>0</v>
      </c>
      <c r="BB693" s="1" t="s">
        <v>98</v>
      </c>
      <c r="BC693" s="1" t="s">
        <v>98</v>
      </c>
      <c r="BD693" s="1" t="s">
        <v>98</v>
      </c>
      <c r="BE693" s="1">
        <v>42500000</v>
      </c>
      <c r="BF693" s="1">
        <v>32500000</v>
      </c>
      <c r="BG693" s="1">
        <v>76.47</v>
      </c>
      <c r="BH693" s="1">
        <v>332109336</v>
      </c>
      <c r="BI693" s="1">
        <v>332109336</v>
      </c>
      <c r="BJ693" s="1">
        <v>100</v>
      </c>
      <c r="BK693" s="1">
        <v>79242460</v>
      </c>
      <c r="BL693" s="1">
        <v>39383878</v>
      </c>
      <c r="BM693" s="1">
        <v>49.7</v>
      </c>
      <c r="BN693" s="1">
        <v>102000000</v>
      </c>
      <c r="BO693" s="1">
        <v>0</v>
      </c>
      <c r="BP693" s="1">
        <v>0</v>
      </c>
      <c r="BQ693" s="1">
        <v>87000000</v>
      </c>
      <c r="BR693" s="1">
        <v>0</v>
      </c>
      <c r="BS693" s="1">
        <v>0</v>
      </c>
      <c r="BT693" s="1">
        <v>642851796</v>
      </c>
      <c r="BU693" s="1">
        <v>403993214</v>
      </c>
      <c r="BV693" s="1">
        <v>62.84</v>
      </c>
      <c r="BW693" t="s">
        <v>1251</v>
      </c>
    </row>
    <row r="694" spans="1:75" x14ac:dyDescent="0.25">
      <c r="A694">
        <v>693253019</v>
      </c>
      <c r="B694">
        <v>5</v>
      </c>
      <c r="C694" t="s">
        <v>75</v>
      </c>
      <c r="D694" t="s">
        <v>76</v>
      </c>
      <c r="E694">
        <v>2018</v>
      </c>
      <c r="F694" t="s">
        <v>77</v>
      </c>
      <c r="G694" t="s">
        <v>78</v>
      </c>
      <c r="H694">
        <v>2</v>
      </c>
      <c r="I694" t="s">
        <v>79</v>
      </c>
      <c r="J694">
        <v>125</v>
      </c>
      <c r="K694" t="s">
        <v>1248</v>
      </c>
      <c r="L694" t="s">
        <v>2981</v>
      </c>
      <c r="M694">
        <v>85</v>
      </c>
      <c r="N694" t="s">
        <v>3018</v>
      </c>
      <c r="O694">
        <v>7</v>
      </c>
      <c r="P694" t="s">
        <v>81</v>
      </c>
      <c r="Q694">
        <v>42</v>
      </c>
      <c r="R694" t="s">
        <v>82</v>
      </c>
      <c r="S694">
        <v>0</v>
      </c>
      <c r="T694" t="s">
        <v>83</v>
      </c>
      <c r="U694">
        <v>0</v>
      </c>
      <c r="V694" t="s">
        <v>83</v>
      </c>
      <c r="W694">
        <v>0</v>
      </c>
      <c r="X694" t="s">
        <v>83</v>
      </c>
      <c r="Y694">
        <v>0</v>
      </c>
      <c r="Z694" t="s">
        <v>83</v>
      </c>
      <c r="AA694">
        <v>0</v>
      </c>
      <c r="AB694" t="s">
        <v>82</v>
      </c>
      <c r="AC694">
        <v>1182</v>
      </c>
      <c r="AD694" t="s">
        <v>1249</v>
      </c>
      <c r="AE694">
        <v>33</v>
      </c>
      <c r="AF694">
        <v>2</v>
      </c>
      <c r="AG694" t="s">
        <v>1252</v>
      </c>
      <c r="AH694">
        <v>3</v>
      </c>
      <c r="AI694" t="s">
        <v>132</v>
      </c>
      <c r="AJ694">
        <v>1</v>
      </c>
      <c r="AK694" t="s">
        <v>87</v>
      </c>
      <c r="AL694">
        <v>1</v>
      </c>
      <c r="AM694" s="1">
        <v>30</v>
      </c>
      <c r="AN694" s="1">
        <v>24.7</v>
      </c>
      <c r="AO694" s="1">
        <v>82.33</v>
      </c>
      <c r="AP694" s="1">
        <v>50</v>
      </c>
      <c r="AQ694" s="1">
        <v>50</v>
      </c>
      <c r="AR694" s="1">
        <v>100</v>
      </c>
      <c r="AS694" s="1">
        <v>75</v>
      </c>
      <c r="AT694" s="1">
        <v>62.3</v>
      </c>
      <c r="AU694" s="1">
        <v>83.07</v>
      </c>
      <c r="AV694" s="1">
        <v>95</v>
      </c>
      <c r="AW694" s="1">
        <v>0</v>
      </c>
      <c r="AX694" s="1">
        <v>0</v>
      </c>
      <c r="AY694" s="1">
        <v>100</v>
      </c>
      <c r="AZ694" s="1">
        <v>0</v>
      </c>
      <c r="BA694" s="1">
        <v>0</v>
      </c>
      <c r="BB694" s="1" t="s">
        <v>98</v>
      </c>
      <c r="BC694" s="1" t="s">
        <v>98</v>
      </c>
      <c r="BD694" s="1" t="s">
        <v>98</v>
      </c>
      <c r="BE694" s="1">
        <v>227748942</v>
      </c>
      <c r="BF694" s="1">
        <v>173614040</v>
      </c>
      <c r="BG694" s="1">
        <v>76.23</v>
      </c>
      <c r="BH694" s="1">
        <v>607321534</v>
      </c>
      <c r="BI694" s="1">
        <v>607273509</v>
      </c>
      <c r="BJ694" s="1">
        <v>99.99</v>
      </c>
      <c r="BK694" s="1">
        <v>577497000</v>
      </c>
      <c r="BL694" s="1">
        <v>498100000</v>
      </c>
      <c r="BM694" s="1">
        <v>86.25</v>
      </c>
      <c r="BN694" s="1">
        <v>273000000</v>
      </c>
      <c r="BO694" s="1">
        <v>0</v>
      </c>
      <c r="BP694" s="1">
        <v>0</v>
      </c>
      <c r="BQ694" s="1">
        <v>251000000</v>
      </c>
      <c r="BR694" s="1">
        <v>0</v>
      </c>
      <c r="BS694" s="1">
        <v>0</v>
      </c>
      <c r="BT694" s="1">
        <v>1936567476</v>
      </c>
      <c r="BU694" s="1">
        <v>1278987549</v>
      </c>
      <c r="BV694" s="1">
        <v>66.040000000000006</v>
      </c>
      <c r="BW694" t="s">
        <v>1253</v>
      </c>
    </row>
    <row r="695" spans="1:75" x14ac:dyDescent="0.25">
      <c r="A695">
        <v>693253019</v>
      </c>
      <c r="B695">
        <v>5</v>
      </c>
      <c r="C695" t="s">
        <v>75</v>
      </c>
      <c r="D695" t="s">
        <v>76</v>
      </c>
      <c r="E695">
        <v>2018</v>
      </c>
      <c r="F695" t="s">
        <v>77</v>
      </c>
      <c r="G695" t="s">
        <v>78</v>
      </c>
      <c r="H695">
        <v>2</v>
      </c>
      <c r="I695" t="s">
        <v>79</v>
      </c>
      <c r="J695">
        <v>125</v>
      </c>
      <c r="K695" t="s">
        <v>1248</v>
      </c>
      <c r="L695" t="s">
        <v>2981</v>
      </c>
      <c r="M695">
        <v>85</v>
      </c>
      <c r="N695" t="s">
        <v>3018</v>
      </c>
      <c r="O695">
        <v>7</v>
      </c>
      <c r="P695" t="s">
        <v>81</v>
      </c>
      <c r="Q695">
        <v>42</v>
      </c>
      <c r="R695" t="s">
        <v>82</v>
      </c>
      <c r="S695">
        <v>0</v>
      </c>
      <c r="T695" t="s">
        <v>83</v>
      </c>
      <c r="U695">
        <v>0</v>
      </c>
      <c r="V695" t="s">
        <v>83</v>
      </c>
      <c r="W695">
        <v>0</v>
      </c>
      <c r="X695" t="s">
        <v>83</v>
      </c>
      <c r="Y695">
        <v>0</v>
      </c>
      <c r="Z695" t="s">
        <v>83</v>
      </c>
      <c r="AA695">
        <v>0</v>
      </c>
      <c r="AB695" t="s">
        <v>82</v>
      </c>
      <c r="AC695">
        <v>1182</v>
      </c>
      <c r="AD695" t="s">
        <v>1249</v>
      </c>
      <c r="AE695">
        <v>33</v>
      </c>
      <c r="AF695">
        <v>3</v>
      </c>
      <c r="AG695" t="s">
        <v>1254</v>
      </c>
      <c r="AH695">
        <v>3</v>
      </c>
      <c r="AI695" t="s">
        <v>132</v>
      </c>
      <c r="AJ695">
        <v>1</v>
      </c>
      <c r="AK695" t="s">
        <v>87</v>
      </c>
      <c r="AL695">
        <v>1</v>
      </c>
      <c r="AM695" s="1">
        <v>20</v>
      </c>
      <c r="AN695" s="1">
        <v>14.3</v>
      </c>
      <c r="AO695" s="1">
        <v>71.5</v>
      </c>
      <c r="AP695" s="1">
        <v>50</v>
      </c>
      <c r="AQ695" s="1">
        <v>50</v>
      </c>
      <c r="AR695" s="1">
        <v>100</v>
      </c>
      <c r="AS695" s="1">
        <v>85</v>
      </c>
      <c r="AT695" s="1">
        <v>62.4</v>
      </c>
      <c r="AU695" s="1">
        <v>73.41</v>
      </c>
      <c r="AV695" s="1">
        <v>95</v>
      </c>
      <c r="AW695" s="1">
        <v>0</v>
      </c>
      <c r="AX695" s="1">
        <v>0</v>
      </c>
      <c r="AY695" s="1">
        <v>100</v>
      </c>
      <c r="AZ695" s="1">
        <v>0</v>
      </c>
      <c r="BA695" s="1">
        <v>0</v>
      </c>
      <c r="BB695" s="1" t="s">
        <v>98</v>
      </c>
      <c r="BC695" s="1" t="s">
        <v>98</v>
      </c>
      <c r="BD695" s="1" t="s">
        <v>98</v>
      </c>
      <c r="BE695" s="1">
        <v>131607058</v>
      </c>
      <c r="BF695" s="1">
        <v>131309804</v>
      </c>
      <c r="BG695" s="1">
        <v>99.77</v>
      </c>
      <c r="BH695" s="1">
        <v>93571130</v>
      </c>
      <c r="BI695" s="1">
        <v>82123501</v>
      </c>
      <c r="BJ695" s="1">
        <v>87.76</v>
      </c>
      <c r="BK695" s="1">
        <v>529032540</v>
      </c>
      <c r="BL695" s="1">
        <v>172515969</v>
      </c>
      <c r="BM695" s="1">
        <v>32.61</v>
      </c>
      <c r="BN695" s="1">
        <v>149000000</v>
      </c>
      <c r="BO695" s="1">
        <v>0</v>
      </c>
      <c r="BP695" s="1">
        <v>0</v>
      </c>
      <c r="BQ695" s="1">
        <v>74000000</v>
      </c>
      <c r="BR695" s="1">
        <v>0</v>
      </c>
      <c r="BS695" s="1">
        <v>0</v>
      </c>
      <c r="BT695" s="1">
        <v>977210728</v>
      </c>
      <c r="BU695" s="1">
        <v>385949274</v>
      </c>
      <c r="BV695" s="1">
        <v>39.49</v>
      </c>
      <c r="BW695" t="s">
        <v>1255</v>
      </c>
    </row>
    <row r="696" spans="1:75" x14ac:dyDescent="0.25">
      <c r="A696">
        <v>693253019</v>
      </c>
      <c r="B696">
        <v>5</v>
      </c>
      <c r="C696" t="s">
        <v>75</v>
      </c>
      <c r="D696" t="s">
        <v>76</v>
      </c>
      <c r="E696">
        <v>2018</v>
      </c>
      <c r="F696" t="s">
        <v>77</v>
      </c>
      <c r="G696" t="s">
        <v>78</v>
      </c>
      <c r="H696">
        <v>2</v>
      </c>
      <c r="I696" t="s">
        <v>79</v>
      </c>
      <c r="J696">
        <v>125</v>
      </c>
      <c r="K696" t="s">
        <v>1248</v>
      </c>
      <c r="L696" t="s">
        <v>2981</v>
      </c>
      <c r="M696">
        <v>85</v>
      </c>
      <c r="N696" t="s">
        <v>3018</v>
      </c>
      <c r="O696">
        <v>7</v>
      </c>
      <c r="P696" t="s">
        <v>81</v>
      </c>
      <c r="Q696">
        <v>43</v>
      </c>
      <c r="R696" t="s">
        <v>111</v>
      </c>
      <c r="S696">
        <v>0</v>
      </c>
      <c r="T696" t="s">
        <v>83</v>
      </c>
      <c r="U696">
        <v>0</v>
      </c>
      <c r="V696" t="s">
        <v>83</v>
      </c>
      <c r="W696">
        <v>0</v>
      </c>
      <c r="X696" t="s">
        <v>83</v>
      </c>
      <c r="Y696">
        <v>0</v>
      </c>
      <c r="Z696" t="s">
        <v>83</v>
      </c>
      <c r="AA696">
        <v>0</v>
      </c>
      <c r="AB696" t="s">
        <v>111</v>
      </c>
      <c r="AC696">
        <v>1179</v>
      </c>
      <c r="AD696" t="s">
        <v>1256</v>
      </c>
      <c r="AE696">
        <v>42</v>
      </c>
      <c r="AF696">
        <v>1</v>
      </c>
      <c r="AG696" t="s">
        <v>1257</v>
      </c>
      <c r="AH696">
        <v>3</v>
      </c>
      <c r="AI696" t="s">
        <v>132</v>
      </c>
      <c r="AJ696">
        <v>1</v>
      </c>
      <c r="AK696" t="s">
        <v>87</v>
      </c>
      <c r="AL696">
        <v>1</v>
      </c>
      <c r="AM696" s="1">
        <v>20</v>
      </c>
      <c r="AN696" s="1">
        <v>18.600000000000001</v>
      </c>
      <c r="AO696" s="1">
        <v>93</v>
      </c>
      <c r="AP696" s="1">
        <v>30</v>
      </c>
      <c r="AQ696" s="1">
        <v>30</v>
      </c>
      <c r="AR696" s="1">
        <v>100</v>
      </c>
      <c r="AS696" s="1">
        <v>80</v>
      </c>
      <c r="AT696" s="1">
        <v>41</v>
      </c>
      <c r="AU696" s="1">
        <v>51.25</v>
      </c>
      <c r="AV696" s="1">
        <v>95</v>
      </c>
      <c r="AW696" s="1">
        <v>0</v>
      </c>
      <c r="AX696" s="1">
        <v>0</v>
      </c>
      <c r="AY696" s="1">
        <v>100</v>
      </c>
      <c r="AZ696" s="1">
        <v>0</v>
      </c>
      <c r="BA696" s="1">
        <v>0</v>
      </c>
      <c r="BB696" s="1" t="s">
        <v>98</v>
      </c>
      <c r="BC696" s="1" t="s">
        <v>98</v>
      </c>
      <c r="BD696" s="1" t="s">
        <v>98</v>
      </c>
      <c r="BE696" s="1">
        <v>23750000</v>
      </c>
      <c r="BF696" s="1">
        <v>17750000</v>
      </c>
      <c r="BG696" s="1">
        <v>74.739999999999995</v>
      </c>
      <c r="BH696" s="1">
        <v>139200000</v>
      </c>
      <c r="BI696" s="1">
        <v>139200000</v>
      </c>
      <c r="BJ696" s="1">
        <v>100</v>
      </c>
      <c r="BK696" s="1">
        <v>305601290</v>
      </c>
      <c r="BL696" s="1">
        <v>172950000</v>
      </c>
      <c r="BM696" s="1">
        <v>56.59</v>
      </c>
      <c r="BN696" s="1">
        <v>82000000</v>
      </c>
      <c r="BO696" s="1">
        <v>0</v>
      </c>
      <c r="BP696" s="1">
        <v>0</v>
      </c>
      <c r="BQ696" s="1">
        <v>82000000</v>
      </c>
      <c r="BR696" s="1">
        <v>0</v>
      </c>
      <c r="BS696" s="1">
        <v>0</v>
      </c>
      <c r="BT696" s="1">
        <v>632551290</v>
      </c>
      <c r="BU696" s="1">
        <v>329900000</v>
      </c>
      <c r="BV696" s="1">
        <v>52.15</v>
      </c>
      <c r="BW696" t="s">
        <v>1258</v>
      </c>
    </row>
    <row r="697" spans="1:75" x14ac:dyDescent="0.25">
      <c r="A697">
        <v>693253019</v>
      </c>
      <c r="B697">
        <v>5</v>
      </c>
      <c r="C697" t="s">
        <v>75</v>
      </c>
      <c r="D697" t="s">
        <v>76</v>
      </c>
      <c r="E697">
        <v>2018</v>
      </c>
      <c r="F697" t="s">
        <v>77</v>
      </c>
      <c r="G697" t="s">
        <v>78</v>
      </c>
      <c r="H697">
        <v>2</v>
      </c>
      <c r="I697" t="s">
        <v>79</v>
      </c>
      <c r="J697">
        <v>125</v>
      </c>
      <c r="K697" t="s">
        <v>1248</v>
      </c>
      <c r="L697" t="s">
        <v>2981</v>
      </c>
      <c r="M697">
        <v>85</v>
      </c>
      <c r="N697" t="s">
        <v>3018</v>
      </c>
      <c r="O697">
        <v>7</v>
      </c>
      <c r="P697" t="s">
        <v>81</v>
      </c>
      <c r="Q697">
        <v>43</v>
      </c>
      <c r="R697" t="s">
        <v>111</v>
      </c>
      <c r="S697">
        <v>0</v>
      </c>
      <c r="T697" t="s">
        <v>83</v>
      </c>
      <c r="U697">
        <v>0</v>
      </c>
      <c r="V697" t="s">
        <v>83</v>
      </c>
      <c r="W697">
        <v>0</v>
      </c>
      <c r="X697" t="s">
        <v>83</v>
      </c>
      <c r="Y697">
        <v>0</v>
      </c>
      <c r="Z697" t="s">
        <v>83</v>
      </c>
      <c r="AA697">
        <v>0</v>
      </c>
      <c r="AB697" t="s">
        <v>111</v>
      </c>
      <c r="AC697">
        <v>1179</v>
      </c>
      <c r="AD697" t="s">
        <v>1256</v>
      </c>
      <c r="AE697">
        <v>42</v>
      </c>
      <c r="AF697">
        <v>2</v>
      </c>
      <c r="AG697" t="s">
        <v>1259</v>
      </c>
      <c r="AH697">
        <v>3</v>
      </c>
      <c r="AI697" t="s">
        <v>132</v>
      </c>
      <c r="AJ697">
        <v>1</v>
      </c>
      <c r="AK697" t="s">
        <v>87</v>
      </c>
      <c r="AL697">
        <v>1</v>
      </c>
      <c r="AM697" s="1">
        <v>1</v>
      </c>
      <c r="AN697" s="1">
        <v>0.3</v>
      </c>
      <c r="AO697" s="1">
        <v>30</v>
      </c>
      <c r="AP697" s="1">
        <v>1.5</v>
      </c>
      <c r="AQ697" s="1">
        <v>1.5</v>
      </c>
      <c r="AR697" s="1">
        <v>100</v>
      </c>
      <c r="AS697" s="1">
        <v>2.5</v>
      </c>
      <c r="AT697" s="1">
        <v>1.8</v>
      </c>
      <c r="AU697" s="1">
        <v>72</v>
      </c>
      <c r="AV697" s="1">
        <v>3.5</v>
      </c>
      <c r="AW697" s="1">
        <v>0</v>
      </c>
      <c r="AX697" s="1">
        <v>0</v>
      </c>
      <c r="AY697" s="1">
        <v>4</v>
      </c>
      <c r="AZ697" s="1">
        <v>0</v>
      </c>
      <c r="BA697" s="1">
        <v>0</v>
      </c>
      <c r="BB697" s="1" t="s">
        <v>98</v>
      </c>
      <c r="BC697" s="1" t="s">
        <v>98</v>
      </c>
      <c r="BD697" s="1" t="s">
        <v>98</v>
      </c>
      <c r="BE697" s="1">
        <v>47000000</v>
      </c>
      <c r="BF697" s="1">
        <v>37466667</v>
      </c>
      <c r="BG697" s="1">
        <v>79.72</v>
      </c>
      <c r="BH697" s="1">
        <v>147100000</v>
      </c>
      <c r="BI697" s="1">
        <v>147100000</v>
      </c>
      <c r="BJ697" s="1">
        <v>100</v>
      </c>
      <c r="BK697" s="1">
        <v>33000000</v>
      </c>
      <c r="BL697" s="1">
        <v>33000000</v>
      </c>
      <c r="BM697" s="1">
        <v>100</v>
      </c>
      <c r="BN697" s="1">
        <v>193200000</v>
      </c>
      <c r="BO697" s="1">
        <v>0</v>
      </c>
      <c r="BP697" s="1">
        <v>0</v>
      </c>
      <c r="BQ697" s="1">
        <v>223200000</v>
      </c>
      <c r="BR697" s="1">
        <v>0</v>
      </c>
      <c r="BS697" s="1">
        <v>0</v>
      </c>
      <c r="BT697" s="1">
        <v>643500000</v>
      </c>
      <c r="BU697" s="1">
        <v>217566667</v>
      </c>
      <c r="BV697" s="1">
        <v>33.81</v>
      </c>
      <c r="BW697" t="s">
        <v>1260</v>
      </c>
    </row>
    <row r="698" spans="1:75" x14ac:dyDescent="0.25">
      <c r="A698">
        <v>693253019</v>
      </c>
      <c r="B698">
        <v>5</v>
      </c>
      <c r="C698" t="s">
        <v>75</v>
      </c>
      <c r="D698" t="s">
        <v>76</v>
      </c>
      <c r="E698">
        <v>2018</v>
      </c>
      <c r="F698" t="s">
        <v>77</v>
      </c>
      <c r="G698" t="s">
        <v>78</v>
      </c>
      <c r="H698">
        <v>2</v>
      </c>
      <c r="I698" t="s">
        <v>79</v>
      </c>
      <c r="J698">
        <v>125</v>
      </c>
      <c r="K698" t="s">
        <v>1248</v>
      </c>
      <c r="L698" t="s">
        <v>2981</v>
      </c>
      <c r="M698">
        <v>85</v>
      </c>
      <c r="N698" t="s">
        <v>3018</v>
      </c>
      <c r="O698">
        <v>7</v>
      </c>
      <c r="P698" t="s">
        <v>81</v>
      </c>
      <c r="Q698">
        <v>43</v>
      </c>
      <c r="R698" t="s">
        <v>111</v>
      </c>
      <c r="S698">
        <v>0</v>
      </c>
      <c r="T698" t="s">
        <v>83</v>
      </c>
      <c r="U698">
        <v>0</v>
      </c>
      <c r="V698" t="s">
        <v>83</v>
      </c>
      <c r="W698">
        <v>0</v>
      </c>
      <c r="X698" t="s">
        <v>83</v>
      </c>
      <c r="Y698">
        <v>0</v>
      </c>
      <c r="Z698" t="s">
        <v>83</v>
      </c>
      <c r="AA698">
        <v>0</v>
      </c>
      <c r="AB698" t="s">
        <v>111</v>
      </c>
      <c r="AC698">
        <v>1179</v>
      </c>
      <c r="AD698" t="s">
        <v>1256</v>
      </c>
      <c r="AE698">
        <v>42</v>
      </c>
      <c r="AF698">
        <v>3</v>
      </c>
      <c r="AG698" t="s">
        <v>1261</v>
      </c>
      <c r="AH698">
        <v>1</v>
      </c>
      <c r="AI698" t="s">
        <v>86</v>
      </c>
      <c r="AJ698">
        <v>1</v>
      </c>
      <c r="AK698" t="s">
        <v>87</v>
      </c>
      <c r="AL698">
        <v>1</v>
      </c>
      <c r="AM698" s="1">
        <v>1</v>
      </c>
      <c r="AN698" s="1">
        <v>0.7</v>
      </c>
      <c r="AO698" s="1">
        <v>70</v>
      </c>
      <c r="AP698" s="1">
        <v>1.3</v>
      </c>
      <c r="AQ698" s="1">
        <v>1.3</v>
      </c>
      <c r="AR698" s="1">
        <v>100</v>
      </c>
      <c r="AS698" s="1">
        <v>1</v>
      </c>
      <c r="AT698" s="1">
        <v>0.3</v>
      </c>
      <c r="AU698" s="1">
        <v>30</v>
      </c>
      <c r="AV698" s="1">
        <v>1</v>
      </c>
      <c r="AW698" s="1">
        <v>0</v>
      </c>
      <c r="AX698" s="1">
        <v>0</v>
      </c>
      <c r="AY698" s="1">
        <v>1</v>
      </c>
      <c r="AZ698" s="1">
        <v>0</v>
      </c>
      <c r="BA698" s="1">
        <v>0</v>
      </c>
      <c r="BB698" s="1">
        <v>5</v>
      </c>
      <c r="BC698" s="1">
        <v>2.2999999999999998</v>
      </c>
      <c r="BD698" s="1">
        <v>46</v>
      </c>
      <c r="BE698" s="1">
        <v>176250000</v>
      </c>
      <c r="BF698" s="1">
        <v>176250000</v>
      </c>
      <c r="BG698" s="1">
        <v>100</v>
      </c>
      <c r="BH698" s="1">
        <v>324400000</v>
      </c>
      <c r="BI698" s="1">
        <v>324400000</v>
      </c>
      <c r="BJ698" s="1">
        <v>100</v>
      </c>
      <c r="BK698" s="1">
        <v>302000000</v>
      </c>
      <c r="BL698" s="1">
        <v>302000000</v>
      </c>
      <c r="BM698" s="1">
        <v>100</v>
      </c>
      <c r="BN698" s="1">
        <v>50000000</v>
      </c>
      <c r="BO698" s="1">
        <v>0</v>
      </c>
      <c r="BP698" s="1">
        <v>0</v>
      </c>
      <c r="BQ698" s="1">
        <v>50000000</v>
      </c>
      <c r="BR698" s="1">
        <v>0</v>
      </c>
      <c r="BS698" s="1">
        <v>0</v>
      </c>
      <c r="BT698" s="1">
        <v>902650000</v>
      </c>
      <c r="BU698" s="1">
        <v>802650000</v>
      </c>
      <c r="BV698" s="1">
        <v>88.92</v>
      </c>
      <c r="BW698" t="s">
        <v>1262</v>
      </c>
    </row>
    <row r="699" spans="1:75" x14ac:dyDescent="0.25">
      <c r="A699">
        <v>693253019</v>
      </c>
      <c r="B699">
        <v>5</v>
      </c>
      <c r="C699" t="s">
        <v>75</v>
      </c>
      <c r="D699" t="s">
        <v>76</v>
      </c>
      <c r="E699">
        <v>2018</v>
      </c>
      <c r="F699" t="s">
        <v>77</v>
      </c>
      <c r="G699" t="s">
        <v>78</v>
      </c>
      <c r="H699">
        <v>2</v>
      </c>
      <c r="I699" t="s">
        <v>79</v>
      </c>
      <c r="J699">
        <v>125</v>
      </c>
      <c r="K699" t="s">
        <v>1248</v>
      </c>
      <c r="L699" t="s">
        <v>2981</v>
      </c>
      <c r="M699">
        <v>85</v>
      </c>
      <c r="N699" t="s">
        <v>3018</v>
      </c>
      <c r="O699">
        <v>7</v>
      </c>
      <c r="P699" t="s">
        <v>81</v>
      </c>
      <c r="Q699">
        <v>43</v>
      </c>
      <c r="R699" t="s">
        <v>111</v>
      </c>
      <c r="S699">
        <v>0</v>
      </c>
      <c r="T699" t="s">
        <v>83</v>
      </c>
      <c r="U699">
        <v>0</v>
      </c>
      <c r="V699" t="s">
        <v>83</v>
      </c>
      <c r="W699">
        <v>0</v>
      </c>
      <c r="X699" t="s">
        <v>83</v>
      </c>
      <c r="Y699">
        <v>0</v>
      </c>
      <c r="Z699" t="s">
        <v>83</v>
      </c>
      <c r="AA699">
        <v>0</v>
      </c>
      <c r="AB699" t="s">
        <v>111</v>
      </c>
      <c r="AC699">
        <v>1179</v>
      </c>
      <c r="AD699" t="s">
        <v>1256</v>
      </c>
      <c r="AE699">
        <v>42</v>
      </c>
      <c r="AF699">
        <v>4</v>
      </c>
      <c r="AG699" t="s">
        <v>1263</v>
      </c>
      <c r="AH699">
        <v>1</v>
      </c>
      <c r="AI699" t="s">
        <v>86</v>
      </c>
      <c r="AJ699">
        <v>1</v>
      </c>
      <c r="AK699" t="s">
        <v>87</v>
      </c>
      <c r="AL699">
        <v>1</v>
      </c>
      <c r="AM699" s="1">
        <v>8000</v>
      </c>
      <c r="AN699" s="1">
        <v>8532</v>
      </c>
      <c r="AO699" s="1">
        <v>106.65</v>
      </c>
      <c r="AP699" s="1">
        <v>15819</v>
      </c>
      <c r="AQ699" s="1">
        <v>15819</v>
      </c>
      <c r="AR699" s="1">
        <v>100</v>
      </c>
      <c r="AS699" s="1">
        <v>20852</v>
      </c>
      <c r="AT699" s="1">
        <v>5402</v>
      </c>
      <c r="AU699" s="1">
        <v>25.91</v>
      </c>
      <c r="AV699" s="1">
        <v>9309</v>
      </c>
      <c r="AW699" s="1">
        <v>0</v>
      </c>
      <c r="AX699" s="1">
        <v>0</v>
      </c>
      <c r="AY699" s="1">
        <v>2488</v>
      </c>
      <c r="AZ699" s="1">
        <v>0</v>
      </c>
      <c r="BA699" s="1">
        <v>0</v>
      </c>
      <c r="BB699" s="1">
        <v>57000</v>
      </c>
      <c r="BC699" s="1">
        <v>29753</v>
      </c>
      <c r="BD699" s="1">
        <v>52.2</v>
      </c>
      <c r="BE699" s="1">
        <v>1637284890</v>
      </c>
      <c r="BF699" s="1">
        <v>1462978526</v>
      </c>
      <c r="BG699" s="1">
        <v>89.35</v>
      </c>
      <c r="BH699" s="1">
        <v>963710666</v>
      </c>
      <c r="BI699" s="1">
        <v>961568796</v>
      </c>
      <c r="BJ699" s="1">
        <v>99.78</v>
      </c>
      <c r="BK699" s="1">
        <v>1097000000</v>
      </c>
      <c r="BL699" s="1">
        <v>233356400</v>
      </c>
      <c r="BM699" s="1">
        <v>21.27</v>
      </c>
      <c r="BN699" s="1">
        <v>1338800000</v>
      </c>
      <c r="BO699" s="1">
        <v>0</v>
      </c>
      <c r="BP699" s="1">
        <v>0</v>
      </c>
      <c r="BQ699" s="1">
        <v>1739800000</v>
      </c>
      <c r="BR699" s="1">
        <v>0</v>
      </c>
      <c r="BS699" s="1">
        <v>0</v>
      </c>
      <c r="BT699" s="1">
        <v>6776595556</v>
      </c>
      <c r="BU699" s="1">
        <v>2657903722</v>
      </c>
      <c r="BV699" s="1">
        <v>39.22</v>
      </c>
      <c r="BW699" t="s">
        <v>1264</v>
      </c>
    </row>
    <row r="700" spans="1:75" x14ac:dyDescent="0.25">
      <c r="A700">
        <v>693253019</v>
      </c>
      <c r="B700">
        <v>5</v>
      </c>
      <c r="C700" t="s">
        <v>75</v>
      </c>
      <c r="D700" t="s">
        <v>76</v>
      </c>
      <c r="E700">
        <v>2018</v>
      </c>
      <c r="F700" t="s">
        <v>77</v>
      </c>
      <c r="G700" t="s">
        <v>78</v>
      </c>
      <c r="H700">
        <v>2</v>
      </c>
      <c r="I700" t="s">
        <v>79</v>
      </c>
      <c r="J700">
        <v>125</v>
      </c>
      <c r="K700" t="s">
        <v>1248</v>
      </c>
      <c r="L700" t="s">
        <v>2981</v>
      </c>
      <c r="M700">
        <v>85</v>
      </c>
      <c r="N700" t="s">
        <v>3018</v>
      </c>
      <c r="O700">
        <v>7</v>
      </c>
      <c r="P700" t="s">
        <v>81</v>
      </c>
      <c r="Q700">
        <v>43</v>
      </c>
      <c r="R700" t="s">
        <v>111</v>
      </c>
      <c r="S700">
        <v>0</v>
      </c>
      <c r="T700" t="s">
        <v>83</v>
      </c>
      <c r="U700">
        <v>0</v>
      </c>
      <c r="V700" t="s">
        <v>83</v>
      </c>
      <c r="W700">
        <v>0</v>
      </c>
      <c r="X700" t="s">
        <v>83</v>
      </c>
      <c r="Y700">
        <v>0</v>
      </c>
      <c r="Z700" t="s">
        <v>83</v>
      </c>
      <c r="AA700">
        <v>0</v>
      </c>
      <c r="AB700" t="s">
        <v>111</v>
      </c>
      <c r="AC700">
        <v>1179</v>
      </c>
      <c r="AD700" t="s">
        <v>1256</v>
      </c>
      <c r="AE700">
        <v>42</v>
      </c>
      <c r="AF700">
        <v>5</v>
      </c>
      <c r="AG700" t="s">
        <v>1265</v>
      </c>
      <c r="AH700">
        <v>1</v>
      </c>
      <c r="AI700" t="s">
        <v>86</v>
      </c>
      <c r="AJ700">
        <v>1</v>
      </c>
      <c r="AK700" t="s">
        <v>87</v>
      </c>
      <c r="AL700">
        <v>1</v>
      </c>
      <c r="AM700" s="1">
        <v>1000</v>
      </c>
      <c r="AN700" s="1">
        <v>533</v>
      </c>
      <c r="AO700" s="1">
        <v>53.3</v>
      </c>
      <c r="AP700" s="1">
        <v>7222</v>
      </c>
      <c r="AQ700" s="1">
        <v>7222</v>
      </c>
      <c r="AR700" s="1">
        <v>100</v>
      </c>
      <c r="AS700" s="1">
        <v>8000</v>
      </c>
      <c r="AT700" s="1">
        <v>4276</v>
      </c>
      <c r="AU700" s="1">
        <v>53.45</v>
      </c>
      <c r="AV700" s="1">
        <v>3445</v>
      </c>
      <c r="AW700" s="1">
        <v>0</v>
      </c>
      <c r="AX700" s="1">
        <v>0</v>
      </c>
      <c r="AY700" s="1">
        <v>800</v>
      </c>
      <c r="AZ700" s="1">
        <v>0</v>
      </c>
      <c r="BA700" s="1">
        <v>0</v>
      </c>
      <c r="BB700" s="1">
        <v>20000</v>
      </c>
      <c r="BC700" s="1">
        <v>12031</v>
      </c>
      <c r="BD700" s="1">
        <v>60.16</v>
      </c>
      <c r="BE700" s="1">
        <v>87100000</v>
      </c>
      <c r="BF700" s="1">
        <v>87100000</v>
      </c>
      <c r="BG700" s="1">
        <v>100</v>
      </c>
      <c r="BH700" s="1">
        <v>411410000</v>
      </c>
      <c r="BI700" s="1">
        <v>411410000</v>
      </c>
      <c r="BJ700" s="1">
        <v>100</v>
      </c>
      <c r="BK700" s="1">
        <v>333918710</v>
      </c>
      <c r="BL700" s="1">
        <v>267200000</v>
      </c>
      <c r="BM700" s="1">
        <v>80.02</v>
      </c>
      <c r="BN700" s="1">
        <v>987000000</v>
      </c>
      <c r="BO700" s="1">
        <v>0</v>
      </c>
      <c r="BP700" s="1">
        <v>0</v>
      </c>
      <c r="BQ700" s="1">
        <v>886000000</v>
      </c>
      <c r="BR700" s="1">
        <v>0</v>
      </c>
      <c r="BS700" s="1">
        <v>0</v>
      </c>
      <c r="BT700" s="1">
        <v>2705428710</v>
      </c>
      <c r="BU700" s="1">
        <v>765710000</v>
      </c>
      <c r="BV700" s="1">
        <v>28.3</v>
      </c>
      <c r="BW700" t="s">
        <v>1266</v>
      </c>
    </row>
    <row r="701" spans="1:75" x14ac:dyDescent="0.25">
      <c r="A701">
        <v>693253019</v>
      </c>
      <c r="B701">
        <v>5</v>
      </c>
      <c r="C701" t="s">
        <v>75</v>
      </c>
      <c r="D701" t="s">
        <v>76</v>
      </c>
      <c r="E701">
        <v>2018</v>
      </c>
      <c r="F701" t="s">
        <v>77</v>
      </c>
      <c r="G701" t="s">
        <v>78</v>
      </c>
      <c r="H701">
        <v>2</v>
      </c>
      <c r="I701" t="s">
        <v>79</v>
      </c>
      <c r="J701">
        <v>126</v>
      </c>
      <c r="K701" t="s">
        <v>1267</v>
      </c>
      <c r="L701" t="s">
        <v>2982</v>
      </c>
      <c r="M701">
        <v>94</v>
      </c>
      <c r="N701" t="s">
        <v>3029</v>
      </c>
      <c r="O701">
        <v>2</v>
      </c>
      <c r="P701" t="s">
        <v>550</v>
      </c>
      <c r="Q701">
        <v>17</v>
      </c>
      <c r="R701" t="s">
        <v>881</v>
      </c>
      <c r="S701">
        <v>0</v>
      </c>
      <c r="T701" t="s">
        <v>83</v>
      </c>
      <c r="U701">
        <v>0</v>
      </c>
      <c r="V701" t="s">
        <v>83</v>
      </c>
      <c r="W701">
        <v>0</v>
      </c>
      <c r="X701" t="s">
        <v>83</v>
      </c>
      <c r="Y701">
        <v>0</v>
      </c>
      <c r="Z701" t="s">
        <v>83</v>
      </c>
      <c r="AA701">
        <v>0</v>
      </c>
      <c r="AB701" t="s">
        <v>881</v>
      </c>
      <c r="AC701">
        <v>980</v>
      </c>
      <c r="AD701" t="s">
        <v>1268</v>
      </c>
      <c r="AE701">
        <v>15</v>
      </c>
      <c r="AF701">
        <v>1</v>
      </c>
      <c r="AG701" t="s">
        <v>1269</v>
      </c>
      <c r="AH701">
        <v>1</v>
      </c>
      <c r="AI701" t="s">
        <v>86</v>
      </c>
      <c r="AJ701">
        <v>1</v>
      </c>
      <c r="AK701" t="s">
        <v>87</v>
      </c>
      <c r="AL701">
        <v>1</v>
      </c>
      <c r="AM701" s="1">
        <v>0</v>
      </c>
      <c r="AN701" s="1">
        <v>0</v>
      </c>
      <c r="AO701" s="1">
        <v>0</v>
      </c>
      <c r="AP701" s="1">
        <v>0</v>
      </c>
      <c r="AQ701" s="1">
        <v>0</v>
      </c>
      <c r="AR701" s="1">
        <v>0</v>
      </c>
      <c r="AS701" s="1">
        <v>7</v>
      </c>
      <c r="AT701" s="1">
        <v>0</v>
      </c>
      <c r="AU701" s="1">
        <v>0</v>
      </c>
      <c r="AV701" s="1">
        <v>7</v>
      </c>
      <c r="AW701" s="1">
        <v>0</v>
      </c>
      <c r="AX701" s="1">
        <v>0</v>
      </c>
      <c r="AY701" s="1">
        <v>1</v>
      </c>
      <c r="AZ701" s="1">
        <v>0</v>
      </c>
      <c r="BA701" s="1">
        <v>0</v>
      </c>
      <c r="BB701" s="1">
        <v>15</v>
      </c>
      <c r="BC701" s="1">
        <v>0</v>
      </c>
      <c r="BD701" s="1">
        <v>0</v>
      </c>
      <c r="BE701" s="1">
        <v>0</v>
      </c>
      <c r="BF701" s="1">
        <v>0</v>
      </c>
      <c r="BG701" s="1">
        <v>0</v>
      </c>
      <c r="BH701" s="1">
        <v>0</v>
      </c>
      <c r="BI701" s="1">
        <v>0</v>
      </c>
      <c r="BJ701" s="1">
        <v>0</v>
      </c>
      <c r="BK701" s="1">
        <v>35000000000</v>
      </c>
      <c r="BL701" s="1">
        <v>0</v>
      </c>
      <c r="BM701" s="1">
        <v>0</v>
      </c>
      <c r="BN701" s="1">
        <v>80000000000</v>
      </c>
      <c r="BO701" s="1">
        <v>0</v>
      </c>
      <c r="BP701" s="1">
        <v>0</v>
      </c>
      <c r="BQ701" s="1">
        <v>23072000000</v>
      </c>
      <c r="BR701" s="1">
        <v>0</v>
      </c>
      <c r="BS701" s="1">
        <v>0</v>
      </c>
      <c r="BT701" s="1">
        <v>138072000000</v>
      </c>
      <c r="BU701" s="1">
        <v>0</v>
      </c>
      <c r="BV701" s="1">
        <v>0</v>
      </c>
    </row>
    <row r="702" spans="1:75" x14ac:dyDescent="0.25">
      <c r="A702">
        <v>693253019</v>
      </c>
      <c r="B702">
        <v>5</v>
      </c>
      <c r="C702" t="s">
        <v>75</v>
      </c>
      <c r="D702" t="s">
        <v>76</v>
      </c>
      <c r="E702">
        <v>2018</v>
      </c>
      <c r="F702" t="s">
        <v>77</v>
      </c>
      <c r="G702" t="s">
        <v>78</v>
      </c>
      <c r="H702">
        <v>2</v>
      </c>
      <c r="I702" t="s">
        <v>79</v>
      </c>
      <c r="J702">
        <v>126</v>
      </c>
      <c r="K702" t="s">
        <v>1267</v>
      </c>
      <c r="L702" t="s">
        <v>2982</v>
      </c>
      <c r="M702">
        <v>94</v>
      </c>
      <c r="N702" t="s">
        <v>3029</v>
      </c>
      <c r="O702">
        <v>2</v>
      </c>
      <c r="P702" t="s">
        <v>550</v>
      </c>
      <c r="Q702">
        <v>17</v>
      </c>
      <c r="R702" t="s">
        <v>881</v>
      </c>
      <c r="S702">
        <v>0</v>
      </c>
      <c r="T702" t="s">
        <v>83</v>
      </c>
      <c r="U702">
        <v>0</v>
      </c>
      <c r="V702" t="s">
        <v>83</v>
      </c>
      <c r="W702">
        <v>0</v>
      </c>
      <c r="X702" t="s">
        <v>83</v>
      </c>
      <c r="Y702">
        <v>0</v>
      </c>
      <c r="Z702" t="s">
        <v>83</v>
      </c>
      <c r="AA702">
        <v>0</v>
      </c>
      <c r="AB702" t="s">
        <v>881</v>
      </c>
      <c r="AC702">
        <v>980</v>
      </c>
      <c r="AD702" t="s">
        <v>1268</v>
      </c>
      <c r="AE702">
        <v>15</v>
      </c>
      <c r="AF702">
        <v>2</v>
      </c>
      <c r="AG702" t="s">
        <v>1270</v>
      </c>
      <c r="AH702">
        <v>1</v>
      </c>
      <c r="AI702" t="s">
        <v>86</v>
      </c>
      <c r="AJ702">
        <v>1</v>
      </c>
      <c r="AK702" t="s">
        <v>87</v>
      </c>
      <c r="AL702">
        <v>1</v>
      </c>
      <c r="AM702" s="1">
        <v>28812</v>
      </c>
      <c r="AN702" s="1">
        <v>28812</v>
      </c>
      <c r="AO702" s="1">
        <v>100</v>
      </c>
      <c r="AP702" s="1">
        <v>0</v>
      </c>
      <c r="AQ702" s="1">
        <v>0</v>
      </c>
      <c r="AR702" s="1">
        <v>0</v>
      </c>
      <c r="AS702" s="1">
        <v>0</v>
      </c>
      <c r="AT702" s="1">
        <v>0</v>
      </c>
      <c r="AU702" s="1">
        <v>0</v>
      </c>
      <c r="AV702" s="1">
        <v>135891</v>
      </c>
      <c r="AW702" s="1">
        <v>0</v>
      </c>
      <c r="AX702" s="1">
        <v>0</v>
      </c>
      <c r="AY702" s="1">
        <v>85297</v>
      </c>
      <c r="AZ702" s="1">
        <v>0</v>
      </c>
      <c r="BA702" s="1">
        <v>0</v>
      </c>
      <c r="BB702" s="1">
        <v>250000</v>
      </c>
      <c r="BC702" s="1">
        <v>28812</v>
      </c>
      <c r="BD702" s="1">
        <v>11.52</v>
      </c>
      <c r="BE702" s="1">
        <v>367951224</v>
      </c>
      <c r="BF702" s="1">
        <v>246444433</v>
      </c>
      <c r="BG702" s="1">
        <v>66.98</v>
      </c>
      <c r="BH702" s="1">
        <v>0</v>
      </c>
      <c r="BI702" s="1">
        <v>0</v>
      </c>
      <c r="BJ702" s="1">
        <v>0</v>
      </c>
      <c r="BK702" s="1">
        <v>0</v>
      </c>
      <c r="BL702" s="1">
        <v>0</v>
      </c>
      <c r="BM702" s="1">
        <v>0</v>
      </c>
      <c r="BN702" s="1">
        <v>450000000</v>
      </c>
      <c r="BO702" s="1">
        <v>0</v>
      </c>
      <c r="BP702" s="1">
        <v>0</v>
      </c>
      <c r="BQ702" s="1">
        <v>300000000</v>
      </c>
      <c r="BR702" s="1">
        <v>0</v>
      </c>
      <c r="BS702" s="1">
        <v>0</v>
      </c>
      <c r="BT702" s="1">
        <v>1117951224</v>
      </c>
      <c r="BU702" s="1">
        <v>246444433</v>
      </c>
      <c r="BV702" s="1">
        <v>22.04</v>
      </c>
    </row>
    <row r="703" spans="1:75" x14ac:dyDescent="0.25">
      <c r="A703">
        <v>693253019</v>
      </c>
      <c r="B703">
        <v>5</v>
      </c>
      <c r="C703" t="s">
        <v>75</v>
      </c>
      <c r="D703" t="s">
        <v>76</v>
      </c>
      <c r="E703">
        <v>2018</v>
      </c>
      <c r="F703" t="s">
        <v>77</v>
      </c>
      <c r="G703" t="s">
        <v>78</v>
      </c>
      <c r="H703">
        <v>2</v>
      </c>
      <c r="I703" t="s">
        <v>79</v>
      </c>
      <c r="J703">
        <v>126</v>
      </c>
      <c r="K703" t="s">
        <v>1267</v>
      </c>
      <c r="L703" t="s">
        <v>2982</v>
      </c>
      <c r="M703">
        <v>94</v>
      </c>
      <c r="N703" t="s">
        <v>3029</v>
      </c>
      <c r="O703">
        <v>6</v>
      </c>
      <c r="P703" t="s">
        <v>727</v>
      </c>
      <c r="Q703">
        <v>38</v>
      </c>
      <c r="R703" t="s">
        <v>1271</v>
      </c>
      <c r="S703">
        <v>0</v>
      </c>
      <c r="T703" t="s">
        <v>83</v>
      </c>
      <c r="U703">
        <v>0</v>
      </c>
      <c r="V703" t="s">
        <v>83</v>
      </c>
      <c r="W703">
        <v>0</v>
      </c>
      <c r="X703" t="s">
        <v>83</v>
      </c>
      <c r="Y703">
        <v>0</v>
      </c>
      <c r="Z703" t="s">
        <v>83</v>
      </c>
      <c r="AA703">
        <v>0</v>
      </c>
      <c r="AB703" t="s">
        <v>1271</v>
      </c>
      <c r="AC703">
        <v>1132</v>
      </c>
      <c r="AD703" t="s">
        <v>1272</v>
      </c>
      <c r="AE703">
        <v>25</v>
      </c>
      <c r="AF703">
        <v>1</v>
      </c>
      <c r="AG703" t="s">
        <v>1273</v>
      </c>
      <c r="AH703">
        <v>1</v>
      </c>
      <c r="AI703" t="s">
        <v>86</v>
      </c>
      <c r="AJ703">
        <v>1</v>
      </c>
      <c r="AK703" t="s">
        <v>87</v>
      </c>
      <c r="AL703">
        <v>1</v>
      </c>
      <c r="AM703" s="1">
        <v>0</v>
      </c>
      <c r="AN703" s="1">
        <v>0</v>
      </c>
      <c r="AO703" s="1">
        <v>0</v>
      </c>
      <c r="AP703" s="1">
        <v>0</v>
      </c>
      <c r="AQ703" s="1">
        <v>0</v>
      </c>
      <c r="AR703" s="1">
        <v>0</v>
      </c>
      <c r="AS703" s="1">
        <v>50</v>
      </c>
      <c r="AT703" s="1">
        <v>0</v>
      </c>
      <c r="AU703" s="1">
        <v>0</v>
      </c>
      <c r="AV703" s="1">
        <v>50</v>
      </c>
      <c r="AW703" s="1">
        <v>0</v>
      </c>
      <c r="AX703" s="1">
        <v>0</v>
      </c>
      <c r="AY703" s="1">
        <v>0</v>
      </c>
      <c r="AZ703" s="1">
        <v>0</v>
      </c>
      <c r="BA703" s="1">
        <v>0</v>
      </c>
      <c r="BB703" s="1">
        <v>100</v>
      </c>
      <c r="BC703" s="1">
        <v>0</v>
      </c>
      <c r="BD703" s="1">
        <v>0</v>
      </c>
      <c r="BE703" s="1">
        <v>0</v>
      </c>
      <c r="BF703" s="1">
        <v>0</v>
      </c>
      <c r="BG703" s="1">
        <v>0</v>
      </c>
      <c r="BH703" s="1">
        <v>0</v>
      </c>
      <c r="BI703" s="1">
        <v>0</v>
      </c>
      <c r="BJ703" s="1">
        <v>0</v>
      </c>
      <c r="BK703" s="1">
        <v>156926500</v>
      </c>
      <c r="BL703" s="1">
        <v>95467000</v>
      </c>
      <c r="BM703" s="1">
        <v>60.84</v>
      </c>
      <c r="BN703" s="1">
        <v>154800000</v>
      </c>
      <c r="BO703" s="1">
        <v>0</v>
      </c>
      <c r="BP703" s="1">
        <v>0</v>
      </c>
      <c r="BQ703" s="1">
        <v>0</v>
      </c>
      <c r="BR703" s="1">
        <v>0</v>
      </c>
      <c r="BS703" s="1">
        <v>0</v>
      </c>
      <c r="BT703" s="1">
        <v>311726500</v>
      </c>
      <c r="BU703" s="1">
        <v>95467000</v>
      </c>
      <c r="BV703" s="1">
        <v>30.63</v>
      </c>
      <c r="BW703" t="s">
        <v>1274</v>
      </c>
    </row>
    <row r="704" spans="1:75" x14ac:dyDescent="0.25">
      <c r="A704">
        <v>693253019</v>
      </c>
      <c r="B704">
        <v>5</v>
      </c>
      <c r="C704" t="s">
        <v>75</v>
      </c>
      <c r="D704" t="s">
        <v>76</v>
      </c>
      <c r="E704">
        <v>2018</v>
      </c>
      <c r="F704" t="s">
        <v>77</v>
      </c>
      <c r="G704" t="s">
        <v>78</v>
      </c>
      <c r="H704">
        <v>2</v>
      </c>
      <c r="I704" t="s">
        <v>79</v>
      </c>
      <c r="J704">
        <v>126</v>
      </c>
      <c r="K704" t="s">
        <v>1267</v>
      </c>
      <c r="L704" t="s">
        <v>2982</v>
      </c>
      <c r="M704">
        <v>94</v>
      </c>
      <c r="N704" t="s">
        <v>3029</v>
      </c>
      <c r="O704">
        <v>6</v>
      </c>
      <c r="P704" t="s">
        <v>727</v>
      </c>
      <c r="Q704">
        <v>38</v>
      </c>
      <c r="R704" t="s">
        <v>1271</v>
      </c>
      <c r="S704">
        <v>0</v>
      </c>
      <c r="T704" t="s">
        <v>83</v>
      </c>
      <c r="U704">
        <v>0</v>
      </c>
      <c r="V704" t="s">
        <v>83</v>
      </c>
      <c r="W704">
        <v>0</v>
      </c>
      <c r="X704" t="s">
        <v>83</v>
      </c>
      <c r="Y704">
        <v>0</v>
      </c>
      <c r="Z704" t="s">
        <v>83</v>
      </c>
      <c r="AA704">
        <v>0</v>
      </c>
      <c r="AB704" t="s">
        <v>1271</v>
      </c>
      <c r="AC704">
        <v>1132</v>
      </c>
      <c r="AD704" t="s">
        <v>1272</v>
      </c>
      <c r="AE704">
        <v>25</v>
      </c>
      <c r="AF704">
        <v>2</v>
      </c>
      <c r="AG704" t="s">
        <v>1275</v>
      </c>
      <c r="AH704">
        <v>3</v>
      </c>
      <c r="AI704" t="s">
        <v>132</v>
      </c>
      <c r="AJ704">
        <v>1</v>
      </c>
      <c r="AK704" t="s">
        <v>87</v>
      </c>
      <c r="AL704">
        <v>1</v>
      </c>
      <c r="AM704" s="1">
        <v>10</v>
      </c>
      <c r="AN704" s="1">
        <v>8</v>
      </c>
      <c r="AO704" s="1">
        <v>80</v>
      </c>
      <c r="AP704" s="1">
        <v>30</v>
      </c>
      <c r="AQ704" s="1">
        <v>30</v>
      </c>
      <c r="AR704" s="1">
        <v>100</v>
      </c>
      <c r="AS704" s="1">
        <v>70</v>
      </c>
      <c r="AT704" s="1">
        <v>50</v>
      </c>
      <c r="AU704" s="1">
        <v>71.430000000000007</v>
      </c>
      <c r="AV704" s="1">
        <v>95</v>
      </c>
      <c r="AW704" s="1">
        <v>0</v>
      </c>
      <c r="AX704" s="1">
        <v>0</v>
      </c>
      <c r="AY704" s="1">
        <v>100</v>
      </c>
      <c r="AZ704" s="1">
        <v>0</v>
      </c>
      <c r="BA704" s="1">
        <v>0</v>
      </c>
      <c r="BB704" s="1" t="s">
        <v>98</v>
      </c>
      <c r="BC704" s="1" t="s">
        <v>98</v>
      </c>
      <c r="BD704" s="1" t="s">
        <v>98</v>
      </c>
      <c r="BE704" s="1">
        <v>487401997</v>
      </c>
      <c r="BF704" s="1">
        <v>449078460</v>
      </c>
      <c r="BG704" s="1">
        <v>92.14</v>
      </c>
      <c r="BH704" s="1">
        <v>1042086100</v>
      </c>
      <c r="BI704" s="1">
        <v>963658733</v>
      </c>
      <c r="BJ704" s="1">
        <v>92.47</v>
      </c>
      <c r="BK704" s="1">
        <v>962681257</v>
      </c>
      <c r="BL704" s="1">
        <v>653221757</v>
      </c>
      <c r="BM704" s="1">
        <v>67.849999999999994</v>
      </c>
      <c r="BN704" s="1">
        <v>1547168000</v>
      </c>
      <c r="BO704" s="1">
        <v>0</v>
      </c>
      <c r="BP704" s="1">
        <v>0</v>
      </c>
      <c r="BQ704" s="1">
        <v>922701000</v>
      </c>
      <c r="BR704" s="1">
        <v>0</v>
      </c>
      <c r="BS704" s="1">
        <v>0</v>
      </c>
      <c r="BT704" s="1">
        <v>4962038354</v>
      </c>
      <c r="BU704" s="1">
        <v>2065958950</v>
      </c>
      <c r="BV704" s="1">
        <v>41.64</v>
      </c>
      <c r="BW704" t="s">
        <v>1276</v>
      </c>
    </row>
    <row r="705" spans="1:75" x14ac:dyDescent="0.25">
      <c r="A705">
        <v>693253019</v>
      </c>
      <c r="B705">
        <v>5</v>
      </c>
      <c r="C705" t="s">
        <v>75</v>
      </c>
      <c r="D705" t="s">
        <v>76</v>
      </c>
      <c r="E705">
        <v>2018</v>
      </c>
      <c r="F705" t="s">
        <v>77</v>
      </c>
      <c r="G705" t="s">
        <v>78</v>
      </c>
      <c r="H705">
        <v>2</v>
      </c>
      <c r="I705" t="s">
        <v>79</v>
      </c>
      <c r="J705">
        <v>126</v>
      </c>
      <c r="K705" t="s">
        <v>1267</v>
      </c>
      <c r="L705" t="s">
        <v>2982</v>
      </c>
      <c r="M705">
        <v>94</v>
      </c>
      <c r="N705" t="s">
        <v>3029</v>
      </c>
      <c r="O705">
        <v>6</v>
      </c>
      <c r="P705" t="s">
        <v>727</v>
      </c>
      <c r="Q705">
        <v>38</v>
      </c>
      <c r="R705" t="s">
        <v>1271</v>
      </c>
      <c r="S705">
        <v>0</v>
      </c>
      <c r="T705" t="s">
        <v>83</v>
      </c>
      <c r="U705">
        <v>0</v>
      </c>
      <c r="V705" t="s">
        <v>83</v>
      </c>
      <c r="W705">
        <v>0</v>
      </c>
      <c r="X705" t="s">
        <v>83</v>
      </c>
      <c r="Y705">
        <v>0</v>
      </c>
      <c r="Z705" t="s">
        <v>83</v>
      </c>
      <c r="AA705">
        <v>0</v>
      </c>
      <c r="AB705" t="s">
        <v>1271</v>
      </c>
      <c r="AC705">
        <v>1132</v>
      </c>
      <c r="AD705" t="s">
        <v>1272</v>
      </c>
      <c r="AE705">
        <v>25</v>
      </c>
      <c r="AF705">
        <v>3</v>
      </c>
      <c r="AG705" t="s">
        <v>1277</v>
      </c>
      <c r="AH705">
        <v>3</v>
      </c>
      <c r="AI705" t="s">
        <v>132</v>
      </c>
      <c r="AJ705">
        <v>1</v>
      </c>
      <c r="AK705" t="s">
        <v>87</v>
      </c>
      <c r="AL705">
        <v>1</v>
      </c>
      <c r="AM705" s="1">
        <v>2</v>
      </c>
      <c r="AN705" s="1">
        <v>1.1000000000000001</v>
      </c>
      <c r="AO705" s="1">
        <v>55</v>
      </c>
      <c r="AP705" s="1">
        <v>30</v>
      </c>
      <c r="AQ705" s="1">
        <v>29.5</v>
      </c>
      <c r="AR705" s="1">
        <v>98.33</v>
      </c>
      <c r="AS705" s="1">
        <v>60</v>
      </c>
      <c r="AT705" s="1">
        <v>39.07</v>
      </c>
      <c r="AU705" s="1">
        <v>65.12</v>
      </c>
      <c r="AV705" s="1">
        <v>94</v>
      </c>
      <c r="AW705" s="1">
        <v>0</v>
      </c>
      <c r="AX705" s="1">
        <v>0</v>
      </c>
      <c r="AY705" s="1">
        <v>100</v>
      </c>
      <c r="AZ705" s="1">
        <v>0</v>
      </c>
      <c r="BA705" s="1">
        <v>0</v>
      </c>
      <c r="BB705" s="1" t="s">
        <v>98</v>
      </c>
      <c r="BC705" s="1" t="s">
        <v>98</v>
      </c>
      <c r="BD705" s="1" t="s">
        <v>98</v>
      </c>
      <c r="BE705" s="1">
        <v>408364271</v>
      </c>
      <c r="BF705" s="1">
        <v>395492725</v>
      </c>
      <c r="BG705" s="1">
        <v>96.85</v>
      </c>
      <c r="BH705" s="1">
        <v>1222364000</v>
      </c>
      <c r="BI705" s="1">
        <v>102509800</v>
      </c>
      <c r="BJ705" s="1">
        <v>8.39</v>
      </c>
      <c r="BK705" s="1">
        <v>1416588000</v>
      </c>
      <c r="BL705" s="1">
        <v>99790500</v>
      </c>
      <c r="BM705" s="1">
        <v>7.04</v>
      </c>
      <c r="BN705" s="1">
        <v>180027000</v>
      </c>
      <c r="BO705" s="1">
        <v>0</v>
      </c>
      <c r="BP705" s="1">
        <v>0</v>
      </c>
      <c r="BQ705" s="1">
        <v>78764000</v>
      </c>
      <c r="BR705" s="1">
        <v>0</v>
      </c>
      <c r="BS705" s="1">
        <v>0</v>
      </c>
      <c r="BT705" s="1">
        <v>3306107271</v>
      </c>
      <c r="BU705" s="1">
        <v>597793025</v>
      </c>
      <c r="BV705" s="1">
        <v>18.079999999999998</v>
      </c>
      <c r="BW705" t="s">
        <v>1278</v>
      </c>
    </row>
    <row r="706" spans="1:75" x14ac:dyDescent="0.25">
      <c r="A706">
        <v>693253019</v>
      </c>
      <c r="B706">
        <v>5</v>
      </c>
      <c r="C706" t="s">
        <v>75</v>
      </c>
      <c r="D706" t="s">
        <v>76</v>
      </c>
      <c r="E706">
        <v>2018</v>
      </c>
      <c r="F706" t="s">
        <v>77</v>
      </c>
      <c r="G706" t="s">
        <v>78</v>
      </c>
      <c r="H706">
        <v>2</v>
      </c>
      <c r="I706" t="s">
        <v>79</v>
      </c>
      <c r="J706">
        <v>126</v>
      </c>
      <c r="K706" t="s">
        <v>1267</v>
      </c>
      <c r="L706" t="s">
        <v>2982</v>
      </c>
      <c r="M706">
        <v>94</v>
      </c>
      <c r="N706" t="s">
        <v>3029</v>
      </c>
      <c r="O706">
        <v>6</v>
      </c>
      <c r="P706" t="s">
        <v>727</v>
      </c>
      <c r="Q706">
        <v>38</v>
      </c>
      <c r="R706" t="s">
        <v>1271</v>
      </c>
      <c r="S706">
        <v>0</v>
      </c>
      <c r="T706" t="s">
        <v>83</v>
      </c>
      <c r="U706">
        <v>0</v>
      </c>
      <c r="V706" t="s">
        <v>83</v>
      </c>
      <c r="W706">
        <v>0</v>
      </c>
      <c r="X706" t="s">
        <v>83</v>
      </c>
      <c r="Y706">
        <v>0</v>
      </c>
      <c r="Z706" t="s">
        <v>83</v>
      </c>
      <c r="AA706">
        <v>0</v>
      </c>
      <c r="AB706" t="s">
        <v>1271</v>
      </c>
      <c r="AC706">
        <v>1132</v>
      </c>
      <c r="AD706" t="s">
        <v>1272</v>
      </c>
      <c r="AE706">
        <v>25</v>
      </c>
      <c r="AF706">
        <v>4</v>
      </c>
      <c r="AG706" t="s">
        <v>1279</v>
      </c>
      <c r="AH706">
        <v>2</v>
      </c>
      <c r="AI706" t="s">
        <v>97</v>
      </c>
      <c r="AJ706">
        <v>1</v>
      </c>
      <c r="AK706" t="s">
        <v>87</v>
      </c>
      <c r="AL706">
        <v>1</v>
      </c>
      <c r="AM706" s="1">
        <v>15</v>
      </c>
      <c r="AN706" s="1">
        <v>15</v>
      </c>
      <c r="AO706" s="1">
        <v>100</v>
      </c>
      <c r="AP706" s="1">
        <v>15</v>
      </c>
      <c r="AQ706" s="1">
        <v>15</v>
      </c>
      <c r="AR706" s="1">
        <v>100</v>
      </c>
      <c r="AS706" s="1">
        <v>15</v>
      </c>
      <c r="AT706" s="1">
        <v>15</v>
      </c>
      <c r="AU706" s="1">
        <v>100</v>
      </c>
      <c r="AV706" s="1">
        <v>15</v>
      </c>
      <c r="AW706" s="1">
        <v>0</v>
      </c>
      <c r="AX706" s="1">
        <v>0</v>
      </c>
      <c r="AY706" s="1">
        <v>15</v>
      </c>
      <c r="AZ706" s="1">
        <v>0</v>
      </c>
      <c r="BA706" s="1">
        <v>0</v>
      </c>
      <c r="BB706" s="1" t="s">
        <v>98</v>
      </c>
      <c r="BC706" s="1" t="s">
        <v>98</v>
      </c>
      <c r="BD706" s="1" t="s">
        <v>98</v>
      </c>
      <c r="BE706" s="1">
        <v>1070593101</v>
      </c>
      <c r="BF706" s="1">
        <v>1023888298</v>
      </c>
      <c r="BG706" s="1">
        <v>95.64</v>
      </c>
      <c r="BH706" s="1">
        <v>3554106733</v>
      </c>
      <c r="BI706" s="1">
        <v>3428621656</v>
      </c>
      <c r="BJ706" s="1">
        <v>96.47</v>
      </c>
      <c r="BK706" s="1">
        <v>4696766000</v>
      </c>
      <c r="BL706" s="1">
        <v>1500032160</v>
      </c>
      <c r="BM706" s="1">
        <v>31.94</v>
      </c>
      <c r="BN706" s="1">
        <v>7569336000</v>
      </c>
      <c r="BO706" s="1">
        <v>0</v>
      </c>
      <c r="BP706" s="1">
        <v>0</v>
      </c>
      <c r="BQ706" s="1">
        <v>2185451000</v>
      </c>
      <c r="BR706" s="1">
        <v>0</v>
      </c>
      <c r="BS706" s="1">
        <v>0</v>
      </c>
      <c r="BT706" s="1">
        <v>19076252834</v>
      </c>
      <c r="BU706" s="1">
        <v>5952542114</v>
      </c>
      <c r="BV706" s="1">
        <v>31.2</v>
      </c>
      <c r="BW706" t="s">
        <v>1280</v>
      </c>
    </row>
    <row r="707" spans="1:75" x14ac:dyDescent="0.25">
      <c r="A707">
        <v>693253019</v>
      </c>
      <c r="B707">
        <v>5</v>
      </c>
      <c r="C707" t="s">
        <v>75</v>
      </c>
      <c r="D707" t="s">
        <v>76</v>
      </c>
      <c r="E707">
        <v>2018</v>
      </c>
      <c r="F707" t="s">
        <v>77</v>
      </c>
      <c r="G707" t="s">
        <v>78</v>
      </c>
      <c r="H707">
        <v>2</v>
      </c>
      <c r="I707" t="s">
        <v>79</v>
      </c>
      <c r="J707">
        <v>126</v>
      </c>
      <c r="K707" t="s">
        <v>1267</v>
      </c>
      <c r="L707" t="s">
        <v>2982</v>
      </c>
      <c r="M707">
        <v>94</v>
      </c>
      <c r="N707" t="s">
        <v>3029</v>
      </c>
      <c r="O707">
        <v>6</v>
      </c>
      <c r="P707" t="s">
        <v>727</v>
      </c>
      <c r="Q707">
        <v>38</v>
      </c>
      <c r="R707" t="s">
        <v>1271</v>
      </c>
      <c r="S707">
        <v>0</v>
      </c>
      <c r="T707" t="s">
        <v>83</v>
      </c>
      <c r="U707">
        <v>0</v>
      </c>
      <c r="V707" t="s">
        <v>83</v>
      </c>
      <c r="W707">
        <v>0</v>
      </c>
      <c r="X707" t="s">
        <v>83</v>
      </c>
      <c r="Y707">
        <v>0</v>
      </c>
      <c r="Z707" t="s">
        <v>83</v>
      </c>
      <c r="AA707">
        <v>0</v>
      </c>
      <c r="AB707" t="s">
        <v>1271</v>
      </c>
      <c r="AC707">
        <v>1132</v>
      </c>
      <c r="AD707" t="s">
        <v>1272</v>
      </c>
      <c r="AE707">
        <v>25</v>
      </c>
      <c r="AF707">
        <v>5</v>
      </c>
      <c r="AG707" t="s">
        <v>1281</v>
      </c>
      <c r="AH707">
        <v>3</v>
      </c>
      <c r="AI707" t="s">
        <v>132</v>
      </c>
      <c r="AJ707">
        <v>1</v>
      </c>
      <c r="AK707" t="s">
        <v>87</v>
      </c>
      <c r="AL707">
        <v>1</v>
      </c>
      <c r="AM707" s="1">
        <v>0.2</v>
      </c>
      <c r="AN707" s="1">
        <v>0.2</v>
      </c>
      <c r="AO707" s="1">
        <v>100</v>
      </c>
      <c r="AP707" s="1">
        <v>0.9</v>
      </c>
      <c r="AQ707" s="1">
        <v>0.9</v>
      </c>
      <c r="AR707" s="1">
        <v>100</v>
      </c>
      <c r="AS707" s="1">
        <v>1</v>
      </c>
      <c r="AT707" s="1">
        <v>0.9</v>
      </c>
      <c r="AU707" s="1">
        <v>90</v>
      </c>
      <c r="AV707" s="1">
        <v>0</v>
      </c>
      <c r="AW707" s="1">
        <v>0</v>
      </c>
      <c r="AX707" s="1">
        <v>0</v>
      </c>
      <c r="AY707" s="1">
        <v>0</v>
      </c>
      <c r="AZ707" s="1">
        <v>0</v>
      </c>
      <c r="BA707" s="1">
        <v>0</v>
      </c>
      <c r="BB707" s="1" t="s">
        <v>98</v>
      </c>
      <c r="BC707" s="1" t="s">
        <v>98</v>
      </c>
      <c r="BD707" s="1" t="s">
        <v>98</v>
      </c>
      <c r="BE707" s="1">
        <v>394000000</v>
      </c>
      <c r="BF707" s="1">
        <v>393240000</v>
      </c>
      <c r="BG707" s="1">
        <v>99.81</v>
      </c>
      <c r="BH707" s="1">
        <v>4331730900</v>
      </c>
      <c r="BI707" s="1">
        <v>65056000</v>
      </c>
      <c r="BJ707" s="1">
        <v>1.5</v>
      </c>
      <c r="BK707" s="1">
        <v>6414288135</v>
      </c>
      <c r="BL707" s="1">
        <v>93027000</v>
      </c>
      <c r="BM707" s="1">
        <v>1.45</v>
      </c>
      <c r="BN707" s="1">
        <v>0</v>
      </c>
      <c r="BO707" s="1">
        <v>0</v>
      </c>
      <c r="BP707" s="1">
        <v>0</v>
      </c>
      <c r="BQ707" s="1">
        <v>0</v>
      </c>
      <c r="BR707" s="1">
        <v>0</v>
      </c>
      <c r="BS707" s="1">
        <v>0</v>
      </c>
      <c r="BT707" s="1">
        <v>11140019035</v>
      </c>
      <c r="BU707" s="1">
        <v>551323000</v>
      </c>
      <c r="BV707" s="1">
        <v>4.95</v>
      </c>
      <c r="BW707" t="s">
        <v>1282</v>
      </c>
    </row>
    <row r="708" spans="1:75" x14ac:dyDescent="0.25">
      <c r="A708">
        <v>693253019</v>
      </c>
      <c r="B708">
        <v>5</v>
      </c>
      <c r="C708" t="s">
        <v>75</v>
      </c>
      <c r="D708" t="s">
        <v>76</v>
      </c>
      <c r="E708">
        <v>2018</v>
      </c>
      <c r="F708" t="s">
        <v>77</v>
      </c>
      <c r="G708" t="s">
        <v>78</v>
      </c>
      <c r="H708">
        <v>2</v>
      </c>
      <c r="I708" t="s">
        <v>79</v>
      </c>
      <c r="J708">
        <v>126</v>
      </c>
      <c r="K708" t="s">
        <v>1267</v>
      </c>
      <c r="L708" t="s">
        <v>2982</v>
      </c>
      <c r="M708">
        <v>94</v>
      </c>
      <c r="N708" t="s">
        <v>3029</v>
      </c>
      <c r="O708">
        <v>6</v>
      </c>
      <c r="P708" t="s">
        <v>727</v>
      </c>
      <c r="Q708">
        <v>38</v>
      </c>
      <c r="R708" t="s">
        <v>1271</v>
      </c>
      <c r="S708">
        <v>0</v>
      </c>
      <c r="T708" t="s">
        <v>83</v>
      </c>
      <c r="U708">
        <v>0</v>
      </c>
      <c r="V708" t="s">
        <v>83</v>
      </c>
      <c r="W708">
        <v>0</v>
      </c>
      <c r="X708" t="s">
        <v>83</v>
      </c>
      <c r="Y708">
        <v>0</v>
      </c>
      <c r="Z708" t="s">
        <v>83</v>
      </c>
      <c r="AA708">
        <v>0</v>
      </c>
      <c r="AB708" t="s">
        <v>1271</v>
      </c>
      <c r="AC708">
        <v>1132</v>
      </c>
      <c r="AD708" t="s">
        <v>1272</v>
      </c>
      <c r="AE708">
        <v>25</v>
      </c>
      <c r="AF708">
        <v>6</v>
      </c>
      <c r="AG708" t="s">
        <v>1283</v>
      </c>
      <c r="AH708">
        <v>1</v>
      </c>
      <c r="AI708" t="s">
        <v>86</v>
      </c>
      <c r="AJ708">
        <v>1</v>
      </c>
      <c r="AK708" t="s">
        <v>87</v>
      </c>
      <c r="AL708">
        <v>1</v>
      </c>
      <c r="AM708" s="1">
        <v>4</v>
      </c>
      <c r="AN708" s="1">
        <v>4.28</v>
      </c>
      <c r="AO708" s="1">
        <v>107</v>
      </c>
      <c r="AP708" s="1">
        <v>15</v>
      </c>
      <c r="AQ708" s="1">
        <v>3.4</v>
      </c>
      <c r="AR708" s="1">
        <v>22.67</v>
      </c>
      <c r="AS708" s="1">
        <v>21.6</v>
      </c>
      <c r="AT708" s="1">
        <v>0</v>
      </c>
      <c r="AU708" s="1">
        <v>0</v>
      </c>
      <c r="AV708" s="1">
        <v>20</v>
      </c>
      <c r="AW708" s="1">
        <v>0</v>
      </c>
      <c r="AX708" s="1">
        <v>0</v>
      </c>
      <c r="AY708" s="1">
        <v>10.72</v>
      </c>
      <c r="AZ708" s="1">
        <v>0</v>
      </c>
      <c r="BA708" s="1">
        <v>0</v>
      </c>
      <c r="BB708" s="1">
        <v>60</v>
      </c>
      <c r="BC708" s="1">
        <v>7.68</v>
      </c>
      <c r="BD708" s="1">
        <v>12.8</v>
      </c>
      <c r="BE708" s="1">
        <v>1684857126</v>
      </c>
      <c r="BF708" s="1">
        <v>848451625</v>
      </c>
      <c r="BG708" s="1">
        <v>50.36</v>
      </c>
      <c r="BH708" s="1">
        <v>1526619000</v>
      </c>
      <c r="BI708" s="1">
        <v>293692909</v>
      </c>
      <c r="BJ708" s="1">
        <v>19.239999999999998</v>
      </c>
      <c r="BK708" s="1">
        <v>1017710408</v>
      </c>
      <c r="BL708" s="1">
        <v>129626000</v>
      </c>
      <c r="BM708" s="1">
        <v>12.74</v>
      </c>
      <c r="BN708" s="1">
        <v>4814486000</v>
      </c>
      <c r="BO708" s="1">
        <v>0</v>
      </c>
      <c r="BP708" s="1">
        <v>0</v>
      </c>
      <c r="BQ708" s="1">
        <v>1003212000</v>
      </c>
      <c r="BR708" s="1">
        <v>0</v>
      </c>
      <c r="BS708" s="1">
        <v>0</v>
      </c>
      <c r="BT708" s="1">
        <v>10046884534</v>
      </c>
      <c r="BU708" s="1">
        <v>1271770534</v>
      </c>
      <c r="BV708" s="1">
        <v>12.66</v>
      </c>
      <c r="BW708" t="s">
        <v>1284</v>
      </c>
    </row>
    <row r="709" spans="1:75" x14ac:dyDescent="0.25">
      <c r="A709">
        <v>693253019</v>
      </c>
      <c r="B709">
        <v>5</v>
      </c>
      <c r="C709" t="s">
        <v>75</v>
      </c>
      <c r="D709" t="s">
        <v>76</v>
      </c>
      <c r="E709">
        <v>2018</v>
      </c>
      <c r="F709" t="s">
        <v>77</v>
      </c>
      <c r="G709" t="s">
        <v>78</v>
      </c>
      <c r="H709">
        <v>2</v>
      </c>
      <c r="I709" t="s">
        <v>79</v>
      </c>
      <c r="J709">
        <v>126</v>
      </c>
      <c r="K709" t="s">
        <v>1267</v>
      </c>
      <c r="L709" t="s">
        <v>2982</v>
      </c>
      <c r="M709">
        <v>94</v>
      </c>
      <c r="N709" t="s">
        <v>3029</v>
      </c>
      <c r="O709">
        <v>6</v>
      </c>
      <c r="P709" t="s">
        <v>727</v>
      </c>
      <c r="Q709">
        <v>38</v>
      </c>
      <c r="R709" t="s">
        <v>1271</v>
      </c>
      <c r="S709">
        <v>0</v>
      </c>
      <c r="T709" t="s">
        <v>83</v>
      </c>
      <c r="U709">
        <v>0</v>
      </c>
      <c r="V709" t="s">
        <v>83</v>
      </c>
      <c r="W709">
        <v>0</v>
      </c>
      <c r="X709" t="s">
        <v>83</v>
      </c>
      <c r="Y709">
        <v>0</v>
      </c>
      <c r="Z709" t="s">
        <v>83</v>
      </c>
      <c r="AA709">
        <v>0</v>
      </c>
      <c r="AB709" t="s">
        <v>1271</v>
      </c>
      <c r="AC709">
        <v>1132</v>
      </c>
      <c r="AD709" t="s">
        <v>1272</v>
      </c>
      <c r="AE709">
        <v>25</v>
      </c>
      <c r="AF709">
        <v>7</v>
      </c>
      <c r="AG709" t="s">
        <v>1285</v>
      </c>
      <c r="AH709">
        <v>3</v>
      </c>
      <c r="AI709" t="s">
        <v>132</v>
      </c>
      <c r="AJ709">
        <v>1</v>
      </c>
      <c r="AK709" t="s">
        <v>87</v>
      </c>
      <c r="AL709">
        <v>1</v>
      </c>
      <c r="AM709" s="1">
        <v>342</v>
      </c>
      <c r="AN709" s="1">
        <v>342</v>
      </c>
      <c r="AO709" s="1">
        <v>100</v>
      </c>
      <c r="AP709" s="1">
        <v>475</v>
      </c>
      <c r="AQ709" s="1">
        <v>315</v>
      </c>
      <c r="AR709" s="1">
        <v>66.319999999999993</v>
      </c>
      <c r="AS709" s="1">
        <v>445</v>
      </c>
      <c r="AT709" s="1">
        <v>318</v>
      </c>
      <c r="AU709" s="1">
        <v>71.459999999999994</v>
      </c>
      <c r="AV709" s="1">
        <v>775</v>
      </c>
      <c r="AW709" s="1">
        <v>0</v>
      </c>
      <c r="AX709" s="1">
        <v>0</v>
      </c>
      <c r="AY709" s="1">
        <v>800</v>
      </c>
      <c r="AZ709" s="1">
        <v>0</v>
      </c>
      <c r="BA709" s="1">
        <v>0</v>
      </c>
      <c r="BB709" s="1" t="s">
        <v>98</v>
      </c>
      <c r="BC709" s="1" t="s">
        <v>98</v>
      </c>
      <c r="BD709" s="1" t="s">
        <v>98</v>
      </c>
      <c r="BE709" s="1">
        <v>1293598995</v>
      </c>
      <c r="BF709" s="1">
        <v>1220549002</v>
      </c>
      <c r="BG709" s="1">
        <v>94.35</v>
      </c>
      <c r="BH709" s="1">
        <v>6773775642</v>
      </c>
      <c r="BI709" s="1">
        <v>4028365738</v>
      </c>
      <c r="BJ709" s="1">
        <v>59.47</v>
      </c>
      <c r="BK709" s="1">
        <v>9381957242</v>
      </c>
      <c r="BL709" s="1">
        <v>1582408515.5</v>
      </c>
      <c r="BM709" s="1">
        <v>16.87</v>
      </c>
      <c r="BN709" s="1">
        <v>5670346000</v>
      </c>
      <c r="BO709" s="1">
        <v>0</v>
      </c>
      <c r="BP709" s="1">
        <v>0</v>
      </c>
      <c r="BQ709" s="1">
        <v>3114237000</v>
      </c>
      <c r="BR709" s="1">
        <v>0</v>
      </c>
      <c r="BS709" s="1">
        <v>0</v>
      </c>
      <c r="BT709" s="1">
        <v>26233914879</v>
      </c>
      <c r="BU709" s="1">
        <v>6831323255.5</v>
      </c>
      <c r="BV709" s="1">
        <v>26.04</v>
      </c>
      <c r="BW709" t="s">
        <v>1286</v>
      </c>
    </row>
    <row r="710" spans="1:75" x14ac:dyDescent="0.25">
      <c r="A710">
        <v>693253019</v>
      </c>
      <c r="B710">
        <v>5</v>
      </c>
      <c r="C710" t="s">
        <v>75</v>
      </c>
      <c r="D710" t="s">
        <v>76</v>
      </c>
      <c r="E710">
        <v>2018</v>
      </c>
      <c r="F710" t="s">
        <v>77</v>
      </c>
      <c r="G710" t="s">
        <v>78</v>
      </c>
      <c r="H710">
        <v>2</v>
      </c>
      <c r="I710" t="s">
        <v>79</v>
      </c>
      <c r="J710">
        <v>126</v>
      </c>
      <c r="K710" t="s">
        <v>1267</v>
      </c>
      <c r="L710" t="s">
        <v>2982</v>
      </c>
      <c r="M710">
        <v>94</v>
      </c>
      <c r="N710" t="s">
        <v>3029</v>
      </c>
      <c r="O710">
        <v>6</v>
      </c>
      <c r="P710" t="s">
        <v>727</v>
      </c>
      <c r="Q710">
        <v>38</v>
      </c>
      <c r="R710" t="s">
        <v>1271</v>
      </c>
      <c r="S710">
        <v>0</v>
      </c>
      <c r="T710" t="s">
        <v>83</v>
      </c>
      <c r="U710">
        <v>0</v>
      </c>
      <c r="V710" t="s">
        <v>83</v>
      </c>
      <c r="W710">
        <v>0</v>
      </c>
      <c r="X710" t="s">
        <v>83</v>
      </c>
      <c r="Y710">
        <v>0</v>
      </c>
      <c r="Z710" t="s">
        <v>83</v>
      </c>
      <c r="AA710">
        <v>0</v>
      </c>
      <c r="AB710" t="s">
        <v>1271</v>
      </c>
      <c r="AC710">
        <v>1132</v>
      </c>
      <c r="AD710" t="s">
        <v>1272</v>
      </c>
      <c r="AE710">
        <v>25</v>
      </c>
      <c r="AF710">
        <v>8</v>
      </c>
      <c r="AG710" t="s">
        <v>1287</v>
      </c>
      <c r="AH710">
        <v>3</v>
      </c>
      <c r="AI710" t="s">
        <v>132</v>
      </c>
      <c r="AJ710">
        <v>1</v>
      </c>
      <c r="AK710" t="s">
        <v>87</v>
      </c>
      <c r="AL710">
        <v>1</v>
      </c>
      <c r="AM710" s="1">
        <v>10</v>
      </c>
      <c r="AN710" s="1">
        <v>1</v>
      </c>
      <c r="AO710" s="1">
        <v>10</v>
      </c>
      <c r="AP710" s="1">
        <v>33.6</v>
      </c>
      <c r="AQ710" s="1">
        <v>27.6</v>
      </c>
      <c r="AR710" s="1">
        <v>82.14</v>
      </c>
      <c r="AS710" s="1">
        <v>40.6</v>
      </c>
      <c r="AT710" s="1">
        <v>33.6</v>
      </c>
      <c r="AU710" s="1">
        <v>82.76</v>
      </c>
      <c r="AV710" s="1">
        <v>100</v>
      </c>
      <c r="AW710" s="1">
        <v>0</v>
      </c>
      <c r="AX710" s="1">
        <v>0</v>
      </c>
      <c r="AY710" s="1">
        <v>115</v>
      </c>
      <c r="AZ710" s="1">
        <v>0</v>
      </c>
      <c r="BA710" s="1">
        <v>0</v>
      </c>
      <c r="BB710" s="1" t="s">
        <v>98</v>
      </c>
      <c r="BC710" s="1" t="s">
        <v>98</v>
      </c>
      <c r="BD710" s="1" t="s">
        <v>98</v>
      </c>
      <c r="BE710" s="1">
        <v>555967780</v>
      </c>
      <c r="BF710" s="1">
        <v>387590454</v>
      </c>
      <c r="BG710" s="1">
        <v>69.709999999999994</v>
      </c>
      <c r="BH710" s="1">
        <v>393318585</v>
      </c>
      <c r="BI710" s="1">
        <v>365209035</v>
      </c>
      <c r="BJ710" s="1">
        <v>92.85</v>
      </c>
      <c r="BK710" s="1">
        <v>302688500</v>
      </c>
      <c r="BL710" s="1">
        <v>18624000</v>
      </c>
      <c r="BM710" s="1">
        <v>6.15</v>
      </c>
      <c r="BN710" s="1">
        <v>3998093000</v>
      </c>
      <c r="BO710" s="1">
        <v>0</v>
      </c>
      <c r="BP710" s="1">
        <v>0</v>
      </c>
      <c r="BQ710" s="1">
        <v>2817249000</v>
      </c>
      <c r="BR710" s="1">
        <v>0</v>
      </c>
      <c r="BS710" s="1">
        <v>0</v>
      </c>
      <c r="BT710" s="1">
        <v>8067316865</v>
      </c>
      <c r="BU710" s="1">
        <v>771423489</v>
      </c>
      <c r="BV710" s="1">
        <v>9.56</v>
      </c>
      <c r="BW710" t="s">
        <v>1288</v>
      </c>
    </row>
    <row r="711" spans="1:75" x14ac:dyDescent="0.25">
      <c r="A711">
        <v>693253019</v>
      </c>
      <c r="B711">
        <v>5</v>
      </c>
      <c r="C711" t="s">
        <v>75</v>
      </c>
      <c r="D711" t="s">
        <v>76</v>
      </c>
      <c r="E711">
        <v>2018</v>
      </c>
      <c r="F711" t="s">
        <v>77</v>
      </c>
      <c r="G711" t="s">
        <v>78</v>
      </c>
      <c r="H711">
        <v>2</v>
      </c>
      <c r="I711" t="s">
        <v>79</v>
      </c>
      <c r="J711">
        <v>126</v>
      </c>
      <c r="K711" t="s">
        <v>1267</v>
      </c>
      <c r="L711" t="s">
        <v>2982</v>
      </c>
      <c r="M711">
        <v>94</v>
      </c>
      <c r="N711" t="s">
        <v>3029</v>
      </c>
      <c r="O711">
        <v>6</v>
      </c>
      <c r="P711" t="s">
        <v>727</v>
      </c>
      <c r="Q711">
        <v>38</v>
      </c>
      <c r="R711" t="s">
        <v>1271</v>
      </c>
      <c r="S711">
        <v>0</v>
      </c>
      <c r="T711" t="s">
        <v>83</v>
      </c>
      <c r="U711">
        <v>0</v>
      </c>
      <c r="V711" t="s">
        <v>83</v>
      </c>
      <c r="W711">
        <v>0</v>
      </c>
      <c r="X711" t="s">
        <v>83</v>
      </c>
      <c r="Y711">
        <v>0</v>
      </c>
      <c r="Z711" t="s">
        <v>83</v>
      </c>
      <c r="AA711">
        <v>0</v>
      </c>
      <c r="AB711" t="s">
        <v>1271</v>
      </c>
      <c r="AC711">
        <v>1132</v>
      </c>
      <c r="AD711" t="s">
        <v>1272</v>
      </c>
      <c r="AE711">
        <v>25</v>
      </c>
      <c r="AF711">
        <v>9</v>
      </c>
      <c r="AG711" t="s">
        <v>1289</v>
      </c>
      <c r="AH711">
        <v>1</v>
      </c>
      <c r="AI711" t="s">
        <v>86</v>
      </c>
      <c r="AJ711">
        <v>1</v>
      </c>
      <c r="AK711" t="s">
        <v>87</v>
      </c>
      <c r="AL711">
        <v>1</v>
      </c>
      <c r="AM711" s="1">
        <v>10</v>
      </c>
      <c r="AN711" s="1">
        <v>6.33</v>
      </c>
      <c r="AO711" s="1">
        <v>63.3</v>
      </c>
      <c r="AP711" s="1">
        <v>73.67</v>
      </c>
      <c r="AQ711" s="1">
        <v>11.8</v>
      </c>
      <c r="AR711" s="1">
        <v>16.02</v>
      </c>
      <c r="AS711" s="1">
        <v>121.87</v>
      </c>
      <c r="AT711" s="1">
        <v>15.52</v>
      </c>
      <c r="AU711" s="1">
        <v>12.73</v>
      </c>
      <c r="AV711" s="1">
        <v>50</v>
      </c>
      <c r="AW711" s="1">
        <v>0</v>
      </c>
      <c r="AX711" s="1">
        <v>0</v>
      </c>
      <c r="AY711" s="1">
        <v>10</v>
      </c>
      <c r="AZ711" s="1">
        <v>0</v>
      </c>
      <c r="BA711" s="1">
        <v>0</v>
      </c>
      <c r="BB711" s="1">
        <v>200</v>
      </c>
      <c r="BC711" s="1">
        <v>33.65</v>
      </c>
      <c r="BD711" s="1">
        <v>16.829999999999998</v>
      </c>
      <c r="BE711" s="1">
        <v>1139706445</v>
      </c>
      <c r="BF711" s="1">
        <v>1138082493</v>
      </c>
      <c r="BG711" s="1">
        <v>99.86</v>
      </c>
      <c r="BH711" s="1">
        <v>1779090740</v>
      </c>
      <c r="BI711" s="1">
        <v>1764074733</v>
      </c>
      <c r="BJ711" s="1">
        <v>99.16</v>
      </c>
      <c r="BK711" s="1">
        <v>1836868000</v>
      </c>
      <c r="BL711" s="1">
        <v>101169077</v>
      </c>
      <c r="BM711" s="1">
        <v>5.51</v>
      </c>
      <c r="BN711" s="1">
        <v>5590486000</v>
      </c>
      <c r="BO711" s="1">
        <v>0</v>
      </c>
      <c r="BP711" s="1">
        <v>0</v>
      </c>
      <c r="BQ711" s="1">
        <v>999246000</v>
      </c>
      <c r="BR711" s="1">
        <v>0</v>
      </c>
      <c r="BS711" s="1">
        <v>0</v>
      </c>
      <c r="BT711" s="1">
        <v>11345397185</v>
      </c>
      <c r="BU711" s="1">
        <v>3003326303</v>
      </c>
      <c r="BV711" s="1">
        <v>26.47</v>
      </c>
      <c r="BW711" t="s">
        <v>1290</v>
      </c>
    </row>
    <row r="712" spans="1:75" x14ac:dyDescent="0.25">
      <c r="A712">
        <v>693253019</v>
      </c>
      <c r="B712">
        <v>5</v>
      </c>
      <c r="C712" t="s">
        <v>75</v>
      </c>
      <c r="D712" t="s">
        <v>76</v>
      </c>
      <c r="E712">
        <v>2018</v>
      </c>
      <c r="F712" t="s">
        <v>77</v>
      </c>
      <c r="G712" t="s">
        <v>78</v>
      </c>
      <c r="H712">
        <v>2</v>
      </c>
      <c r="I712" t="s">
        <v>79</v>
      </c>
      <c r="J712">
        <v>126</v>
      </c>
      <c r="K712" t="s">
        <v>1267</v>
      </c>
      <c r="L712" t="s">
        <v>2982</v>
      </c>
      <c r="M712">
        <v>94</v>
      </c>
      <c r="N712" t="s">
        <v>3029</v>
      </c>
      <c r="O712">
        <v>6</v>
      </c>
      <c r="P712" t="s">
        <v>727</v>
      </c>
      <c r="Q712">
        <v>38</v>
      </c>
      <c r="R712" t="s">
        <v>1271</v>
      </c>
      <c r="S712">
        <v>0</v>
      </c>
      <c r="T712" t="s">
        <v>83</v>
      </c>
      <c r="U712">
        <v>0</v>
      </c>
      <c r="V712" t="s">
        <v>83</v>
      </c>
      <c r="W712">
        <v>0</v>
      </c>
      <c r="X712" t="s">
        <v>83</v>
      </c>
      <c r="Y712">
        <v>0</v>
      </c>
      <c r="Z712" t="s">
        <v>83</v>
      </c>
      <c r="AA712">
        <v>0</v>
      </c>
      <c r="AB712" t="s">
        <v>1271</v>
      </c>
      <c r="AC712">
        <v>1132</v>
      </c>
      <c r="AD712" t="s">
        <v>1272</v>
      </c>
      <c r="AE712">
        <v>25</v>
      </c>
      <c r="AF712">
        <v>10</v>
      </c>
      <c r="AG712" t="s">
        <v>1291</v>
      </c>
      <c r="AH712">
        <v>1</v>
      </c>
      <c r="AI712" t="s">
        <v>86</v>
      </c>
      <c r="AJ712">
        <v>1</v>
      </c>
      <c r="AK712" t="s">
        <v>87</v>
      </c>
      <c r="AL712">
        <v>1</v>
      </c>
      <c r="AM712" s="1">
        <v>5</v>
      </c>
      <c r="AN712" s="1">
        <v>3.1</v>
      </c>
      <c r="AO712" s="1">
        <v>62</v>
      </c>
      <c r="AP712" s="1">
        <v>21.9</v>
      </c>
      <c r="AQ712" s="1">
        <v>14.65</v>
      </c>
      <c r="AR712" s="1">
        <v>66.89</v>
      </c>
      <c r="AS712" s="1">
        <v>45.85</v>
      </c>
      <c r="AT712" s="1">
        <v>6.42</v>
      </c>
      <c r="AU712" s="1">
        <v>14</v>
      </c>
      <c r="AV712" s="1">
        <v>35</v>
      </c>
      <c r="AW712" s="1">
        <v>0</v>
      </c>
      <c r="AX712" s="1">
        <v>0</v>
      </c>
      <c r="AY712" s="1">
        <v>1.4</v>
      </c>
      <c r="AZ712" s="1">
        <v>0</v>
      </c>
      <c r="BA712" s="1">
        <v>0</v>
      </c>
      <c r="BB712" s="1">
        <v>100</v>
      </c>
      <c r="BC712" s="1">
        <v>24.17</v>
      </c>
      <c r="BD712" s="1">
        <v>24.17</v>
      </c>
      <c r="BE712" s="1">
        <v>277869386</v>
      </c>
      <c r="BF712" s="1">
        <v>277154416</v>
      </c>
      <c r="BG712" s="1">
        <v>99.74</v>
      </c>
      <c r="BH712" s="1">
        <v>970783000</v>
      </c>
      <c r="BI712" s="1">
        <v>935053537</v>
      </c>
      <c r="BJ712" s="1">
        <v>96.32</v>
      </c>
      <c r="BK712" s="1">
        <v>1621761458</v>
      </c>
      <c r="BL712" s="1">
        <v>124794923.5</v>
      </c>
      <c r="BM712" s="1">
        <v>7.69</v>
      </c>
      <c r="BN712" s="1">
        <v>1967740000</v>
      </c>
      <c r="BO712" s="1">
        <v>0</v>
      </c>
      <c r="BP712" s="1">
        <v>0</v>
      </c>
      <c r="BQ712" s="1">
        <v>619746000</v>
      </c>
      <c r="BR712" s="1">
        <v>0</v>
      </c>
      <c r="BS712" s="1">
        <v>0</v>
      </c>
      <c r="BT712" s="1">
        <v>5457899844</v>
      </c>
      <c r="BU712" s="1">
        <v>1337002876.5</v>
      </c>
      <c r="BV712" s="1">
        <v>24.5</v>
      </c>
      <c r="BW712" t="s">
        <v>1292</v>
      </c>
    </row>
    <row r="713" spans="1:75" x14ac:dyDescent="0.25">
      <c r="A713">
        <v>693253019</v>
      </c>
      <c r="B713">
        <v>5</v>
      </c>
      <c r="C713" t="s">
        <v>75</v>
      </c>
      <c r="D713" t="s">
        <v>76</v>
      </c>
      <c r="E713">
        <v>2018</v>
      </c>
      <c r="F713" t="s">
        <v>77</v>
      </c>
      <c r="G713" t="s">
        <v>78</v>
      </c>
      <c r="H713">
        <v>2</v>
      </c>
      <c r="I713" t="s">
        <v>79</v>
      </c>
      <c r="J713">
        <v>126</v>
      </c>
      <c r="K713" t="s">
        <v>1267</v>
      </c>
      <c r="L713" t="s">
        <v>2982</v>
      </c>
      <c r="M713">
        <v>94</v>
      </c>
      <c r="N713" t="s">
        <v>3029</v>
      </c>
      <c r="O713">
        <v>6</v>
      </c>
      <c r="P713" t="s">
        <v>727</v>
      </c>
      <c r="Q713">
        <v>38</v>
      </c>
      <c r="R713" t="s">
        <v>1271</v>
      </c>
      <c r="S713">
        <v>0</v>
      </c>
      <c r="T713" t="s">
        <v>83</v>
      </c>
      <c r="U713">
        <v>0</v>
      </c>
      <c r="V713" t="s">
        <v>83</v>
      </c>
      <c r="W713">
        <v>0</v>
      </c>
      <c r="X713" t="s">
        <v>83</v>
      </c>
      <c r="Y713">
        <v>0</v>
      </c>
      <c r="Z713" t="s">
        <v>83</v>
      </c>
      <c r="AA713">
        <v>0</v>
      </c>
      <c r="AB713" t="s">
        <v>1271</v>
      </c>
      <c r="AC713">
        <v>1132</v>
      </c>
      <c r="AD713" t="s">
        <v>1272</v>
      </c>
      <c r="AE713">
        <v>25</v>
      </c>
      <c r="AF713">
        <v>11</v>
      </c>
      <c r="AG713" t="s">
        <v>1293</v>
      </c>
      <c r="AH713">
        <v>3</v>
      </c>
      <c r="AI713" t="s">
        <v>132</v>
      </c>
      <c r="AJ713">
        <v>1</v>
      </c>
      <c r="AK713" t="s">
        <v>87</v>
      </c>
      <c r="AL713">
        <v>1</v>
      </c>
      <c r="AM713" s="1">
        <v>0.5</v>
      </c>
      <c r="AN713" s="1">
        <v>0.5</v>
      </c>
      <c r="AO713" s="1">
        <v>100</v>
      </c>
      <c r="AP713" s="1">
        <v>1</v>
      </c>
      <c r="AQ713" s="1">
        <v>0.9</v>
      </c>
      <c r="AR713" s="1">
        <v>90</v>
      </c>
      <c r="AS713" s="1">
        <v>1.9</v>
      </c>
      <c r="AT713" s="1">
        <v>1.2</v>
      </c>
      <c r="AU713" s="1">
        <v>63.16</v>
      </c>
      <c r="AV713" s="1">
        <v>3.9</v>
      </c>
      <c r="AW713" s="1">
        <v>0</v>
      </c>
      <c r="AX713" s="1">
        <v>0</v>
      </c>
      <c r="AY713" s="1">
        <v>4</v>
      </c>
      <c r="AZ713" s="1">
        <v>0</v>
      </c>
      <c r="BA713" s="1">
        <v>0</v>
      </c>
      <c r="BB713" s="1" t="s">
        <v>98</v>
      </c>
      <c r="BC713" s="1" t="s">
        <v>98</v>
      </c>
      <c r="BD713" s="1" t="s">
        <v>98</v>
      </c>
      <c r="BE713" s="1">
        <v>315702212</v>
      </c>
      <c r="BF713" s="1">
        <v>303116375</v>
      </c>
      <c r="BG713" s="1">
        <v>96.02</v>
      </c>
      <c r="BH713" s="1">
        <v>582337150</v>
      </c>
      <c r="BI713" s="1">
        <v>319593507</v>
      </c>
      <c r="BJ713" s="1">
        <v>54.88</v>
      </c>
      <c r="BK713" s="1">
        <v>472360000</v>
      </c>
      <c r="BL713" s="1">
        <v>92888000</v>
      </c>
      <c r="BM713" s="1">
        <v>19.670000000000002</v>
      </c>
      <c r="BN713" s="1">
        <v>1044100000</v>
      </c>
      <c r="BO713" s="1">
        <v>0</v>
      </c>
      <c r="BP713" s="1">
        <v>0</v>
      </c>
      <c r="BQ713" s="1">
        <v>592037000</v>
      </c>
      <c r="BR713" s="1">
        <v>0</v>
      </c>
      <c r="BS713" s="1">
        <v>0</v>
      </c>
      <c r="BT713" s="1">
        <v>3006536362</v>
      </c>
      <c r="BU713" s="1">
        <v>715597882</v>
      </c>
      <c r="BV713" s="1">
        <v>23.8</v>
      </c>
      <c r="BW713" t="s">
        <v>1294</v>
      </c>
    </row>
    <row r="714" spans="1:75" x14ac:dyDescent="0.25">
      <c r="A714">
        <v>693253019</v>
      </c>
      <c r="B714">
        <v>5</v>
      </c>
      <c r="C714" t="s">
        <v>75</v>
      </c>
      <c r="D714" t="s">
        <v>76</v>
      </c>
      <c r="E714">
        <v>2018</v>
      </c>
      <c r="F714" t="s">
        <v>77</v>
      </c>
      <c r="G714" t="s">
        <v>78</v>
      </c>
      <c r="H714">
        <v>2</v>
      </c>
      <c r="I714" t="s">
        <v>79</v>
      </c>
      <c r="J714">
        <v>126</v>
      </c>
      <c r="K714" t="s">
        <v>1267</v>
      </c>
      <c r="L714" t="s">
        <v>2982</v>
      </c>
      <c r="M714">
        <v>94</v>
      </c>
      <c r="N714" t="s">
        <v>3029</v>
      </c>
      <c r="O714">
        <v>6</v>
      </c>
      <c r="P714" t="s">
        <v>727</v>
      </c>
      <c r="Q714">
        <v>38</v>
      </c>
      <c r="R714" t="s">
        <v>1271</v>
      </c>
      <c r="S714">
        <v>0</v>
      </c>
      <c r="T714" t="s">
        <v>83</v>
      </c>
      <c r="U714">
        <v>0</v>
      </c>
      <c r="V714" t="s">
        <v>83</v>
      </c>
      <c r="W714">
        <v>0</v>
      </c>
      <c r="X714" t="s">
        <v>83</v>
      </c>
      <c r="Y714">
        <v>0</v>
      </c>
      <c r="Z714" t="s">
        <v>83</v>
      </c>
      <c r="AA714">
        <v>0</v>
      </c>
      <c r="AB714" t="s">
        <v>1271</v>
      </c>
      <c r="AC714">
        <v>1132</v>
      </c>
      <c r="AD714" t="s">
        <v>1272</v>
      </c>
      <c r="AE714">
        <v>25</v>
      </c>
      <c r="AF714">
        <v>12</v>
      </c>
      <c r="AG714" t="s">
        <v>1295</v>
      </c>
      <c r="AH714">
        <v>3</v>
      </c>
      <c r="AI714" t="s">
        <v>132</v>
      </c>
      <c r="AJ714">
        <v>4</v>
      </c>
      <c r="AK714" t="s">
        <v>222</v>
      </c>
      <c r="AL714">
        <v>1</v>
      </c>
      <c r="AM714" s="1">
        <v>55</v>
      </c>
      <c r="AN714" s="1">
        <v>62.33</v>
      </c>
      <c r="AO714" s="1">
        <v>113.33</v>
      </c>
      <c r="AP714" s="1">
        <v>0</v>
      </c>
      <c r="AQ714" s="1">
        <v>0</v>
      </c>
      <c r="AR714" s="1">
        <v>0</v>
      </c>
      <c r="AS714" s="1">
        <v>0</v>
      </c>
      <c r="AT714" s="1">
        <v>0</v>
      </c>
      <c r="AU714" s="1">
        <v>0</v>
      </c>
      <c r="AV714" s="1">
        <v>0</v>
      </c>
      <c r="AW714" s="1">
        <v>0</v>
      </c>
      <c r="AX714" s="1">
        <v>0</v>
      </c>
      <c r="AY714" s="1">
        <v>0</v>
      </c>
      <c r="AZ714" s="1">
        <v>0</v>
      </c>
      <c r="BA714" s="1">
        <v>0</v>
      </c>
      <c r="BB714" s="1" t="s">
        <v>98</v>
      </c>
      <c r="BC714" s="1" t="s">
        <v>98</v>
      </c>
      <c r="BD714" s="1" t="s">
        <v>98</v>
      </c>
      <c r="BE714" s="1">
        <v>243630107</v>
      </c>
      <c r="BF714" s="1">
        <v>243630106</v>
      </c>
      <c r="BG714" s="1">
        <v>100</v>
      </c>
      <c r="BH714" s="1">
        <v>0</v>
      </c>
      <c r="BI714" s="1">
        <v>0</v>
      </c>
      <c r="BJ714" s="1">
        <v>0</v>
      </c>
      <c r="BK714" s="1">
        <v>0</v>
      </c>
      <c r="BL714" s="1">
        <v>0</v>
      </c>
      <c r="BM714" s="1">
        <v>0</v>
      </c>
      <c r="BN714" s="1">
        <v>0</v>
      </c>
      <c r="BO714" s="1">
        <v>0</v>
      </c>
      <c r="BP714" s="1">
        <v>0</v>
      </c>
      <c r="BQ714" s="1">
        <v>0</v>
      </c>
      <c r="BR714" s="1">
        <v>0</v>
      </c>
      <c r="BS714" s="1">
        <v>0</v>
      </c>
      <c r="BT714" s="1">
        <v>243630107</v>
      </c>
      <c r="BU714" s="1">
        <v>243630106</v>
      </c>
      <c r="BV714" s="1">
        <v>100</v>
      </c>
    </row>
    <row r="715" spans="1:75" x14ac:dyDescent="0.25">
      <c r="A715">
        <v>693253019</v>
      </c>
      <c r="B715">
        <v>5</v>
      </c>
      <c r="C715" t="s">
        <v>75</v>
      </c>
      <c r="D715" t="s">
        <v>76</v>
      </c>
      <c r="E715">
        <v>2018</v>
      </c>
      <c r="F715" t="s">
        <v>77</v>
      </c>
      <c r="G715" t="s">
        <v>78</v>
      </c>
      <c r="H715">
        <v>2</v>
      </c>
      <c r="I715" t="s">
        <v>79</v>
      </c>
      <c r="J715">
        <v>126</v>
      </c>
      <c r="K715" t="s">
        <v>1267</v>
      </c>
      <c r="L715" t="s">
        <v>2982</v>
      </c>
      <c r="M715">
        <v>94</v>
      </c>
      <c r="N715" t="s">
        <v>3029</v>
      </c>
      <c r="O715">
        <v>6</v>
      </c>
      <c r="P715" t="s">
        <v>727</v>
      </c>
      <c r="Q715">
        <v>38</v>
      </c>
      <c r="R715" t="s">
        <v>1271</v>
      </c>
      <c r="S715">
        <v>0</v>
      </c>
      <c r="T715" t="s">
        <v>83</v>
      </c>
      <c r="U715">
        <v>0</v>
      </c>
      <c r="V715" t="s">
        <v>83</v>
      </c>
      <c r="W715">
        <v>0</v>
      </c>
      <c r="X715" t="s">
        <v>83</v>
      </c>
      <c r="Y715">
        <v>0</v>
      </c>
      <c r="Z715" t="s">
        <v>83</v>
      </c>
      <c r="AA715">
        <v>0</v>
      </c>
      <c r="AB715" t="s">
        <v>1271</v>
      </c>
      <c r="AC715">
        <v>1132</v>
      </c>
      <c r="AD715" t="s">
        <v>1272</v>
      </c>
      <c r="AE715">
        <v>25</v>
      </c>
      <c r="AF715">
        <v>13</v>
      </c>
      <c r="AG715" t="s">
        <v>1296</v>
      </c>
      <c r="AH715">
        <v>1</v>
      </c>
      <c r="AI715" t="s">
        <v>86</v>
      </c>
      <c r="AJ715">
        <v>4</v>
      </c>
      <c r="AK715" t="s">
        <v>222</v>
      </c>
      <c r="AL715">
        <v>1</v>
      </c>
      <c r="AM715" s="1">
        <v>56</v>
      </c>
      <c r="AN715" s="1">
        <v>56</v>
      </c>
      <c r="AO715" s="1">
        <v>100</v>
      </c>
      <c r="AP715" s="1">
        <v>0</v>
      </c>
      <c r="AQ715" s="1">
        <v>0</v>
      </c>
      <c r="AR715" s="1">
        <v>0</v>
      </c>
      <c r="AS715" s="1">
        <v>0</v>
      </c>
      <c r="AT715" s="1">
        <v>0</v>
      </c>
      <c r="AU715" s="1">
        <v>0</v>
      </c>
      <c r="AV715" s="1">
        <v>0</v>
      </c>
      <c r="AW715" s="1">
        <v>0</v>
      </c>
      <c r="AX715" s="1">
        <v>0</v>
      </c>
      <c r="AY715" s="1">
        <v>0</v>
      </c>
      <c r="AZ715" s="1">
        <v>0</v>
      </c>
      <c r="BA715" s="1">
        <v>0</v>
      </c>
      <c r="BB715" s="1">
        <v>56</v>
      </c>
      <c r="BC715" s="1">
        <v>56</v>
      </c>
      <c r="BD715" s="1">
        <v>100</v>
      </c>
      <c r="BE715" s="1">
        <v>509081448</v>
      </c>
      <c r="BF715" s="1">
        <v>496056248</v>
      </c>
      <c r="BG715" s="1">
        <v>97.44</v>
      </c>
      <c r="BH715" s="1">
        <v>0</v>
      </c>
      <c r="BI715" s="1">
        <v>0</v>
      </c>
      <c r="BJ715" s="1">
        <v>0</v>
      </c>
      <c r="BK715" s="1">
        <v>0</v>
      </c>
      <c r="BL715" s="1">
        <v>0</v>
      </c>
      <c r="BM715" s="1">
        <v>0</v>
      </c>
      <c r="BN715" s="1">
        <v>0</v>
      </c>
      <c r="BO715" s="1">
        <v>0</v>
      </c>
      <c r="BP715" s="1">
        <v>0</v>
      </c>
      <c r="BQ715" s="1">
        <v>0</v>
      </c>
      <c r="BR715" s="1">
        <v>0</v>
      </c>
      <c r="BS715" s="1">
        <v>0</v>
      </c>
      <c r="BT715" s="1">
        <v>509081448</v>
      </c>
      <c r="BU715" s="1">
        <v>496056248</v>
      </c>
      <c r="BV715" s="1">
        <v>97.44</v>
      </c>
    </row>
    <row r="716" spans="1:75" x14ac:dyDescent="0.25">
      <c r="A716">
        <v>693253019</v>
      </c>
      <c r="B716">
        <v>5</v>
      </c>
      <c r="C716" t="s">
        <v>75</v>
      </c>
      <c r="D716" t="s">
        <v>76</v>
      </c>
      <c r="E716">
        <v>2018</v>
      </c>
      <c r="F716" t="s">
        <v>77</v>
      </c>
      <c r="G716" t="s">
        <v>78</v>
      </c>
      <c r="H716">
        <v>2</v>
      </c>
      <c r="I716" t="s">
        <v>79</v>
      </c>
      <c r="J716">
        <v>126</v>
      </c>
      <c r="K716" t="s">
        <v>1267</v>
      </c>
      <c r="L716" t="s">
        <v>2982</v>
      </c>
      <c r="M716">
        <v>94</v>
      </c>
      <c r="N716" t="s">
        <v>3029</v>
      </c>
      <c r="O716">
        <v>6</v>
      </c>
      <c r="P716" t="s">
        <v>727</v>
      </c>
      <c r="Q716">
        <v>38</v>
      </c>
      <c r="R716" t="s">
        <v>1271</v>
      </c>
      <c r="S716">
        <v>0</v>
      </c>
      <c r="T716" t="s">
        <v>83</v>
      </c>
      <c r="U716">
        <v>0</v>
      </c>
      <c r="V716" t="s">
        <v>83</v>
      </c>
      <c r="W716">
        <v>0</v>
      </c>
      <c r="X716" t="s">
        <v>83</v>
      </c>
      <c r="Y716">
        <v>0</v>
      </c>
      <c r="Z716" t="s">
        <v>83</v>
      </c>
      <c r="AA716">
        <v>0</v>
      </c>
      <c r="AB716" t="s">
        <v>1271</v>
      </c>
      <c r="AC716">
        <v>1132</v>
      </c>
      <c r="AD716" t="s">
        <v>1272</v>
      </c>
      <c r="AE716">
        <v>25</v>
      </c>
      <c r="AF716">
        <v>14</v>
      </c>
      <c r="AG716" t="s">
        <v>1297</v>
      </c>
      <c r="AH716">
        <v>3</v>
      </c>
      <c r="AI716" t="s">
        <v>132</v>
      </c>
      <c r="AJ716">
        <v>1</v>
      </c>
      <c r="AK716" t="s">
        <v>87</v>
      </c>
      <c r="AL716">
        <v>1</v>
      </c>
      <c r="AM716" s="1">
        <v>0.5</v>
      </c>
      <c r="AN716" s="1">
        <v>0.5</v>
      </c>
      <c r="AO716" s="1">
        <v>100</v>
      </c>
      <c r="AP716" s="1">
        <v>0.73</v>
      </c>
      <c r="AQ716" s="1">
        <v>0.85</v>
      </c>
      <c r="AR716" s="1">
        <v>116.44</v>
      </c>
      <c r="AS716" s="1">
        <v>1.5</v>
      </c>
      <c r="AT716" s="1">
        <v>1.1599999999999999</v>
      </c>
      <c r="AU716" s="1">
        <v>77.33</v>
      </c>
      <c r="AV716" s="1">
        <v>1.7</v>
      </c>
      <c r="AW716" s="1">
        <v>0</v>
      </c>
      <c r="AX716" s="1">
        <v>0</v>
      </c>
      <c r="AY716" s="1">
        <v>2</v>
      </c>
      <c r="AZ716" s="1">
        <v>0</v>
      </c>
      <c r="BA716" s="1">
        <v>0</v>
      </c>
      <c r="BB716" s="1" t="s">
        <v>98</v>
      </c>
      <c r="BC716" s="1" t="s">
        <v>98</v>
      </c>
      <c r="BD716" s="1" t="s">
        <v>98</v>
      </c>
      <c r="BE716" s="1">
        <v>52491882</v>
      </c>
      <c r="BF716" s="1">
        <v>52491564</v>
      </c>
      <c r="BG716" s="1">
        <v>100</v>
      </c>
      <c r="BH716" s="1">
        <v>512378000</v>
      </c>
      <c r="BI716" s="1">
        <v>511806152</v>
      </c>
      <c r="BJ716" s="1">
        <v>99.89</v>
      </c>
      <c r="BK716" s="1">
        <v>277983500</v>
      </c>
      <c r="BL716" s="1">
        <v>0</v>
      </c>
      <c r="BM716" s="1">
        <v>0</v>
      </c>
      <c r="BN716" s="1">
        <v>868918000</v>
      </c>
      <c r="BO716" s="1">
        <v>0</v>
      </c>
      <c r="BP716" s="1">
        <v>0</v>
      </c>
      <c r="BQ716" s="1">
        <v>455074000</v>
      </c>
      <c r="BR716" s="1">
        <v>0</v>
      </c>
      <c r="BS716" s="1">
        <v>0</v>
      </c>
      <c r="BT716" s="1">
        <v>2166845382</v>
      </c>
      <c r="BU716" s="1">
        <v>564297716</v>
      </c>
      <c r="BV716" s="1">
        <v>26.04</v>
      </c>
      <c r="BW716" t="s">
        <v>1298</v>
      </c>
    </row>
    <row r="717" spans="1:75" x14ac:dyDescent="0.25">
      <c r="A717">
        <v>693253019</v>
      </c>
      <c r="B717">
        <v>5</v>
      </c>
      <c r="C717" t="s">
        <v>75</v>
      </c>
      <c r="D717" t="s">
        <v>76</v>
      </c>
      <c r="E717">
        <v>2018</v>
      </c>
      <c r="F717" t="s">
        <v>77</v>
      </c>
      <c r="G717" t="s">
        <v>78</v>
      </c>
      <c r="H717">
        <v>2</v>
      </c>
      <c r="I717" t="s">
        <v>79</v>
      </c>
      <c r="J717">
        <v>126</v>
      </c>
      <c r="K717" t="s">
        <v>1267</v>
      </c>
      <c r="L717" t="s">
        <v>2982</v>
      </c>
      <c r="M717">
        <v>94</v>
      </c>
      <c r="N717" t="s">
        <v>3029</v>
      </c>
      <c r="O717">
        <v>6</v>
      </c>
      <c r="P717" t="s">
        <v>727</v>
      </c>
      <c r="Q717">
        <v>38</v>
      </c>
      <c r="R717" t="s">
        <v>1271</v>
      </c>
      <c r="S717">
        <v>0</v>
      </c>
      <c r="T717" t="s">
        <v>83</v>
      </c>
      <c r="U717">
        <v>0</v>
      </c>
      <c r="V717" t="s">
        <v>83</v>
      </c>
      <c r="W717">
        <v>0</v>
      </c>
      <c r="X717" t="s">
        <v>83</v>
      </c>
      <c r="Y717">
        <v>0</v>
      </c>
      <c r="Z717" t="s">
        <v>83</v>
      </c>
      <c r="AA717">
        <v>0</v>
      </c>
      <c r="AB717" t="s">
        <v>1271</v>
      </c>
      <c r="AC717">
        <v>1132</v>
      </c>
      <c r="AD717" t="s">
        <v>1272</v>
      </c>
      <c r="AE717">
        <v>25</v>
      </c>
      <c r="AF717">
        <v>15</v>
      </c>
      <c r="AG717" t="s">
        <v>1299</v>
      </c>
      <c r="AH717">
        <v>2</v>
      </c>
      <c r="AI717" t="s">
        <v>97</v>
      </c>
      <c r="AJ717">
        <v>1</v>
      </c>
      <c r="AK717" t="s">
        <v>87</v>
      </c>
      <c r="AL717">
        <v>1</v>
      </c>
      <c r="AM717" s="1">
        <v>4</v>
      </c>
      <c r="AN717" s="1">
        <v>4</v>
      </c>
      <c r="AO717" s="1">
        <v>100</v>
      </c>
      <c r="AP717" s="1">
        <v>4</v>
      </c>
      <c r="AQ717" s="1">
        <v>4</v>
      </c>
      <c r="AR717" s="1">
        <v>100</v>
      </c>
      <c r="AS717" s="1">
        <v>4</v>
      </c>
      <c r="AT717" s="1">
        <v>4</v>
      </c>
      <c r="AU717" s="1">
        <v>100</v>
      </c>
      <c r="AV717" s="1">
        <v>4</v>
      </c>
      <c r="AW717" s="1">
        <v>0</v>
      </c>
      <c r="AX717" s="1">
        <v>0</v>
      </c>
      <c r="AY717" s="1">
        <v>4</v>
      </c>
      <c r="AZ717" s="1">
        <v>0</v>
      </c>
      <c r="BA717" s="1">
        <v>0</v>
      </c>
      <c r="BB717" s="1" t="s">
        <v>98</v>
      </c>
      <c r="BC717" s="1" t="s">
        <v>98</v>
      </c>
      <c r="BD717" s="1" t="s">
        <v>98</v>
      </c>
      <c r="BE717" s="1">
        <v>382170830</v>
      </c>
      <c r="BF717" s="1">
        <v>377155900</v>
      </c>
      <c r="BG717" s="1">
        <v>98.69</v>
      </c>
      <c r="BH717" s="1">
        <v>560272350</v>
      </c>
      <c r="BI717" s="1">
        <v>521408343</v>
      </c>
      <c r="BJ717" s="1">
        <v>93.06</v>
      </c>
      <c r="BK717" s="1">
        <v>430862000</v>
      </c>
      <c r="BL717" s="1">
        <v>160213386</v>
      </c>
      <c r="BM717" s="1">
        <v>37.18</v>
      </c>
      <c r="BN717" s="1">
        <v>885040000</v>
      </c>
      <c r="BO717" s="1">
        <v>0</v>
      </c>
      <c r="BP717" s="1">
        <v>0</v>
      </c>
      <c r="BQ717" s="1">
        <v>474637000</v>
      </c>
      <c r="BR717" s="1">
        <v>0</v>
      </c>
      <c r="BS717" s="1">
        <v>0</v>
      </c>
      <c r="BT717" s="1">
        <v>2732982180</v>
      </c>
      <c r="BU717" s="1">
        <v>1058777629</v>
      </c>
      <c r="BV717" s="1">
        <v>38.74</v>
      </c>
      <c r="BW717" t="s">
        <v>1300</v>
      </c>
    </row>
    <row r="718" spans="1:75" x14ac:dyDescent="0.25">
      <c r="A718">
        <v>693253019</v>
      </c>
      <c r="B718">
        <v>5</v>
      </c>
      <c r="C718" t="s">
        <v>75</v>
      </c>
      <c r="D718" t="s">
        <v>76</v>
      </c>
      <c r="E718">
        <v>2018</v>
      </c>
      <c r="F718" t="s">
        <v>77</v>
      </c>
      <c r="G718" t="s">
        <v>78</v>
      </c>
      <c r="H718">
        <v>2</v>
      </c>
      <c r="I718" t="s">
        <v>79</v>
      </c>
      <c r="J718">
        <v>126</v>
      </c>
      <c r="K718" t="s">
        <v>1267</v>
      </c>
      <c r="L718" t="s">
        <v>2982</v>
      </c>
      <c r="M718">
        <v>94</v>
      </c>
      <c r="N718" t="s">
        <v>3029</v>
      </c>
      <c r="O718">
        <v>6</v>
      </c>
      <c r="P718" t="s">
        <v>727</v>
      </c>
      <c r="Q718">
        <v>39</v>
      </c>
      <c r="R718" t="s">
        <v>1301</v>
      </c>
      <c r="S718">
        <v>0</v>
      </c>
      <c r="T718" t="s">
        <v>83</v>
      </c>
      <c r="U718">
        <v>0</v>
      </c>
      <c r="V718" t="s">
        <v>83</v>
      </c>
      <c r="W718">
        <v>0</v>
      </c>
      <c r="X718" t="s">
        <v>83</v>
      </c>
      <c r="Y718">
        <v>0</v>
      </c>
      <c r="Z718" t="s">
        <v>83</v>
      </c>
      <c r="AA718">
        <v>0</v>
      </c>
      <c r="AB718" t="s">
        <v>1301</v>
      </c>
      <c r="AC718">
        <v>979</v>
      </c>
      <c r="AD718" t="s">
        <v>1302</v>
      </c>
      <c r="AE718">
        <v>15</v>
      </c>
      <c r="AF718">
        <v>1</v>
      </c>
      <c r="AG718" t="s">
        <v>1303</v>
      </c>
      <c r="AH718">
        <v>1</v>
      </c>
      <c r="AI718" t="s">
        <v>86</v>
      </c>
      <c r="AJ718">
        <v>1</v>
      </c>
      <c r="AK718" t="s">
        <v>87</v>
      </c>
      <c r="AL718">
        <v>1</v>
      </c>
      <c r="AM718" s="1">
        <v>151</v>
      </c>
      <c r="AN718" s="1">
        <v>98</v>
      </c>
      <c r="AO718" s="1">
        <v>64.900000000000006</v>
      </c>
      <c r="AP718" s="1">
        <v>310</v>
      </c>
      <c r="AQ718" s="1">
        <v>236</v>
      </c>
      <c r="AR718" s="1">
        <v>76.13</v>
      </c>
      <c r="AS718" s="1">
        <v>654</v>
      </c>
      <c r="AT718" s="1">
        <v>148</v>
      </c>
      <c r="AU718" s="1">
        <v>22.63</v>
      </c>
      <c r="AV718" s="1">
        <v>730</v>
      </c>
      <c r="AW718" s="1">
        <v>0</v>
      </c>
      <c r="AX718" s="1">
        <v>0</v>
      </c>
      <c r="AY718" s="1">
        <v>128</v>
      </c>
      <c r="AZ718" s="1">
        <v>0</v>
      </c>
      <c r="BA718" s="1">
        <v>0</v>
      </c>
      <c r="BB718" s="1">
        <v>1846</v>
      </c>
      <c r="BC718" s="1">
        <v>482</v>
      </c>
      <c r="BD718" s="1">
        <v>26.11</v>
      </c>
      <c r="BE718" s="1">
        <v>698270937</v>
      </c>
      <c r="BF718" s="1">
        <v>498502080</v>
      </c>
      <c r="BG718" s="1">
        <v>71.39</v>
      </c>
      <c r="BH718" s="1">
        <v>677003500</v>
      </c>
      <c r="BI718" s="1">
        <v>640468500</v>
      </c>
      <c r="BJ718" s="1">
        <v>94.6</v>
      </c>
      <c r="BK718" s="1">
        <v>1045000000</v>
      </c>
      <c r="BL718" s="1">
        <v>546975658</v>
      </c>
      <c r="BM718" s="1">
        <v>52.34</v>
      </c>
      <c r="BN718" s="1">
        <v>2381000000</v>
      </c>
      <c r="BO718" s="1">
        <v>0</v>
      </c>
      <c r="BP718" s="1">
        <v>0</v>
      </c>
      <c r="BQ718" s="1">
        <v>1286000000</v>
      </c>
      <c r="BR718" s="1">
        <v>0</v>
      </c>
      <c r="BS718" s="1">
        <v>0</v>
      </c>
      <c r="BT718" s="1">
        <v>6087274437</v>
      </c>
      <c r="BU718" s="1">
        <v>1685946238</v>
      </c>
      <c r="BV718" s="1">
        <v>27.7</v>
      </c>
      <c r="BW718" t="s">
        <v>1304</v>
      </c>
    </row>
    <row r="719" spans="1:75" x14ac:dyDescent="0.25">
      <c r="A719">
        <v>693253019</v>
      </c>
      <c r="B719">
        <v>5</v>
      </c>
      <c r="C719" t="s">
        <v>75</v>
      </c>
      <c r="D719" t="s">
        <v>76</v>
      </c>
      <c r="E719">
        <v>2018</v>
      </c>
      <c r="F719" t="s">
        <v>77</v>
      </c>
      <c r="G719" t="s">
        <v>78</v>
      </c>
      <c r="H719">
        <v>2</v>
      </c>
      <c r="I719" t="s">
        <v>79</v>
      </c>
      <c r="J719">
        <v>126</v>
      </c>
      <c r="K719" t="s">
        <v>1267</v>
      </c>
      <c r="L719" t="s">
        <v>2982</v>
      </c>
      <c r="M719">
        <v>94</v>
      </c>
      <c r="N719" t="s">
        <v>3029</v>
      </c>
      <c r="O719">
        <v>6</v>
      </c>
      <c r="P719" t="s">
        <v>727</v>
      </c>
      <c r="Q719">
        <v>39</v>
      </c>
      <c r="R719" t="s">
        <v>1301</v>
      </c>
      <c r="S719">
        <v>0</v>
      </c>
      <c r="T719" t="s">
        <v>83</v>
      </c>
      <c r="U719">
        <v>0</v>
      </c>
      <c r="V719" t="s">
        <v>83</v>
      </c>
      <c r="W719">
        <v>0</v>
      </c>
      <c r="X719" t="s">
        <v>83</v>
      </c>
      <c r="Y719">
        <v>0</v>
      </c>
      <c r="Z719" t="s">
        <v>83</v>
      </c>
      <c r="AA719">
        <v>0</v>
      </c>
      <c r="AB719" t="s">
        <v>1301</v>
      </c>
      <c r="AC719">
        <v>979</v>
      </c>
      <c r="AD719" t="s">
        <v>1302</v>
      </c>
      <c r="AE719">
        <v>15</v>
      </c>
      <c r="AF719">
        <v>2</v>
      </c>
      <c r="AG719" t="s">
        <v>1305</v>
      </c>
      <c r="AH719">
        <v>1</v>
      </c>
      <c r="AI719" t="s">
        <v>86</v>
      </c>
      <c r="AJ719">
        <v>1</v>
      </c>
      <c r="AK719" t="s">
        <v>87</v>
      </c>
      <c r="AL719">
        <v>1</v>
      </c>
      <c r="AM719" s="1">
        <v>10.4</v>
      </c>
      <c r="AN719" s="1">
        <v>10.4</v>
      </c>
      <c r="AO719" s="1">
        <v>100</v>
      </c>
      <c r="AP719" s="1">
        <v>25</v>
      </c>
      <c r="AQ719" s="1">
        <v>25</v>
      </c>
      <c r="AR719" s="1">
        <v>100</v>
      </c>
      <c r="AS719" s="1">
        <v>27</v>
      </c>
      <c r="AT719" s="1">
        <v>17.399999999999999</v>
      </c>
      <c r="AU719" s="1">
        <v>64.44</v>
      </c>
      <c r="AV719" s="1">
        <v>25</v>
      </c>
      <c r="AW719" s="1">
        <v>0</v>
      </c>
      <c r="AX719" s="1">
        <v>0</v>
      </c>
      <c r="AY719" s="1">
        <v>12.6</v>
      </c>
      <c r="AZ719" s="1">
        <v>0</v>
      </c>
      <c r="BA719" s="1">
        <v>0</v>
      </c>
      <c r="BB719" s="1">
        <v>100</v>
      </c>
      <c r="BC719" s="1">
        <v>52.8</v>
      </c>
      <c r="BD719" s="1">
        <v>52.8</v>
      </c>
      <c r="BE719" s="1">
        <v>1751278137</v>
      </c>
      <c r="BF719" s="1">
        <v>1366271624</v>
      </c>
      <c r="BG719" s="1">
        <v>78.02</v>
      </c>
      <c r="BH719" s="1">
        <v>2898320586</v>
      </c>
      <c r="BI719" s="1">
        <v>2681992852</v>
      </c>
      <c r="BJ719" s="1">
        <v>92.54</v>
      </c>
      <c r="BK719" s="1">
        <v>3099489000</v>
      </c>
      <c r="BL719" s="1">
        <v>2139254000</v>
      </c>
      <c r="BM719" s="1">
        <v>69.02</v>
      </c>
      <c r="BN719" s="1">
        <v>5090000000</v>
      </c>
      <c r="BO719" s="1">
        <v>0</v>
      </c>
      <c r="BP719" s="1">
        <v>0</v>
      </c>
      <c r="BQ719" s="1">
        <v>2750000000</v>
      </c>
      <c r="BR719" s="1">
        <v>0</v>
      </c>
      <c r="BS719" s="1">
        <v>0</v>
      </c>
      <c r="BT719" s="1">
        <v>15589087723</v>
      </c>
      <c r="BU719" s="1">
        <v>6187518476</v>
      </c>
      <c r="BV719" s="1">
        <v>39.69</v>
      </c>
      <c r="BW719" t="s">
        <v>1306</v>
      </c>
    </row>
    <row r="720" spans="1:75" x14ac:dyDescent="0.25">
      <c r="A720">
        <v>693253019</v>
      </c>
      <c r="B720">
        <v>5</v>
      </c>
      <c r="C720" t="s">
        <v>75</v>
      </c>
      <c r="D720" t="s">
        <v>76</v>
      </c>
      <c r="E720">
        <v>2018</v>
      </c>
      <c r="F720" t="s">
        <v>77</v>
      </c>
      <c r="G720" t="s">
        <v>78</v>
      </c>
      <c r="H720">
        <v>2</v>
      </c>
      <c r="I720" t="s">
        <v>79</v>
      </c>
      <c r="J720">
        <v>126</v>
      </c>
      <c r="K720" t="s">
        <v>1267</v>
      </c>
      <c r="L720" t="s">
        <v>2982</v>
      </c>
      <c r="M720">
        <v>94</v>
      </c>
      <c r="N720" t="s">
        <v>3029</v>
      </c>
      <c r="O720">
        <v>6</v>
      </c>
      <c r="P720" t="s">
        <v>727</v>
      </c>
      <c r="Q720">
        <v>39</v>
      </c>
      <c r="R720" t="s">
        <v>1301</v>
      </c>
      <c r="S720">
        <v>0</v>
      </c>
      <c r="T720" t="s">
        <v>83</v>
      </c>
      <c r="U720">
        <v>0</v>
      </c>
      <c r="V720" t="s">
        <v>83</v>
      </c>
      <c r="W720">
        <v>0</v>
      </c>
      <c r="X720" t="s">
        <v>83</v>
      </c>
      <c r="Y720">
        <v>0</v>
      </c>
      <c r="Z720" t="s">
        <v>83</v>
      </c>
      <c r="AA720">
        <v>0</v>
      </c>
      <c r="AB720" t="s">
        <v>1301</v>
      </c>
      <c r="AC720">
        <v>979</v>
      </c>
      <c r="AD720" t="s">
        <v>1302</v>
      </c>
      <c r="AE720">
        <v>15</v>
      </c>
      <c r="AF720">
        <v>3</v>
      </c>
      <c r="AG720" t="s">
        <v>1307</v>
      </c>
      <c r="AH720">
        <v>2</v>
      </c>
      <c r="AI720" t="s">
        <v>97</v>
      </c>
      <c r="AJ720">
        <v>1</v>
      </c>
      <c r="AK720" t="s">
        <v>87</v>
      </c>
      <c r="AL720">
        <v>1</v>
      </c>
      <c r="AM720" s="1">
        <v>100</v>
      </c>
      <c r="AN720" s="1">
        <v>79.06</v>
      </c>
      <c r="AO720" s="1">
        <v>79.06</v>
      </c>
      <c r="AP720" s="1">
        <v>100</v>
      </c>
      <c r="AQ720" s="1">
        <v>100</v>
      </c>
      <c r="AR720" s="1">
        <v>100</v>
      </c>
      <c r="AS720" s="1">
        <v>100</v>
      </c>
      <c r="AT720" s="1">
        <v>63</v>
      </c>
      <c r="AU720" s="1">
        <v>63</v>
      </c>
      <c r="AV720" s="1">
        <v>100</v>
      </c>
      <c r="AW720" s="1">
        <v>0</v>
      </c>
      <c r="AX720" s="1">
        <v>0</v>
      </c>
      <c r="AY720" s="1">
        <v>100</v>
      </c>
      <c r="AZ720" s="1">
        <v>0</v>
      </c>
      <c r="BA720" s="1">
        <v>0</v>
      </c>
      <c r="BB720" s="1" t="s">
        <v>98</v>
      </c>
      <c r="BC720" s="1" t="s">
        <v>98</v>
      </c>
      <c r="BD720" s="1" t="s">
        <v>98</v>
      </c>
      <c r="BE720" s="1">
        <v>220329659</v>
      </c>
      <c r="BF720" s="1">
        <v>207439810</v>
      </c>
      <c r="BG720" s="1">
        <v>94.15</v>
      </c>
      <c r="BH720" s="1">
        <v>422059498</v>
      </c>
      <c r="BI720" s="1">
        <v>399024833</v>
      </c>
      <c r="BJ720" s="1">
        <v>94.54</v>
      </c>
      <c r="BK720" s="1">
        <v>570000000</v>
      </c>
      <c r="BL720" s="1">
        <v>430173000</v>
      </c>
      <c r="BM720" s="1">
        <v>75.47</v>
      </c>
      <c r="BN720" s="1">
        <v>534000000</v>
      </c>
      <c r="BO720" s="1">
        <v>0</v>
      </c>
      <c r="BP720" s="1">
        <v>0</v>
      </c>
      <c r="BQ720" s="1">
        <v>289000000</v>
      </c>
      <c r="BR720" s="1">
        <v>0</v>
      </c>
      <c r="BS720" s="1">
        <v>0</v>
      </c>
      <c r="BT720" s="1">
        <v>2035389157</v>
      </c>
      <c r="BU720" s="1">
        <v>1036637643</v>
      </c>
      <c r="BV720" s="1">
        <v>50.93</v>
      </c>
      <c r="BW720" t="s">
        <v>1308</v>
      </c>
    </row>
    <row r="721" spans="1:75" x14ac:dyDescent="0.25">
      <c r="A721">
        <v>693253019</v>
      </c>
      <c r="B721">
        <v>5</v>
      </c>
      <c r="C721" t="s">
        <v>75</v>
      </c>
      <c r="D721" t="s">
        <v>76</v>
      </c>
      <c r="E721">
        <v>2018</v>
      </c>
      <c r="F721" t="s">
        <v>77</v>
      </c>
      <c r="G721" t="s">
        <v>78</v>
      </c>
      <c r="H721">
        <v>2</v>
      </c>
      <c r="I721" t="s">
        <v>79</v>
      </c>
      <c r="J721">
        <v>126</v>
      </c>
      <c r="K721" t="s">
        <v>1267</v>
      </c>
      <c r="L721" t="s">
        <v>2982</v>
      </c>
      <c r="M721">
        <v>94</v>
      </c>
      <c r="N721" t="s">
        <v>3029</v>
      </c>
      <c r="O721">
        <v>6</v>
      </c>
      <c r="P721" t="s">
        <v>727</v>
      </c>
      <c r="Q721">
        <v>39</v>
      </c>
      <c r="R721" t="s">
        <v>1301</v>
      </c>
      <c r="S721">
        <v>0</v>
      </c>
      <c r="T721" t="s">
        <v>83</v>
      </c>
      <c r="U721">
        <v>0</v>
      </c>
      <c r="V721" t="s">
        <v>83</v>
      </c>
      <c r="W721">
        <v>0</v>
      </c>
      <c r="X721" t="s">
        <v>83</v>
      </c>
      <c r="Y721">
        <v>0</v>
      </c>
      <c r="Z721" t="s">
        <v>83</v>
      </c>
      <c r="AA721">
        <v>0</v>
      </c>
      <c r="AB721" t="s">
        <v>1301</v>
      </c>
      <c r="AC721">
        <v>979</v>
      </c>
      <c r="AD721" t="s">
        <v>1302</v>
      </c>
      <c r="AE721">
        <v>15</v>
      </c>
      <c r="AF721">
        <v>4</v>
      </c>
      <c r="AG721" t="s">
        <v>1309</v>
      </c>
      <c r="AH721">
        <v>1</v>
      </c>
      <c r="AI721" t="s">
        <v>86</v>
      </c>
      <c r="AJ721">
        <v>1</v>
      </c>
      <c r="AK721" t="s">
        <v>87</v>
      </c>
      <c r="AL721">
        <v>1</v>
      </c>
      <c r="AM721" s="1">
        <v>13.7</v>
      </c>
      <c r="AN721" s="1">
        <v>13.7</v>
      </c>
      <c r="AO721" s="1">
        <v>100</v>
      </c>
      <c r="AP721" s="1">
        <v>29</v>
      </c>
      <c r="AQ721" s="1">
        <v>15.4</v>
      </c>
      <c r="AR721" s="1">
        <v>53.1</v>
      </c>
      <c r="AS721" s="1">
        <v>38.6</v>
      </c>
      <c r="AT721" s="1">
        <v>11.6</v>
      </c>
      <c r="AU721" s="1">
        <v>30.05</v>
      </c>
      <c r="AV721" s="1">
        <v>21.3</v>
      </c>
      <c r="AW721" s="1">
        <v>0</v>
      </c>
      <c r="AX721" s="1">
        <v>0</v>
      </c>
      <c r="AY721" s="1">
        <v>11</v>
      </c>
      <c r="AZ721" s="1">
        <v>0</v>
      </c>
      <c r="BA721" s="1">
        <v>0</v>
      </c>
      <c r="BB721" s="1">
        <v>100</v>
      </c>
      <c r="BC721" s="1">
        <v>40.700000000000003</v>
      </c>
      <c r="BD721" s="1">
        <v>40.700000000000003</v>
      </c>
      <c r="BE721" s="1">
        <v>223718347</v>
      </c>
      <c r="BF721" s="1">
        <v>169302960</v>
      </c>
      <c r="BG721" s="1">
        <v>75.67</v>
      </c>
      <c r="BH721" s="1">
        <v>257129000</v>
      </c>
      <c r="BI721" s="1">
        <v>194541000</v>
      </c>
      <c r="BJ721" s="1">
        <v>75.66</v>
      </c>
      <c r="BK721" s="1">
        <v>670000000</v>
      </c>
      <c r="BL721" s="1">
        <v>430521500</v>
      </c>
      <c r="BM721" s="1">
        <v>64.260000000000005</v>
      </c>
      <c r="BN721" s="1">
        <v>833000000</v>
      </c>
      <c r="BO721" s="1">
        <v>0</v>
      </c>
      <c r="BP721" s="1">
        <v>0</v>
      </c>
      <c r="BQ721" s="1">
        <v>450000000</v>
      </c>
      <c r="BR721" s="1">
        <v>0</v>
      </c>
      <c r="BS721" s="1">
        <v>0</v>
      </c>
      <c r="BT721" s="1">
        <v>2433847347</v>
      </c>
      <c r="BU721" s="1">
        <v>794365460</v>
      </c>
      <c r="BV721" s="1">
        <v>32.64</v>
      </c>
      <c r="BW721" t="s">
        <v>1310</v>
      </c>
    </row>
    <row r="722" spans="1:75" x14ac:dyDescent="0.25">
      <c r="A722">
        <v>693253019</v>
      </c>
      <c r="B722">
        <v>5</v>
      </c>
      <c r="C722" t="s">
        <v>75</v>
      </c>
      <c r="D722" t="s">
        <v>76</v>
      </c>
      <c r="E722">
        <v>2018</v>
      </c>
      <c r="F722" t="s">
        <v>77</v>
      </c>
      <c r="G722" t="s">
        <v>78</v>
      </c>
      <c r="H722">
        <v>2</v>
      </c>
      <c r="I722" t="s">
        <v>79</v>
      </c>
      <c r="J722">
        <v>126</v>
      </c>
      <c r="K722" t="s">
        <v>1267</v>
      </c>
      <c r="L722" t="s">
        <v>2982</v>
      </c>
      <c r="M722">
        <v>94</v>
      </c>
      <c r="N722" t="s">
        <v>3029</v>
      </c>
      <c r="O722">
        <v>6</v>
      </c>
      <c r="P722" t="s">
        <v>727</v>
      </c>
      <c r="Q722">
        <v>39</v>
      </c>
      <c r="R722" t="s">
        <v>1301</v>
      </c>
      <c r="S722">
        <v>0</v>
      </c>
      <c r="T722" t="s">
        <v>83</v>
      </c>
      <c r="U722">
        <v>0</v>
      </c>
      <c r="V722" t="s">
        <v>83</v>
      </c>
      <c r="W722">
        <v>0</v>
      </c>
      <c r="X722" t="s">
        <v>83</v>
      </c>
      <c r="Y722">
        <v>0</v>
      </c>
      <c r="Z722" t="s">
        <v>83</v>
      </c>
      <c r="AA722">
        <v>0</v>
      </c>
      <c r="AB722" t="s">
        <v>1301</v>
      </c>
      <c r="AC722">
        <v>979</v>
      </c>
      <c r="AD722" t="s">
        <v>1302</v>
      </c>
      <c r="AE722">
        <v>15</v>
      </c>
      <c r="AF722">
        <v>5</v>
      </c>
      <c r="AG722" t="s">
        <v>1311</v>
      </c>
      <c r="AH722">
        <v>1</v>
      </c>
      <c r="AI722" t="s">
        <v>86</v>
      </c>
      <c r="AJ722">
        <v>1</v>
      </c>
      <c r="AK722" t="s">
        <v>87</v>
      </c>
      <c r="AL722">
        <v>1</v>
      </c>
      <c r="AM722" s="1">
        <v>41</v>
      </c>
      <c r="AN722" s="1">
        <v>15</v>
      </c>
      <c r="AO722" s="1">
        <v>36.590000000000003</v>
      </c>
      <c r="AP722" s="1">
        <v>150</v>
      </c>
      <c r="AQ722" s="1">
        <v>56</v>
      </c>
      <c r="AR722" s="1">
        <v>37.33</v>
      </c>
      <c r="AS722" s="1">
        <v>267</v>
      </c>
      <c r="AT722" s="1">
        <v>12</v>
      </c>
      <c r="AU722" s="1">
        <v>4.49</v>
      </c>
      <c r="AV722" s="1">
        <v>120</v>
      </c>
      <c r="AW722" s="1">
        <v>0</v>
      </c>
      <c r="AX722" s="1">
        <v>0</v>
      </c>
      <c r="AY722" s="1">
        <v>45</v>
      </c>
      <c r="AZ722" s="1">
        <v>0</v>
      </c>
      <c r="BA722" s="1">
        <v>0</v>
      </c>
      <c r="BB722" s="1">
        <v>503</v>
      </c>
      <c r="BC722" s="1">
        <v>83</v>
      </c>
      <c r="BD722" s="1">
        <v>16.5</v>
      </c>
      <c r="BE722" s="1">
        <v>185099468</v>
      </c>
      <c r="BF722" s="1">
        <v>164106732</v>
      </c>
      <c r="BG722" s="1">
        <v>88.66</v>
      </c>
      <c r="BH722" s="1">
        <v>420264333</v>
      </c>
      <c r="BI722" s="1">
        <v>385514333</v>
      </c>
      <c r="BJ722" s="1">
        <v>91.73</v>
      </c>
      <c r="BK722" s="1">
        <v>431000000</v>
      </c>
      <c r="BL722" s="1">
        <v>292710000</v>
      </c>
      <c r="BM722" s="1">
        <v>67.91</v>
      </c>
      <c r="BN722" s="1">
        <v>661000000</v>
      </c>
      <c r="BO722" s="1">
        <v>0</v>
      </c>
      <c r="BP722" s="1">
        <v>0</v>
      </c>
      <c r="BQ722" s="1">
        <v>357000000</v>
      </c>
      <c r="BR722" s="1">
        <v>0</v>
      </c>
      <c r="BS722" s="1">
        <v>0</v>
      </c>
      <c r="BT722" s="1">
        <v>2054363801</v>
      </c>
      <c r="BU722" s="1">
        <v>842331065</v>
      </c>
      <c r="BV722" s="1">
        <v>41</v>
      </c>
      <c r="BW722" t="s">
        <v>1312</v>
      </c>
    </row>
    <row r="723" spans="1:75" x14ac:dyDescent="0.25">
      <c r="A723">
        <v>693253019</v>
      </c>
      <c r="B723">
        <v>5</v>
      </c>
      <c r="C723" t="s">
        <v>75</v>
      </c>
      <c r="D723" t="s">
        <v>76</v>
      </c>
      <c r="E723">
        <v>2018</v>
      </c>
      <c r="F723" t="s">
        <v>77</v>
      </c>
      <c r="G723" t="s">
        <v>78</v>
      </c>
      <c r="H723">
        <v>2</v>
      </c>
      <c r="I723" t="s">
        <v>79</v>
      </c>
      <c r="J723">
        <v>126</v>
      </c>
      <c r="K723" t="s">
        <v>1267</v>
      </c>
      <c r="L723" t="s">
        <v>2982</v>
      </c>
      <c r="M723">
        <v>94</v>
      </c>
      <c r="N723" t="s">
        <v>3029</v>
      </c>
      <c r="O723">
        <v>6</v>
      </c>
      <c r="P723" t="s">
        <v>727</v>
      </c>
      <c r="Q723">
        <v>39</v>
      </c>
      <c r="R723" t="s">
        <v>1301</v>
      </c>
      <c r="S723">
        <v>0</v>
      </c>
      <c r="T723" t="s">
        <v>83</v>
      </c>
      <c r="U723">
        <v>0</v>
      </c>
      <c r="V723" t="s">
        <v>83</v>
      </c>
      <c r="W723">
        <v>0</v>
      </c>
      <c r="X723" t="s">
        <v>83</v>
      </c>
      <c r="Y723">
        <v>0</v>
      </c>
      <c r="Z723" t="s">
        <v>83</v>
      </c>
      <c r="AA723">
        <v>0</v>
      </c>
      <c r="AB723" t="s">
        <v>1301</v>
      </c>
      <c r="AC723">
        <v>979</v>
      </c>
      <c r="AD723" t="s">
        <v>1302</v>
      </c>
      <c r="AE723">
        <v>15</v>
      </c>
      <c r="AF723">
        <v>6</v>
      </c>
      <c r="AG723" t="s">
        <v>1313</v>
      </c>
      <c r="AH723">
        <v>1</v>
      </c>
      <c r="AI723" t="s">
        <v>86</v>
      </c>
      <c r="AJ723">
        <v>1</v>
      </c>
      <c r="AK723" t="s">
        <v>87</v>
      </c>
      <c r="AL723">
        <v>1</v>
      </c>
      <c r="AM723" s="1">
        <v>13</v>
      </c>
      <c r="AN723" s="1">
        <v>13</v>
      </c>
      <c r="AO723" s="1">
        <v>100</v>
      </c>
      <c r="AP723" s="1">
        <v>24.5</v>
      </c>
      <c r="AQ723" s="1">
        <v>24.5</v>
      </c>
      <c r="AR723" s="1">
        <v>100</v>
      </c>
      <c r="AS723" s="1">
        <v>25</v>
      </c>
      <c r="AT723" s="1">
        <v>14.3</v>
      </c>
      <c r="AU723" s="1">
        <v>57.2</v>
      </c>
      <c r="AV723" s="1">
        <v>25</v>
      </c>
      <c r="AW723" s="1">
        <v>0</v>
      </c>
      <c r="AX723" s="1">
        <v>0</v>
      </c>
      <c r="AY723" s="1">
        <v>12.5</v>
      </c>
      <c r="AZ723" s="1">
        <v>0</v>
      </c>
      <c r="BA723" s="1">
        <v>0</v>
      </c>
      <c r="BB723" s="1">
        <v>100</v>
      </c>
      <c r="BC723" s="1">
        <v>51.8</v>
      </c>
      <c r="BD723" s="1">
        <v>51.8</v>
      </c>
      <c r="BE723" s="1">
        <v>66717879</v>
      </c>
      <c r="BF723" s="1">
        <v>45393789</v>
      </c>
      <c r="BG723" s="1">
        <v>68.03</v>
      </c>
      <c r="BH723" s="1">
        <v>158808997</v>
      </c>
      <c r="BI723" s="1">
        <v>124527000</v>
      </c>
      <c r="BJ723" s="1">
        <v>78.41</v>
      </c>
      <c r="BK723" s="1">
        <v>200000000</v>
      </c>
      <c r="BL723" s="1">
        <v>158289000</v>
      </c>
      <c r="BM723" s="1">
        <v>79.150000000000006</v>
      </c>
      <c r="BN723" s="1">
        <v>231000000</v>
      </c>
      <c r="BO723" s="1">
        <v>0</v>
      </c>
      <c r="BP723" s="1">
        <v>0</v>
      </c>
      <c r="BQ723" s="1">
        <v>125000000</v>
      </c>
      <c r="BR723" s="1">
        <v>0</v>
      </c>
      <c r="BS723" s="1">
        <v>0</v>
      </c>
      <c r="BT723" s="1">
        <v>781526876</v>
      </c>
      <c r="BU723" s="1">
        <v>328209789</v>
      </c>
      <c r="BV723" s="1">
        <v>42</v>
      </c>
      <c r="BW723" t="s">
        <v>1314</v>
      </c>
    </row>
    <row r="724" spans="1:75" x14ac:dyDescent="0.25">
      <c r="A724">
        <v>693253019</v>
      </c>
      <c r="B724">
        <v>5</v>
      </c>
      <c r="C724" t="s">
        <v>75</v>
      </c>
      <c r="D724" t="s">
        <v>76</v>
      </c>
      <c r="E724">
        <v>2018</v>
      </c>
      <c r="F724" t="s">
        <v>77</v>
      </c>
      <c r="G724" t="s">
        <v>78</v>
      </c>
      <c r="H724">
        <v>2</v>
      </c>
      <c r="I724" t="s">
        <v>79</v>
      </c>
      <c r="J724">
        <v>126</v>
      </c>
      <c r="K724" t="s">
        <v>1267</v>
      </c>
      <c r="L724" t="s">
        <v>2982</v>
      </c>
      <c r="M724">
        <v>94</v>
      </c>
      <c r="N724" t="s">
        <v>3029</v>
      </c>
      <c r="O724">
        <v>6</v>
      </c>
      <c r="P724" t="s">
        <v>727</v>
      </c>
      <c r="Q724">
        <v>39</v>
      </c>
      <c r="R724" t="s">
        <v>1301</v>
      </c>
      <c r="S724">
        <v>0</v>
      </c>
      <c r="T724" t="s">
        <v>83</v>
      </c>
      <c r="U724">
        <v>0</v>
      </c>
      <c r="V724" t="s">
        <v>83</v>
      </c>
      <c r="W724">
        <v>0</v>
      </c>
      <c r="X724" t="s">
        <v>83</v>
      </c>
      <c r="Y724">
        <v>0</v>
      </c>
      <c r="Z724" t="s">
        <v>83</v>
      </c>
      <c r="AA724">
        <v>0</v>
      </c>
      <c r="AB724" t="s">
        <v>1301</v>
      </c>
      <c r="AC724">
        <v>979</v>
      </c>
      <c r="AD724" t="s">
        <v>1302</v>
      </c>
      <c r="AE724">
        <v>15</v>
      </c>
      <c r="AF724">
        <v>7</v>
      </c>
      <c r="AG724" t="s">
        <v>1315</v>
      </c>
      <c r="AH724">
        <v>3</v>
      </c>
      <c r="AI724" t="s">
        <v>132</v>
      </c>
      <c r="AJ724">
        <v>1</v>
      </c>
      <c r="AK724" t="s">
        <v>87</v>
      </c>
      <c r="AL724">
        <v>1</v>
      </c>
      <c r="AM724" s="1">
        <v>10</v>
      </c>
      <c r="AN724" s="1">
        <v>11</v>
      </c>
      <c r="AO724" s="1">
        <v>110</v>
      </c>
      <c r="AP724" s="1">
        <v>40</v>
      </c>
      <c r="AQ724" s="1">
        <v>38</v>
      </c>
      <c r="AR724" s="1">
        <v>95</v>
      </c>
      <c r="AS724" s="1">
        <v>65</v>
      </c>
      <c r="AT724" s="1">
        <v>54.3</v>
      </c>
      <c r="AU724" s="1">
        <v>83.54</v>
      </c>
      <c r="AV724" s="1">
        <v>90</v>
      </c>
      <c r="AW724" s="1">
        <v>0</v>
      </c>
      <c r="AX724" s="1">
        <v>0</v>
      </c>
      <c r="AY724" s="1">
        <v>100</v>
      </c>
      <c r="AZ724" s="1">
        <v>0</v>
      </c>
      <c r="BA724" s="1">
        <v>0</v>
      </c>
      <c r="BB724" s="1" t="s">
        <v>98</v>
      </c>
      <c r="BC724" s="1" t="s">
        <v>98</v>
      </c>
      <c r="BD724" s="1" t="s">
        <v>98</v>
      </c>
      <c r="BE724" s="1">
        <v>209802548</v>
      </c>
      <c r="BF724" s="1">
        <v>162598140</v>
      </c>
      <c r="BG724" s="1">
        <v>77.5</v>
      </c>
      <c r="BH724" s="1">
        <v>884835783</v>
      </c>
      <c r="BI724" s="1">
        <v>847987783</v>
      </c>
      <c r="BJ724" s="1">
        <v>95.84</v>
      </c>
      <c r="BK724" s="1">
        <v>1090000000</v>
      </c>
      <c r="BL724" s="1">
        <v>699354000</v>
      </c>
      <c r="BM724" s="1">
        <v>64.16</v>
      </c>
      <c r="BN724" s="1">
        <v>737000000</v>
      </c>
      <c r="BO724" s="1">
        <v>0</v>
      </c>
      <c r="BP724" s="1">
        <v>0</v>
      </c>
      <c r="BQ724" s="1">
        <v>399000000</v>
      </c>
      <c r="BR724" s="1">
        <v>0</v>
      </c>
      <c r="BS724" s="1">
        <v>0</v>
      </c>
      <c r="BT724" s="1">
        <v>3320638331</v>
      </c>
      <c r="BU724" s="1">
        <v>1709939923</v>
      </c>
      <c r="BV724" s="1">
        <v>51.49</v>
      </c>
      <c r="BW724" t="s">
        <v>1316</v>
      </c>
    </row>
    <row r="725" spans="1:75" x14ac:dyDescent="0.25">
      <c r="A725">
        <v>693253019</v>
      </c>
      <c r="B725">
        <v>5</v>
      </c>
      <c r="C725" t="s">
        <v>75</v>
      </c>
      <c r="D725" t="s">
        <v>76</v>
      </c>
      <c r="E725">
        <v>2018</v>
      </c>
      <c r="F725" t="s">
        <v>77</v>
      </c>
      <c r="G725" t="s">
        <v>78</v>
      </c>
      <c r="H725">
        <v>2</v>
      </c>
      <c r="I725" t="s">
        <v>79</v>
      </c>
      <c r="J725">
        <v>126</v>
      </c>
      <c r="K725" t="s">
        <v>1267</v>
      </c>
      <c r="L725" t="s">
        <v>2982</v>
      </c>
      <c r="M725">
        <v>94</v>
      </c>
      <c r="N725" t="s">
        <v>3029</v>
      </c>
      <c r="O725">
        <v>6</v>
      </c>
      <c r="P725" t="s">
        <v>727</v>
      </c>
      <c r="Q725">
        <v>39</v>
      </c>
      <c r="R725" t="s">
        <v>1301</v>
      </c>
      <c r="S725">
        <v>0</v>
      </c>
      <c r="T725" t="s">
        <v>83</v>
      </c>
      <c r="U725">
        <v>0</v>
      </c>
      <c r="V725" t="s">
        <v>83</v>
      </c>
      <c r="W725">
        <v>0</v>
      </c>
      <c r="X725" t="s">
        <v>83</v>
      </c>
      <c r="Y725">
        <v>0</v>
      </c>
      <c r="Z725" t="s">
        <v>83</v>
      </c>
      <c r="AA725">
        <v>0</v>
      </c>
      <c r="AB725" t="s">
        <v>1301</v>
      </c>
      <c r="AC725">
        <v>979</v>
      </c>
      <c r="AD725" t="s">
        <v>1302</v>
      </c>
      <c r="AE725">
        <v>15</v>
      </c>
      <c r="AF725">
        <v>8</v>
      </c>
      <c r="AG725" t="s">
        <v>1317</v>
      </c>
      <c r="AH725">
        <v>1</v>
      </c>
      <c r="AI725" t="s">
        <v>86</v>
      </c>
      <c r="AJ725">
        <v>1</v>
      </c>
      <c r="AK725" t="s">
        <v>87</v>
      </c>
      <c r="AL725">
        <v>1</v>
      </c>
      <c r="AM725" s="1">
        <v>13.5</v>
      </c>
      <c r="AN725" s="1">
        <v>13.5</v>
      </c>
      <c r="AO725" s="1">
        <v>100</v>
      </c>
      <c r="AP725" s="1">
        <v>24</v>
      </c>
      <c r="AQ725" s="1">
        <v>24</v>
      </c>
      <c r="AR725" s="1">
        <v>100</v>
      </c>
      <c r="AS725" s="1">
        <v>25</v>
      </c>
      <c r="AT725" s="1">
        <v>12.5</v>
      </c>
      <c r="AU725" s="1">
        <v>50</v>
      </c>
      <c r="AV725" s="1">
        <v>25</v>
      </c>
      <c r="AW725" s="1">
        <v>0</v>
      </c>
      <c r="AX725" s="1">
        <v>0</v>
      </c>
      <c r="AY725" s="1">
        <v>12.5</v>
      </c>
      <c r="AZ725" s="1">
        <v>0</v>
      </c>
      <c r="BA725" s="1">
        <v>0</v>
      </c>
      <c r="BB725" s="1">
        <v>100</v>
      </c>
      <c r="BC725" s="1">
        <v>50</v>
      </c>
      <c r="BD725" s="1">
        <v>50</v>
      </c>
      <c r="BE725" s="1">
        <v>44455954</v>
      </c>
      <c r="BF725" s="1">
        <v>44455954</v>
      </c>
      <c r="BG725" s="1">
        <v>100</v>
      </c>
      <c r="BH725" s="1">
        <v>127499000</v>
      </c>
      <c r="BI725" s="1">
        <v>127499000</v>
      </c>
      <c r="BJ725" s="1">
        <v>100</v>
      </c>
      <c r="BK725" s="1">
        <v>280000000</v>
      </c>
      <c r="BL725" s="1">
        <v>155888000</v>
      </c>
      <c r="BM725" s="1">
        <v>55.68</v>
      </c>
      <c r="BN725" s="1">
        <v>150000000</v>
      </c>
      <c r="BO725" s="1">
        <v>0</v>
      </c>
      <c r="BP725" s="1">
        <v>0</v>
      </c>
      <c r="BQ725" s="1">
        <v>81000000</v>
      </c>
      <c r="BR725" s="1">
        <v>0</v>
      </c>
      <c r="BS725" s="1">
        <v>0</v>
      </c>
      <c r="BT725" s="1">
        <v>682954954</v>
      </c>
      <c r="BU725" s="1">
        <v>327842954</v>
      </c>
      <c r="BV725" s="1">
        <v>48</v>
      </c>
      <c r="BW725" t="s">
        <v>1318</v>
      </c>
    </row>
    <row r="726" spans="1:75" x14ac:dyDescent="0.25">
      <c r="A726">
        <v>693253019</v>
      </c>
      <c r="B726">
        <v>5</v>
      </c>
      <c r="C726" t="s">
        <v>75</v>
      </c>
      <c r="D726" t="s">
        <v>76</v>
      </c>
      <c r="E726">
        <v>2018</v>
      </c>
      <c r="F726" t="s">
        <v>77</v>
      </c>
      <c r="G726" t="s">
        <v>78</v>
      </c>
      <c r="H726">
        <v>2</v>
      </c>
      <c r="I726" t="s">
        <v>79</v>
      </c>
      <c r="J726">
        <v>126</v>
      </c>
      <c r="K726" t="s">
        <v>1267</v>
      </c>
      <c r="L726" t="s">
        <v>2982</v>
      </c>
      <c r="M726">
        <v>94</v>
      </c>
      <c r="N726" t="s">
        <v>3029</v>
      </c>
      <c r="O726">
        <v>6</v>
      </c>
      <c r="P726" t="s">
        <v>727</v>
      </c>
      <c r="Q726">
        <v>39</v>
      </c>
      <c r="R726" t="s">
        <v>1301</v>
      </c>
      <c r="S726">
        <v>0</v>
      </c>
      <c r="T726" t="s">
        <v>83</v>
      </c>
      <c r="U726">
        <v>0</v>
      </c>
      <c r="V726" t="s">
        <v>83</v>
      </c>
      <c r="W726">
        <v>0</v>
      </c>
      <c r="X726" t="s">
        <v>83</v>
      </c>
      <c r="Y726">
        <v>0</v>
      </c>
      <c r="Z726" t="s">
        <v>83</v>
      </c>
      <c r="AA726">
        <v>0</v>
      </c>
      <c r="AB726" t="s">
        <v>1301</v>
      </c>
      <c r="AC726">
        <v>979</v>
      </c>
      <c r="AD726" t="s">
        <v>1302</v>
      </c>
      <c r="AE726">
        <v>15</v>
      </c>
      <c r="AF726">
        <v>9</v>
      </c>
      <c r="AG726" t="s">
        <v>1319</v>
      </c>
      <c r="AH726">
        <v>2</v>
      </c>
      <c r="AI726" t="s">
        <v>97</v>
      </c>
      <c r="AJ726">
        <v>1</v>
      </c>
      <c r="AK726" t="s">
        <v>87</v>
      </c>
      <c r="AL726">
        <v>1</v>
      </c>
      <c r="AM726" s="1">
        <v>100</v>
      </c>
      <c r="AN726" s="1">
        <v>100</v>
      </c>
      <c r="AO726" s="1">
        <v>100</v>
      </c>
      <c r="AP726" s="1">
        <v>100</v>
      </c>
      <c r="AQ726" s="1">
        <v>100</v>
      </c>
      <c r="AR726" s="1">
        <v>100</v>
      </c>
      <c r="AS726" s="1">
        <v>100</v>
      </c>
      <c r="AT726" s="1">
        <v>50</v>
      </c>
      <c r="AU726" s="1">
        <v>50</v>
      </c>
      <c r="AV726" s="1">
        <v>100</v>
      </c>
      <c r="AW726" s="1">
        <v>0</v>
      </c>
      <c r="AX726" s="1">
        <v>0</v>
      </c>
      <c r="AY726" s="1">
        <v>100</v>
      </c>
      <c r="AZ726" s="1">
        <v>0</v>
      </c>
      <c r="BA726" s="1">
        <v>0</v>
      </c>
      <c r="BB726" s="1" t="s">
        <v>98</v>
      </c>
      <c r="BC726" s="1" t="s">
        <v>98</v>
      </c>
      <c r="BD726" s="1" t="s">
        <v>98</v>
      </c>
      <c r="BE726" s="1">
        <v>197889460</v>
      </c>
      <c r="BF726" s="1">
        <v>175354516</v>
      </c>
      <c r="BG726" s="1">
        <v>88.61</v>
      </c>
      <c r="BH726" s="1">
        <v>426971534</v>
      </c>
      <c r="BI726" s="1">
        <v>368666534</v>
      </c>
      <c r="BJ726" s="1">
        <v>86.35</v>
      </c>
      <c r="BK726" s="1">
        <v>598000000</v>
      </c>
      <c r="BL726" s="1">
        <v>395014000</v>
      </c>
      <c r="BM726" s="1">
        <v>66.06</v>
      </c>
      <c r="BN726" s="1">
        <v>540000000</v>
      </c>
      <c r="BO726" s="1">
        <v>0</v>
      </c>
      <c r="BP726" s="1">
        <v>0</v>
      </c>
      <c r="BQ726" s="1">
        <v>292000000</v>
      </c>
      <c r="BR726" s="1">
        <v>0</v>
      </c>
      <c r="BS726" s="1">
        <v>0</v>
      </c>
      <c r="BT726" s="1">
        <v>2054860994</v>
      </c>
      <c r="BU726" s="1">
        <v>939035050</v>
      </c>
      <c r="BV726" s="1">
        <v>45.7</v>
      </c>
      <c r="BW726" t="s">
        <v>1320</v>
      </c>
    </row>
    <row r="727" spans="1:75" x14ac:dyDescent="0.25">
      <c r="A727">
        <v>693253019</v>
      </c>
      <c r="B727">
        <v>5</v>
      </c>
      <c r="C727" t="s">
        <v>75</v>
      </c>
      <c r="D727" t="s">
        <v>76</v>
      </c>
      <c r="E727">
        <v>2018</v>
      </c>
      <c r="F727" t="s">
        <v>77</v>
      </c>
      <c r="G727" t="s">
        <v>78</v>
      </c>
      <c r="H727">
        <v>2</v>
      </c>
      <c r="I727" t="s">
        <v>79</v>
      </c>
      <c r="J727">
        <v>126</v>
      </c>
      <c r="K727" t="s">
        <v>1267</v>
      </c>
      <c r="L727" t="s">
        <v>2982</v>
      </c>
      <c r="M727">
        <v>94</v>
      </c>
      <c r="N727" t="s">
        <v>3029</v>
      </c>
      <c r="O727">
        <v>6</v>
      </c>
      <c r="P727" t="s">
        <v>727</v>
      </c>
      <c r="Q727">
        <v>39</v>
      </c>
      <c r="R727" t="s">
        <v>1301</v>
      </c>
      <c r="S727">
        <v>0</v>
      </c>
      <c r="T727" t="s">
        <v>83</v>
      </c>
      <c r="U727">
        <v>0</v>
      </c>
      <c r="V727" t="s">
        <v>83</v>
      </c>
      <c r="W727">
        <v>0</v>
      </c>
      <c r="X727" t="s">
        <v>83</v>
      </c>
      <c r="Y727">
        <v>0</v>
      </c>
      <c r="Z727" t="s">
        <v>83</v>
      </c>
      <c r="AA727">
        <v>0</v>
      </c>
      <c r="AB727" t="s">
        <v>1301</v>
      </c>
      <c r="AC727">
        <v>979</v>
      </c>
      <c r="AD727" t="s">
        <v>1302</v>
      </c>
      <c r="AE727">
        <v>15</v>
      </c>
      <c r="AF727">
        <v>10</v>
      </c>
      <c r="AG727" t="s">
        <v>1321</v>
      </c>
      <c r="AH727">
        <v>1</v>
      </c>
      <c r="AI727" t="s">
        <v>86</v>
      </c>
      <c r="AJ727">
        <v>1</v>
      </c>
      <c r="AK727" t="s">
        <v>87</v>
      </c>
      <c r="AL727">
        <v>1</v>
      </c>
      <c r="AM727" s="1">
        <v>4800</v>
      </c>
      <c r="AN727" s="1">
        <v>3579</v>
      </c>
      <c r="AO727" s="1">
        <v>74.56</v>
      </c>
      <c r="AP727" s="1">
        <v>23721</v>
      </c>
      <c r="AQ727" s="1">
        <v>23882</v>
      </c>
      <c r="AR727" s="1">
        <v>100.68</v>
      </c>
      <c r="AS727" s="1">
        <v>27000</v>
      </c>
      <c r="AT727" s="1">
        <v>16953</v>
      </c>
      <c r="AU727" s="1">
        <v>62.79</v>
      </c>
      <c r="AV727" s="1">
        <v>20000</v>
      </c>
      <c r="AW727" s="1">
        <v>0</v>
      </c>
      <c r="AX727" s="1">
        <v>0</v>
      </c>
      <c r="AY727" s="1">
        <v>5539</v>
      </c>
      <c r="AZ727" s="1">
        <v>0</v>
      </c>
      <c r="BA727" s="1">
        <v>0</v>
      </c>
      <c r="BB727" s="1">
        <v>80000</v>
      </c>
      <c r="BC727" s="1">
        <v>44414</v>
      </c>
      <c r="BD727" s="1">
        <v>55.52</v>
      </c>
      <c r="BE727" s="1">
        <v>1306700914</v>
      </c>
      <c r="BF727" s="1">
        <v>1099195341</v>
      </c>
      <c r="BG727" s="1">
        <v>84.12</v>
      </c>
      <c r="BH727" s="1">
        <v>2256336810</v>
      </c>
      <c r="BI727" s="1">
        <v>2189091098</v>
      </c>
      <c r="BJ727" s="1">
        <v>97.02</v>
      </c>
      <c r="BK727" s="1">
        <v>4015611000</v>
      </c>
      <c r="BL727" s="1">
        <v>3722481633</v>
      </c>
      <c r="BM727" s="1">
        <v>92.7</v>
      </c>
      <c r="BN727" s="1">
        <v>3466000000</v>
      </c>
      <c r="BO727" s="1">
        <v>0</v>
      </c>
      <c r="BP727" s="1">
        <v>0</v>
      </c>
      <c r="BQ727" s="1">
        <v>2139000000</v>
      </c>
      <c r="BR727" s="1">
        <v>0</v>
      </c>
      <c r="BS727" s="1">
        <v>0</v>
      </c>
      <c r="BT727" s="1">
        <v>13183648724</v>
      </c>
      <c r="BU727" s="1">
        <v>7010768072</v>
      </c>
      <c r="BV727" s="1">
        <v>53.18</v>
      </c>
      <c r="BW727" t="s">
        <v>1322</v>
      </c>
    </row>
    <row r="728" spans="1:75" x14ac:dyDescent="0.25">
      <c r="A728">
        <v>693253019</v>
      </c>
      <c r="B728">
        <v>5</v>
      </c>
      <c r="C728" t="s">
        <v>75</v>
      </c>
      <c r="D728" t="s">
        <v>76</v>
      </c>
      <c r="E728">
        <v>2018</v>
      </c>
      <c r="F728" t="s">
        <v>77</v>
      </c>
      <c r="G728" t="s">
        <v>78</v>
      </c>
      <c r="H728">
        <v>2</v>
      </c>
      <c r="I728" t="s">
        <v>79</v>
      </c>
      <c r="J728">
        <v>126</v>
      </c>
      <c r="K728" t="s">
        <v>1267</v>
      </c>
      <c r="L728" t="s">
        <v>2982</v>
      </c>
      <c r="M728">
        <v>94</v>
      </c>
      <c r="N728" t="s">
        <v>3029</v>
      </c>
      <c r="O728">
        <v>6</v>
      </c>
      <c r="P728" t="s">
        <v>727</v>
      </c>
      <c r="Q728">
        <v>39</v>
      </c>
      <c r="R728" t="s">
        <v>1301</v>
      </c>
      <c r="S728">
        <v>0</v>
      </c>
      <c r="T728" t="s">
        <v>83</v>
      </c>
      <c r="U728">
        <v>0</v>
      </c>
      <c r="V728" t="s">
        <v>83</v>
      </c>
      <c r="W728">
        <v>0</v>
      </c>
      <c r="X728" t="s">
        <v>83</v>
      </c>
      <c r="Y728">
        <v>0</v>
      </c>
      <c r="Z728" t="s">
        <v>83</v>
      </c>
      <c r="AA728">
        <v>0</v>
      </c>
      <c r="AB728" t="s">
        <v>1301</v>
      </c>
      <c r="AC728">
        <v>979</v>
      </c>
      <c r="AD728" t="s">
        <v>1302</v>
      </c>
      <c r="AE728">
        <v>15</v>
      </c>
      <c r="AF728">
        <v>11</v>
      </c>
      <c r="AG728" t="s">
        <v>1323</v>
      </c>
      <c r="AH728">
        <v>1</v>
      </c>
      <c r="AI728" t="s">
        <v>86</v>
      </c>
      <c r="AJ728">
        <v>1</v>
      </c>
      <c r="AK728" t="s">
        <v>87</v>
      </c>
      <c r="AL728">
        <v>1</v>
      </c>
      <c r="AM728" s="1">
        <v>0</v>
      </c>
      <c r="AN728" s="1">
        <v>0</v>
      </c>
      <c r="AO728" s="1">
        <v>0</v>
      </c>
      <c r="AP728" s="1">
        <v>2</v>
      </c>
      <c r="AQ728" s="1">
        <v>0</v>
      </c>
      <c r="AR728" s="1">
        <v>0</v>
      </c>
      <c r="AS728" s="1">
        <v>5</v>
      </c>
      <c r="AT728" s="1">
        <v>2</v>
      </c>
      <c r="AU728" s="1">
        <v>40</v>
      </c>
      <c r="AV728" s="1">
        <v>3</v>
      </c>
      <c r="AW728" s="1">
        <v>0</v>
      </c>
      <c r="AX728" s="1">
        <v>0</v>
      </c>
      <c r="AY728" s="1">
        <v>0</v>
      </c>
      <c r="AZ728" s="1">
        <v>0</v>
      </c>
      <c r="BA728" s="1">
        <v>0</v>
      </c>
      <c r="BB728" s="1">
        <v>8</v>
      </c>
      <c r="BC728" s="1">
        <v>2</v>
      </c>
      <c r="BD728" s="1">
        <v>25</v>
      </c>
      <c r="BE728" s="1">
        <v>0</v>
      </c>
      <c r="BF728" s="1">
        <v>0</v>
      </c>
      <c r="BG728" s="1">
        <v>0</v>
      </c>
      <c r="BH728" s="1">
        <v>75215000</v>
      </c>
      <c r="BI728" s="1">
        <v>27215000</v>
      </c>
      <c r="BJ728" s="1">
        <v>36.19</v>
      </c>
      <c r="BK728" s="1">
        <v>477995000</v>
      </c>
      <c r="BL728" s="1">
        <v>31218000</v>
      </c>
      <c r="BM728" s="1">
        <v>6.53</v>
      </c>
      <c r="BN728" s="1">
        <v>650000000</v>
      </c>
      <c r="BO728" s="1">
        <v>0</v>
      </c>
      <c r="BP728" s="1">
        <v>0</v>
      </c>
      <c r="BQ728" s="1">
        <v>0</v>
      </c>
      <c r="BR728" s="1">
        <v>0</v>
      </c>
      <c r="BS728" s="1">
        <v>0</v>
      </c>
      <c r="BT728" s="1">
        <v>1203210000</v>
      </c>
      <c r="BU728" s="1">
        <v>58433000</v>
      </c>
      <c r="BV728" s="1">
        <v>4.8600000000000003</v>
      </c>
      <c r="BW728" t="s">
        <v>1324</v>
      </c>
    </row>
    <row r="729" spans="1:75" x14ac:dyDescent="0.25">
      <c r="A729">
        <v>693253019</v>
      </c>
      <c r="B729">
        <v>5</v>
      </c>
      <c r="C729" t="s">
        <v>75</v>
      </c>
      <c r="D729" t="s">
        <v>76</v>
      </c>
      <c r="E729">
        <v>2018</v>
      </c>
      <c r="F729" t="s">
        <v>77</v>
      </c>
      <c r="G729" t="s">
        <v>78</v>
      </c>
      <c r="H729">
        <v>2</v>
      </c>
      <c r="I729" t="s">
        <v>79</v>
      </c>
      <c r="J729">
        <v>126</v>
      </c>
      <c r="K729" t="s">
        <v>1267</v>
      </c>
      <c r="L729" t="s">
        <v>2982</v>
      </c>
      <c r="M729">
        <v>94</v>
      </c>
      <c r="N729" t="s">
        <v>3029</v>
      </c>
      <c r="O729">
        <v>6</v>
      </c>
      <c r="P729" t="s">
        <v>727</v>
      </c>
      <c r="Q729">
        <v>39</v>
      </c>
      <c r="R729" t="s">
        <v>1301</v>
      </c>
      <c r="S729">
        <v>0</v>
      </c>
      <c r="T729" t="s">
        <v>83</v>
      </c>
      <c r="U729">
        <v>0</v>
      </c>
      <c r="V729" t="s">
        <v>83</v>
      </c>
      <c r="W729">
        <v>0</v>
      </c>
      <c r="X729" t="s">
        <v>83</v>
      </c>
      <c r="Y729">
        <v>0</v>
      </c>
      <c r="Z729" t="s">
        <v>83</v>
      </c>
      <c r="AA729">
        <v>0</v>
      </c>
      <c r="AB729" t="s">
        <v>1301</v>
      </c>
      <c r="AC729">
        <v>979</v>
      </c>
      <c r="AD729" t="s">
        <v>1302</v>
      </c>
      <c r="AE729">
        <v>15</v>
      </c>
      <c r="AF729">
        <v>12</v>
      </c>
      <c r="AG729" t="s">
        <v>1325</v>
      </c>
      <c r="AH729">
        <v>1</v>
      </c>
      <c r="AI729" t="s">
        <v>86</v>
      </c>
      <c r="AJ729">
        <v>1</v>
      </c>
      <c r="AK729" t="s">
        <v>87</v>
      </c>
      <c r="AL729">
        <v>1</v>
      </c>
      <c r="AM729" s="1">
        <v>5425</v>
      </c>
      <c r="AN729" s="1">
        <v>4352</v>
      </c>
      <c r="AO729" s="1">
        <v>80.22</v>
      </c>
      <c r="AP729" s="1">
        <v>12323</v>
      </c>
      <c r="AQ729" s="1">
        <v>12333</v>
      </c>
      <c r="AR729" s="1">
        <v>100.08</v>
      </c>
      <c r="AS729" s="1">
        <v>12500</v>
      </c>
      <c r="AT729" s="1">
        <v>6096</v>
      </c>
      <c r="AU729" s="1">
        <v>48.77</v>
      </c>
      <c r="AV729" s="1">
        <v>11250</v>
      </c>
      <c r="AW729" s="1">
        <v>0</v>
      </c>
      <c r="AX729" s="1">
        <v>0</v>
      </c>
      <c r="AY729" s="1">
        <v>4565</v>
      </c>
      <c r="AZ729" s="1">
        <v>0</v>
      </c>
      <c r="BA729" s="1">
        <v>0</v>
      </c>
      <c r="BB729" s="1">
        <v>45000</v>
      </c>
      <c r="BC729" s="1">
        <v>22781</v>
      </c>
      <c r="BD729" s="1">
        <v>50.62</v>
      </c>
      <c r="BE729" s="1">
        <v>1639419165</v>
      </c>
      <c r="BF729" s="1">
        <v>1599520864</v>
      </c>
      <c r="BG729" s="1">
        <v>97.57</v>
      </c>
      <c r="BH729" s="1">
        <v>1588863628</v>
      </c>
      <c r="BI729" s="1">
        <v>1522554975</v>
      </c>
      <c r="BJ729" s="1">
        <v>95.83</v>
      </c>
      <c r="BK729" s="1">
        <v>2548297000</v>
      </c>
      <c r="BL729" s="1">
        <v>2159662169</v>
      </c>
      <c r="BM729" s="1">
        <v>84.75</v>
      </c>
      <c r="BN729" s="1">
        <v>3441000000</v>
      </c>
      <c r="BO729" s="1">
        <v>0</v>
      </c>
      <c r="BP729" s="1">
        <v>0</v>
      </c>
      <c r="BQ729" s="1">
        <v>1593000000</v>
      </c>
      <c r="BR729" s="1">
        <v>0</v>
      </c>
      <c r="BS729" s="1">
        <v>0</v>
      </c>
      <c r="BT729" s="1">
        <v>10810579793</v>
      </c>
      <c r="BU729" s="1">
        <v>5281738008</v>
      </c>
      <c r="BV729" s="1">
        <v>48.86</v>
      </c>
      <c r="BW729" t="s">
        <v>1326</v>
      </c>
    </row>
    <row r="730" spans="1:75" x14ac:dyDescent="0.25">
      <c r="A730">
        <v>693253019</v>
      </c>
      <c r="B730">
        <v>5</v>
      </c>
      <c r="C730" t="s">
        <v>75</v>
      </c>
      <c r="D730" t="s">
        <v>76</v>
      </c>
      <c r="E730">
        <v>2018</v>
      </c>
      <c r="F730" t="s">
        <v>77</v>
      </c>
      <c r="G730" t="s">
        <v>78</v>
      </c>
      <c r="H730">
        <v>2</v>
      </c>
      <c r="I730" t="s">
        <v>79</v>
      </c>
      <c r="J730">
        <v>126</v>
      </c>
      <c r="K730" t="s">
        <v>1267</v>
      </c>
      <c r="L730" t="s">
        <v>2982</v>
      </c>
      <c r="M730">
        <v>94</v>
      </c>
      <c r="N730" t="s">
        <v>3029</v>
      </c>
      <c r="O730">
        <v>6</v>
      </c>
      <c r="P730" t="s">
        <v>727</v>
      </c>
      <c r="Q730">
        <v>39</v>
      </c>
      <c r="R730" t="s">
        <v>1301</v>
      </c>
      <c r="S730">
        <v>0</v>
      </c>
      <c r="T730" t="s">
        <v>83</v>
      </c>
      <c r="U730">
        <v>0</v>
      </c>
      <c r="V730" t="s">
        <v>83</v>
      </c>
      <c r="W730">
        <v>0</v>
      </c>
      <c r="X730" t="s">
        <v>83</v>
      </c>
      <c r="Y730">
        <v>0</v>
      </c>
      <c r="Z730" t="s">
        <v>83</v>
      </c>
      <c r="AA730">
        <v>0</v>
      </c>
      <c r="AB730" t="s">
        <v>1301</v>
      </c>
      <c r="AC730">
        <v>979</v>
      </c>
      <c r="AD730" t="s">
        <v>1302</v>
      </c>
      <c r="AE730">
        <v>15</v>
      </c>
      <c r="AF730">
        <v>13</v>
      </c>
      <c r="AG730" t="s">
        <v>1327</v>
      </c>
      <c r="AH730">
        <v>1</v>
      </c>
      <c r="AI730" t="s">
        <v>86</v>
      </c>
      <c r="AJ730">
        <v>1</v>
      </c>
      <c r="AK730" t="s">
        <v>87</v>
      </c>
      <c r="AL730">
        <v>1</v>
      </c>
      <c r="AM730" s="1">
        <v>10</v>
      </c>
      <c r="AN730" s="1">
        <v>12.5</v>
      </c>
      <c r="AO730" s="1">
        <v>125</v>
      </c>
      <c r="AP730" s="1">
        <v>25</v>
      </c>
      <c r="AQ730" s="1">
        <v>25</v>
      </c>
      <c r="AR730" s="1">
        <v>100</v>
      </c>
      <c r="AS730" s="1">
        <v>25</v>
      </c>
      <c r="AT730" s="1">
        <v>15.5</v>
      </c>
      <c r="AU730" s="1">
        <v>62</v>
      </c>
      <c r="AV730" s="1">
        <v>25</v>
      </c>
      <c r="AW730" s="1">
        <v>0</v>
      </c>
      <c r="AX730" s="1">
        <v>0</v>
      </c>
      <c r="AY730" s="1">
        <v>12.5</v>
      </c>
      <c r="AZ730" s="1">
        <v>0</v>
      </c>
      <c r="BA730" s="1">
        <v>0</v>
      </c>
      <c r="BB730" s="1">
        <v>100</v>
      </c>
      <c r="BC730" s="1">
        <v>53</v>
      </c>
      <c r="BD730" s="1">
        <v>53</v>
      </c>
      <c r="BE730" s="1">
        <v>625163077</v>
      </c>
      <c r="BF730" s="1">
        <v>568644805</v>
      </c>
      <c r="BG730" s="1">
        <v>90.96</v>
      </c>
      <c r="BH730" s="1">
        <v>847192228</v>
      </c>
      <c r="BI730" s="1">
        <v>812803270</v>
      </c>
      <c r="BJ730" s="1">
        <v>95.94</v>
      </c>
      <c r="BK730" s="1">
        <v>1050000000</v>
      </c>
      <c r="BL730" s="1">
        <v>501748500</v>
      </c>
      <c r="BM730" s="1">
        <v>47.79</v>
      </c>
      <c r="BN730" s="1">
        <v>1651000000</v>
      </c>
      <c r="BO730" s="1">
        <v>0</v>
      </c>
      <c r="BP730" s="1">
        <v>0</v>
      </c>
      <c r="BQ730" s="1">
        <v>1933000000</v>
      </c>
      <c r="BR730" s="1">
        <v>0</v>
      </c>
      <c r="BS730" s="1">
        <v>0</v>
      </c>
      <c r="BT730" s="1">
        <v>6106355305</v>
      </c>
      <c r="BU730" s="1">
        <v>1883196575</v>
      </c>
      <c r="BV730" s="1">
        <v>30.84</v>
      </c>
      <c r="BW730" t="s">
        <v>1328</v>
      </c>
    </row>
    <row r="731" spans="1:75" x14ac:dyDescent="0.25">
      <c r="A731">
        <v>693253019</v>
      </c>
      <c r="B731">
        <v>5</v>
      </c>
      <c r="C731" t="s">
        <v>75</v>
      </c>
      <c r="D731" t="s">
        <v>76</v>
      </c>
      <c r="E731">
        <v>2018</v>
      </c>
      <c r="F731" t="s">
        <v>77</v>
      </c>
      <c r="G731" t="s">
        <v>78</v>
      </c>
      <c r="H731">
        <v>2</v>
      </c>
      <c r="I731" t="s">
        <v>79</v>
      </c>
      <c r="J731">
        <v>126</v>
      </c>
      <c r="K731" t="s">
        <v>1267</v>
      </c>
      <c r="L731" t="s">
        <v>2982</v>
      </c>
      <c r="M731">
        <v>94</v>
      </c>
      <c r="N731" t="s">
        <v>3029</v>
      </c>
      <c r="O731">
        <v>6</v>
      </c>
      <c r="P731" t="s">
        <v>727</v>
      </c>
      <c r="Q731">
        <v>39</v>
      </c>
      <c r="R731" t="s">
        <v>1301</v>
      </c>
      <c r="S731">
        <v>0</v>
      </c>
      <c r="T731" t="s">
        <v>83</v>
      </c>
      <c r="U731">
        <v>0</v>
      </c>
      <c r="V731" t="s">
        <v>83</v>
      </c>
      <c r="W731">
        <v>0</v>
      </c>
      <c r="X731" t="s">
        <v>83</v>
      </c>
      <c r="Y731">
        <v>0</v>
      </c>
      <c r="Z731" t="s">
        <v>83</v>
      </c>
      <c r="AA731">
        <v>0</v>
      </c>
      <c r="AB731" t="s">
        <v>1301</v>
      </c>
      <c r="AC731">
        <v>979</v>
      </c>
      <c r="AD731" t="s">
        <v>1302</v>
      </c>
      <c r="AE731">
        <v>15</v>
      </c>
      <c r="AF731">
        <v>14</v>
      </c>
      <c r="AG731" t="s">
        <v>1329</v>
      </c>
      <c r="AH731">
        <v>1</v>
      </c>
      <c r="AI731" t="s">
        <v>86</v>
      </c>
      <c r="AJ731">
        <v>1</v>
      </c>
      <c r="AK731" t="s">
        <v>87</v>
      </c>
      <c r="AL731">
        <v>1</v>
      </c>
      <c r="AM731" s="1">
        <v>12000</v>
      </c>
      <c r="AN731" s="1">
        <v>19642</v>
      </c>
      <c r="AO731" s="1">
        <v>163.68</v>
      </c>
      <c r="AP731" s="1">
        <v>24000</v>
      </c>
      <c r="AQ731" s="1">
        <v>25780</v>
      </c>
      <c r="AR731" s="1">
        <v>107.42</v>
      </c>
      <c r="AS731" s="1">
        <v>31000</v>
      </c>
      <c r="AT731" s="1">
        <v>12712</v>
      </c>
      <c r="AU731" s="1">
        <v>41.01</v>
      </c>
      <c r="AV731" s="1">
        <v>40000</v>
      </c>
      <c r="AW731" s="1">
        <v>0</v>
      </c>
      <c r="AX731" s="1">
        <v>0</v>
      </c>
      <c r="AY731" s="1">
        <v>19578</v>
      </c>
      <c r="AZ731" s="1">
        <v>0</v>
      </c>
      <c r="BA731" s="1">
        <v>0</v>
      </c>
      <c r="BB731" s="1">
        <v>136000</v>
      </c>
      <c r="BC731" s="1">
        <v>58134</v>
      </c>
      <c r="BD731" s="1">
        <v>42.75</v>
      </c>
      <c r="BE731" s="1">
        <v>1131691260</v>
      </c>
      <c r="BF731" s="1">
        <v>1043806005</v>
      </c>
      <c r="BG731" s="1">
        <v>92.23</v>
      </c>
      <c r="BH731" s="1">
        <v>1122443291</v>
      </c>
      <c r="BI731" s="1">
        <v>1080939532</v>
      </c>
      <c r="BJ731" s="1">
        <v>96.3</v>
      </c>
      <c r="BK731" s="1">
        <v>1650000000</v>
      </c>
      <c r="BL731" s="1">
        <v>1048018559</v>
      </c>
      <c r="BM731" s="1">
        <v>63.52</v>
      </c>
      <c r="BN731" s="1">
        <v>3094000000</v>
      </c>
      <c r="BO731" s="1">
        <v>0</v>
      </c>
      <c r="BP731" s="1">
        <v>0</v>
      </c>
      <c r="BQ731" s="1">
        <v>1795000000</v>
      </c>
      <c r="BR731" s="1">
        <v>0</v>
      </c>
      <c r="BS731" s="1">
        <v>0</v>
      </c>
      <c r="BT731" s="1">
        <v>8793134551</v>
      </c>
      <c r="BU731" s="1">
        <v>3172764096</v>
      </c>
      <c r="BV731" s="1">
        <v>36.08</v>
      </c>
      <c r="BW731" t="s">
        <v>1330</v>
      </c>
    </row>
    <row r="732" spans="1:75" x14ac:dyDescent="0.25">
      <c r="A732">
        <v>693253019</v>
      </c>
      <c r="B732">
        <v>5</v>
      </c>
      <c r="C732" t="s">
        <v>75</v>
      </c>
      <c r="D732" t="s">
        <v>76</v>
      </c>
      <c r="E732">
        <v>2018</v>
      </c>
      <c r="F732" t="s">
        <v>77</v>
      </c>
      <c r="G732" t="s">
        <v>78</v>
      </c>
      <c r="H732">
        <v>2</v>
      </c>
      <c r="I732" t="s">
        <v>79</v>
      </c>
      <c r="J732">
        <v>126</v>
      </c>
      <c r="K732" t="s">
        <v>1267</v>
      </c>
      <c r="L732" t="s">
        <v>2982</v>
      </c>
      <c r="M732">
        <v>94</v>
      </c>
      <c r="N732" t="s">
        <v>3029</v>
      </c>
      <c r="O732">
        <v>6</v>
      </c>
      <c r="P732" t="s">
        <v>727</v>
      </c>
      <c r="Q732">
        <v>39</v>
      </c>
      <c r="R732" t="s">
        <v>1301</v>
      </c>
      <c r="S732">
        <v>0</v>
      </c>
      <c r="T732" t="s">
        <v>83</v>
      </c>
      <c r="U732">
        <v>0</v>
      </c>
      <c r="V732" t="s">
        <v>83</v>
      </c>
      <c r="W732">
        <v>0</v>
      </c>
      <c r="X732" t="s">
        <v>83</v>
      </c>
      <c r="Y732">
        <v>0</v>
      </c>
      <c r="Z732" t="s">
        <v>83</v>
      </c>
      <c r="AA732">
        <v>0</v>
      </c>
      <c r="AB732" t="s">
        <v>1301</v>
      </c>
      <c r="AC732">
        <v>979</v>
      </c>
      <c r="AD732" t="s">
        <v>1302</v>
      </c>
      <c r="AE732">
        <v>15</v>
      </c>
      <c r="AF732">
        <v>15</v>
      </c>
      <c r="AG732" t="s">
        <v>1331</v>
      </c>
      <c r="AH732">
        <v>3</v>
      </c>
      <c r="AI732" t="s">
        <v>132</v>
      </c>
      <c r="AJ732">
        <v>1</v>
      </c>
      <c r="AK732" t="s">
        <v>87</v>
      </c>
      <c r="AL732">
        <v>1</v>
      </c>
      <c r="AM732" s="1">
        <v>0.3</v>
      </c>
      <c r="AN732" s="1">
        <v>0.1</v>
      </c>
      <c r="AO732" s="1">
        <v>33.33</v>
      </c>
      <c r="AP732" s="1">
        <v>0.6</v>
      </c>
      <c r="AQ732" s="1">
        <v>1.5</v>
      </c>
      <c r="AR732" s="1">
        <v>250</v>
      </c>
      <c r="AS732" s="1">
        <v>1.1000000000000001</v>
      </c>
      <c r="AT732" s="1">
        <v>1.5</v>
      </c>
      <c r="AU732" s="1">
        <v>136.36000000000001</v>
      </c>
      <c r="AV732" s="1">
        <v>1.6</v>
      </c>
      <c r="AW732" s="1">
        <v>0</v>
      </c>
      <c r="AX732" s="1">
        <v>0</v>
      </c>
      <c r="AY732" s="1">
        <v>2.1</v>
      </c>
      <c r="AZ732" s="1">
        <v>0</v>
      </c>
      <c r="BA732" s="1">
        <v>0</v>
      </c>
      <c r="BB732" s="1" t="s">
        <v>98</v>
      </c>
      <c r="BC732" s="1" t="s">
        <v>98</v>
      </c>
      <c r="BD732" s="1" t="s">
        <v>98</v>
      </c>
      <c r="BE732" s="1">
        <v>2777873206</v>
      </c>
      <c r="BF732" s="1">
        <v>2696842011</v>
      </c>
      <c r="BG732" s="1">
        <v>97.08</v>
      </c>
      <c r="BH732" s="1">
        <v>934518125</v>
      </c>
      <c r="BI732" s="1">
        <v>904843349</v>
      </c>
      <c r="BJ732" s="1">
        <v>96.82</v>
      </c>
      <c r="BK732" s="1">
        <v>1140000000</v>
      </c>
      <c r="BL732" s="1">
        <v>692335603</v>
      </c>
      <c r="BM732" s="1">
        <v>60.73</v>
      </c>
      <c r="BN732" s="1">
        <v>2157000000</v>
      </c>
      <c r="BO732" s="1">
        <v>0</v>
      </c>
      <c r="BP732" s="1">
        <v>0</v>
      </c>
      <c r="BQ732" s="1">
        <v>1521000000</v>
      </c>
      <c r="BR732" s="1">
        <v>0</v>
      </c>
      <c r="BS732" s="1">
        <v>0</v>
      </c>
      <c r="BT732" s="1">
        <v>8530391331</v>
      </c>
      <c r="BU732" s="1">
        <v>4294020963</v>
      </c>
      <c r="BV732" s="1">
        <v>50.34</v>
      </c>
      <c r="BW732" t="s">
        <v>1332</v>
      </c>
    </row>
    <row r="733" spans="1:75" x14ac:dyDescent="0.25">
      <c r="A733">
        <v>693253019</v>
      </c>
      <c r="B733">
        <v>5</v>
      </c>
      <c r="C733" t="s">
        <v>75</v>
      </c>
      <c r="D733" t="s">
        <v>76</v>
      </c>
      <c r="E733">
        <v>2018</v>
      </c>
      <c r="F733" t="s">
        <v>77</v>
      </c>
      <c r="G733" t="s">
        <v>78</v>
      </c>
      <c r="H733">
        <v>2</v>
      </c>
      <c r="I733" t="s">
        <v>79</v>
      </c>
      <c r="J733">
        <v>126</v>
      </c>
      <c r="K733" t="s">
        <v>1267</v>
      </c>
      <c r="L733" t="s">
        <v>2982</v>
      </c>
      <c r="M733">
        <v>94</v>
      </c>
      <c r="N733" t="s">
        <v>3029</v>
      </c>
      <c r="O733">
        <v>6</v>
      </c>
      <c r="P733" t="s">
        <v>727</v>
      </c>
      <c r="Q733">
        <v>39</v>
      </c>
      <c r="R733" t="s">
        <v>1301</v>
      </c>
      <c r="S733">
        <v>0</v>
      </c>
      <c r="T733" t="s">
        <v>83</v>
      </c>
      <c r="U733">
        <v>0</v>
      </c>
      <c r="V733" t="s">
        <v>83</v>
      </c>
      <c r="W733">
        <v>0</v>
      </c>
      <c r="X733" t="s">
        <v>83</v>
      </c>
      <c r="Y733">
        <v>0</v>
      </c>
      <c r="Z733" t="s">
        <v>83</v>
      </c>
      <c r="AA733">
        <v>0</v>
      </c>
      <c r="AB733" t="s">
        <v>1301</v>
      </c>
      <c r="AC733">
        <v>979</v>
      </c>
      <c r="AD733" t="s">
        <v>1302</v>
      </c>
      <c r="AE733">
        <v>15</v>
      </c>
      <c r="AF733">
        <v>16</v>
      </c>
      <c r="AG733" t="s">
        <v>1333</v>
      </c>
      <c r="AH733">
        <v>3</v>
      </c>
      <c r="AI733" t="s">
        <v>132</v>
      </c>
      <c r="AJ733">
        <v>1</v>
      </c>
      <c r="AK733" t="s">
        <v>87</v>
      </c>
      <c r="AL733">
        <v>1</v>
      </c>
      <c r="AM733" s="1">
        <v>1</v>
      </c>
      <c r="AN733" s="1">
        <v>1</v>
      </c>
      <c r="AO733" s="1">
        <v>100</v>
      </c>
      <c r="AP733" s="1">
        <v>4</v>
      </c>
      <c r="AQ733" s="1">
        <v>4</v>
      </c>
      <c r="AR733" s="1">
        <v>100</v>
      </c>
      <c r="AS733" s="1">
        <v>9</v>
      </c>
      <c r="AT733" s="1">
        <v>9</v>
      </c>
      <c r="AU733" s="1">
        <v>100</v>
      </c>
      <c r="AV733" s="1">
        <v>14</v>
      </c>
      <c r="AW733" s="1">
        <v>0</v>
      </c>
      <c r="AX733" s="1">
        <v>0</v>
      </c>
      <c r="AY733" s="1">
        <v>18</v>
      </c>
      <c r="AZ733" s="1">
        <v>0</v>
      </c>
      <c r="BA733" s="1">
        <v>0</v>
      </c>
      <c r="BB733" s="1" t="s">
        <v>98</v>
      </c>
      <c r="BC733" s="1" t="s">
        <v>98</v>
      </c>
      <c r="BD733" s="1" t="s">
        <v>98</v>
      </c>
      <c r="BE733" s="1">
        <v>2489515766</v>
      </c>
      <c r="BF733" s="1">
        <v>2331546862</v>
      </c>
      <c r="BG733" s="1">
        <v>93.65</v>
      </c>
      <c r="BH733" s="1">
        <v>1276371997</v>
      </c>
      <c r="BI733" s="1">
        <v>1239148765</v>
      </c>
      <c r="BJ733" s="1">
        <v>97.08</v>
      </c>
      <c r="BK733" s="1">
        <v>2240000000</v>
      </c>
      <c r="BL733" s="1">
        <v>1051980131</v>
      </c>
      <c r="BM733" s="1">
        <v>46.96</v>
      </c>
      <c r="BN733" s="1">
        <v>2386000000</v>
      </c>
      <c r="BO733" s="1">
        <v>0</v>
      </c>
      <c r="BP733" s="1">
        <v>0</v>
      </c>
      <c r="BQ733" s="1">
        <v>2088000000</v>
      </c>
      <c r="BR733" s="1">
        <v>0</v>
      </c>
      <c r="BS733" s="1">
        <v>0</v>
      </c>
      <c r="BT733" s="1">
        <v>10479887763</v>
      </c>
      <c r="BU733" s="1">
        <v>4622675758</v>
      </c>
      <c r="BV733" s="1">
        <v>44.11</v>
      </c>
      <c r="BW733" t="s">
        <v>1334</v>
      </c>
    </row>
    <row r="734" spans="1:75" x14ac:dyDescent="0.25">
      <c r="A734">
        <v>693253019</v>
      </c>
      <c r="B734">
        <v>5</v>
      </c>
      <c r="C734" t="s">
        <v>75</v>
      </c>
      <c r="D734" t="s">
        <v>76</v>
      </c>
      <c r="E734">
        <v>2018</v>
      </c>
      <c r="F734" t="s">
        <v>77</v>
      </c>
      <c r="G734" t="s">
        <v>78</v>
      </c>
      <c r="H734">
        <v>2</v>
      </c>
      <c r="I734" t="s">
        <v>79</v>
      </c>
      <c r="J734">
        <v>126</v>
      </c>
      <c r="K734" t="s">
        <v>1267</v>
      </c>
      <c r="L734" t="s">
        <v>2982</v>
      </c>
      <c r="M734">
        <v>94</v>
      </c>
      <c r="N734" t="s">
        <v>3029</v>
      </c>
      <c r="O734">
        <v>6</v>
      </c>
      <c r="P734" t="s">
        <v>727</v>
      </c>
      <c r="Q734">
        <v>39</v>
      </c>
      <c r="R734" t="s">
        <v>1301</v>
      </c>
      <c r="S734">
        <v>0</v>
      </c>
      <c r="T734" t="s">
        <v>83</v>
      </c>
      <c r="U734">
        <v>0</v>
      </c>
      <c r="V734" t="s">
        <v>83</v>
      </c>
      <c r="W734">
        <v>0</v>
      </c>
      <c r="X734" t="s">
        <v>83</v>
      </c>
      <c r="Y734">
        <v>0</v>
      </c>
      <c r="Z734" t="s">
        <v>83</v>
      </c>
      <c r="AA734">
        <v>0</v>
      </c>
      <c r="AB734" t="s">
        <v>1301</v>
      </c>
      <c r="AC734">
        <v>979</v>
      </c>
      <c r="AD734" t="s">
        <v>1302</v>
      </c>
      <c r="AE734">
        <v>15</v>
      </c>
      <c r="AF734">
        <v>17</v>
      </c>
      <c r="AG734" t="s">
        <v>1335</v>
      </c>
      <c r="AH734">
        <v>4</v>
      </c>
      <c r="AI734" t="s">
        <v>750</v>
      </c>
      <c r="AJ734">
        <v>1</v>
      </c>
      <c r="AK734" t="s">
        <v>87</v>
      </c>
      <c r="AL734">
        <v>1</v>
      </c>
      <c r="AM734" s="1">
        <v>150</v>
      </c>
      <c r="AN734" s="1">
        <v>137</v>
      </c>
      <c r="AO734" s="1">
        <v>109.49</v>
      </c>
      <c r="AP734" s="1">
        <v>130</v>
      </c>
      <c r="AQ734" s="1">
        <v>149</v>
      </c>
      <c r="AR734" s="1">
        <v>87.25</v>
      </c>
      <c r="AS734" s="1">
        <v>130</v>
      </c>
      <c r="AT734" s="1">
        <v>244</v>
      </c>
      <c r="AU734" s="1">
        <v>53.28</v>
      </c>
      <c r="AV734" s="1">
        <v>91</v>
      </c>
      <c r="AW734" s="1">
        <v>0</v>
      </c>
      <c r="AX734" s="1">
        <v>0</v>
      </c>
      <c r="AY734" s="1">
        <v>90</v>
      </c>
      <c r="AZ734" s="1">
        <v>0</v>
      </c>
      <c r="BA734" s="1">
        <v>0</v>
      </c>
      <c r="BB734" s="1" t="s">
        <v>98</v>
      </c>
      <c r="BC734" s="1" t="s">
        <v>98</v>
      </c>
      <c r="BD734" s="1" t="s">
        <v>98</v>
      </c>
      <c r="BE734" s="1">
        <v>693556769</v>
      </c>
      <c r="BF734" s="1">
        <v>529535327</v>
      </c>
      <c r="BG734" s="1">
        <v>76.349999999999994</v>
      </c>
      <c r="BH734" s="1">
        <v>1038717973</v>
      </c>
      <c r="BI734" s="1">
        <v>1011375806</v>
      </c>
      <c r="BJ734" s="1">
        <v>97.37</v>
      </c>
      <c r="BK734" s="1">
        <v>1400000000</v>
      </c>
      <c r="BL734" s="1">
        <v>1276641778</v>
      </c>
      <c r="BM734" s="1">
        <v>91.19</v>
      </c>
      <c r="BN734" s="1">
        <v>2671000000</v>
      </c>
      <c r="BO734" s="1">
        <v>0</v>
      </c>
      <c r="BP734" s="1">
        <v>0</v>
      </c>
      <c r="BQ734" s="1">
        <v>1863000000</v>
      </c>
      <c r="BR734" s="1">
        <v>0</v>
      </c>
      <c r="BS734" s="1">
        <v>0</v>
      </c>
      <c r="BT734" s="1">
        <v>7666274742</v>
      </c>
      <c r="BU734" s="1">
        <v>2817552911</v>
      </c>
      <c r="BV734" s="1">
        <v>36.75</v>
      </c>
      <c r="BW734" t="s">
        <v>1336</v>
      </c>
    </row>
    <row r="735" spans="1:75" x14ac:dyDescent="0.25">
      <c r="A735">
        <v>693253019</v>
      </c>
      <c r="B735">
        <v>5</v>
      </c>
      <c r="C735" t="s">
        <v>75</v>
      </c>
      <c r="D735" t="s">
        <v>76</v>
      </c>
      <c r="E735">
        <v>2018</v>
      </c>
      <c r="F735" t="s">
        <v>77</v>
      </c>
      <c r="G735" t="s">
        <v>78</v>
      </c>
      <c r="H735">
        <v>2</v>
      </c>
      <c r="I735" t="s">
        <v>79</v>
      </c>
      <c r="J735">
        <v>126</v>
      </c>
      <c r="K735" t="s">
        <v>1267</v>
      </c>
      <c r="L735" t="s">
        <v>2982</v>
      </c>
      <c r="M735">
        <v>94</v>
      </c>
      <c r="N735" t="s">
        <v>3029</v>
      </c>
      <c r="O735">
        <v>6</v>
      </c>
      <c r="P735" t="s">
        <v>727</v>
      </c>
      <c r="Q735">
        <v>39</v>
      </c>
      <c r="R735" t="s">
        <v>1301</v>
      </c>
      <c r="S735">
        <v>0</v>
      </c>
      <c r="T735" t="s">
        <v>83</v>
      </c>
      <c r="U735">
        <v>0</v>
      </c>
      <c r="V735" t="s">
        <v>83</v>
      </c>
      <c r="W735">
        <v>0</v>
      </c>
      <c r="X735" t="s">
        <v>83</v>
      </c>
      <c r="Y735">
        <v>0</v>
      </c>
      <c r="Z735" t="s">
        <v>83</v>
      </c>
      <c r="AA735">
        <v>0</v>
      </c>
      <c r="AB735" t="s">
        <v>1301</v>
      </c>
      <c r="AC735">
        <v>979</v>
      </c>
      <c r="AD735" t="s">
        <v>1302</v>
      </c>
      <c r="AE735">
        <v>15</v>
      </c>
      <c r="AF735">
        <v>18</v>
      </c>
      <c r="AG735" t="s">
        <v>1337</v>
      </c>
      <c r="AH735">
        <v>1</v>
      </c>
      <c r="AI735" t="s">
        <v>86</v>
      </c>
      <c r="AJ735">
        <v>1</v>
      </c>
      <c r="AK735" t="s">
        <v>87</v>
      </c>
      <c r="AL735">
        <v>1</v>
      </c>
      <c r="AM735" s="1">
        <v>1343</v>
      </c>
      <c r="AN735" s="1">
        <v>1343</v>
      </c>
      <c r="AO735" s="1">
        <v>100</v>
      </c>
      <c r="AP735" s="1">
        <v>3000</v>
      </c>
      <c r="AQ735" s="1">
        <v>2719</v>
      </c>
      <c r="AR735" s="1">
        <v>90.63</v>
      </c>
      <c r="AS735" s="1">
        <v>3438</v>
      </c>
      <c r="AT735" s="1">
        <v>1680</v>
      </c>
      <c r="AU735" s="1">
        <v>48.87</v>
      </c>
      <c r="AV735" s="1">
        <v>3000</v>
      </c>
      <c r="AW735" s="1">
        <v>0</v>
      </c>
      <c r="AX735" s="1">
        <v>0</v>
      </c>
      <c r="AY735" s="1">
        <v>1500</v>
      </c>
      <c r="AZ735" s="1">
        <v>0</v>
      </c>
      <c r="BA735" s="1">
        <v>0</v>
      </c>
      <c r="BB735" s="1">
        <v>12000</v>
      </c>
      <c r="BC735" s="1">
        <v>5742</v>
      </c>
      <c r="BD735" s="1">
        <v>47.85</v>
      </c>
      <c r="BE735" s="1">
        <v>764920366</v>
      </c>
      <c r="BF735" s="1">
        <v>651313030</v>
      </c>
      <c r="BG735" s="1">
        <v>85.15</v>
      </c>
      <c r="BH735" s="1">
        <v>1110474784</v>
      </c>
      <c r="BI735" s="1">
        <v>1054739201</v>
      </c>
      <c r="BJ735" s="1">
        <v>94.98</v>
      </c>
      <c r="BK735" s="1">
        <v>1400000000</v>
      </c>
      <c r="BL735" s="1">
        <v>1287727000</v>
      </c>
      <c r="BM735" s="1">
        <v>91.98</v>
      </c>
      <c r="BN735" s="1">
        <v>2310000000</v>
      </c>
      <c r="BO735" s="1">
        <v>0</v>
      </c>
      <c r="BP735" s="1">
        <v>0</v>
      </c>
      <c r="BQ735" s="1">
        <v>1612000000</v>
      </c>
      <c r="BR735" s="1">
        <v>0</v>
      </c>
      <c r="BS735" s="1">
        <v>0</v>
      </c>
      <c r="BT735" s="1">
        <v>7197395150</v>
      </c>
      <c r="BU735" s="1">
        <v>2993779231</v>
      </c>
      <c r="BV735" s="1">
        <v>41.6</v>
      </c>
      <c r="BW735" t="s">
        <v>1338</v>
      </c>
    </row>
    <row r="736" spans="1:75" x14ac:dyDescent="0.25">
      <c r="A736">
        <v>693253019</v>
      </c>
      <c r="B736">
        <v>5</v>
      </c>
      <c r="C736" t="s">
        <v>75</v>
      </c>
      <c r="D736" t="s">
        <v>76</v>
      </c>
      <c r="E736">
        <v>2018</v>
      </c>
      <c r="F736" t="s">
        <v>77</v>
      </c>
      <c r="G736" t="s">
        <v>78</v>
      </c>
      <c r="H736">
        <v>2</v>
      </c>
      <c r="I736" t="s">
        <v>79</v>
      </c>
      <c r="J736">
        <v>126</v>
      </c>
      <c r="K736" t="s">
        <v>1267</v>
      </c>
      <c r="L736" t="s">
        <v>2982</v>
      </c>
      <c r="M736">
        <v>94</v>
      </c>
      <c r="N736" t="s">
        <v>3029</v>
      </c>
      <c r="O736">
        <v>6</v>
      </c>
      <c r="P736" t="s">
        <v>727</v>
      </c>
      <c r="Q736">
        <v>39</v>
      </c>
      <c r="R736" t="s">
        <v>1301</v>
      </c>
      <c r="S736">
        <v>0</v>
      </c>
      <c r="T736" t="s">
        <v>83</v>
      </c>
      <c r="U736">
        <v>0</v>
      </c>
      <c r="V736" t="s">
        <v>83</v>
      </c>
      <c r="W736">
        <v>0</v>
      </c>
      <c r="X736" t="s">
        <v>83</v>
      </c>
      <c r="Y736">
        <v>0</v>
      </c>
      <c r="Z736" t="s">
        <v>83</v>
      </c>
      <c r="AA736">
        <v>0</v>
      </c>
      <c r="AB736" t="s">
        <v>1301</v>
      </c>
      <c r="AC736">
        <v>979</v>
      </c>
      <c r="AD736" t="s">
        <v>1302</v>
      </c>
      <c r="AE736">
        <v>15</v>
      </c>
      <c r="AF736">
        <v>19</v>
      </c>
      <c r="AG736" t="s">
        <v>1339</v>
      </c>
      <c r="AH736">
        <v>1</v>
      </c>
      <c r="AI736" t="s">
        <v>86</v>
      </c>
      <c r="AJ736">
        <v>1</v>
      </c>
      <c r="AK736" t="s">
        <v>87</v>
      </c>
      <c r="AL736">
        <v>1</v>
      </c>
      <c r="AM736" s="1">
        <v>169</v>
      </c>
      <c r="AN736" s="1">
        <v>229</v>
      </c>
      <c r="AO736" s="1">
        <v>135.5</v>
      </c>
      <c r="AP736" s="1">
        <v>400</v>
      </c>
      <c r="AQ736" s="1">
        <v>402</v>
      </c>
      <c r="AR736" s="1">
        <v>100.5</v>
      </c>
      <c r="AS736" s="1">
        <v>400</v>
      </c>
      <c r="AT736" s="1">
        <v>176</v>
      </c>
      <c r="AU736" s="1">
        <v>44</v>
      </c>
      <c r="AV736" s="1">
        <v>400</v>
      </c>
      <c r="AW736" s="1">
        <v>0</v>
      </c>
      <c r="AX736" s="1">
        <v>0</v>
      </c>
      <c r="AY736" s="1">
        <v>169</v>
      </c>
      <c r="AZ736" s="1">
        <v>0</v>
      </c>
      <c r="BA736" s="1">
        <v>0</v>
      </c>
      <c r="BB736" s="1">
        <v>1600</v>
      </c>
      <c r="BC736" s="1">
        <v>807</v>
      </c>
      <c r="BD736" s="1">
        <v>50.44</v>
      </c>
      <c r="BE736" s="1">
        <v>650000000</v>
      </c>
      <c r="BF736" s="1">
        <v>520724732</v>
      </c>
      <c r="BG736" s="1">
        <v>80.11</v>
      </c>
      <c r="BH736" s="1">
        <v>1135408367</v>
      </c>
      <c r="BI736" s="1">
        <v>1001904025</v>
      </c>
      <c r="BJ736" s="1">
        <v>88.24</v>
      </c>
      <c r="BK736" s="1">
        <v>1270000000</v>
      </c>
      <c r="BL736" s="1">
        <v>1067423094</v>
      </c>
      <c r="BM736" s="1">
        <v>84.05</v>
      </c>
      <c r="BN736" s="1">
        <v>2046000000</v>
      </c>
      <c r="BO736" s="1">
        <v>0</v>
      </c>
      <c r="BP736" s="1">
        <v>0</v>
      </c>
      <c r="BQ736" s="1">
        <v>1428000000</v>
      </c>
      <c r="BR736" s="1">
        <v>0</v>
      </c>
      <c r="BS736" s="1">
        <v>0</v>
      </c>
      <c r="BT736" s="1">
        <v>6529408367</v>
      </c>
      <c r="BU736" s="1">
        <v>2590051851</v>
      </c>
      <c r="BV736" s="1">
        <v>39.67</v>
      </c>
      <c r="BW736" t="s">
        <v>1340</v>
      </c>
    </row>
    <row r="737" spans="1:75" x14ac:dyDescent="0.25">
      <c r="A737">
        <v>693253019</v>
      </c>
      <c r="B737">
        <v>5</v>
      </c>
      <c r="C737" t="s">
        <v>75</v>
      </c>
      <c r="D737" t="s">
        <v>76</v>
      </c>
      <c r="E737">
        <v>2018</v>
      </c>
      <c r="F737" t="s">
        <v>77</v>
      </c>
      <c r="G737" t="s">
        <v>78</v>
      </c>
      <c r="H737">
        <v>2</v>
      </c>
      <c r="I737" t="s">
        <v>79</v>
      </c>
      <c r="J737">
        <v>126</v>
      </c>
      <c r="K737" t="s">
        <v>1267</v>
      </c>
      <c r="L737" t="s">
        <v>2982</v>
      </c>
      <c r="M737">
        <v>94</v>
      </c>
      <c r="N737" t="s">
        <v>3029</v>
      </c>
      <c r="O737">
        <v>6</v>
      </c>
      <c r="P737" t="s">
        <v>727</v>
      </c>
      <c r="Q737">
        <v>39</v>
      </c>
      <c r="R737" t="s">
        <v>1301</v>
      </c>
      <c r="S737">
        <v>0</v>
      </c>
      <c r="T737" t="s">
        <v>83</v>
      </c>
      <c r="U737">
        <v>0</v>
      </c>
      <c r="V737" t="s">
        <v>83</v>
      </c>
      <c r="W737">
        <v>0</v>
      </c>
      <c r="X737" t="s">
        <v>83</v>
      </c>
      <c r="Y737">
        <v>0</v>
      </c>
      <c r="Z737" t="s">
        <v>83</v>
      </c>
      <c r="AA737">
        <v>0</v>
      </c>
      <c r="AB737" t="s">
        <v>1301</v>
      </c>
      <c r="AC737">
        <v>981</v>
      </c>
      <c r="AD737" t="s">
        <v>1341</v>
      </c>
      <c r="AE737">
        <v>21</v>
      </c>
      <c r="AF737">
        <v>1</v>
      </c>
      <c r="AG737" t="s">
        <v>1342</v>
      </c>
      <c r="AH737">
        <v>1</v>
      </c>
      <c r="AI737" t="s">
        <v>86</v>
      </c>
      <c r="AJ737">
        <v>1</v>
      </c>
      <c r="AK737" t="s">
        <v>87</v>
      </c>
      <c r="AL737">
        <v>1</v>
      </c>
      <c r="AM737" s="1">
        <v>6250</v>
      </c>
      <c r="AN737" s="1">
        <v>7504</v>
      </c>
      <c r="AO737" s="1">
        <v>120.06</v>
      </c>
      <c r="AP737" s="1">
        <v>37500</v>
      </c>
      <c r="AQ737" s="1">
        <v>44603</v>
      </c>
      <c r="AR737" s="1">
        <v>118.94</v>
      </c>
      <c r="AS737" s="1">
        <v>37500</v>
      </c>
      <c r="AT737" s="1">
        <v>17790</v>
      </c>
      <c r="AU737" s="1">
        <v>47.44</v>
      </c>
      <c r="AV737" s="1">
        <v>30000</v>
      </c>
      <c r="AW737" s="1">
        <v>0</v>
      </c>
      <c r="AX737" s="1">
        <v>0</v>
      </c>
      <c r="AY737" s="1">
        <v>5393</v>
      </c>
      <c r="AZ737" s="1">
        <v>0</v>
      </c>
      <c r="BA737" s="1">
        <v>0</v>
      </c>
      <c r="BB737" s="1">
        <v>125000</v>
      </c>
      <c r="BC737" s="1">
        <v>69897</v>
      </c>
      <c r="BD737" s="1">
        <v>55.92</v>
      </c>
      <c r="BE737" s="1">
        <v>762181577</v>
      </c>
      <c r="BF737" s="1">
        <v>762036331</v>
      </c>
      <c r="BG737" s="1">
        <v>99.98</v>
      </c>
      <c r="BH737" s="1">
        <v>1184477567</v>
      </c>
      <c r="BI737" s="1">
        <v>1174539000</v>
      </c>
      <c r="BJ737" s="1">
        <v>99.16</v>
      </c>
      <c r="BK737" s="1">
        <v>1518478000</v>
      </c>
      <c r="BL737" s="1">
        <v>1488552000</v>
      </c>
      <c r="BM737" s="1">
        <v>98.03</v>
      </c>
      <c r="BN737" s="1">
        <v>1557192000</v>
      </c>
      <c r="BO737" s="1">
        <v>0</v>
      </c>
      <c r="BP737" s="1">
        <v>0</v>
      </c>
      <c r="BQ737" s="1">
        <v>836212000</v>
      </c>
      <c r="BR737" s="1">
        <v>0</v>
      </c>
      <c r="BS737" s="1">
        <v>0</v>
      </c>
      <c r="BT737" s="1">
        <v>5858541144</v>
      </c>
      <c r="BU737" s="1">
        <v>3425127331</v>
      </c>
      <c r="BV737" s="1">
        <v>58.46</v>
      </c>
      <c r="BW737" t="s">
        <v>1343</v>
      </c>
    </row>
    <row r="738" spans="1:75" x14ac:dyDescent="0.25">
      <c r="A738">
        <v>693253019</v>
      </c>
      <c r="B738">
        <v>5</v>
      </c>
      <c r="C738" t="s">
        <v>75</v>
      </c>
      <c r="D738" t="s">
        <v>76</v>
      </c>
      <c r="E738">
        <v>2018</v>
      </c>
      <c r="F738" t="s">
        <v>77</v>
      </c>
      <c r="G738" t="s">
        <v>78</v>
      </c>
      <c r="H738">
        <v>2</v>
      </c>
      <c r="I738" t="s">
        <v>79</v>
      </c>
      <c r="J738">
        <v>126</v>
      </c>
      <c r="K738" t="s">
        <v>1267</v>
      </c>
      <c r="L738" t="s">
        <v>2982</v>
      </c>
      <c r="M738">
        <v>94</v>
      </c>
      <c r="N738" t="s">
        <v>3029</v>
      </c>
      <c r="O738">
        <v>6</v>
      </c>
      <c r="P738" t="s">
        <v>727</v>
      </c>
      <c r="Q738">
        <v>39</v>
      </c>
      <c r="R738" t="s">
        <v>1301</v>
      </c>
      <c r="S738">
        <v>0</v>
      </c>
      <c r="T738" t="s">
        <v>83</v>
      </c>
      <c r="U738">
        <v>0</v>
      </c>
      <c r="V738" t="s">
        <v>83</v>
      </c>
      <c r="W738">
        <v>0</v>
      </c>
      <c r="X738" t="s">
        <v>83</v>
      </c>
      <c r="Y738">
        <v>0</v>
      </c>
      <c r="Z738" t="s">
        <v>83</v>
      </c>
      <c r="AA738">
        <v>0</v>
      </c>
      <c r="AB738" t="s">
        <v>1301</v>
      </c>
      <c r="AC738">
        <v>981</v>
      </c>
      <c r="AD738" t="s">
        <v>1341</v>
      </c>
      <c r="AE738">
        <v>21</v>
      </c>
      <c r="AF738">
        <v>2</v>
      </c>
      <c r="AG738" t="s">
        <v>1344</v>
      </c>
      <c r="AH738">
        <v>1</v>
      </c>
      <c r="AI738" t="s">
        <v>86</v>
      </c>
      <c r="AJ738">
        <v>1</v>
      </c>
      <c r="AK738" t="s">
        <v>87</v>
      </c>
      <c r="AL738">
        <v>1</v>
      </c>
      <c r="AM738" s="1">
        <v>56250</v>
      </c>
      <c r="AN738" s="1">
        <v>75300</v>
      </c>
      <c r="AO738" s="1">
        <v>133.87</v>
      </c>
      <c r="AP738" s="1">
        <v>337500</v>
      </c>
      <c r="AQ738" s="1">
        <v>357593</v>
      </c>
      <c r="AR738" s="1">
        <v>105.95</v>
      </c>
      <c r="AS738" s="1">
        <v>337500</v>
      </c>
      <c r="AT738" s="1">
        <v>158959</v>
      </c>
      <c r="AU738" s="1">
        <v>47.1</v>
      </c>
      <c r="AV738" s="1">
        <v>337500</v>
      </c>
      <c r="AW738" s="1">
        <v>0</v>
      </c>
      <c r="AX738" s="1">
        <v>0</v>
      </c>
      <c r="AY738" s="1">
        <v>17107</v>
      </c>
      <c r="AZ738" s="1">
        <v>0</v>
      </c>
      <c r="BA738" s="1">
        <v>0</v>
      </c>
      <c r="BB738" s="1">
        <v>1125000</v>
      </c>
      <c r="BC738" s="1">
        <v>591852</v>
      </c>
      <c r="BD738" s="1">
        <v>52.61</v>
      </c>
      <c r="BE738" s="1">
        <v>1414072899</v>
      </c>
      <c r="BF738" s="1">
        <v>1401669991</v>
      </c>
      <c r="BG738" s="1">
        <v>99.12</v>
      </c>
      <c r="BH738" s="1">
        <v>1933857000</v>
      </c>
      <c r="BI738" s="1">
        <v>1931147432</v>
      </c>
      <c r="BJ738" s="1">
        <v>99.86</v>
      </c>
      <c r="BK738" s="1">
        <v>2703290000</v>
      </c>
      <c r="BL738" s="1">
        <v>2460470933</v>
      </c>
      <c r="BM738" s="1">
        <v>91.02</v>
      </c>
      <c r="BN738" s="1">
        <v>2883690000</v>
      </c>
      <c r="BO738" s="1">
        <v>0</v>
      </c>
      <c r="BP738" s="1">
        <v>0</v>
      </c>
      <c r="BQ738" s="1">
        <v>1548541000</v>
      </c>
      <c r="BR738" s="1">
        <v>0</v>
      </c>
      <c r="BS738" s="1">
        <v>0</v>
      </c>
      <c r="BT738" s="1">
        <v>10483450899</v>
      </c>
      <c r="BU738" s="1">
        <v>5793288356</v>
      </c>
      <c r="BV738" s="1">
        <v>55.26</v>
      </c>
      <c r="BW738" t="s">
        <v>1345</v>
      </c>
    </row>
    <row r="739" spans="1:75" x14ac:dyDescent="0.25">
      <c r="A739">
        <v>693253019</v>
      </c>
      <c r="B739">
        <v>5</v>
      </c>
      <c r="C739" t="s">
        <v>75</v>
      </c>
      <c r="D739" t="s">
        <v>76</v>
      </c>
      <c r="E739">
        <v>2018</v>
      </c>
      <c r="F739" t="s">
        <v>77</v>
      </c>
      <c r="G739" t="s">
        <v>78</v>
      </c>
      <c r="H739">
        <v>2</v>
      </c>
      <c r="I739" t="s">
        <v>79</v>
      </c>
      <c r="J739">
        <v>126</v>
      </c>
      <c r="K739" t="s">
        <v>1267</v>
      </c>
      <c r="L739" t="s">
        <v>2982</v>
      </c>
      <c r="M739">
        <v>94</v>
      </c>
      <c r="N739" t="s">
        <v>3029</v>
      </c>
      <c r="O739">
        <v>6</v>
      </c>
      <c r="P739" t="s">
        <v>727</v>
      </c>
      <c r="Q739">
        <v>39</v>
      </c>
      <c r="R739" t="s">
        <v>1301</v>
      </c>
      <c r="S739">
        <v>0</v>
      </c>
      <c r="T739" t="s">
        <v>83</v>
      </c>
      <c r="U739">
        <v>0</v>
      </c>
      <c r="V739" t="s">
        <v>83</v>
      </c>
      <c r="W739">
        <v>0</v>
      </c>
      <c r="X739" t="s">
        <v>83</v>
      </c>
      <c r="Y739">
        <v>0</v>
      </c>
      <c r="Z739" t="s">
        <v>83</v>
      </c>
      <c r="AA739">
        <v>0</v>
      </c>
      <c r="AB739" t="s">
        <v>1301</v>
      </c>
      <c r="AC739">
        <v>981</v>
      </c>
      <c r="AD739" t="s">
        <v>1341</v>
      </c>
      <c r="AE739">
        <v>21</v>
      </c>
      <c r="AF739">
        <v>3</v>
      </c>
      <c r="AG739" t="s">
        <v>1346</v>
      </c>
      <c r="AH739">
        <v>1</v>
      </c>
      <c r="AI739" t="s">
        <v>86</v>
      </c>
      <c r="AJ739">
        <v>1</v>
      </c>
      <c r="AK739" t="s">
        <v>87</v>
      </c>
      <c r="AL739">
        <v>1</v>
      </c>
      <c r="AM739" s="1">
        <v>1</v>
      </c>
      <c r="AN739" s="1">
        <v>1</v>
      </c>
      <c r="AO739" s="1">
        <v>100</v>
      </c>
      <c r="AP739" s="1">
        <v>1</v>
      </c>
      <c r="AQ739" s="1">
        <v>1</v>
      </c>
      <c r="AR739" s="1">
        <v>100</v>
      </c>
      <c r="AS739" s="1">
        <v>1</v>
      </c>
      <c r="AT739" s="1">
        <v>0.5</v>
      </c>
      <c r="AU739" s="1">
        <v>50</v>
      </c>
      <c r="AV739" s="1">
        <v>1</v>
      </c>
      <c r="AW739" s="1">
        <v>0</v>
      </c>
      <c r="AX739" s="1">
        <v>0</v>
      </c>
      <c r="AY739" s="1">
        <v>1</v>
      </c>
      <c r="AZ739" s="1">
        <v>0</v>
      </c>
      <c r="BA739" s="1">
        <v>0</v>
      </c>
      <c r="BB739" s="1">
        <v>5</v>
      </c>
      <c r="BC739" s="1">
        <v>2.5</v>
      </c>
      <c r="BD739" s="1">
        <v>50</v>
      </c>
      <c r="BE739" s="1">
        <v>568813013</v>
      </c>
      <c r="BF739" s="1">
        <v>568547877</v>
      </c>
      <c r="BG739" s="1">
        <v>99.95</v>
      </c>
      <c r="BH739" s="1">
        <v>851936433</v>
      </c>
      <c r="BI739" s="1">
        <v>850208593</v>
      </c>
      <c r="BJ739" s="1">
        <v>99.8</v>
      </c>
      <c r="BK739" s="1">
        <v>1009165000</v>
      </c>
      <c r="BL739" s="1">
        <v>575598000</v>
      </c>
      <c r="BM739" s="1">
        <v>57.04</v>
      </c>
      <c r="BN739" s="1">
        <v>1326497000</v>
      </c>
      <c r="BO739" s="1">
        <v>0</v>
      </c>
      <c r="BP739" s="1">
        <v>0</v>
      </c>
      <c r="BQ739" s="1">
        <v>712329000</v>
      </c>
      <c r="BR739" s="1">
        <v>0</v>
      </c>
      <c r="BS739" s="1">
        <v>0</v>
      </c>
      <c r="BT739" s="1">
        <v>4468740446</v>
      </c>
      <c r="BU739" s="1">
        <v>1994354470</v>
      </c>
      <c r="BV739" s="1">
        <v>44.63</v>
      </c>
      <c r="BW739" t="s">
        <v>1347</v>
      </c>
    </row>
    <row r="740" spans="1:75" x14ac:dyDescent="0.25">
      <c r="A740">
        <v>693253019</v>
      </c>
      <c r="B740">
        <v>5</v>
      </c>
      <c r="C740" t="s">
        <v>75</v>
      </c>
      <c r="D740" t="s">
        <v>76</v>
      </c>
      <c r="E740">
        <v>2018</v>
      </c>
      <c r="F740" t="s">
        <v>77</v>
      </c>
      <c r="G740" t="s">
        <v>78</v>
      </c>
      <c r="H740">
        <v>2</v>
      </c>
      <c r="I740" t="s">
        <v>79</v>
      </c>
      <c r="J740">
        <v>126</v>
      </c>
      <c r="K740" t="s">
        <v>1267</v>
      </c>
      <c r="L740" t="s">
        <v>2982</v>
      </c>
      <c r="M740">
        <v>94</v>
      </c>
      <c r="N740" t="s">
        <v>3029</v>
      </c>
      <c r="O740">
        <v>6</v>
      </c>
      <c r="P740" t="s">
        <v>727</v>
      </c>
      <c r="Q740">
        <v>39</v>
      </c>
      <c r="R740" t="s">
        <v>1301</v>
      </c>
      <c r="S740">
        <v>0</v>
      </c>
      <c r="T740" t="s">
        <v>83</v>
      </c>
      <c r="U740">
        <v>0</v>
      </c>
      <c r="V740" t="s">
        <v>83</v>
      </c>
      <c r="W740">
        <v>0</v>
      </c>
      <c r="X740" t="s">
        <v>83</v>
      </c>
      <c r="Y740">
        <v>0</v>
      </c>
      <c r="Z740" t="s">
        <v>83</v>
      </c>
      <c r="AA740">
        <v>0</v>
      </c>
      <c r="AB740" t="s">
        <v>1301</v>
      </c>
      <c r="AC740">
        <v>1149</v>
      </c>
      <c r="AD740" t="s">
        <v>1348</v>
      </c>
      <c r="AE740">
        <v>25</v>
      </c>
      <c r="AF740">
        <v>1</v>
      </c>
      <c r="AG740" t="s">
        <v>1349</v>
      </c>
      <c r="AH740">
        <v>1</v>
      </c>
      <c r="AI740" t="s">
        <v>86</v>
      </c>
      <c r="AJ740">
        <v>3</v>
      </c>
      <c r="AK740" t="s">
        <v>120</v>
      </c>
      <c r="AL740">
        <v>1</v>
      </c>
      <c r="AM740" s="1">
        <v>0.4</v>
      </c>
      <c r="AN740" s="1">
        <v>0.3</v>
      </c>
      <c r="AO740" s="1">
        <v>75</v>
      </c>
      <c r="AP740" s="1">
        <v>0.7</v>
      </c>
      <c r="AQ740" s="1">
        <v>0.7</v>
      </c>
      <c r="AR740" s="1">
        <v>100</v>
      </c>
      <c r="AS740" s="1">
        <v>0</v>
      </c>
      <c r="AT740" s="1">
        <v>0</v>
      </c>
      <c r="AU740" s="1">
        <v>0</v>
      </c>
      <c r="AV740" s="1">
        <v>0</v>
      </c>
      <c r="AW740" s="1">
        <v>0</v>
      </c>
      <c r="AX740" s="1">
        <v>0</v>
      </c>
      <c r="AY740" s="1">
        <v>0</v>
      </c>
      <c r="AZ740" s="1">
        <v>0</v>
      </c>
      <c r="BA740" s="1">
        <v>0</v>
      </c>
      <c r="BB740" s="1">
        <v>1</v>
      </c>
      <c r="BC740" s="1">
        <v>1</v>
      </c>
      <c r="BD740" s="1">
        <v>100</v>
      </c>
      <c r="BE740" s="1">
        <v>235988433</v>
      </c>
      <c r="BF740" s="1">
        <v>235988433</v>
      </c>
      <c r="BG740" s="1">
        <v>100</v>
      </c>
      <c r="BH740" s="1">
        <v>86361000</v>
      </c>
      <c r="BI740" s="1">
        <v>86361000</v>
      </c>
      <c r="BJ740" s="1">
        <v>100</v>
      </c>
      <c r="BK740" s="1">
        <v>0</v>
      </c>
      <c r="BL740" s="1">
        <v>0</v>
      </c>
      <c r="BM740" s="1">
        <v>0</v>
      </c>
      <c r="BN740" s="1">
        <v>0</v>
      </c>
      <c r="BO740" s="1">
        <v>0</v>
      </c>
      <c r="BP740" s="1">
        <v>0</v>
      </c>
      <c r="BQ740" s="1">
        <v>0</v>
      </c>
      <c r="BR740" s="1">
        <v>0</v>
      </c>
      <c r="BS740" s="1">
        <v>0</v>
      </c>
      <c r="BT740" s="1">
        <v>322349433</v>
      </c>
      <c r="BU740" s="1">
        <v>322349433</v>
      </c>
      <c r="BV740" s="1">
        <v>100</v>
      </c>
    </row>
    <row r="741" spans="1:75" x14ac:dyDescent="0.25">
      <c r="A741">
        <v>693253019</v>
      </c>
      <c r="B741">
        <v>5</v>
      </c>
      <c r="C741" t="s">
        <v>75</v>
      </c>
      <c r="D741" t="s">
        <v>76</v>
      </c>
      <c r="E741">
        <v>2018</v>
      </c>
      <c r="F741" t="s">
        <v>77</v>
      </c>
      <c r="G741" t="s">
        <v>78</v>
      </c>
      <c r="H741">
        <v>2</v>
      </c>
      <c r="I741" t="s">
        <v>79</v>
      </c>
      <c r="J741">
        <v>126</v>
      </c>
      <c r="K741" t="s">
        <v>1267</v>
      </c>
      <c r="L741" t="s">
        <v>2982</v>
      </c>
      <c r="M741">
        <v>94</v>
      </c>
      <c r="N741" t="s">
        <v>3029</v>
      </c>
      <c r="O741">
        <v>6</v>
      </c>
      <c r="P741" t="s">
        <v>727</v>
      </c>
      <c r="Q741">
        <v>39</v>
      </c>
      <c r="R741" t="s">
        <v>1301</v>
      </c>
      <c r="S741">
        <v>0</v>
      </c>
      <c r="T741" t="s">
        <v>83</v>
      </c>
      <c r="U741">
        <v>0</v>
      </c>
      <c r="V741" t="s">
        <v>83</v>
      </c>
      <c r="W741">
        <v>0</v>
      </c>
      <c r="X741" t="s">
        <v>83</v>
      </c>
      <c r="Y741">
        <v>0</v>
      </c>
      <c r="Z741" t="s">
        <v>83</v>
      </c>
      <c r="AA741">
        <v>0</v>
      </c>
      <c r="AB741" t="s">
        <v>1301</v>
      </c>
      <c r="AC741">
        <v>1149</v>
      </c>
      <c r="AD741" t="s">
        <v>1348</v>
      </c>
      <c r="AE741">
        <v>25</v>
      </c>
      <c r="AF741">
        <v>2</v>
      </c>
      <c r="AG741" t="s">
        <v>1350</v>
      </c>
      <c r="AH741">
        <v>3</v>
      </c>
      <c r="AI741" t="s">
        <v>132</v>
      </c>
      <c r="AJ741">
        <v>1</v>
      </c>
      <c r="AK741" t="s">
        <v>87</v>
      </c>
      <c r="AL741">
        <v>1</v>
      </c>
      <c r="AM741" s="1">
        <v>0.2</v>
      </c>
      <c r="AN741" s="1">
        <v>0.1</v>
      </c>
      <c r="AO741" s="1">
        <v>50</v>
      </c>
      <c r="AP741" s="1">
        <v>0.5</v>
      </c>
      <c r="AQ741" s="1">
        <v>0.35</v>
      </c>
      <c r="AR741" s="1">
        <v>70</v>
      </c>
      <c r="AS741" s="1">
        <v>0.65</v>
      </c>
      <c r="AT741" s="1">
        <v>0.37</v>
      </c>
      <c r="AU741" s="1">
        <v>56.92</v>
      </c>
      <c r="AV741" s="1">
        <v>1</v>
      </c>
      <c r="AW741" s="1">
        <v>0</v>
      </c>
      <c r="AX741" s="1">
        <v>0</v>
      </c>
      <c r="AY741" s="1">
        <v>0</v>
      </c>
      <c r="AZ741" s="1">
        <v>0</v>
      </c>
      <c r="BA741" s="1">
        <v>0</v>
      </c>
      <c r="BB741" s="1" t="s">
        <v>98</v>
      </c>
      <c r="BC741" s="1" t="s">
        <v>98</v>
      </c>
      <c r="BD741" s="1" t="s">
        <v>98</v>
      </c>
      <c r="BE741" s="1">
        <v>14762710374</v>
      </c>
      <c r="BF741" s="1">
        <v>94984378</v>
      </c>
      <c r="BG741" s="1">
        <v>0.64</v>
      </c>
      <c r="BH741" s="1">
        <v>27197564000</v>
      </c>
      <c r="BI741" s="1">
        <v>26886616560</v>
      </c>
      <c r="BJ741" s="1">
        <v>98.86</v>
      </c>
      <c r="BK741" s="1">
        <v>149056000</v>
      </c>
      <c r="BL741" s="1">
        <v>145202513</v>
      </c>
      <c r="BM741" s="1">
        <v>97.41</v>
      </c>
      <c r="BN741" s="1">
        <v>0</v>
      </c>
      <c r="BO741" s="1">
        <v>0</v>
      </c>
      <c r="BP741" s="1">
        <v>0</v>
      </c>
      <c r="BQ741" s="1">
        <v>0</v>
      </c>
      <c r="BR741" s="1">
        <v>0</v>
      </c>
      <c r="BS741" s="1">
        <v>0</v>
      </c>
      <c r="BT741" s="1">
        <v>42109330374</v>
      </c>
      <c r="BU741" s="1">
        <v>27126803451</v>
      </c>
      <c r="BV741" s="1">
        <v>64.42</v>
      </c>
      <c r="BW741" t="s">
        <v>1351</v>
      </c>
    </row>
    <row r="742" spans="1:75" x14ac:dyDescent="0.25">
      <c r="A742">
        <v>693253019</v>
      </c>
      <c r="B742">
        <v>5</v>
      </c>
      <c r="C742" t="s">
        <v>75</v>
      </c>
      <c r="D742" t="s">
        <v>76</v>
      </c>
      <c r="E742">
        <v>2018</v>
      </c>
      <c r="F742" t="s">
        <v>77</v>
      </c>
      <c r="G742" t="s">
        <v>78</v>
      </c>
      <c r="H742">
        <v>2</v>
      </c>
      <c r="I742" t="s">
        <v>79</v>
      </c>
      <c r="J742">
        <v>126</v>
      </c>
      <c r="K742" t="s">
        <v>1267</v>
      </c>
      <c r="L742" t="s">
        <v>2982</v>
      </c>
      <c r="M742">
        <v>94</v>
      </c>
      <c r="N742" t="s">
        <v>3029</v>
      </c>
      <c r="O742">
        <v>6</v>
      </c>
      <c r="P742" t="s">
        <v>727</v>
      </c>
      <c r="Q742">
        <v>39</v>
      </c>
      <c r="R742" t="s">
        <v>1301</v>
      </c>
      <c r="S742">
        <v>0</v>
      </c>
      <c r="T742" t="s">
        <v>83</v>
      </c>
      <c r="U742">
        <v>0</v>
      </c>
      <c r="V742" t="s">
        <v>83</v>
      </c>
      <c r="W742">
        <v>0</v>
      </c>
      <c r="X742" t="s">
        <v>83</v>
      </c>
      <c r="Y742">
        <v>0</v>
      </c>
      <c r="Z742" t="s">
        <v>83</v>
      </c>
      <c r="AA742">
        <v>0</v>
      </c>
      <c r="AB742" t="s">
        <v>1301</v>
      </c>
      <c r="AC742">
        <v>1149</v>
      </c>
      <c r="AD742" t="s">
        <v>1348</v>
      </c>
      <c r="AE742">
        <v>25</v>
      </c>
      <c r="AF742">
        <v>3</v>
      </c>
      <c r="AG742" t="s">
        <v>1352</v>
      </c>
      <c r="AH742">
        <v>3</v>
      </c>
      <c r="AI742" t="s">
        <v>132</v>
      </c>
      <c r="AJ742">
        <v>1</v>
      </c>
      <c r="AK742" t="s">
        <v>87</v>
      </c>
      <c r="AL742">
        <v>1</v>
      </c>
      <c r="AM742" s="1">
        <v>0.06</v>
      </c>
      <c r="AN742" s="1">
        <v>0.06</v>
      </c>
      <c r="AO742" s="1">
        <v>100</v>
      </c>
      <c r="AP742" s="1">
        <v>0.1</v>
      </c>
      <c r="AQ742" s="1">
        <v>0.09</v>
      </c>
      <c r="AR742" s="1">
        <v>90</v>
      </c>
      <c r="AS742" s="1">
        <v>0.31</v>
      </c>
      <c r="AT742" s="1">
        <v>0.18</v>
      </c>
      <c r="AU742" s="1">
        <v>58.06</v>
      </c>
      <c r="AV742" s="1">
        <v>1</v>
      </c>
      <c r="AW742" s="1">
        <v>0</v>
      </c>
      <c r="AX742" s="1">
        <v>0</v>
      </c>
      <c r="AY742" s="1">
        <v>0</v>
      </c>
      <c r="AZ742" s="1">
        <v>0</v>
      </c>
      <c r="BA742" s="1">
        <v>0</v>
      </c>
      <c r="BB742" s="1" t="s">
        <v>98</v>
      </c>
      <c r="BC742" s="1" t="s">
        <v>98</v>
      </c>
      <c r="BD742" s="1" t="s">
        <v>98</v>
      </c>
      <c r="BE742" s="1">
        <v>3038362258</v>
      </c>
      <c r="BF742" s="1">
        <v>226672293</v>
      </c>
      <c r="BG742" s="1">
        <v>7.46</v>
      </c>
      <c r="BH742" s="1">
        <v>4302551421</v>
      </c>
      <c r="BI742" s="1">
        <v>3072990836</v>
      </c>
      <c r="BJ742" s="1">
        <v>71.42</v>
      </c>
      <c r="BK742" s="1">
        <v>1780944000</v>
      </c>
      <c r="BL742" s="1">
        <v>127337529</v>
      </c>
      <c r="BM742" s="1">
        <v>7.15</v>
      </c>
      <c r="BN742" s="1">
        <v>0</v>
      </c>
      <c r="BO742" s="1">
        <v>0</v>
      </c>
      <c r="BP742" s="1">
        <v>0</v>
      </c>
      <c r="BQ742" s="1">
        <v>0</v>
      </c>
      <c r="BR742" s="1">
        <v>0</v>
      </c>
      <c r="BS742" s="1">
        <v>0</v>
      </c>
      <c r="BT742" s="1">
        <v>9121857679</v>
      </c>
      <c r="BU742" s="1">
        <v>3427000658</v>
      </c>
      <c r="BV742" s="1">
        <v>37.57</v>
      </c>
      <c r="BW742" t="s">
        <v>1353</v>
      </c>
    </row>
    <row r="743" spans="1:75" x14ac:dyDescent="0.25">
      <c r="A743">
        <v>693253019</v>
      </c>
      <c r="B743">
        <v>5</v>
      </c>
      <c r="C743" t="s">
        <v>75</v>
      </c>
      <c r="D743" t="s">
        <v>76</v>
      </c>
      <c r="E743">
        <v>2018</v>
      </c>
      <c r="F743" t="s">
        <v>77</v>
      </c>
      <c r="G743" t="s">
        <v>78</v>
      </c>
      <c r="H743">
        <v>2</v>
      </c>
      <c r="I743" t="s">
        <v>79</v>
      </c>
      <c r="J743">
        <v>126</v>
      </c>
      <c r="K743" t="s">
        <v>1267</v>
      </c>
      <c r="L743" t="s">
        <v>2982</v>
      </c>
      <c r="M743">
        <v>94</v>
      </c>
      <c r="N743" t="s">
        <v>3029</v>
      </c>
      <c r="O743">
        <v>6</v>
      </c>
      <c r="P743" t="s">
        <v>727</v>
      </c>
      <c r="Q743">
        <v>39</v>
      </c>
      <c r="R743" t="s">
        <v>1301</v>
      </c>
      <c r="S743">
        <v>0</v>
      </c>
      <c r="T743" t="s">
        <v>83</v>
      </c>
      <c r="U743">
        <v>0</v>
      </c>
      <c r="V743" t="s">
        <v>83</v>
      </c>
      <c r="W743">
        <v>0</v>
      </c>
      <c r="X743" t="s">
        <v>83</v>
      </c>
      <c r="Y743">
        <v>0</v>
      </c>
      <c r="Z743" t="s">
        <v>83</v>
      </c>
      <c r="AA743">
        <v>0</v>
      </c>
      <c r="AB743" t="s">
        <v>1301</v>
      </c>
      <c r="AC743">
        <v>1149</v>
      </c>
      <c r="AD743" t="s">
        <v>1348</v>
      </c>
      <c r="AE743">
        <v>25</v>
      </c>
      <c r="AF743">
        <v>4</v>
      </c>
      <c r="AG743" t="s">
        <v>1354</v>
      </c>
      <c r="AH743">
        <v>3</v>
      </c>
      <c r="AI743" t="s">
        <v>132</v>
      </c>
      <c r="AJ743">
        <v>1</v>
      </c>
      <c r="AK743" t="s">
        <v>87</v>
      </c>
      <c r="AL743">
        <v>1</v>
      </c>
      <c r="AM743" s="1">
        <v>3</v>
      </c>
      <c r="AN743" s="1">
        <v>2.4</v>
      </c>
      <c r="AO743" s="1">
        <v>80</v>
      </c>
      <c r="AP743" s="1">
        <v>5</v>
      </c>
      <c r="AQ743" s="1">
        <v>5</v>
      </c>
      <c r="AR743" s="1">
        <v>100</v>
      </c>
      <c r="AS743" s="1">
        <v>0</v>
      </c>
      <c r="AT743" s="1">
        <v>0</v>
      </c>
      <c r="AU743" s="1">
        <v>0</v>
      </c>
      <c r="AV743" s="1">
        <v>0</v>
      </c>
      <c r="AW743" s="1">
        <v>0</v>
      </c>
      <c r="AX743" s="1">
        <v>0</v>
      </c>
      <c r="AY743" s="1">
        <v>0</v>
      </c>
      <c r="AZ743" s="1">
        <v>0</v>
      </c>
      <c r="BA743" s="1">
        <v>0</v>
      </c>
      <c r="BB743" s="1" t="s">
        <v>98</v>
      </c>
      <c r="BC743" s="1" t="s">
        <v>98</v>
      </c>
      <c r="BD743" s="1" t="s">
        <v>98</v>
      </c>
      <c r="BE743" s="1">
        <v>849869625</v>
      </c>
      <c r="BF743" s="1">
        <v>818061436</v>
      </c>
      <c r="BG743" s="1">
        <v>96.26</v>
      </c>
      <c r="BH743" s="1">
        <v>659656311</v>
      </c>
      <c r="BI743" s="1">
        <v>489815863</v>
      </c>
      <c r="BJ743" s="1">
        <v>74.25</v>
      </c>
      <c r="BK743" s="1">
        <v>0</v>
      </c>
      <c r="BL743" s="1">
        <v>0</v>
      </c>
      <c r="BM743" s="1">
        <v>0</v>
      </c>
      <c r="BN743" s="1">
        <v>0</v>
      </c>
      <c r="BO743" s="1">
        <v>0</v>
      </c>
      <c r="BP743" s="1">
        <v>0</v>
      </c>
      <c r="BQ743" s="1">
        <v>0</v>
      </c>
      <c r="BR743" s="1">
        <v>0</v>
      </c>
      <c r="BS743" s="1">
        <v>0</v>
      </c>
      <c r="BT743" s="1">
        <v>1509525936</v>
      </c>
      <c r="BU743" s="1">
        <v>1307877299</v>
      </c>
      <c r="BV743" s="1">
        <v>86.64</v>
      </c>
    </row>
    <row r="744" spans="1:75" x14ac:dyDescent="0.25">
      <c r="A744">
        <v>693253019</v>
      </c>
      <c r="B744">
        <v>5</v>
      </c>
      <c r="C744" t="s">
        <v>75</v>
      </c>
      <c r="D744" t="s">
        <v>76</v>
      </c>
      <c r="E744">
        <v>2018</v>
      </c>
      <c r="F744" t="s">
        <v>77</v>
      </c>
      <c r="G744" t="s">
        <v>78</v>
      </c>
      <c r="H744">
        <v>2</v>
      </c>
      <c r="I744" t="s">
        <v>79</v>
      </c>
      <c r="J744">
        <v>126</v>
      </c>
      <c r="K744" t="s">
        <v>1267</v>
      </c>
      <c r="L744" t="s">
        <v>2982</v>
      </c>
      <c r="M744">
        <v>94</v>
      </c>
      <c r="N744" t="s">
        <v>3029</v>
      </c>
      <c r="O744">
        <v>6</v>
      </c>
      <c r="P744" t="s">
        <v>727</v>
      </c>
      <c r="Q744">
        <v>39</v>
      </c>
      <c r="R744" t="s">
        <v>1301</v>
      </c>
      <c r="S744">
        <v>0</v>
      </c>
      <c r="T744" t="s">
        <v>83</v>
      </c>
      <c r="U744">
        <v>0</v>
      </c>
      <c r="V744" t="s">
        <v>83</v>
      </c>
      <c r="W744">
        <v>0</v>
      </c>
      <c r="X744" t="s">
        <v>83</v>
      </c>
      <c r="Y744">
        <v>0</v>
      </c>
      <c r="Z744" t="s">
        <v>83</v>
      </c>
      <c r="AA744">
        <v>0</v>
      </c>
      <c r="AB744" t="s">
        <v>1301</v>
      </c>
      <c r="AC744">
        <v>1150</v>
      </c>
      <c r="AD744" t="s">
        <v>1355</v>
      </c>
      <c r="AE744">
        <v>25</v>
      </c>
      <c r="AF744">
        <v>1</v>
      </c>
      <c r="AG744" t="s">
        <v>1356</v>
      </c>
      <c r="AH744">
        <v>3</v>
      </c>
      <c r="AI744" t="s">
        <v>132</v>
      </c>
      <c r="AJ744">
        <v>1</v>
      </c>
      <c r="AK744" t="s">
        <v>87</v>
      </c>
      <c r="AL744">
        <v>1</v>
      </c>
      <c r="AM744" s="1">
        <v>20</v>
      </c>
      <c r="AN744" s="1">
        <v>20</v>
      </c>
      <c r="AO744" s="1">
        <v>100</v>
      </c>
      <c r="AP744" s="1">
        <v>50</v>
      </c>
      <c r="AQ744" s="1">
        <v>42</v>
      </c>
      <c r="AR744" s="1">
        <v>84</v>
      </c>
      <c r="AS744" s="1">
        <v>70</v>
      </c>
      <c r="AT744" s="1">
        <v>65</v>
      </c>
      <c r="AU744" s="1">
        <v>92.86</v>
      </c>
      <c r="AV744" s="1">
        <v>95</v>
      </c>
      <c r="AW744" s="1">
        <v>0</v>
      </c>
      <c r="AX744" s="1">
        <v>0</v>
      </c>
      <c r="AY744" s="1">
        <v>100</v>
      </c>
      <c r="AZ744" s="1">
        <v>0</v>
      </c>
      <c r="BA744" s="1">
        <v>0</v>
      </c>
      <c r="BB744" s="1" t="s">
        <v>98</v>
      </c>
      <c r="BC744" s="1" t="s">
        <v>98</v>
      </c>
      <c r="BD744" s="1" t="s">
        <v>98</v>
      </c>
      <c r="BE744" s="1">
        <v>181587528</v>
      </c>
      <c r="BF744" s="1">
        <v>163460185</v>
      </c>
      <c r="BG744" s="1">
        <v>90.02</v>
      </c>
      <c r="BH744" s="1">
        <v>120283000</v>
      </c>
      <c r="BI744" s="1">
        <v>120283000</v>
      </c>
      <c r="BJ744" s="1">
        <v>100</v>
      </c>
      <c r="BK744" s="1">
        <v>97757500</v>
      </c>
      <c r="BL744" s="1">
        <v>0</v>
      </c>
      <c r="BM744" s="1">
        <v>0</v>
      </c>
      <c r="BN744" s="1">
        <v>92846000</v>
      </c>
      <c r="BO744" s="1">
        <v>0</v>
      </c>
      <c r="BP744" s="1">
        <v>0</v>
      </c>
      <c r="BQ744" s="1">
        <v>48744000</v>
      </c>
      <c r="BR744" s="1">
        <v>0</v>
      </c>
      <c r="BS744" s="1">
        <v>0</v>
      </c>
      <c r="BT744" s="1">
        <v>541218028</v>
      </c>
      <c r="BU744" s="1">
        <v>283743185</v>
      </c>
      <c r="BV744" s="1">
        <v>52.43</v>
      </c>
      <c r="BW744" t="s">
        <v>1357</v>
      </c>
    </row>
    <row r="745" spans="1:75" x14ac:dyDescent="0.25">
      <c r="A745">
        <v>693253019</v>
      </c>
      <c r="B745">
        <v>5</v>
      </c>
      <c r="C745" t="s">
        <v>75</v>
      </c>
      <c r="D745" t="s">
        <v>76</v>
      </c>
      <c r="E745">
        <v>2018</v>
      </c>
      <c r="F745" t="s">
        <v>77</v>
      </c>
      <c r="G745" t="s">
        <v>78</v>
      </c>
      <c r="H745">
        <v>2</v>
      </c>
      <c r="I745" t="s">
        <v>79</v>
      </c>
      <c r="J745">
        <v>126</v>
      </c>
      <c r="K745" t="s">
        <v>1267</v>
      </c>
      <c r="L745" t="s">
        <v>2982</v>
      </c>
      <c r="M745">
        <v>94</v>
      </c>
      <c r="N745" t="s">
        <v>3029</v>
      </c>
      <c r="O745">
        <v>6</v>
      </c>
      <c r="P745" t="s">
        <v>727</v>
      </c>
      <c r="Q745">
        <v>39</v>
      </c>
      <c r="R745" t="s">
        <v>1301</v>
      </c>
      <c r="S745">
        <v>0</v>
      </c>
      <c r="T745" t="s">
        <v>83</v>
      </c>
      <c r="U745">
        <v>0</v>
      </c>
      <c r="V745" t="s">
        <v>83</v>
      </c>
      <c r="W745">
        <v>0</v>
      </c>
      <c r="X745" t="s">
        <v>83</v>
      </c>
      <c r="Y745">
        <v>0</v>
      </c>
      <c r="Z745" t="s">
        <v>83</v>
      </c>
      <c r="AA745">
        <v>0</v>
      </c>
      <c r="AB745" t="s">
        <v>1301</v>
      </c>
      <c r="AC745">
        <v>1150</v>
      </c>
      <c r="AD745" t="s">
        <v>1355</v>
      </c>
      <c r="AE745">
        <v>25</v>
      </c>
      <c r="AF745">
        <v>2</v>
      </c>
      <c r="AG745" t="s">
        <v>1358</v>
      </c>
      <c r="AH745">
        <v>1</v>
      </c>
      <c r="AI745" t="s">
        <v>86</v>
      </c>
      <c r="AJ745">
        <v>1</v>
      </c>
      <c r="AK745" t="s">
        <v>87</v>
      </c>
      <c r="AL745">
        <v>1</v>
      </c>
      <c r="AM745" s="1">
        <v>0</v>
      </c>
      <c r="AN745" s="1">
        <v>0</v>
      </c>
      <c r="AO745" s="1">
        <v>0</v>
      </c>
      <c r="AP745" s="1">
        <v>0</v>
      </c>
      <c r="AQ745" s="1">
        <v>0</v>
      </c>
      <c r="AR745" s="1">
        <v>0</v>
      </c>
      <c r="AS745" s="1">
        <v>10</v>
      </c>
      <c r="AT745" s="1">
        <v>0</v>
      </c>
      <c r="AU745" s="1">
        <v>0</v>
      </c>
      <c r="AV745" s="1">
        <v>7.5</v>
      </c>
      <c r="AW745" s="1">
        <v>0</v>
      </c>
      <c r="AX745" s="1">
        <v>0</v>
      </c>
      <c r="AY745" s="1">
        <v>7.5</v>
      </c>
      <c r="AZ745" s="1">
        <v>0</v>
      </c>
      <c r="BA745" s="1">
        <v>0</v>
      </c>
      <c r="BB745" s="1">
        <v>25</v>
      </c>
      <c r="BC745" s="1">
        <v>0</v>
      </c>
      <c r="BD745" s="1">
        <v>0</v>
      </c>
      <c r="BE745" s="1">
        <v>0</v>
      </c>
      <c r="BF745" s="1">
        <v>0</v>
      </c>
      <c r="BG745" s="1">
        <v>0</v>
      </c>
      <c r="BH745" s="1">
        <v>80000000</v>
      </c>
      <c r="BI745" s="1">
        <v>79301543</v>
      </c>
      <c r="BJ745" s="1">
        <v>99.13</v>
      </c>
      <c r="BK745" s="1">
        <v>1000000000</v>
      </c>
      <c r="BL745" s="1">
        <v>0</v>
      </c>
      <c r="BM745" s="1">
        <v>0</v>
      </c>
      <c r="BN745" s="1">
        <v>100000000</v>
      </c>
      <c r="BO745" s="1">
        <v>0</v>
      </c>
      <c r="BP745" s="1">
        <v>0</v>
      </c>
      <c r="BQ745" s="1">
        <v>100000000</v>
      </c>
      <c r="BR745" s="1">
        <v>0</v>
      </c>
      <c r="BS745" s="1">
        <v>0</v>
      </c>
      <c r="BT745" s="1">
        <v>1280000000</v>
      </c>
      <c r="BU745" s="1">
        <v>79301543</v>
      </c>
      <c r="BV745" s="1">
        <v>6.2</v>
      </c>
      <c r="BW745" t="s">
        <v>1359</v>
      </c>
    </row>
    <row r="746" spans="1:75" x14ac:dyDescent="0.25">
      <c r="A746">
        <v>693253019</v>
      </c>
      <c r="B746">
        <v>5</v>
      </c>
      <c r="C746" t="s">
        <v>75</v>
      </c>
      <c r="D746" t="s">
        <v>76</v>
      </c>
      <c r="E746">
        <v>2018</v>
      </c>
      <c r="F746" t="s">
        <v>77</v>
      </c>
      <c r="G746" t="s">
        <v>78</v>
      </c>
      <c r="H746">
        <v>2</v>
      </c>
      <c r="I746" t="s">
        <v>79</v>
      </c>
      <c r="J746">
        <v>126</v>
      </c>
      <c r="K746" t="s">
        <v>1267</v>
      </c>
      <c r="L746" t="s">
        <v>2982</v>
      </c>
      <c r="M746">
        <v>94</v>
      </c>
      <c r="N746" t="s">
        <v>3029</v>
      </c>
      <c r="O746">
        <v>6</v>
      </c>
      <c r="P746" t="s">
        <v>727</v>
      </c>
      <c r="Q746">
        <v>39</v>
      </c>
      <c r="R746" t="s">
        <v>1301</v>
      </c>
      <c r="S746">
        <v>0</v>
      </c>
      <c r="T746" t="s">
        <v>83</v>
      </c>
      <c r="U746">
        <v>0</v>
      </c>
      <c r="V746" t="s">
        <v>83</v>
      </c>
      <c r="W746">
        <v>0</v>
      </c>
      <c r="X746" t="s">
        <v>83</v>
      </c>
      <c r="Y746">
        <v>0</v>
      </c>
      <c r="Z746" t="s">
        <v>83</v>
      </c>
      <c r="AA746">
        <v>0</v>
      </c>
      <c r="AB746" t="s">
        <v>1301</v>
      </c>
      <c r="AC746">
        <v>1150</v>
      </c>
      <c r="AD746" t="s">
        <v>1355</v>
      </c>
      <c r="AE746">
        <v>25</v>
      </c>
      <c r="AF746">
        <v>3</v>
      </c>
      <c r="AG746" t="s">
        <v>1360</v>
      </c>
      <c r="AH746">
        <v>1</v>
      </c>
      <c r="AI746" t="s">
        <v>86</v>
      </c>
      <c r="AJ746">
        <v>1</v>
      </c>
      <c r="AK746" t="s">
        <v>87</v>
      </c>
      <c r="AL746">
        <v>1</v>
      </c>
      <c r="AM746" s="1">
        <v>0.16</v>
      </c>
      <c r="AN746" s="1">
        <v>0.16</v>
      </c>
      <c r="AO746" s="1">
        <v>100</v>
      </c>
      <c r="AP746" s="1">
        <v>1.2</v>
      </c>
      <c r="AQ746" s="1">
        <v>0</v>
      </c>
      <c r="AR746" s="1">
        <v>0</v>
      </c>
      <c r="AS746" s="1">
        <v>2.84</v>
      </c>
      <c r="AT746" s="1">
        <v>0</v>
      </c>
      <c r="AU746" s="1">
        <v>0</v>
      </c>
      <c r="AV746" s="1">
        <v>0.86</v>
      </c>
      <c r="AW746" s="1">
        <v>0</v>
      </c>
      <c r="AX746" s="1">
        <v>0</v>
      </c>
      <c r="AY746" s="1">
        <v>0.14000000000000001</v>
      </c>
      <c r="AZ746" s="1">
        <v>0</v>
      </c>
      <c r="BA746" s="1">
        <v>0</v>
      </c>
      <c r="BB746" s="1">
        <v>4</v>
      </c>
      <c r="BC746" s="1">
        <v>0.16</v>
      </c>
      <c r="BD746" s="1">
        <v>4</v>
      </c>
      <c r="BE746" s="1">
        <v>107547645</v>
      </c>
      <c r="BF746" s="1">
        <v>65502409</v>
      </c>
      <c r="BG746" s="1">
        <v>60.9</v>
      </c>
      <c r="BH746" s="1">
        <v>3845387588</v>
      </c>
      <c r="BI746" s="1">
        <v>3812245288</v>
      </c>
      <c r="BJ746" s="1">
        <v>99.14</v>
      </c>
      <c r="BK746" s="1">
        <v>2942453515</v>
      </c>
      <c r="BL746" s="1">
        <v>163776000</v>
      </c>
      <c r="BM746" s="1">
        <v>5.57</v>
      </c>
      <c r="BN746" s="1">
        <v>1561358000</v>
      </c>
      <c r="BO746" s="1">
        <v>0</v>
      </c>
      <c r="BP746" s="1">
        <v>0</v>
      </c>
      <c r="BQ746" s="1">
        <v>673579000</v>
      </c>
      <c r="BR746" s="1">
        <v>0</v>
      </c>
      <c r="BS746" s="1">
        <v>0</v>
      </c>
      <c r="BT746" s="1">
        <v>9130325748</v>
      </c>
      <c r="BU746" s="1">
        <v>4041523697</v>
      </c>
      <c r="BV746" s="1">
        <v>44.26</v>
      </c>
      <c r="BW746" t="s">
        <v>1361</v>
      </c>
    </row>
    <row r="747" spans="1:75" x14ac:dyDescent="0.25">
      <c r="A747">
        <v>693253019</v>
      </c>
      <c r="B747">
        <v>5</v>
      </c>
      <c r="C747" t="s">
        <v>75</v>
      </c>
      <c r="D747" t="s">
        <v>76</v>
      </c>
      <c r="E747">
        <v>2018</v>
      </c>
      <c r="F747" t="s">
        <v>77</v>
      </c>
      <c r="G747" t="s">
        <v>78</v>
      </c>
      <c r="H747">
        <v>2</v>
      </c>
      <c r="I747" t="s">
        <v>79</v>
      </c>
      <c r="J747">
        <v>126</v>
      </c>
      <c r="K747" t="s">
        <v>1267</v>
      </c>
      <c r="L747" t="s">
        <v>2982</v>
      </c>
      <c r="M747">
        <v>94</v>
      </c>
      <c r="N747" t="s">
        <v>3029</v>
      </c>
      <c r="O747">
        <v>6</v>
      </c>
      <c r="P747" t="s">
        <v>727</v>
      </c>
      <c r="Q747">
        <v>39</v>
      </c>
      <c r="R747" t="s">
        <v>1301</v>
      </c>
      <c r="S747">
        <v>0</v>
      </c>
      <c r="T747" t="s">
        <v>83</v>
      </c>
      <c r="U747">
        <v>0</v>
      </c>
      <c r="V747" t="s">
        <v>83</v>
      </c>
      <c r="W747">
        <v>0</v>
      </c>
      <c r="X747" t="s">
        <v>83</v>
      </c>
      <c r="Y747">
        <v>0</v>
      </c>
      <c r="Z747" t="s">
        <v>83</v>
      </c>
      <c r="AA747">
        <v>0</v>
      </c>
      <c r="AB747" t="s">
        <v>1301</v>
      </c>
      <c r="AC747">
        <v>1150</v>
      </c>
      <c r="AD747" t="s">
        <v>1355</v>
      </c>
      <c r="AE747">
        <v>25</v>
      </c>
      <c r="AF747">
        <v>4</v>
      </c>
      <c r="AG747" t="s">
        <v>1362</v>
      </c>
      <c r="AH747">
        <v>3</v>
      </c>
      <c r="AI747" t="s">
        <v>132</v>
      </c>
      <c r="AJ747">
        <v>1</v>
      </c>
      <c r="AK747" t="s">
        <v>87</v>
      </c>
      <c r="AL747">
        <v>1</v>
      </c>
      <c r="AM747" s="1">
        <v>0</v>
      </c>
      <c r="AN747" s="1">
        <v>0</v>
      </c>
      <c r="AO747" s="1">
        <v>0</v>
      </c>
      <c r="AP747" s="1">
        <v>1</v>
      </c>
      <c r="AQ747" s="1">
        <v>0</v>
      </c>
      <c r="AR747" s="1">
        <v>0</v>
      </c>
      <c r="AS747" s="1">
        <v>3</v>
      </c>
      <c r="AT747" s="1">
        <v>0</v>
      </c>
      <c r="AU747" s="1">
        <v>0</v>
      </c>
      <c r="AV747" s="1">
        <v>5</v>
      </c>
      <c r="AW747" s="1">
        <v>0</v>
      </c>
      <c r="AX747" s="1">
        <v>0</v>
      </c>
      <c r="AY747" s="1">
        <v>0</v>
      </c>
      <c r="AZ747" s="1">
        <v>0</v>
      </c>
      <c r="BA747" s="1">
        <v>0</v>
      </c>
      <c r="BB747" s="1" t="s">
        <v>98</v>
      </c>
      <c r="BC747" s="1" t="s">
        <v>98</v>
      </c>
      <c r="BD747" s="1" t="s">
        <v>98</v>
      </c>
      <c r="BE747" s="1">
        <v>0</v>
      </c>
      <c r="BF747" s="1">
        <v>0</v>
      </c>
      <c r="BG747" s="1">
        <v>0</v>
      </c>
      <c r="BH747" s="1">
        <v>90000000</v>
      </c>
      <c r="BI747" s="1">
        <v>90000000</v>
      </c>
      <c r="BJ747" s="1">
        <v>100</v>
      </c>
      <c r="BK747" s="1">
        <v>184661985</v>
      </c>
      <c r="BL747" s="1">
        <v>0</v>
      </c>
      <c r="BM747" s="1">
        <v>0</v>
      </c>
      <c r="BN747" s="1">
        <v>105900000</v>
      </c>
      <c r="BO747" s="1">
        <v>0</v>
      </c>
      <c r="BP747" s="1">
        <v>0</v>
      </c>
      <c r="BQ747" s="1">
        <v>0</v>
      </c>
      <c r="BR747" s="1">
        <v>0</v>
      </c>
      <c r="BS747" s="1">
        <v>0</v>
      </c>
      <c r="BT747" s="1">
        <v>380561985</v>
      </c>
      <c r="BU747" s="1">
        <v>90000000</v>
      </c>
      <c r="BV747" s="1">
        <v>23.65</v>
      </c>
      <c r="BW747" t="s">
        <v>1363</v>
      </c>
    </row>
    <row r="748" spans="1:75" x14ac:dyDescent="0.25">
      <c r="A748">
        <v>693253019</v>
      </c>
      <c r="B748">
        <v>5</v>
      </c>
      <c r="C748" t="s">
        <v>75</v>
      </c>
      <c r="D748" t="s">
        <v>76</v>
      </c>
      <c r="E748">
        <v>2018</v>
      </c>
      <c r="F748" t="s">
        <v>77</v>
      </c>
      <c r="G748" t="s">
        <v>78</v>
      </c>
      <c r="H748">
        <v>2</v>
      </c>
      <c r="I748" t="s">
        <v>79</v>
      </c>
      <c r="J748">
        <v>126</v>
      </c>
      <c r="K748" t="s">
        <v>1267</v>
      </c>
      <c r="L748" t="s">
        <v>2982</v>
      </c>
      <c r="M748">
        <v>94</v>
      </c>
      <c r="N748" t="s">
        <v>3029</v>
      </c>
      <c r="O748">
        <v>6</v>
      </c>
      <c r="P748" t="s">
        <v>727</v>
      </c>
      <c r="Q748">
        <v>39</v>
      </c>
      <c r="R748" t="s">
        <v>1301</v>
      </c>
      <c r="S748">
        <v>0</v>
      </c>
      <c r="T748" t="s">
        <v>83</v>
      </c>
      <c r="U748">
        <v>0</v>
      </c>
      <c r="V748" t="s">
        <v>83</v>
      </c>
      <c r="W748">
        <v>0</v>
      </c>
      <c r="X748" t="s">
        <v>83</v>
      </c>
      <c r="Y748">
        <v>0</v>
      </c>
      <c r="Z748" t="s">
        <v>83</v>
      </c>
      <c r="AA748">
        <v>0</v>
      </c>
      <c r="AB748" t="s">
        <v>1301</v>
      </c>
      <c r="AC748">
        <v>1150</v>
      </c>
      <c r="AD748" t="s">
        <v>1355</v>
      </c>
      <c r="AE748">
        <v>25</v>
      </c>
      <c r="AF748">
        <v>5</v>
      </c>
      <c r="AG748" t="s">
        <v>1364</v>
      </c>
      <c r="AH748">
        <v>1</v>
      </c>
      <c r="AI748" t="s">
        <v>86</v>
      </c>
      <c r="AJ748">
        <v>1</v>
      </c>
      <c r="AK748" t="s">
        <v>87</v>
      </c>
      <c r="AL748">
        <v>1</v>
      </c>
      <c r="AM748" s="1">
        <v>1</v>
      </c>
      <c r="AN748" s="1">
        <v>0.5</v>
      </c>
      <c r="AO748" s="1">
        <v>50</v>
      </c>
      <c r="AP748" s="1">
        <v>2.5</v>
      </c>
      <c r="AQ748" s="1">
        <v>2.5</v>
      </c>
      <c r="AR748" s="1">
        <v>100</v>
      </c>
      <c r="AS748" s="1">
        <v>1</v>
      </c>
      <c r="AT748" s="1">
        <v>1</v>
      </c>
      <c r="AU748" s="1">
        <v>100</v>
      </c>
      <c r="AV748" s="1">
        <v>1</v>
      </c>
      <c r="AW748" s="1">
        <v>0</v>
      </c>
      <c r="AX748" s="1">
        <v>0</v>
      </c>
      <c r="AY748" s="1">
        <v>5</v>
      </c>
      <c r="AZ748" s="1">
        <v>0</v>
      </c>
      <c r="BA748" s="1">
        <v>0</v>
      </c>
      <c r="BB748" s="1">
        <v>10</v>
      </c>
      <c r="BC748" s="1">
        <v>4</v>
      </c>
      <c r="BD748" s="1">
        <v>40</v>
      </c>
      <c r="BE748" s="1">
        <v>48971587</v>
      </c>
      <c r="BF748" s="1">
        <v>25436478</v>
      </c>
      <c r="BG748" s="1">
        <v>51.95</v>
      </c>
      <c r="BH748" s="1">
        <v>581166481</v>
      </c>
      <c r="BI748" s="1">
        <v>406254896</v>
      </c>
      <c r="BJ748" s="1">
        <v>69.900000000000006</v>
      </c>
      <c r="BK748" s="1">
        <v>298166500</v>
      </c>
      <c r="BL748" s="1">
        <v>120031000</v>
      </c>
      <c r="BM748" s="1">
        <v>40.26</v>
      </c>
      <c r="BN748" s="1">
        <v>383925000</v>
      </c>
      <c r="BO748" s="1">
        <v>0</v>
      </c>
      <c r="BP748" s="1">
        <v>0</v>
      </c>
      <c r="BQ748" s="1">
        <v>172781000</v>
      </c>
      <c r="BR748" s="1">
        <v>0</v>
      </c>
      <c r="BS748" s="1">
        <v>0</v>
      </c>
      <c r="BT748" s="1">
        <v>1485010568</v>
      </c>
      <c r="BU748" s="1">
        <v>551722374</v>
      </c>
      <c r="BV748" s="1">
        <v>37.15</v>
      </c>
      <c r="BW748" t="s">
        <v>1365</v>
      </c>
    </row>
    <row r="749" spans="1:75" x14ac:dyDescent="0.25">
      <c r="A749">
        <v>693253019</v>
      </c>
      <c r="B749">
        <v>5</v>
      </c>
      <c r="C749" t="s">
        <v>75</v>
      </c>
      <c r="D749" t="s">
        <v>76</v>
      </c>
      <c r="E749">
        <v>2018</v>
      </c>
      <c r="F749" t="s">
        <v>77</v>
      </c>
      <c r="G749" t="s">
        <v>78</v>
      </c>
      <c r="H749">
        <v>2</v>
      </c>
      <c r="I749" t="s">
        <v>79</v>
      </c>
      <c r="J749">
        <v>126</v>
      </c>
      <c r="K749" t="s">
        <v>1267</v>
      </c>
      <c r="L749" t="s">
        <v>2982</v>
      </c>
      <c r="M749">
        <v>94</v>
      </c>
      <c r="N749" t="s">
        <v>3029</v>
      </c>
      <c r="O749">
        <v>6</v>
      </c>
      <c r="P749" t="s">
        <v>727</v>
      </c>
      <c r="Q749">
        <v>39</v>
      </c>
      <c r="R749" t="s">
        <v>1301</v>
      </c>
      <c r="S749">
        <v>0</v>
      </c>
      <c r="T749" t="s">
        <v>83</v>
      </c>
      <c r="U749">
        <v>0</v>
      </c>
      <c r="V749" t="s">
        <v>83</v>
      </c>
      <c r="W749">
        <v>0</v>
      </c>
      <c r="X749" t="s">
        <v>83</v>
      </c>
      <c r="Y749">
        <v>0</v>
      </c>
      <c r="Z749" t="s">
        <v>83</v>
      </c>
      <c r="AA749">
        <v>0</v>
      </c>
      <c r="AB749" t="s">
        <v>1301</v>
      </c>
      <c r="AC749">
        <v>1150</v>
      </c>
      <c r="AD749" t="s">
        <v>1355</v>
      </c>
      <c r="AE749">
        <v>25</v>
      </c>
      <c r="AF749">
        <v>6</v>
      </c>
      <c r="AG749" t="s">
        <v>1366</v>
      </c>
      <c r="AH749">
        <v>1</v>
      </c>
      <c r="AI749" t="s">
        <v>86</v>
      </c>
      <c r="AJ749">
        <v>1</v>
      </c>
      <c r="AK749" t="s">
        <v>87</v>
      </c>
      <c r="AL749">
        <v>1</v>
      </c>
      <c r="AM749" s="1">
        <v>1</v>
      </c>
      <c r="AN749" s="1">
        <v>0.6</v>
      </c>
      <c r="AO749" s="1">
        <v>60</v>
      </c>
      <c r="AP749" s="1">
        <v>9.4</v>
      </c>
      <c r="AQ749" s="1">
        <v>0</v>
      </c>
      <c r="AR749" s="1">
        <v>0</v>
      </c>
      <c r="AS749" s="1">
        <v>49.4</v>
      </c>
      <c r="AT749" s="1">
        <v>0</v>
      </c>
      <c r="AU749" s="1">
        <v>0</v>
      </c>
      <c r="AV749" s="1">
        <v>20</v>
      </c>
      <c r="AW749" s="1">
        <v>0</v>
      </c>
      <c r="AX749" s="1">
        <v>0</v>
      </c>
      <c r="AY749" s="1">
        <v>10</v>
      </c>
      <c r="AZ749" s="1">
        <v>0</v>
      </c>
      <c r="BA749" s="1">
        <v>0</v>
      </c>
      <c r="BB749" s="1">
        <v>80</v>
      </c>
      <c r="BC749" s="1">
        <v>0.6</v>
      </c>
      <c r="BD749" s="1">
        <v>0.75</v>
      </c>
      <c r="BE749" s="1">
        <v>136451330</v>
      </c>
      <c r="BF749" s="1">
        <v>117519395</v>
      </c>
      <c r="BG749" s="1">
        <v>86.13</v>
      </c>
      <c r="BH749" s="1">
        <v>1083458667</v>
      </c>
      <c r="BI749" s="1">
        <v>942912412</v>
      </c>
      <c r="BJ749" s="1">
        <v>87.03</v>
      </c>
      <c r="BK749" s="1">
        <v>1925388000</v>
      </c>
      <c r="BL749" s="1">
        <v>124946000</v>
      </c>
      <c r="BM749" s="1">
        <v>6.49</v>
      </c>
      <c r="BN749" s="1">
        <v>1239277000</v>
      </c>
      <c r="BO749" s="1">
        <v>0</v>
      </c>
      <c r="BP749" s="1">
        <v>0</v>
      </c>
      <c r="BQ749" s="1">
        <v>780717000</v>
      </c>
      <c r="BR749" s="1">
        <v>0</v>
      </c>
      <c r="BS749" s="1">
        <v>0</v>
      </c>
      <c r="BT749" s="1">
        <v>5165291997</v>
      </c>
      <c r="BU749" s="1">
        <v>1185377807</v>
      </c>
      <c r="BV749" s="1">
        <v>22.95</v>
      </c>
      <c r="BW749" t="s">
        <v>1367</v>
      </c>
    </row>
    <row r="750" spans="1:75" x14ac:dyDescent="0.25">
      <c r="A750">
        <v>693253019</v>
      </c>
      <c r="B750">
        <v>5</v>
      </c>
      <c r="C750" t="s">
        <v>75</v>
      </c>
      <c r="D750" t="s">
        <v>76</v>
      </c>
      <c r="E750">
        <v>2018</v>
      </c>
      <c r="F750" t="s">
        <v>77</v>
      </c>
      <c r="G750" t="s">
        <v>78</v>
      </c>
      <c r="H750">
        <v>2</v>
      </c>
      <c r="I750" t="s">
        <v>79</v>
      </c>
      <c r="J750">
        <v>126</v>
      </c>
      <c r="K750" t="s">
        <v>1267</v>
      </c>
      <c r="L750" t="s">
        <v>2982</v>
      </c>
      <c r="M750">
        <v>94</v>
      </c>
      <c r="N750" t="s">
        <v>3029</v>
      </c>
      <c r="O750">
        <v>6</v>
      </c>
      <c r="P750" t="s">
        <v>727</v>
      </c>
      <c r="Q750">
        <v>39</v>
      </c>
      <c r="R750" t="s">
        <v>1301</v>
      </c>
      <c r="S750">
        <v>0</v>
      </c>
      <c r="T750" t="s">
        <v>83</v>
      </c>
      <c r="U750">
        <v>0</v>
      </c>
      <c r="V750" t="s">
        <v>83</v>
      </c>
      <c r="W750">
        <v>0</v>
      </c>
      <c r="X750" t="s">
        <v>83</v>
      </c>
      <c r="Y750">
        <v>0</v>
      </c>
      <c r="Z750" t="s">
        <v>83</v>
      </c>
      <c r="AA750">
        <v>0</v>
      </c>
      <c r="AB750" t="s">
        <v>1301</v>
      </c>
      <c r="AC750">
        <v>1150</v>
      </c>
      <c r="AD750" t="s">
        <v>1355</v>
      </c>
      <c r="AE750">
        <v>25</v>
      </c>
      <c r="AF750">
        <v>7</v>
      </c>
      <c r="AG750" t="s">
        <v>1368</v>
      </c>
      <c r="AH750">
        <v>1</v>
      </c>
      <c r="AI750" t="s">
        <v>86</v>
      </c>
      <c r="AJ750">
        <v>1</v>
      </c>
      <c r="AK750" t="s">
        <v>87</v>
      </c>
      <c r="AL750">
        <v>1</v>
      </c>
      <c r="AM750" s="1">
        <v>30</v>
      </c>
      <c r="AN750" s="1">
        <v>1</v>
      </c>
      <c r="AO750" s="1">
        <v>3.33</v>
      </c>
      <c r="AP750" s="1">
        <v>59</v>
      </c>
      <c r="AQ750" s="1">
        <v>60.75</v>
      </c>
      <c r="AR750" s="1">
        <v>102.97</v>
      </c>
      <c r="AS750" s="1">
        <v>16</v>
      </c>
      <c r="AT750" s="1">
        <v>1.54</v>
      </c>
      <c r="AU750" s="1">
        <v>9.6300000000000008</v>
      </c>
      <c r="AV750" s="1">
        <v>2.2000000000000002</v>
      </c>
      <c r="AW750" s="1">
        <v>0</v>
      </c>
      <c r="AX750" s="1">
        <v>0</v>
      </c>
      <c r="AY750" s="1">
        <v>0.05</v>
      </c>
      <c r="AZ750" s="1">
        <v>0</v>
      </c>
      <c r="BA750" s="1">
        <v>0</v>
      </c>
      <c r="BB750" s="1">
        <v>80</v>
      </c>
      <c r="BC750" s="1">
        <v>63.29</v>
      </c>
      <c r="BD750" s="1">
        <v>79.11</v>
      </c>
      <c r="BE750" s="1">
        <v>509388414</v>
      </c>
      <c r="BF750" s="1">
        <v>438170282</v>
      </c>
      <c r="BG750" s="1">
        <v>86.02</v>
      </c>
      <c r="BH750" s="1">
        <v>1722248000</v>
      </c>
      <c r="BI750" s="1">
        <v>1719388647</v>
      </c>
      <c r="BJ750" s="1">
        <v>99.83</v>
      </c>
      <c r="BK750" s="1">
        <v>792939500</v>
      </c>
      <c r="BL750" s="1">
        <v>95245440</v>
      </c>
      <c r="BM750" s="1">
        <v>12.01</v>
      </c>
      <c r="BN750" s="1">
        <v>2414362000</v>
      </c>
      <c r="BO750" s="1">
        <v>0</v>
      </c>
      <c r="BP750" s="1">
        <v>0</v>
      </c>
      <c r="BQ750" s="1">
        <v>1210040000</v>
      </c>
      <c r="BR750" s="1">
        <v>0</v>
      </c>
      <c r="BS750" s="1">
        <v>0</v>
      </c>
      <c r="BT750" s="1">
        <v>6648977914</v>
      </c>
      <c r="BU750" s="1">
        <v>2252804369</v>
      </c>
      <c r="BV750" s="1">
        <v>33.880000000000003</v>
      </c>
      <c r="BW750" t="s">
        <v>1369</v>
      </c>
    </row>
    <row r="751" spans="1:75" x14ac:dyDescent="0.25">
      <c r="A751">
        <v>693253019</v>
      </c>
      <c r="B751">
        <v>5</v>
      </c>
      <c r="C751" t="s">
        <v>75</v>
      </c>
      <c r="D751" t="s">
        <v>76</v>
      </c>
      <c r="E751">
        <v>2018</v>
      </c>
      <c r="F751" t="s">
        <v>77</v>
      </c>
      <c r="G751" t="s">
        <v>78</v>
      </c>
      <c r="H751">
        <v>2</v>
      </c>
      <c r="I751" t="s">
        <v>79</v>
      </c>
      <c r="J751">
        <v>126</v>
      </c>
      <c r="K751" t="s">
        <v>1267</v>
      </c>
      <c r="L751" t="s">
        <v>2982</v>
      </c>
      <c r="M751">
        <v>94</v>
      </c>
      <c r="N751" t="s">
        <v>3029</v>
      </c>
      <c r="O751">
        <v>6</v>
      </c>
      <c r="P751" t="s">
        <v>727</v>
      </c>
      <c r="Q751">
        <v>39</v>
      </c>
      <c r="R751" t="s">
        <v>1301</v>
      </c>
      <c r="S751">
        <v>0</v>
      </c>
      <c r="T751" t="s">
        <v>83</v>
      </c>
      <c r="U751">
        <v>0</v>
      </c>
      <c r="V751" t="s">
        <v>83</v>
      </c>
      <c r="W751">
        <v>0</v>
      </c>
      <c r="X751" t="s">
        <v>83</v>
      </c>
      <c r="Y751">
        <v>0</v>
      </c>
      <c r="Z751" t="s">
        <v>83</v>
      </c>
      <c r="AA751">
        <v>0</v>
      </c>
      <c r="AB751" t="s">
        <v>1301</v>
      </c>
      <c r="AC751">
        <v>1150</v>
      </c>
      <c r="AD751" t="s">
        <v>1355</v>
      </c>
      <c r="AE751">
        <v>25</v>
      </c>
      <c r="AF751">
        <v>8</v>
      </c>
      <c r="AG751" t="s">
        <v>1370</v>
      </c>
      <c r="AH751">
        <v>1</v>
      </c>
      <c r="AI751" t="s">
        <v>86</v>
      </c>
      <c r="AJ751">
        <v>1</v>
      </c>
      <c r="AK751" t="s">
        <v>87</v>
      </c>
      <c r="AL751">
        <v>1</v>
      </c>
      <c r="AM751" s="1">
        <v>2</v>
      </c>
      <c r="AN751" s="1">
        <v>2</v>
      </c>
      <c r="AO751" s="1">
        <v>100</v>
      </c>
      <c r="AP751" s="1">
        <v>8</v>
      </c>
      <c r="AQ751" s="1">
        <v>0</v>
      </c>
      <c r="AR751" s="1">
        <v>0</v>
      </c>
      <c r="AS751" s="1">
        <v>23</v>
      </c>
      <c r="AT751" s="1">
        <v>8</v>
      </c>
      <c r="AU751" s="1">
        <v>34.78</v>
      </c>
      <c r="AV751" s="1">
        <v>10</v>
      </c>
      <c r="AW751" s="1">
        <v>0</v>
      </c>
      <c r="AX751" s="1">
        <v>0</v>
      </c>
      <c r="AY751" s="1">
        <v>5</v>
      </c>
      <c r="AZ751" s="1">
        <v>0</v>
      </c>
      <c r="BA751" s="1">
        <v>0</v>
      </c>
      <c r="BB751" s="1">
        <v>40</v>
      </c>
      <c r="BC751" s="1">
        <v>10</v>
      </c>
      <c r="BD751" s="1">
        <v>25</v>
      </c>
      <c r="BE751" s="1">
        <v>67600549</v>
      </c>
      <c r="BF751" s="1">
        <v>57654260</v>
      </c>
      <c r="BG751" s="1">
        <v>85.28</v>
      </c>
      <c r="BH751" s="1">
        <v>189876264</v>
      </c>
      <c r="BI751" s="1">
        <v>185776243</v>
      </c>
      <c r="BJ751" s="1">
        <v>97.84</v>
      </c>
      <c r="BK751" s="1">
        <v>227522000</v>
      </c>
      <c r="BL751" s="1">
        <v>68673500</v>
      </c>
      <c r="BM751" s="1">
        <v>30.18</v>
      </c>
      <c r="BN751" s="1">
        <v>206512000</v>
      </c>
      <c r="BO751" s="1">
        <v>0</v>
      </c>
      <c r="BP751" s="1">
        <v>0</v>
      </c>
      <c r="BQ751" s="1">
        <v>92168000</v>
      </c>
      <c r="BR751" s="1">
        <v>0</v>
      </c>
      <c r="BS751" s="1">
        <v>0</v>
      </c>
      <c r="BT751" s="1">
        <v>783678813</v>
      </c>
      <c r="BU751" s="1">
        <v>312104003</v>
      </c>
      <c r="BV751" s="1">
        <v>39.83</v>
      </c>
      <c r="BW751" t="s">
        <v>1371</v>
      </c>
    </row>
    <row r="752" spans="1:75" x14ac:dyDescent="0.25">
      <c r="A752">
        <v>693253019</v>
      </c>
      <c r="B752">
        <v>5</v>
      </c>
      <c r="C752" t="s">
        <v>75</v>
      </c>
      <c r="D752" t="s">
        <v>76</v>
      </c>
      <c r="E752">
        <v>2018</v>
      </c>
      <c r="F752" t="s">
        <v>77</v>
      </c>
      <c r="G752" t="s">
        <v>78</v>
      </c>
      <c r="H752">
        <v>2</v>
      </c>
      <c r="I752" t="s">
        <v>79</v>
      </c>
      <c r="J752">
        <v>126</v>
      </c>
      <c r="K752" t="s">
        <v>1267</v>
      </c>
      <c r="L752" t="s">
        <v>2982</v>
      </c>
      <c r="M752">
        <v>94</v>
      </c>
      <c r="N752" t="s">
        <v>3029</v>
      </c>
      <c r="O752">
        <v>6</v>
      </c>
      <c r="P752" t="s">
        <v>727</v>
      </c>
      <c r="Q752">
        <v>40</v>
      </c>
      <c r="R752" t="s">
        <v>1372</v>
      </c>
      <c r="S752">
        <v>0</v>
      </c>
      <c r="T752" t="s">
        <v>83</v>
      </c>
      <c r="U752">
        <v>0</v>
      </c>
      <c r="V752" t="s">
        <v>83</v>
      </c>
      <c r="W752">
        <v>0</v>
      </c>
      <c r="X752" t="s">
        <v>83</v>
      </c>
      <c r="Y752">
        <v>0</v>
      </c>
      <c r="Z752" t="s">
        <v>83</v>
      </c>
      <c r="AA752">
        <v>0</v>
      </c>
      <c r="AB752" t="s">
        <v>1372</v>
      </c>
      <c r="AC752">
        <v>1029</v>
      </c>
      <c r="AD752" t="s">
        <v>1373</v>
      </c>
      <c r="AE752">
        <v>19</v>
      </c>
      <c r="AF752">
        <v>1</v>
      </c>
      <c r="AG752" t="s">
        <v>1374</v>
      </c>
      <c r="AH752">
        <v>1</v>
      </c>
      <c r="AI752" t="s">
        <v>86</v>
      </c>
      <c r="AJ752">
        <v>1</v>
      </c>
      <c r="AK752" t="s">
        <v>87</v>
      </c>
      <c r="AL752">
        <v>1</v>
      </c>
      <c r="AM752" s="1">
        <v>0.5</v>
      </c>
      <c r="AN752" s="1">
        <v>0.5</v>
      </c>
      <c r="AO752" s="1">
        <v>100</v>
      </c>
      <c r="AP752" s="1">
        <v>1</v>
      </c>
      <c r="AQ752" s="1">
        <v>1</v>
      </c>
      <c r="AR752" s="1">
        <v>100</v>
      </c>
      <c r="AS752" s="1">
        <v>1</v>
      </c>
      <c r="AT752" s="1">
        <v>0.46</v>
      </c>
      <c r="AU752" s="1">
        <v>46</v>
      </c>
      <c r="AV752" s="1">
        <v>1</v>
      </c>
      <c r="AW752" s="1">
        <v>0</v>
      </c>
      <c r="AX752" s="1">
        <v>0</v>
      </c>
      <c r="AY752" s="1">
        <v>0.5</v>
      </c>
      <c r="AZ752" s="1">
        <v>0</v>
      </c>
      <c r="BA752" s="1">
        <v>0</v>
      </c>
      <c r="BB752" s="1">
        <v>4</v>
      </c>
      <c r="BC752" s="1">
        <v>1.96</v>
      </c>
      <c r="BD752" s="1">
        <v>49</v>
      </c>
      <c r="BE752" s="1">
        <v>187433922</v>
      </c>
      <c r="BF752" s="1">
        <v>145330130</v>
      </c>
      <c r="BG752" s="1">
        <v>77.540000000000006</v>
      </c>
      <c r="BH752" s="1">
        <v>46808900</v>
      </c>
      <c r="BI752" s="1">
        <v>46808900</v>
      </c>
      <c r="BJ752" s="1">
        <v>100</v>
      </c>
      <c r="BK752" s="1">
        <v>60082000</v>
      </c>
      <c r="BL752" s="1">
        <v>60081800</v>
      </c>
      <c r="BM752" s="1">
        <v>100</v>
      </c>
      <c r="BN752" s="1">
        <v>198000000</v>
      </c>
      <c r="BO752" s="1">
        <v>0</v>
      </c>
      <c r="BP752" s="1">
        <v>0</v>
      </c>
      <c r="BQ752" s="1">
        <v>199000000</v>
      </c>
      <c r="BR752" s="1">
        <v>0</v>
      </c>
      <c r="BS752" s="1">
        <v>0</v>
      </c>
      <c r="BT752" s="1">
        <v>691324822</v>
      </c>
      <c r="BU752" s="1">
        <v>252220830</v>
      </c>
      <c r="BV752" s="1">
        <v>36.479999999999997</v>
      </c>
      <c r="BW752" t="s">
        <v>1375</v>
      </c>
    </row>
    <row r="753" spans="1:75" x14ac:dyDescent="0.25">
      <c r="A753">
        <v>693253019</v>
      </c>
      <c r="B753">
        <v>5</v>
      </c>
      <c r="C753" t="s">
        <v>75</v>
      </c>
      <c r="D753" t="s">
        <v>76</v>
      </c>
      <c r="E753">
        <v>2018</v>
      </c>
      <c r="F753" t="s">
        <v>77</v>
      </c>
      <c r="G753" t="s">
        <v>78</v>
      </c>
      <c r="H753">
        <v>2</v>
      </c>
      <c r="I753" t="s">
        <v>79</v>
      </c>
      <c r="J753">
        <v>126</v>
      </c>
      <c r="K753" t="s">
        <v>1267</v>
      </c>
      <c r="L753" t="s">
        <v>2982</v>
      </c>
      <c r="M753">
        <v>94</v>
      </c>
      <c r="N753" t="s">
        <v>3029</v>
      </c>
      <c r="O753">
        <v>6</v>
      </c>
      <c r="P753" t="s">
        <v>727</v>
      </c>
      <c r="Q753">
        <v>40</v>
      </c>
      <c r="R753" t="s">
        <v>1372</v>
      </c>
      <c r="S753">
        <v>0</v>
      </c>
      <c r="T753" t="s">
        <v>83</v>
      </c>
      <c r="U753">
        <v>0</v>
      </c>
      <c r="V753" t="s">
        <v>83</v>
      </c>
      <c r="W753">
        <v>0</v>
      </c>
      <c r="X753" t="s">
        <v>83</v>
      </c>
      <c r="Y753">
        <v>0</v>
      </c>
      <c r="Z753" t="s">
        <v>83</v>
      </c>
      <c r="AA753">
        <v>0</v>
      </c>
      <c r="AB753" t="s">
        <v>1372</v>
      </c>
      <c r="AC753">
        <v>1029</v>
      </c>
      <c r="AD753" t="s">
        <v>1373</v>
      </c>
      <c r="AE753">
        <v>19</v>
      </c>
      <c r="AF753">
        <v>2</v>
      </c>
      <c r="AG753" t="s">
        <v>1376</v>
      </c>
      <c r="AH753">
        <v>1</v>
      </c>
      <c r="AI753" t="s">
        <v>86</v>
      </c>
      <c r="AJ753">
        <v>1</v>
      </c>
      <c r="AK753" t="s">
        <v>87</v>
      </c>
      <c r="AL753">
        <v>1</v>
      </c>
      <c r="AM753" s="1">
        <v>1</v>
      </c>
      <c r="AN753" s="1">
        <v>1</v>
      </c>
      <c r="AO753" s="1">
        <v>100</v>
      </c>
      <c r="AP753" s="1">
        <v>1</v>
      </c>
      <c r="AQ753" s="1">
        <v>1</v>
      </c>
      <c r="AR753" s="1">
        <v>100</v>
      </c>
      <c r="AS753" s="1">
        <v>2</v>
      </c>
      <c r="AT753" s="1">
        <v>1</v>
      </c>
      <c r="AU753" s="1">
        <v>50</v>
      </c>
      <c r="AV753" s="1">
        <v>1</v>
      </c>
      <c r="AW753" s="1">
        <v>0</v>
      </c>
      <c r="AX753" s="1">
        <v>0</v>
      </c>
      <c r="AY753" s="1">
        <v>1</v>
      </c>
      <c r="AZ753" s="1">
        <v>0</v>
      </c>
      <c r="BA753" s="1">
        <v>0</v>
      </c>
      <c r="BB753" s="1">
        <v>6</v>
      </c>
      <c r="BC753" s="1">
        <v>3</v>
      </c>
      <c r="BD753" s="1">
        <v>50</v>
      </c>
      <c r="BE753" s="1">
        <v>71126000</v>
      </c>
      <c r="BF753" s="1">
        <v>42516274</v>
      </c>
      <c r="BG753" s="1">
        <v>59.78</v>
      </c>
      <c r="BH753" s="1">
        <v>68340500</v>
      </c>
      <c r="BI753" s="1">
        <v>68340500</v>
      </c>
      <c r="BJ753" s="1">
        <v>100</v>
      </c>
      <c r="BK753" s="1">
        <v>93148000</v>
      </c>
      <c r="BL753" s="1">
        <v>40908000</v>
      </c>
      <c r="BM753" s="1">
        <v>43.92</v>
      </c>
      <c r="BN753" s="1">
        <v>136000000</v>
      </c>
      <c r="BO753" s="1">
        <v>0</v>
      </c>
      <c r="BP753" s="1">
        <v>0</v>
      </c>
      <c r="BQ753" s="1">
        <v>137000000</v>
      </c>
      <c r="BR753" s="1">
        <v>0</v>
      </c>
      <c r="BS753" s="1">
        <v>0</v>
      </c>
      <c r="BT753" s="1">
        <v>505614500</v>
      </c>
      <c r="BU753" s="1">
        <v>151764774</v>
      </c>
      <c r="BV753" s="1">
        <v>30.02</v>
      </c>
      <c r="BW753" t="s">
        <v>1377</v>
      </c>
    </row>
    <row r="754" spans="1:75" x14ac:dyDescent="0.25">
      <c r="A754">
        <v>693253019</v>
      </c>
      <c r="B754">
        <v>5</v>
      </c>
      <c r="C754" t="s">
        <v>75</v>
      </c>
      <c r="D754" t="s">
        <v>76</v>
      </c>
      <c r="E754">
        <v>2018</v>
      </c>
      <c r="F754" t="s">
        <v>77</v>
      </c>
      <c r="G754" t="s">
        <v>78</v>
      </c>
      <c r="H754">
        <v>2</v>
      </c>
      <c r="I754" t="s">
        <v>79</v>
      </c>
      <c r="J754">
        <v>126</v>
      </c>
      <c r="K754" t="s">
        <v>1267</v>
      </c>
      <c r="L754" t="s">
        <v>2982</v>
      </c>
      <c r="M754">
        <v>94</v>
      </c>
      <c r="N754" t="s">
        <v>3029</v>
      </c>
      <c r="O754">
        <v>6</v>
      </c>
      <c r="P754" t="s">
        <v>727</v>
      </c>
      <c r="Q754">
        <v>40</v>
      </c>
      <c r="R754" t="s">
        <v>1372</v>
      </c>
      <c r="S754">
        <v>0</v>
      </c>
      <c r="T754" t="s">
        <v>83</v>
      </c>
      <c r="U754">
        <v>0</v>
      </c>
      <c r="V754" t="s">
        <v>83</v>
      </c>
      <c r="W754">
        <v>0</v>
      </c>
      <c r="X754" t="s">
        <v>83</v>
      </c>
      <c r="Y754">
        <v>0</v>
      </c>
      <c r="Z754" t="s">
        <v>83</v>
      </c>
      <c r="AA754">
        <v>0</v>
      </c>
      <c r="AB754" t="s">
        <v>1372</v>
      </c>
      <c r="AC754">
        <v>1029</v>
      </c>
      <c r="AD754" t="s">
        <v>1373</v>
      </c>
      <c r="AE754">
        <v>19</v>
      </c>
      <c r="AF754">
        <v>3</v>
      </c>
      <c r="AG754" t="s">
        <v>1378</v>
      </c>
      <c r="AH754">
        <v>1</v>
      </c>
      <c r="AI754" t="s">
        <v>86</v>
      </c>
      <c r="AJ754">
        <v>1</v>
      </c>
      <c r="AK754" t="s">
        <v>87</v>
      </c>
      <c r="AL754">
        <v>1</v>
      </c>
      <c r="AM754" s="1">
        <v>2</v>
      </c>
      <c r="AN754" s="1">
        <v>2</v>
      </c>
      <c r="AO754" s="1">
        <v>100</v>
      </c>
      <c r="AP754" s="1">
        <v>2</v>
      </c>
      <c r="AQ754" s="1">
        <v>2</v>
      </c>
      <c r="AR754" s="1">
        <v>100</v>
      </c>
      <c r="AS754" s="1">
        <v>2</v>
      </c>
      <c r="AT754" s="1">
        <v>1</v>
      </c>
      <c r="AU754" s="1">
        <v>50</v>
      </c>
      <c r="AV754" s="1">
        <v>2</v>
      </c>
      <c r="AW754" s="1">
        <v>0</v>
      </c>
      <c r="AX754" s="1">
        <v>0</v>
      </c>
      <c r="AY754" s="1">
        <v>2</v>
      </c>
      <c r="AZ754" s="1">
        <v>0</v>
      </c>
      <c r="BA754" s="1">
        <v>0</v>
      </c>
      <c r="BB754" s="1">
        <v>10</v>
      </c>
      <c r="BC754" s="1">
        <v>5</v>
      </c>
      <c r="BD754" s="1">
        <v>50</v>
      </c>
      <c r="BE754" s="1">
        <v>551874000</v>
      </c>
      <c r="BF754" s="1">
        <v>551781180</v>
      </c>
      <c r="BG754" s="1">
        <v>99.98</v>
      </c>
      <c r="BH754" s="1">
        <v>879228292</v>
      </c>
      <c r="BI754" s="1">
        <v>879191267</v>
      </c>
      <c r="BJ754" s="1">
        <v>100</v>
      </c>
      <c r="BK754" s="1">
        <v>1323082000</v>
      </c>
      <c r="BL754" s="1">
        <v>1059185400</v>
      </c>
      <c r="BM754" s="1">
        <v>80.05</v>
      </c>
      <c r="BN754" s="1">
        <v>1320000000</v>
      </c>
      <c r="BO754" s="1">
        <v>0</v>
      </c>
      <c r="BP754" s="1">
        <v>0</v>
      </c>
      <c r="BQ754" s="1">
        <v>1320000000</v>
      </c>
      <c r="BR754" s="1">
        <v>0</v>
      </c>
      <c r="BS754" s="1">
        <v>0</v>
      </c>
      <c r="BT754" s="1">
        <v>5394184292</v>
      </c>
      <c r="BU754" s="1">
        <v>2490157847</v>
      </c>
      <c r="BV754" s="1">
        <v>46.16</v>
      </c>
      <c r="BW754" t="s">
        <v>1379</v>
      </c>
    </row>
    <row r="755" spans="1:75" x14ac:dyDescent="0.25">
      <c r="A755">
        <v>693253019</v>
      </c>
      <c r="B755">
        <v>5</v>
      </c>
      <c r="C755" t="s">
        <v>75</v>
      </c>
      <c r="D755" t="s">
        <v>76</v>
      </c>
      <c r="E755">
        <v>2018</v>
      </c>
      <c r="F755" t="s">
        <v>77</v>
      </c>
      <c r="G755" t="s">
        <v>78</v>
      </c>
      <c r="H755">
        <v>2</v>
      </c>
      <c r="I755" t="s">
        <v>79</v>
      </c>
      <c r="J755">
        <v>126</v>
      </c>
      <c r="K755" t="s">
        <v>1267</v>
      </c>
      <c r="L755" t="s">
        <v>2982</v>
      </c>
      <c r="M755">
        <v>94</v>
      </c>
      <c r="N755" t="s">
        <v>3029</v>
      </c>
      <c r="O755">
        <v>6</v>
      </c>
      <c r="P755" t="s">
        <v>727</v>
      </c>
      <c r="Q755">
        <v>40</v>
      </c>
      <c r="R755" t="s">
        <v>1372</v>
      </c>
      <c r="S755">
        <v>0</v>
      </c>
      <c r="T755" t="s">
        <v>83</v>
      </c>
      <c r="U755">
        <v>0</v>
      </c>
      <c r="V755" t="s">
        <v>83</v>
      </c>
      <c r="W755">
        <v>0</v>
      </c>
      <c r="X755" t="s">
        <v>83</v>
      </c>
      <c r="Y755">
        <v>0</v>
      </c>
      <c r="Z755" t="s">
        <v>83</v>
      </c>
      <c r="AA755">
        <v>0</v>
      </c>
      <c r="AB755" t="s">
        <v>1372</v>
      </c>
      <c r="AC755">
        <v>1029</v>
      </c>
      <c r="AD755" t="s">
        <v>1373</v>
      </c>
      <c r="AE755">
        <v>19</v>
      </c>
      <c r="AF755">
        <v>4</v>
      </c>
      <c r="AG755" t="s">
        <v>1380</v>
      </c>
      <c r="AH755">
        <v>1</v>
      </c>
      <c r="AI755" t="s">
        <v>86</v>
      </c>
      <c r="AJ755">
        <v>1</v>
      </c>
      <c r="AK755" t="s">
        <v>87</v>
      </c>
      <c r="AL755">
        <v>1</v>
      </c>
      <c r="AM755" s="1">
        <v>1</v>
      </c>
      <c r="AN755" s="1">
        <v>1</v>
      </c>
      <c r="AO755" s="1">
        <v>100</v>
      </c>
      <c r="AP755" s="1">
        <v>2</v>
      </c>
      <c r="AQ755" s="1">
        <v>2</v>
      </c>
      <c r="AR755" s="1">
        <v>100</v>
      </c>
      <c r="AS755" s="1">
        <v>3</v>
      </c>
      <c r="AT755" s="1">
        <v>1.4</v>
      </c>
      <c r="AU755" s="1">
        <v>46.67</v>
      </c>
      <c r="AV755" s="1">
        <v>3</v>
      </c>
      <c r="AW755" s="1">
        <v>0</v>
      </c>
      <c r="AX755" s="1">
        <v>0</v>
      </c>
      <c r="AY755" s="1">
        <v>1</v>
      </c>
      <c r="AZ755" s="1">
        <v>0</v>
      </c>
      <c r="BA755" s="1">
        <v>0</v>
      </c>
      <c r="BB755" s="1">
        <v>10</v>
      </c>
      <c r="BC755" s="1">
        <v>4.4000000000000004</v>
      </c>
      <c r="BD755" s="1">
        <v>44</v>
      </c>
      <c r="BE755" s="1">
        <v>164426239</v>
      </c>
      <c r="BF755" s="1">
        <v>113597777</v>
      </c>
      <c r="BG755" s="1">
        <v>69.09</v>
      </c>
      <c r="BH755" s="1">
        <v>161666520</v>
      </c>
      <c r="BI755" s="1">
        <v>161659200</v>
      </c>
      <c r="BJ755" s="1">
        <v>99.99</v>
      </c>
      <c r="BK755" s="1">
        <v>229241000</v>
      </c>
      <c r="BL755" s="1">
        <v>188910000</v>
      </c>
      <c r="BM755" s="1">
        <v>82.41</v>
      </c>
      <c r="BN755" s="1">
        <v>299000000</v>
      </c>
      <c r="BO755" s="1">
        <v>0</v>
      </c>
      <c r="BP755" s="1">
        <v>0</v>
      </c>
      <c r="BQ755" s="1">
        <v>300000000</v>
      </c>
      <c r="BR755" s="1">
        <v>0</v>
      </c>
      <c r="BS755" s="1">
        <v>0</v>
      </c>
      <c r="BT755" s="1">
        <v>1154333759</v>
      </c>
      <c r="BU755" s="1">
        <v>464166977</v>
      </c>
      <c r="BV755" s="1">
        <v>40.21</v>
      </c>
      <c r="BW755" t="s">
        <v>1381</v>
      </c>
    </row>
    <row r="756" spans="1:75" x14ac:dyDescent="0.25">
      <c r="A756">
        <v>693253019</v>
      </c>
      <c r="B756">
        <v>5</v>
      </c>
      <c r="C756" t="s">
        <v>75</v>
      </c>
      <c r="D756" t="s">
        <v>76</v>
      </c>
      <c r="E756">
        <v>2018</v>
      </c>
      <c r="F756" t="s">
        <v>77</v>
      </c>
      <c r="G756" t="s">
        <v>78</v>
      </c>
      <c r="H756">
        <v>2</v>
      </c>
      <c r="I756" t="s">
        <v>79</v>
      </c>
      <c r="J756">
        <v>126</v>
      </c>
      <c r="K756" t="s">
        <v>1267</v>
      </c>
      <c r="L756" t="s">
        <v>2982</v>
      </c>
      <c r="M756">
        <v>94</v>
      </c>
      <c r="N756" t="s">
        <v>3029</v>
      </c>
      <c r="O756">
        <v>6</v>
      </c>
      <c r="P756" t="s">
        <v>727</v>
      </c>
      <c r="Q756">
        <v>40</v>
      </c>
      <c r="R756" t="s">
        <v>1372</v>
      </c>
      <c r="S756">
        <v>0</v>
      </c>
      <c r="T756" t="s">
        <v>83</v>
      </c>
      <c r="U756">
        <v>0</v>
      </c>
      <c r="V756" t="s">
        <v>83</v>
      </c>
      <c r="W756">
        <v>0</v>
      </c>
      <c r="X756" t="s">
        <v>83</v>
      </c>
      <c r="Y756">
        <v>0</v>
      </c>
      <c r="Z756" t="s">
        <v>83</v>
      </c>
      <c r="AA756">
        <v>0</v>
      </c>
      <c r="AB756" t="s">
        <v>1372</v>
      </c>
      <c r="AC756">
        <v>1029</v>
      </c>
      <c r="AD756" t="s">
        <v>1373</v>
      </c>
      <c r="AE756">
        <v>19</v>
      </c>
      <c r="AF756">
        <v>5</v>
      </c>
      <c r="AG756" t="s">
        <v>1382</v>
      </c>
      <c r="AH756">
        <v>1</v>
      </c>
      <c r="AI756" t="s">
        <v>86</v>
      </c>
      <c r="AJ756">
        <v>1</v>
      </c>
      <c r="AK756" t="s">
        <v>87</v>
      </c>
      <c r="AL756">
        <v>1</v>
      </c>
      <c r="AM756" s="1">
        <v>1</v>
      </c>
      <c r="AN756" s="1">
        <v>1</v>
      </c>
      <c r="AO756" s="1">
        <v>100</v>
      </c>
      <c r="AP756" s="1">
        <v>4</v>
      </c>
      <c r="AQ756" s="1">
        <v>4</v>
      </c>
      <c r="AR756" s="1">
        <v>100</v>
      </c>
      <c r="AS756" s="1">
        <v>4</v>
      </c>
      <c r="AT756" s="1">
        <v>2</v>
      </c>
      <c r="AU756" s="1">
        <v>50</v>
      </c>
      <c r="AV756" s="1">
        <v>4</v>
      </c>
      <c r="AW756" s="1">
        <v>0</v>
      </c>
      <c r="AX756" s="1">
        <v>0</v>
      </c>
      <c r="AY756" s="1">
        <v>1</v>
      </c>
      <c r="AZ756" s="1">
        <v>0</v>
      </c>
      <c r="BA756" s="1">
        <v>0</v>
      </c>
      <c r="BB756" s="1">
        <v>14</v>
      </c>
      <c r="BC756" s="1">
        <v>7</v>
      </c>
      <c r="BD756" s="1">
        <v>50</v>
      </c>
      <c r="BE756" s="1">
        <v>266794422</v>
      </c>
      <c r="BF756" s="1">
        <v>262322021</v>
      </c>
      <c r="BG756" s="1">
        <v>98.32</v>
      </c>
      <c r="BH756" s="1">
        <v>378416999</v>
      </c>
      <c r="BI756" s="1">
        <v>378416999</v>
      </c>
      <c r="BJ756" s="1">
        <v>100</v>
      </c>
      <c r="BK756" s="1">
        <v>437659000</v>
      </c>
      <c r="BL756" s="1">
        <v>405935200</v>
      </c>
      <c r="BM756" s="1">
        <v>92.75</v>
      </c>
      <c r="BN756" s="1">
        <v>423000000</v>
      </c>
      <c r="BO756" s="1">
        <v>0</v>
      </c>
      <c r="BP756" s="1">
        <v>0</v>
      </c>
      <c r="BQ756" s="1">
        <v>425000000</v>
      </c>
      <c r="BR756" s="1">
        <v>0</v>
      </c>
      <c r="BS756" s="1">
        <v>0</v>
      </c>
      <c r="BT756" s="1">
        <v>1930870421</v>
      </c>
      <c r="BU756" s="1">
        <v>1046674220</v>
      </c>
      <c r="BV756" s="1">
        <v>54.21</v>
      </c>
      <c r="BW756" t="s">
        <v>1383</v>
      </c>
    </row>
    <row r="757" spans="1:75" x14ac:dyDescent="0.25">
      <c r="A757">
        <v>693253019</v>
      </c>
      <c r="B757">
        <v>5</v>
      </c>
      <c r="C757" t="s">
        <v>75</v>
      </c>
      <c r="D757" t="s">
        <v>76</v>
      </c>
      <c r="E757">
        <v>2018</v>
      </c>
      <c r="F757" t="s">
        <v>77</v>
      </c>
      <c r="G757" t="s">
        <v>78</v>
      </c>
      <c r="H757">
        <v>2</v>
      </c>
      <c r="I757" t="s">
        <v>79</v>
      </c>
      <c r="J757">
        <v>126</v>
      </c>
      <c r="K757" t="s">
        <v>1267</v>
      </c>
      <c r="L757" t="s">
        <v>2982</v>
      </c>
      <c r="M757">
        <v>94</v>
      </c>
      <c r="N757" t="s">
        <v>3029</v>
      </c>
      <c r="O757">
        <v>6</v>
      </c>
      <c r="P757" t="s">
        <v>727</v>
      </c>
      <c r="Q757">
        <v>40</v>
      </c>
      <c r="R757" t="s">
        <v>1372</v>
      </c>
      <c r="S757">
        <v>0</v>
      </c>
      <c r="T757" t="s">
        <v>83</v>
      </c>
      <c r="U757">
        <v>0</v>
      </c>
      <c r="V757" t="s">
        <v>83</v>
      </c>
      <c r="W757">
        <v>0</v>
      </c>
      <c r="X757" t="s">
        <v>83</v>
      </c>
      <c r="Y757">
        <v>0</v>
      </c>
      <c r="Z757" t="s">
        <v>83</v>
      </c>
      <c r="AA757">
        <v>0</v>
      </c>
      <c r="AB757" t="s">
        <v>1372</v>
      </c>
      <c r="AC757">
        <v>1029</v>
      </c>
      <c r="AD757" t="s">
        <v>1373</v>
      </c>
      <c r="AE757">
        <v>19</v>
      </c>
      <c r="AF757">
        <v>6</v>
      </c>
      <c r="AG757" t="s">
        <v>1384</v>
      </c>
      <c r="AH757">
        <v>1</v>
      </c>
      <c r="AI757" t="s">
        <v>86</v>
      </c>
      <c r="AJ757">
        <v>1</v>
      </c>
      <c r="AK757" t="s">
        <v>87</v>
      </c>
      <c r="AL757">
        <v>1</v>
      </c>
      <c r="AM757" s="1">
        <v>3</v>
      </c>
      <c r="AN757" s="1">
        <v>3</v>
      </c>
      <c r="AO757" s="1">
        <v>100</v>
      </c>
      <c r="AP757" s="1">
        <v>7</v>
      </c>
      <c r="AQ757" s="1">
        <v>7</v>
      </c>
      <c r="AR757" s="1">
        <v>100</v>
      </c>
      <c r="AS757" s="1">
        <v>6</v>
      </c>
      <c r="AT757" s="1">
        <v>3</v>
      </c>
      <c r="AU757" s="1">
        <v>50</v>
      </c>
      <c r="AV757" s="1">
        <v>6</v>
      </c>
      <c r="AW757" s="1">
        <v>0</v>
      </c>
      <c r="AX757" s="1">
        <v>0</v>
      </c>
      <c r="AY757" s="1">
        <v>2</v>
      </c>
      <c r="AZ757" s="1">
        <v>0</v>
      </c>
      <c r="BA757" s="1">
        <v>0</v>
      </c>
      <c r="BB757" s="1">
        <v>24</v>
      </c>
      <c r="BC757" s="1">
        <v>13</v>
      </c>
      <c r="BD757" s="1">
        <v>54.17</v>
      </c>
      <c r="BE757" s="1">
        <v>126996034</v>
      </c>
      <c r="BF757" s="1">
        <v>83301867</v>
      </c>
      <c r="BG757" s="1">
        <v>65.59</v>
      </c>
      <c r="BH757" s="1">
        <v>126473767</v>
      </c>
      <c r="BI757" s="1">
        <v>125356519</v>
      </c>
      <c r="BJ757" s="1">
        <v>99.12</v>
      </c>
      <c r="BK757" s="1">
        <v>156788000</v>
      </c>
      <c r="BL757" s="1">
        <v>93515000</v>
      </c>
      <c r="BM757" s="1">
        <v>59.65</v>
      </c>
      <c r="BN757" s="1">
        <v>294000000</v>
      </c>
      <c r="BO757" s="1">
        <v>0</v>
      </c>
      <c r="BP757" s="1">
        <v>0</v>
      </c>
      <c r="BQ757" s="1">
        <v>295000000</v>
      </c>
      <c r="BR757" s="1">
        <v>0</v>
      </c>
      <c r="BS757" s="1">
        <v>0</v>
      </c>
      <c r="BT757" s="1">
        <v>999257801</v>
      </c>
      <c r="BU757" s="1">
        <v>302173386</v>
      </c>
      <c r="BV757" s="1">
        <v>30.24</v>
      </c>
      <c r="BW757" t="s">
        <v>1385</v>
      </c>
    </row>
    <row r="758" spans="1:75" x14ac:dyDescent="0.25">
      <c r="A758">
        <v>693253019</v>
      </c>
      <c r="B758">
        <v>5</v>
      </c>
      <c r="C758" t="s">
        <v>75</v>
      </c>
      <c r="D758" t="s">
        <v>76</v>
      </c>
      <c r="E758">
        <v>2018</v>
      </c>
      <c r="F758" t="s">
        <v>77</v>
      </c>
      <c r="G758" t="s">
        <v>78</v>
      </c>
      <c r="H758">
        <v>2</v>
      </c>
      <c r="I758" t="s">
        <v>79</v>
      </c>
      <c r="J758">
        <v>126</v>
      </c>
      <c r="K758" t="s">
        <v>1267</v>
      </c>
      <c r="L758" t="s">
        <v>2982</v>
      </c>
      <c r="M758">
        <v>94</v>
      </c>
      <c r="N758" t="s">
        <v>3029</v>
      </c>
      <c r="O758">
        <v>6</v>
      </c>
      <c r="P758" t="s">
        <v>727</v>
      </c>
      <c r="Q758">
        <v>40</v>
      </c>
      <c r="R758" t="s">
        <v>1372</v>
      </c>
      <c r="S758">
        <v>0</v>
      </c>
      <c r="T758" t="s">
        <v>83</v>
      </c>
      <c r="U758">
        <v>0</v>
      </c>
      <c r="V758" t="s">
        <v>83</v>
      </c>
      <c r="W758">
        <v>0</v>
      </c>
      <c r="X758" t="s">
        <v>83</v>
      </c>
      <c r="Y758">
        <v>0</v>
      </c>
      <c r="Z758" t="s">
        <v>83</v>
      </c>
      <c r="AA758">
        <v>0</v>
      </c>
      <c r="AB758" t="s">
        <v>1372</v>
      </c>
      <c r="AC758">
        <v>1141</v>
      </c>
      <c r="AD758" t="s">
        <v>1386</v>
      </c>
      <c r="AE758">
        <v>26</v>
      </c>
      <c r="AF758">
        <v>1</v>
      </c>
      <c r="AG758" t="s">
        <v>1387</v>
      </c>
      <c r="AH758">
        <v>1</v>
      </c>
      <c r="AI758" t="s">
        <v>86</v>
      </c>
      <c r="AJ758">
        <v>1</v>
      </c>
      <c r="AK758" t="s">
        <v>87</v>
      </c>
      <c r="AL758">
        <v>1</v>
      </c>
      <c r="AM758" s="1">
        <v>100</v>
      </c>
      <c r="AN758" s="1">
        <v>100</v>
      </c>
      <c r="AO758" s="1">
        <v>100</v>
      </c>
      <c r="AP758" s="1">
        <v>211</v>
      </c>
      <c r="AQ758" s="1">
        <v>211</v>
      </c>
      <c r="AR758" s="1">
        <v>100</v>
      </c>
      <c r="AS758" s="1">
        <v>200</v>
      </c>
      <c r="AT758" s="1">
        <v>99</v>
      </c>
      <c r="AU758" s="1">
        <v>49.5</v>
      </c>
      <c r="AV758" s="1">
        <v>200</v>
      </c>
      <c r="AW758" s="1">
        <v>0</v>
      </c>
      <c r="AX758" s="1">
        <v>0</v>
      </c>
      <c r="AY758" s="1">
        <v>89</v>
      </c>
      <c r="AZ758" s="1">
        <v>0</v>
      </c>
      <c r="BA758" s="1">
        <v>0</v>
      </c>
      <c r="BB758" s="1">
        <v>800</v>
      </c>
      <c r="BC758" s="1">
        <v>410</v>
      </c>
      <c r="BD758" s="1">
        <v>51.25</v>
      </c>
      <c r="BE758" s="1">
        <v>403878140</v>
      </c>
      <c r="BF758" s="1">
        <v>307442240</v>
      </c>
      <c r="BG758" s="1">
        <v>76.12</v>
      </c>
      <c r="BH758" s="1">
        <v>568411402</v>
      </c>
      <c r="BI758" s="1">
        <v>514046499</v>
      </c>
      <c r="BJ758" s="1">
        <v>90.44</v>
      </c>
      <c r="BK758" s="1">
        <v>626832410</v>
      </c>
      <c r="BL758" s="1">
        <v>450288624</v>
      </c>
      <c r="BM758" s="1">
        <v>71.84</v>
      </c>
      <c r="BN758" s="1">
        <v>1995000000</v>
      </c>
      <c r="BO758" s="1">
        <v>0</v>
      </c>
      <c r="BP758" s="1">
        <v>0</v>
      </c>
      <c r="BQ758" s="1">
        <v>965000000</v>
      </c>
      <c r="BR758" s="1">
        <v>0</v>
      </c>
      <c r="BS758" s="1">
        <v>0</v>
      </c>
      <c r="BT758" s="1">
        <v>4559121952</v>
      </c>
      <c r="BU758" s="1">
        <v>1271777363</v>
      </c>
      <c r="BV758" s="1">
        <v>27.9</v>
      </c>
      <c r="BW758" t="s">
        <v>1388</v>
      </c>
    </row>
    <row r="759" spans="1:75" x14ac:dyDescent="0.25">
      <c r="A759">
        <v>693253019</v>
      </c>
      <c r="B759">
        <v>5</v>
      </c>
      <c r="C759" t="s">
        <v>75</v>
      </c>
      <c r="D759" t="s">
        <v>76</v>
      </c>
      <c r="E759">
        <v>2018</v>
      </c>
      <c r="F759" t="s">
        <v>77</v>
      </c>
      <c r="G759" t="s">
        <v>78</v>
      </c>
      <c r="H759">
        <v>2</v>
      </c>
      <c r="I759" t="s">
        <v>79</v>
      </c>
      <c r="J759">
        <v>126</v>
      </c>
      <c r="K759" t="s">
        <v>1267</v>
      </c>
      <c r="L759" t="s">
        <v>2982</v>
      </c>
      <c r="M759">
        <v>94</v>
      </c>
      <c r="N759" t="s">
        <v>3029</v>
      </c>
      <c r="O759">
        <v>6</v>
      </c>
      <c r="P759" t="s">
        <v>727</v>
      </c>
      <c r="Q759">
        <v>40</v>
      </c>
      <c r="R759" t="s">
        <v>1372</v>
      </c>
      <c r="S759">
        <v>0</v>
      </c>
      <c r="T759" t="s">
        <v>83</v>
      </c>
      <c r="U759">
        <v>0</v>
      </c>
      <c r="V759" t="s">
        <v>83</v>
      </c>
      <c r="W759">
        <v>0</v>
      </c>
      <c r="X759" t="s">
        <v>83</v>
      </c>
      <c r="Y759">
        <v>0</v>
      </c>
      <c r="Z759" t="s">
        <v>83</v>
      </c>
      <c r="AA759">
        <v>0</v>
      </c>
      <c r="AB759" t="s">
        <v>1372</v>
      </c>
      <c r="AC759">
        <v>1141</v>
      </c>
      <c r="AD759" t="s">
        <v>1386</v>
      </c>
      <c r="AE759">
        <v>26</v>
      </c>
      <c r="AF759">
        <v>2</v>
      </c>
      <c r="AG759" t="s">
        <v>1389</v>
      </c>
      <c r="AH759">
        <v>3</v>
      </c>
      <c r="AI759" t="s">
        <v>132</v>
      </c>
      <c r="AJ759">
        <v>1</v>
      </c>
      <c r="AK759" t="s">
        <v>87</v>
      </c>
      <c r="AL759">
        <v>1</v>
      </c>
      <c r="AM759" s="1">
        <v>0</v>
      </c>
      <c r="AN759" s="1">
        <v>0</v>
      </c>
      <c r="AO759" s="1">
        <v>0</v>
      </c>
      <c r="AP759" s="1">
        <v>0.2</v>
      </c>
      <c r="AQ759" s="1">
        <v>0.12</v>
      </c>
      <c r="AR759" s="1">
        <v>60</v>
      </c>
      <c r="AS759" s="1">
        <v>0.6</v>
      </c>
      <c r="AT759" s="1">
        <v>0.12</v>
      </c>
      <c r="AU759" s="1">
        <v>20</v>
      </c>
      <c r="AV759" s="1">
        <v>1</v>
      </c>
      <c r="AW759" s="1">
        <v>0</v>
      </c>
      <c r="AX759" s="1">
        <v>0</v>
      </c>
      <c r="AY759" s="1">
        <v>0</v>
      </c>
      <c r="AZ759" s="1">
        <v>0</v>
      </c>
      <c r="BA759" s="1">
        <v>0</v>
      </c>
      <c r="BB759" s="1" t="s">
        <v>98</v>
      </c>
      <c r="BC759" s="1" t="s">
        <v>98</v>
      </c>
      <c r="BD759" s="1" t="s">
        <v>98</v>
      </c>
      <c r="BE759" s="1">
        <v>0</v>
      </c>
      <c r="BF759" s="1">
        <v>0</v>
      </c>
      <c r="BG759" s="1">
        <v>0</v>
      </c>
      <c r="BH759" s="1">
        <v>1000000000</v>
      </c>
      <c r="BI759" s="1">
        <v>999763898</v>
      </c>
      <c r="BJ759" s="1">
        <v>99.98</v>
      </c>
      <c r="BK759" s="1">
        <v>986508000</v>
      </c>
      <c r="BL759" s="1">
        <v>0</v>
      </c>
      <c r="BM759" s="1">
        <v>0</v>
      </c>
      <c r="BN759" s="1">
        <v>0</v>
      </c>
      <c r="BO759" s="1">
        <v>0</v>
      </c>
      <c r="BP759" s="1">
        <v>0</v>
      </c>
      <c r="BQ759" s="1">
        <v>0</v>
      </c>
      <c r="BR759" s="1">
        <v>0</v>
      </c>
      <c r="BS759" s="1">
        <v>0</v>
      </c>
      <c r="BT759" s="1">
        <v>1986508000</v>
      </c>
      <c r="BU759" s="1">
        <v>999763898</v>
      </c>
      <c r="BV759" s="1">
        <v>50.33</v>
      </c>
      <c r="BW759" t="s">
        <v>1390</v>
      </c>
    </row>
    <row r="760" spans="1:75" x14ac:dyDescent="0.25">
      <c r="A760">
        <v>693253019</v>
      </c>
      <c r="B760">
        <v>5</v>
      </c>
      <c r="C760" t="s">
        <v>75</v>
      </c>
      <c r="D760" t="s">
        <v>76</v>
      </c>
      <c r="E760">
        <v>2018</v>
      </c>
      <c r="F760" t="s">
        <v>77</v>
      </c>
      <c r="G760" t="s">
        <v>78</v>
      </c>
      <c r="H760">
        <v>2</v>
      </c>
      <c r="I760" t="s">
        <v>79</v>
      </c>
      <c r="J760">
        <v>126</v>
      </c>
      <c r="K760" t="s">
        <v>1267</v>
      </c>
      <c r="L760" t="s">
        <v>2982</v>
      </c>
      <c r="M760">
        <v>94</v>
      </c>
      <c r="N760" t="s">
        <v>3029</v>
      </c>
      <c r="O760">
        <v>6</v>
      </c>
      <c r="P760" t="s">
        <v>727</v>
      </c>
      <c r="Q760">
        <v>40</v>
      </c>
      <c r="R760" t="s">
        <v>1372</v>
      </c>
      <c r="S760">
        <v>0</v>
      </c>
      <c r="T760" t="s">
        <v>83</v>
      </c>
      <c r="U760">
        <v>0</v>
      </c>
      <c r="V760" t="s">
        <v>83</v>
      </c>
      <c r="W760">
        <v>0</v>
      </c>
      <c r="X760" t="s">
        <v>83</v>
      </c>
      <c r="Y760">
        <v>0</v>
      </c>
      <c r="Z760" t="s">
        <v>83</v>
      </c>
      <c r="AA760">
        <v>0</v>
      </c>
      <c r="AB760" t="s">
        <v>1372</v>
      </c>
      <c r="AC760">
        <v>1141</v>
      </c>
      <c r="AD760" t="s">
        <v>1386</v>
      </c>
      <c r="AE760">
        <v>26</v>
      </c>
      <c r="AF760">
        <v>3</v>
      </c>
      <c r="AG760" t="s">
        <v>1391</v>
      </c>
      <c r="AH760">
        <v>1</v>
      </c>
      <c r="AI760" t="s">
        <v>86</v>
      </c>
      <c r="AJ760">
        <v>1</v>
      </c>
      <c r="AK760" t="s">
        <v>87</v>
      </c>
      <c r="AL760">
        <v>1</v>
      </c>
      <c r="AM760" s="1">
        <v>2591</v>
      </c>
      <c r="AN760" s="1">
        <v>2591</v>
      </c>
      <c r="AO760" s="1">
        <v>100</v>
      </c>
      <c r="AP760" s="1">
        <v>5000</v>
      </c>
      <c r="AQ760" s="1">
        <v>5000</v>
      </c>
      <c r="AR760" s="1">
        <v>100</v>
      </c>
      <c r="AS760" s="1">
        <v>4909</v>
      </c>
      <c r="AT760" s="1">
        <v>2511</v>
      </c>
      <c r="AU760" s="1">
        <v>51.15</v>
      </c>
      <c r="AV760" s="1">
        <v>5000</v>
      </c>
      <c r="AW760" s="1">
        <v>0</v>
      </c>
      <c r="AX760" s="1">
        <v>0</v>
      </c>
      <c r="AY760" s="1">
        <v>2500</v>
      </c>
      <c r="AZ760" s="1">
        <v>0</v>
      </c>
      <c r="BA760" s="1">
        <v>0</v>
      </c>
      <c r="BB760" s="1">
        <v>20000</v>
      </c>
      <c r="BC760" s="1">
        <v>10102</v>
      </c>
      <c r="BD760" s="1">
        <v>50.51</v>
      </c>
      <c r="BE760" s="1">
        <v>98907915</v>
      </c>
      <c r="BF760" s="1">
        <v>80827278</v>
      </c>
      <c r="BG760" s="1">
        <v>81.72</v>
      </c>
      <c r="BH760" s="1">
        <v>173527500</v>
      </c>
      <c r="BI760" s="1">
        <v>173527500</v>
      </c>
      <c r="BJ760" s="1">
        <v>100</v>
      </c>
      <c r="BK760" s="1">
        <v>198144000</v>
      </c>
      <c r="BL760" s="1">
        <v>30855000</v>
      </c>
      <c r="BM760" s="1">
        <v>15.57</v>
      </c>
      <c r="BN760" s="1">
        <v>284000000</v>
      </c>
      <c r="BO760" s="1">
        <v>0</v>
      </c>
      <c r="BP760" s="1">
        <v>0</v>
      </c>
      <c r="BQ760" s="1">
        <v>159000000</v>
      </c>
      <c r="BR760" s="1">
        <v>0</v>
      </c>
      <c r="BS760" s="1">
        <v>0</v>
      </c>
      <c r="BT760" s="1">
        <v>913579415</v>
      </c>
      <c r="BU760" s="1">
        <v>285209778</v>
      </c>
      <c r="BV760" s="1">
        <v>31.22</v>
      </c>
      <c r="BW760" t="s">
        <v>1392</v>
      </c>
    </row>
    <row r="761" spans="1:75" x14ac:dyDescent="0.25">
      <c r="A761">
        <v>693253019</v>
      </c>
      <c r="B761">
        <v>5</v>
      </c>
      <c r="C761" t="s">
        <v>75</v>
      </c>
      <c r="D761" t="s">
        <v>76</v>
      </c>
      <c r="E761">
        <v>2018</v>
      </c>
      <c r="F761" t="s">
        <v>77</v>
      </c>
      <c r="G761" t="s">
        <v>78</v>
      </c>
      <c r="H761">
        <v>2</v>
      </c>
      <c r="I761" t="s">
        <v>79</v>
      </c>
      <c r="J761">
        <v>126</v>
      </c>
      <c r="K761" t="s">
        <v>1267</v>
      </c>
      <c r="L761" t="s">
        <v>2982</v>
      </c>
      <c r="M761">
        <v>94</v>
      </c>
      <c r="N761" t="s">
        <v>3029</v>
      </c>
      <c r="O761">
        <v>6</v>
      </c>
      <c r="P761" t="s">
        <v>727</v>
      </c>
      <c r="Q761">
        <v>40</v>
      </c>
      <c r="R761" t="s">
        <v>1372</v>
      </c>
      <c r="S761">
        <v>0</v>
      </c>
      <c r="T761" t="s">
        <v>83</v>
      </c>
      <c r="U761">
        <v>0</v>
      </c>
      <c r="V761" t="s">
        <v>83</v>
      </c>
      <c r="W761">
        <v>0</v>
      </c>
      <c r="X761" t="s">
        <v>83</v>
      </c>
      <c r="Y761">
        <v>0</v>
      </c>
      <c r="Z761" t="s">
        <v>83</v>
      </c>
      <c r="AA761">
        <v>0</v>
      </c>
      <c r="AB761" t="s">
        <v>1372</v>
      </c>
      <c r="AC761">
        <v>1141</v>
      </c>
      <c r="AD761" t="s">
        <v>1386</v>
      </c>
      <c r="AE761">
        <v>26</v>
      </c>
      <c r="AF761">
        <v>4</v>
      </c>
      <c r="AG761" t="s">
        <v>1393</v>
      </c>
      <c r="AH761">
        <v>1</v>
      </c>
      <c r="AI761" t="s">
        <v>86</v>
      </c>
      <c r="AJ761">
        <v>1</v>
      </c>
      <c r="AK761" t="s">
        <v>87</v>
      </c>
      <c r="AL761">
        <v>1</v>
      </c>
      <c r="AM761" s="1">
        <v>60</v>
      </c>
      <c r="AN761" s="1">
        <v>13</v>
      </c>
      <c r="AO761" s="1">
        <v>21.67</v>
      </c>
      <c r="AP761" s="1">
        <v>167</v>
      </c>
      <c r="AQ761" s="1">
        <v>150</v>
      </c>
      <c r="AR761" s="1">
        <v>89.82</v>
      </c>
      <c r="AS761" s="1">
        <v>147</v>
      </c>
      <c r="AT761" s="1">
        <v>30</v>
      </c>
      <c r="AU761" s="1">
        <v>20.41</v>
      </c>
      <c r="AV761" s="1">
        <v>130</v>
      </c>
      <c r="AW761" s="1">
        <v>0</v>
      </c>
      <c r="AX761" s="1">
        <v>0</v>
      </c>
      <c r="AY761" s="1">
        <v>60</v>
      </c>
      <c r="AZ761" s="1">
        <v>0</v>
      </c>
      <c r="BA761" s="1">
        <v>0</v>
      </c>
      <c r="BB761" s="1">
        <v>500</v>
      </c>
      <c r="BC761" s="1">
        <v>193</v>
      </c>
      <c r="BD761" s="1">
        <v>38.6</v>
      </c>
      <c r="BE761" s="1">
        <v>628505447</v>
      </c>
      <c r="BF761" s="1">
        <v>545279085</v>
      </c>
      <c r="BG761" s="1">
        <v>86.76</v>
      </c>
      <c r="BH761" s="1">
        <v>996271850</v>
      </c>
      <c r="BI761" s="1">
        <v>996271849</v>
      </c>
      <c r="BJ761" s="1">
        <v>100</v>
      </c>
      <c r="BK761" s="1">
        <v>1116781000</v>
      </c>
      <c r="BL761" s="1">
        <v>559572324</v>
      </c>
      <c r="BM761" s="1">
        <v>50.11</v>
      </c>
      <c r="BN761" s="1">
        <v>2694000000</v>
      </c>
      <c r="BO761" s="1">
        <v>0</v>
      </c>
      <c r="BP761" s="1">
        <v>0</v>
      </c>
      <c r="BQ761" s="1">
        <v>2000000000</v>
      </c>
      <c r="BR761" s="1">
        <v>0</v>
      </c>
      <c r="BS761" s="1">
        <v>0</v>
      </c>
      <c r="BT761" s="1">
        <v>7435558297</v>
      </c>
      <c r="BU761" s="1">
        <v>2101123258</v>
      </c>
      <c r="BV761" s="1">
        <v>28.26</v>
      </c>
      <c r="BW761" t="s">
        <v>1394</v>
      </c>
    </row>
    <row r="762" spans="1:75" x14ac:dyDescent="0.25">
      <c r="A762">
        <v>693253019</v>
      </c>
      <c r="B762">
        <v>5</v>
      </c>
      <c r="C762" t="s">
        <v>75</v>
      </c>
      <c r="D762" t="s">
        <v>76</v>
      </c>
      <c r="E762">
        <v>2018</v>
      </c>
      <c r="F762" t="s">
        <v>77</v>
      </c>
      <c r="G762" t="s">
        <v>78</v>
      </c>
      <c r="H762">
        <v>2</v>
      </c>
      <c r="I762" t="s">
        <v>79</v>
      </c>
      <c r="J762">
        <v>126</v>
      </c>
      <c r="K762" t="s">
        <v>1267</v>
      </c>
      <c r="L762" t="s">
        <v>2982</v>
      </c>
      <c r="M762">
        <v>94</v>
      </c>
      <c r="N762" t="s">
        <v>3029</v>
      </c>
      <c r="O762">
        <v>6</v>
      </c>
      <c r="P762" t="s">
        <v>727</v>
      </c>
      <c r="Q762">
        <v>40</v>
      </c>
      <c r="R762" t="s">
        <v>1372</v>
      </c>
      <c r="S762">
        <v>0</v>
      </c>
      <c r="T762" t="s">
        <v>83</v>
      </c>
      <c r="U762">
        <v>0</v>
      </c>
      <c r="V762" t="s">
        <v>83</v>
      </c>
      <c r="W762">
        <v>0</v>
      </c>
      <c r="X762" t="s">
        <v>83</v>
      </c>
      <c r="Y762">
        <v>0</v>
      </c>
      <c r="Z762" t="s">
        <v>83</v>
      </c>
      <c r="AA762">
        <v>0</v>
      </c>
      <c r="AB762" t="s">
        <v>1372</v>
      </c>
      <c r="AC762">
        <v>1141</v>
      </c>
      <c r="AD762" t="s">
        <v>1386</v>
      </c>
      <c r="AE762">
        <v>26</v>
      </c>
      <c r="AF762">
        <v>5</v>
      </c>
      <c r="AG762" t="s">
        <v>1395</v>
      </c>
      <c r="AH762">
        <v>3</v>
      </c>
      <c r="AI762" t="s">
        <v>132</v>
      </c>
      <c r="AJ762">
        <v>1</v>
      </c>
      <c r="AK762" t="s">
        <v>87</v>
      </c>
      <c r="AL762">
        <v>1</v>
      </c>
      <c r="AM762" s="1">
        <v>10</v>
      </c>
      <c r="AN762" s="1">
        <v>10</v>
      </c>
      <c r="AO762" s="1">
        <v>100</v>
      </c>
      <c r="AP762" s="1">
        <v>30</v>
      </c>
      <c r="AQ762" s="1">
        <v>24</v>
      </c>
      <c r="AR762" s="1">
        <v>80</v>
      </c>
      <c r="AS762" s="1">
        <v>60</v>
      </c>
      <c r="AT762" s="1">
        <v>34</v>
      </c>
      <c r="AU762" s="1">
        <v>56.67</v>
      </c>
      <c r="AV762" s="1">
        <v>90</v>
      </c>
      <c r="AW762" s="1">
        <v>0</v>
      </c>
      <c r="AX762" s="1">
        <v>0</v>
      </c>
      <c r="AY762" s="1">
        <v>100</v>
      </c>
      <c r="AZ762" s="1">
        <v>0</v>
      </c>
      <c r="BA762" s="1">
        <v>0</v>
      </c>
      <c r="BB762" s="1" t="s">
        <v>98</v>
      </c>
      <c r="BC762" s="1" t="s">
        <v>98</v>
      </c>
      <c r="BD762" s="1" t="s">
        <v>98</v>
      </c>
      <c r="BE762" s="1">
        <v>204249768</v>
      </c>
      <c r="BF762" s="1">
        <v>204249768</v>
      </c>
      <c r="BG762" s="1">
        <v>100</v>
      </c>
      <c r="BH762" s="1">
        <v>298569621</v>
      </c>
      <c r="BI762" s="1">
        <v>298525101</v>
      </c>
      <c r="BJ762" s="1">
        <v>99.99</v>
      </c>
      <c r="BK762" s="1">
        <v>844920788</v>
      </c>
      <c r="BL762" s="1">
        <v>424569000</v>
      </c>
      <c r="BM762" s="1">
        <v>50.25</v>
      </c>
      <c r="BN762" s="1">
        <v>674000000</v>
      </c>
      <c r="BO762" s="1">
        <v>0</v>
      </c>
      <c r="BP762" s="1">
        <v>0</v>
      </c>
      <c r="BQ762" s="1">
        <v>500000000</v>
      </c>
      <c r="BR762" s="1">
        <v>0</v>
      </c>
      <c r="BS762" s="1">
        <v>0</v>
      </c>
      <c r="BT762" s="1">
        <v>2521740177</v>
      </c>
      <c r="BU762" s="1">
        <v>927343869</v>
      </c>
      <c r="BV762" s="1">
        <v>36.770000000000003</v>
      </c>
      <c r="BW762" t="s">
        <v>1396</v>
      </c>
    </row>
    <row r="763" spans="1:75" x14ac:dyDescent="0.25">
      <c r="A763">
        <v>693253019</v>
      </c>
      <c r="B763">
        <v>5</v>
      </c>
      <c r="C763" t="s">
        <v>75</v>
      </c>
      <c r="D763" t="s">
        <v>76</v>
      </c>
      <c r="E763">
        <v>2018</v>
      </c>
      <c r="F763" t="s">
        <v>77</v>
      </c>
      <c r="G763" t="s">
        <v>78</v>
      </c>
      <c r="H763">
        <v>2</v>
      </c>
      <c r="I763" t="s">
        <v>79</v>
      </c>
      <c r="J763">
        <v>126</v>
      </c>
      <c r="K763" t="s">
        <v>1267</v>
      </c>
      <c r="L763" t="s">
        <v>2982</v>
      </c>
      <c r="M763">
        <v>94</v>
      </c>
      <c r="N763" t="s">
        <v>3029</v>
      </c>
      <c r="O763">
        <v>6</v>
      </c>
      <c r="P763" t="s">
        <v>727</v>
      </c>
      <c r="Q763">
        <v>40</v>
      </c>
      <c r="R763" t="s">
        <v>1372</v>
      </c>
      <c r="S763">
        <v>0</v>
      </c>
      <c r="T763" t="s">
        <v>83</v>
      </c>
      <c r="U763">
        <v>0</v>
      </c>
      <c r="V763" t="s">
        <v>83</v>
      </c>
      <c r="W763">
        <v>0</v>
      </c>
      <c r="X763" t="s">
        <v>83</v>
      </c>
      <c r="Y763">
        <v>0</v>
      </c>
      <c r="Z763" t="s">
        <v>83</v>
      </c>
      <c r="AA763">
        <v>0</v>
      </c>
      <c r="AB763" t="s">
        <v>1372</v>
      </c>
      <c r="AC763">
        <v>1141</v>
      </c>
      <c r="AD763" t="s">
        <v>1386</v>
      </c>
      <c r="AE763">
        <v>26</v>
      </c>
      <c r="AF763">
        <v>6</v>
      </c>
      <c r="AG763" t="s">
        <v>1397</v>
      </c>
      <c r="AH763">
        <v>3</v>
      </c>
      <c r="AI763" t="s">
        <v>132</v>
      </c>
      <c r="AJ763">
        <v>1</v>
      </c>
      <c r="AK763" t="s">
        <v>87</v>
      </c>
      <c r="AL763">
        <v>1</v>
      </c>
      <c r="AM763" s="1">
        <v>25</v>
      </c>
      <c r="AN763" s="1">
        <v>25</v>
      </c>
      <c r="AO763" s="1">
        <v>100</v>
      </c>
      <c r="AP763" s="1">
        <v>70</v>
      </c>
      <c r="AQ763" s="1">
        <v>70</v>
      </c>
      <c r="AR763" s="1">
        <v>100</v>
      </c>
      <c r="AS763" s="1">
        <v>80</v>
      </c>
      <c r="AT763" s="1">
        <v>73.5</v>
      </c>
      <c r="AU763" s="1">
        <v>91.88</v>
      </c>
      <c r="AV763" s="1">
        <v>90</v>
      </c>
      <c r="AW763" s="1">
        <v>0</v>
      </c>
      <c r="AX763" s="1">
        <v>0</v>
      </c>
      <c r="AY763" s="1">
        <v>100</v>
      </c>
      <c r="AZ763" s="1">
        <v>0</v>
      </c>
      <c r="BA763" s="1">
        <v>0</v>
      </c>
      <c r="BB763" s="1" t="s">
        <v>98</v>
      </c>
      <c r="BC763" s="1" t="s">
        <v>98</v>
      </c>
      <c r="BD763" s="1" t="s">
        <v>98</v>
      </c>
      <c r="BE763" s="1">
        <v>60608658</v>
      </c>
      <c r="BF763" s="1">
        <v>44335011</v>
      </c>
      <c r="BG763" s="1">
        <v>73.16</v>
      </c>
      <c r="BH763" s="1">
        <v>102639067</v>
      </c>
      <c r="BI763" s="1">
        <v>91224934</v>
      </c>
      <c r="BJ763" s="1">
        <v>88.87</v>
      </c>
      <c r="BK763" s="1">
        <v>134322300</v>
      </c>
      <c r="BL763" s="1">
        <v>114448000</v>
      </c>
      <c r="BM763" s="1">
        <v>85.21</v>
      </c>
      <c r="BN763" s="1">
        <v>150000000</v>
      </c>
      <c r="BO763" s="1">
        <v>0</v>
      </c>
      <c r="BP763" s="1">
        <v>0</v>
      </c>
      <c r="BQ763" s="1">
        <v>160000000</v>
      </c>
      <c r="BR763" s="1">
        <v>0</v>
      </c>
      <c r="BS763" s="1">
        <v>0</v>
      </c>
      <c r="BT763" s="1">
        <v>607570025</v>
      </c>
      <c r="BU763" s="1">
        <v>250007945</v>
      </c>
      <c r="BV763" s="1">
        <v>41.15</v>
      </c>
      <c r="BW763" t="s">
        <v>1398</v>
      </c>
    </row>
    <row r="764" spans="1:75" x14ac:dyDescent="0.25">
      <c r="A764">
        <v>693253019</v>
      </c>
      <c r="B764">
        <v>5</v>
      </c>
      <c r="C764" t="s">
        <v>75</v>
      </c>
      <c r="D764" t="s">
        <v>76</v>
      </c>
      <c r="E764">
        <v>2018</v>
      </c>
      <c r="F764" t="s">
        <v>77</v>
      </c>
      <c r="G764" t="s">
        <v>78</v>
      </c>
      <c r="H764">
        <v>2</v>
      </c>
      <c r="I764" t="s">
        <v>79</v>
      </c>
      <c r="J764">
        <v>126</v>
      </c>
      <c r="K764" t="s">
        <v>1267</v>
      </c>
      <c r="L764" t="s">
        <v>2982</v>
      </c>
      <c r="M764">
        <v>94</v>
      </c>
      <c r="N764" t="s">
        <v>3029</v>
      </c>
      <c r="O764">
        <v>6</v>
      </c>
      <c r="P764" t="s">
        <v>727</v>
      </c>
      <c r="Q764">
        <v>40</v>
      </c>
      <c r="R764" t="s">
        <v>1372</v>
      </c>
      <c r="S764">
        <v>0</v>
      </c>
      <c r="T764" t="s">
        <v>83</v>
      </c>
      <c r="U764">
        <v>0</v>
      </c>
      <c r="V764" t="s">
        <v>83</v>
      </c>
      <c r="W764">
        <v>0</v>
      </c>
      <c r="X764" t="s">
        <v>83</v>
      </c>
      <c r="Y764">
        <v>0</v>
      </c>
      <c r="Z764" t="s">
        <v>83</v>
      </c>
      <c r="AA764">
        <v>0</v>
      </c>
      <c r="AB764" t="s">
        <v>1372</v>
      </c>
      <c r="AC764">
        <v>1141</v>
      </c>
      <c r="AD764" t="s">
        <v>1386</v>
      </c>
      <c r="AE764">
        <v>26</v>
      </c>
      <c r="AF764">
        <v>7</v>
      </c>
      <c r="AG764" t="s">
        <v>1399</v>
      </c>
      <c r="AH764">
        <v>1</v>
      </c>
      <c r="AI764" t="s">
        <v>86</v>
      </c>
      <c r="AJ764">
        <v>1</v>
      </c>
      <c r="AK764" t="s">
        <v>87</v>
      </c>
      <c r="AL764">
        <v>1</v>
      </c>
      <c r="AM764" s="1">
        <v>1028</v>
      </c>
      <c r="AN764" s="1">
        <v>1028</v>
      </c>
      <c r="AO764" s="1">
        <v>100</v>
      </c>
      <c r="AP764" s="1">
        <v>2627</v>
      </c>
      <c r="AQ764" s="1">
        <v>2427</v>
      </c>
      <c r="AR764" s="1">
        <v>92.39</v>
      </c>
      <c r="AS764" s="1">
        <v>4700</v>
      </c>
      <c r="AT764" s="1">
        <v>1027.8</v>
      </c>
      <c r="AU764" s="1">
        <v>21.87</v>
      </c>
      <c r="AV764" s="1">
        <v>4595</v>
      </c>
      <c r="AW764" s="1">
        <v>0</v>
      </c>
      <c r="AX764" s="1">
        <v>0</v>
      </c>
      <c r="AY764" s="1">
        <v>2250</v>
      </c>
      <c r="AZ764" s="1">
        <v>0</v>
      </c>
      <c r="BA764" s="1">
        <v>0</v>
      </c>
      <c r="BB764" s="1">
        <v>15000</v>
      </c>
      <c r="BC764" s="1">
        <v>4482.8</v>
      </c>
      <c r="BD764" s="1">
        <v>29.89</v>
      </c>
      <c r="BE764" s="1">
        <v>291959815</v>
      </c>
      <c r="BF764" s="1">
        <v>203012548</v>
      </c>
      <c r="BG764" s="1">
        <v>69.53</v>
      </c>
      <c r="BH764" s="1">
        <v>804524633</v>
      </c>
      <c r="BI764" s="1">
        <v>801616488</v>
      </c>
      <c r="BJ764" s="1">
        <v>99.64</v>
      </c>
      <c r="BK764" s="1">
        <v>463445300</v>
      </c>
      <c r="BL764" s="1">
        <v>262263624</v>
      </c>
      <c r="BM764" s="1">
        <v>56.59</v>
      </c>
      <c r="BN764" s="1">
        <v>640000000</v>
      </c>
      <c r="BO764" s="1">
        <v>0</v>
      </c>
      <c r="BP764" s="1">
        <v>0</v>
      </c>
      <c r="BQ764" s="1">
        <v>320000000</v>
      </c>
      <c r="BR764" s="1">
        <v>0</v>
      </c>
      <c r="BS764" s="1">
        <v>0</v>
      </c>
      <c r="BT764" s="1">
        <v>2519929748</v>
      </c>
      <c r="BU764" s="1">
        <v>1266892660</v>
      </c>
      <c r="BV764" s="1">
        <v>50.27</v>
      </c>
      <c r="BW764" t="s">
        <v>1400</v>
      </c>
    </row>
    <row r="765" spans="1:75" x14ac:dyDescent="0.25">
      <c r="A765">
        <v>693253019</v>
      </c>
      <c r="B765">
        <v>5</v>
      </c>
      <c r="C765" t="s">
        <v>75</v>
      </c>
      <c r="D765" t="s">
        <v>76</v>
      </c>
      <c r="E765">
        <v>2018</v>
      </c>
      <c r="F765" t="s">
        <v>77</v>
      </c>
      <c r="G765" t="s">
        <v>78</v>
      </c>
      <c r="H765">
        <v>2</v>
      </c>
      <c r="I765" t="s">
        <v>79</v>
      </c>
      <c r="J765">
        <v>126</v>
      </c>
      <c r="K765" t="s">
        <v>1267</v>
      </c>
      <c r="L765" t="s">
        <v>2982</v>
      </c>
      <c r="M765">
        <v>94</v>
      </c>
      <c r="N765" t="s">
        <v>3029</v>
      </c>
      <c r="O765">
        <v>6</v>
      </c>
      <c r="P765" t="s">
        <v>727</v>
      </c>
      <c r="Q765">
        <v>40</v>
      </c>
      <c r="R765" t="s">
        <v>1372</v>
      </c>
      <c r="S765">
        <v>0</v>
      </c>
      <c r="T765" t="s">
        <v>83</v>
      </c>
      <c r="U765">
        <v>0</v>
      </c>
      <c r="V765" t="s">
        <v>83</v>
      </c>
      <c r="W765">
        <v>0</v>
      </c>
      <c r="X765" t="s">
        <v>83</v>
      </c>
      <c r="Y765">
        <v>0</v>
      </c>
      <c r="Z765" t="s">
        <v>83</v>
      </c>
      <c r="AA765">
        <v>0</v>
      </c>
      <c r="AB765" t="s">
        <v>1372</v>
      </c>
      <c r="AC765">
        <v>1141</v>
      </c>
      <c r="AD765" t="s">
        <v>1386</v>
      </c>
      <c r="AE765">
        <v>26</v>
      </c>
      <c r="AF765">
        <v>8</v>
      </c>
      <c r="AG765" t="s">
        <v>1401</v>
      </c>
      <c r="AH765">
        <v>1</v>
      </c>
      <c r="AI765" t="s">
        <v>86</v>
      </c>
      <c r="AJ765">
        <v>1</v>
      </c>
      <c r="AK765" t="s">
        <v>87</v>
      </c>
      <c r="AL765">
        <v>1</v>
      </c>
      <c r="AM765" s="1">
        <v>1390</v>
      </c>
      <c r="AN765" s="1">
        <v>1390</v>
      </c>
      <c r="AO765" s="1">
        <v>100</v>
      </c>
      <c r="AP765" s="1">
        <v>7911</v>
      </c>
      <c r="AQ765" s="1">
        <v>7911</v>
      </c>
      <c r="AR765" s="1">
        <v>100</v>
      </c>
      <c r="AS765" s="1">
        <v>6610</v>
      </c>
      <c r="AT765" s="1">
        <v>2702.89</v>
      </c>
      <c r="AU765" s="1">
        <v>40.89</v>
      </c>
      <c r="AV765" s="1">
        <v>6089</v>
      </c>
      <c r="AW765" s="1">
        <v>0</v>
      </c>
      <c r="AX765" s="1">
        <v>0</v>
      </c>
      <c r="AY765" s="1">
        <v>3000</v>
      </c>
      <c r="AZ765" s="1">
        <v>0</v>
      </c>
      <c r="BA765" s="1">
        <v>0</v>
      </c>
      <c r="BB765" s="1">
        <v>25000</v>
      </c>
      <c r="BC765" s="1">
        <v>12003.89</v>
      </c>
      <c r="BD765" s="1">
        <v>48.02</v>
      </c>
      <c r="BE765" s="1">
        <v>289673103</v>
      </c>
      <c r="BF765" s="1">
        <v>286086231</v>
      </c>
      <c r="BG765" s="1">
        <v>98.76</v>
      </c>
      <c r="BH765" s="1">
        <v>364740267</v>
      </c>
      <c r="BI765" s="1">
        <v>354644867</v>
      </c>
      <c r="BJ765" s="1">
        <v>97.23</v>
      </c>
      <c r="BK765" s="1">
        <v>456409950</v>
      </c>
      <c r="BL765" s="1">
        <v>328785000</v>
      </c>
      <c r="BM765" s="1">
        <v>72.040000000000006</v>
      </c>
      <c r="BN765" s="1">
        <v>320000000</v>
      </c>
      <c r="BO765" s="1">
        <v>0</v>
      </c>
      <c r="BP765" s="1">
        <v>0</v>
      </c>
      <c r="BQ765" s="1">
        <v>223345000</v>
      </c>
      <c r="BR765" s="1">
        <v>0</v>
      </c>
      <c r="BS765" s="1">
        <v>0</v>
      </c>
      <c r="BT765" s="1">
        <v>1654168320</v>
      </c>
      <c r="BU765" s="1">
        <v>969516098</v>
      </c>
      <c r="BV765" s="1">
        <v>58.61</v>
      </c>
      <c r="BW765" t="s">
        <v>1402</v>
      </c>
    </row>
    <row r="766" spans="1:75" x14ac:dyDescent="0.25">
      <c r="A766">
        <v>693253019</v>
      </c>
      <c r="B766">
        <v>5</v>
      </c>
      <c r="C766" t="s">
        <v>75</v>
      </c>
      <c r="D766" t="s">
        <v>76</v>
      </c>
      <c r="E766">
        <v>2018</v>
      </c>
      <c r="F766" t="s">
        <v>77</v>
      </c>
      <c r="G766" t="s">
        <v>78</v>
      </c>
      <c r="H766">
        <v>2</v>
      </c>
      <c r="I766" t="s">
        <v>79</v>
      </c>
      <c r="J766">
        <v>126</v>
      </c>
      <c r="K766" t="s">
        <v>1267</v>
      </c>
      <c r="L766" t="s">
        <v>2982</v>
      </c>
      <c r="M766">
        <v>94</v>
      </c>
      <c r="N766" t="s">
        <v>3029</v>
      </c>
      <c r="O766">
        <v>6</v>
      </c>
      <c r="P766" t="s">
        <v>727</v>
      </c>
      <c r="Q766">
        <v>40</v>
      </c>
      <c r="R766" t="s">
        <v>1372</v>
      </c>
      <c r="S766">
        <v>0</v>
      </c>
      <c r="T766" t="s">
        <v>83</v>
      </c>
      <c r="U766">
        <v>0</v>
      </c>
      <c r="V766" t="s">
        <v>83</v>
      </c>
      <c r="W766">
        <v>0</v>
      </c>
      <c r="X766" t="s">
        <v>83</v>
      </c>
      <c r="Y766">
        <v>0</v>
      </c>
      <c r="Z766" t="s">
        <v>83</v>
      </c>
      <c r="AA766">
        <v>0</v>
      </c>
      <c r="AB766" t="s">
        <v>1372</v>
      </c>
      <c r="AC766">
        <v>1141</v>
      </c>
      <c r="AD766" t="s">
        <v>1386</v>
      </c>
      <c r="AE766">
        <v>26</v>
      </c>
      <c r="AF766">
        <v>9</v>
      </c>
      <c r="AG766" t="s">
        <v>1403</v>
      </c>
      <c r="AH766">
        <v>1</v>
      </c>
      <c r="AI766" t="s">
        <v>86</v>
      </c>
      <c r="AJ766">
        <v>1</v>
      </c>
      <c r="AK766" t="s">
        <v>87</v>
      </c>
      <c r="AL766">
        <v>1</v>
      </c>
      <c r="AM766" s="1">
        <v>1000</v>
      </c>
      <c r="AN766" s="1">
        <v>1059</v>
      </c>
      <c r="AO766" s="1">
        <v>105.9</v>
      </c>
      <c r="AP766" s="1">
        <v>2030</v>
      </c>
      <c r="AQ766" s="1">
        <v>2030</v>
      </c>
      <c r="AR766" s="1">
        <v>100</v>
      </c>
      <c r="AS766" s="1">
        <v>1941</v>
      </c>
      <c r="AT766" s="1">
        <v>899</v>
      </c>
      <c r="AU766" s="1">
        <v>46.32</v>
      </c>
      <c r="AV766" s="1">
        <v>1970</v>
      </c>
      <c r="AW766" s="1">
        <v>0</v>
      </c>
      <c r="AX766" s="1">
        <v>0</v>
      </c>
      <c r="AY766" s="1">
        <v>1000</v>
      </c>
      <c r="AZ766" s="1">
        <v>0</v>
      </c>
      <c r="BA766" s="1">
        <v>0</v>
      </c>
      <c r="BB766" s="1">
        <v>8000</v>
      </c>
      <c r="BC766" s="1">
        <v>3988</v>
      </c>
      <c r="BD766" s="1">
        <v>49.85</v>
      </c>
      <c r="BE766" s="1">
        <v>92060463</v>
      </c>
      <c r="BF766" s="1">
        <v>90363218</v>
      </c>
      <c r="BG766" s="1">
        <v>98.15</v>
      </c>
      <c r="BH766" s="1">
        <v>160793033</v>
      </c>
      <c r="BI766" s="1">
        <v>160793033</v>
      </c>
      <c r="BJ766" s="1">
        <v>100</v>
      </c>
      <c r="BK766" s="1">
        <v>191581030</v>
      </c>
      <c r="BL766" s="1">
        <v>115478000</v>
      </c>
      <c r="BM766" s="1">
        <v>60.28</v>
      </c>
      <c r="BN766" s="1">
        <v>144000000</v>
      </c>
      <c r="BO766" s="1">
        <v>0</v>
      </c>
      <c r="BP766" s="1">
        <v>0</v>
      </c>
      <c r="BQ766" s="1">
        <v>107532000</v>
      </c>
      <c r="BR766" s="1">
        <v>0</v>
      </c>
      <c r="BS766" s="1">
        <v>0</v>
      </c>
      <c r="BT766" s="1">
        <v>695966526</v>
      </c>
      <c r="BU766" s="1">
        <v>366634251</v>
      </c>
      <c r="BV766" s="1">
        <v>52.68</v>
      </c>
      <c r="BW766" t="s">
        <v>1404</v>
      </c>
    </row>
    <row r="767" spans="1:75" x14ac:dyDescent="0.25">
      <c r="A767">
        <v>693253019</v>
      </c>
      <c r="B767">
        <v>5</v>
      </c>
      <c r="C767" t="s">
        <v>75</v>
      </c>
      <c r="D767" t="s">
        <v>76</v>
      </c>
      <c r="E767">
        <v>2018</v>
      </c>
      <c r="F767" t="s">
        <v>77</v>
      </c>
      <c r="G767" t="s">
        <v>78</v>
      </c>
      <c r="H767">
        <v>2</v>
      </c>
      <c r="I767" t="s">
        <v>79</v>
      </c>
      <c r="J767">
        <v>126</v>
      </c>
      <c r="K767" t="s">
        <v>1267</v>
      </c>
      <c r="L767" t="s">
        <v>2982</v>
      </c>
      <c r="M767">
        <v>94</v>
      </c>
      <c r="N767" t="s">
        <v>3029</v>
      </c>
      <c r="O767">
        <v>6</v>
      </c>
      <c r="P767" t="s">
        <v>727</v>
      </c>
      <c r="Q767">
        <v>40</v>
      </c>
      <c r="R767" t="s">
        <v>1372</v>
      </c>
      <c r="S767">
        <v>0</v>
      </c>
      <c r="T767" t="s">
        <v>83</v>
      </c>
      <c r="U767">
        <v>0</v>
      </c>
      <c r="V767" t="s">
        <v>83</v>
      </c>
      <c r="W767">
        <v>0</v>
      </c>
      <c r="X767" t="s">
        <v>83</v>
      </c>
      <c r="Y767">
        <v>0</v>
      </c>
      <c r="Z767" t="s">
        <v>83</v>
      </c>
      <c r="AA767">
        <v>0</v>
      </c>
      <c r="AB767" t="s">
        <v>1372</v>
      </c>
      <c r="AC767">
        <v>1141</v>
      </c>
      <c r="AD767" t="s">
        <v>1386</v>
      </c>
      <c r="AE767">
        <v>26</v>
      </c>
      <c r="AF767">
        <v>10</v>
      </c>
      <c r="AG767" t="s">
        <v>1405</v>
      </c>
      <c r="AH767">
        <v>3</v>
      </c>
      <c r="AI767" t="s">
        <v>132</v>
      </c>
      <c r="AJ767">
        <v>1</v>
      </c>
      <c r="AK767" t="s">
        <v>87</v>
      </c>
      <c r="AL767">
        <v>1</v>
      </c>
      <c r="AM767" s="1">
        <v>20</v>
      </c>
      <c r="AN767" s="1">
        <v>10</v>
      </c>
      <c r="AO767" s="1">
        <v>50</v>
      </c>
      <c r="AP767" s="1">
        <v>50</v>
      </c>
      <c r="AQ767" s="1">
        <v>35</v>
      </c>
      <c r="AR767" s="1">
        <v>70</v>
      </c>
      <c r="AS767" s="1">
        <v>65</v>
      </c>
      <c r="AT767" s="1">
        <v>38</v>
      </c>
      <c r="AU767" s="1">
        <v>58.46</v>
      </c>
      <c r="AV767" s="1">
        <v>90</v>
      </c>
      <c r="AW767" s="1">
        <v>0</v>
      </c>
      <c r="AX767" s="1">
        <v>0</v>
      </c>
      <c r="AY767" s="1">
        <v>100</v>
      </c>
      <c r="AZ767" s="1">
        <v>0</v>
      </c>
      <c r="BA767" s="1">
        <v>0</v>
      </c>
      <c r="BB767" s="1" t="s">
        <v>98</v>
      </c>
      <c r="BC767" s="1" t="s">
        <v>98</v>
      </c>
      <c r="BD767" s="1" t="s">
        <v>98</v>
      </c>
      <c r="BE767" s="1">
        <v>166837646</v>
      </c>
      <c r="BF767" s="1">
        <v>166837646</v>
      </c>
      <c r="BG767" s="1">
        <v>100</v>
      </c>
      <c r="BH767" s="1">
        <v>250000000</v>
      </c>
      <c r="BI767" s="1">
        <v>0</v>
      </c>
      <c r="BJ767" s="1">
        <v>0</v>
      </c>
      <c r="BK767" s="1">
        <v>150000000</v>
      </c>
      <c r="BL767" s="1">
        <v>0</v>
      </c>
      <c r="BM767" s="1">
        <v>0</v>
      </c>
      <c r="BN767" s="1">
        <v>119000000</v>
      </c>
      <c r="BO767" s="1">
        <v>0</v>
      </c>
      <c r="BP767" s="1">
        <v>0</v>
      </c>
      <c r="BQ767" s="1">
        <v>89123000</v>
      </c>
      <c r="BR767" s="1">
        <v>0</v>
      </c>
      <c r="BS767" s="1">
        <v>0</v>
      </c>
      <c r="BT767" s="1">
        <v>774960646</v>
      </c>
      <c r="BU767" s="1">
        <v>166837646</v>
      </c>
      <c r="BV767" s="1">
        <v>21.53</v>
      </c>
      <c r="BW767" t="s">
        <v>1406</v>
      </c>
    </row>
    <row r="768" spans="1:75" x14ac:dyDescent="0.25">
      <c r="A768">
        <v>693253019</v>
      </c>
      <c r="B768">
        <v>5</v>
      </c>
      <c r="C768" t="s">
        <v>75</v>
      </c>
      <c r="D768" t="s">
        <v>76</v>
      </c>
      <c r="E768">
        <v>2018</v>
      </c>
      <c r="F768" t="s">
        <v>77</v>
      </c>
      <c r="G768" t="s">
        <v>78</v>
      </c>
      <c r="H768">
        <v>2</v>
      </c>
      <c r="I768" t="s">
        <v>79</v>
      </c>
      <c r="J768">
        <v>126</v>
      </c>
      <c r="K768" t="s">
        <v>1267</v>
      </c>
      <c r="L768" t="s">
        <v>2982</v>
      </c>
      <c r="M768">
        <v>94</v>
      </c>
      <c r="N768" t="s">
        <v>3029</v>
      </c>
      <c r="O768">
        <v>6</v>
      </c>
      <c r="P768" t="s">
        <v>727</v>
      </c>
      <c r="Q768">
        <v>40</v>
      </c>
      <c r="R768" t="s">
        <v>1372</v>
      </c>
      <c r="S768">
        <v>0</v>
      </c>
      <c r="T768" t="s">
        <v>83</v>
      </c>
      <c r="U768">
        <v>0</v>
      </c>
      <c r="V768" t="s">
        <v>83</v>
      </c>
      <c r="W768">
        <v>0</v>
      </c>
      <c r="X768" t="s">
        <v>83</v>
      </c>
      <c r="Y768">
        <v>0</v>
      </c>
      <c r="Z768" t="s">
        <v>83</v>
      </c>
      <c r="AA768">
        <v>0</v>
      </c>
      <c r="AB768" t="s">
        <v>1372</v>
      </c>
      <c r="AC768">
        <v>1141</v>
      </c>
      <c r="AD768" t="s">
        <v>1386</v>
      </c>
      <c r="AE768">
        <v>26</v>
      </c>
      <c r="AF768">
        <v>11</v>
      </c>
      <c r="AG768" t="s">
        <v>1407</v>
      </c>
      <c r="AH768">
        <v>1</v>
      </c>
      <c r="AI768" t="s">
        <v>86</v>
      </c>
      <c r="AJ768">
        <v>1</v>
      </c>
      <c r="AK768" t="s">
        <v>87</v>
      </c>
      <c r="AL768">
        <v>1</v>
      </c>
      <c r="AM768" s="1">
        <v>4112722</v>
      </c>
      <c r="AN768" s="1">
        <v>4112722</v>
      </c>
      <c r="AO768" s="1">
        <v>100</v>
      </c>
      <c r="AP768" s="1">
        <v>11375080</v>
      </c>
      <c r="AQ768" s="1">
        <v>11375080</v>
      </c>
      <c r="AR768" s="1">
        <v>100</v>
      </c>
      <c r="AS768" s="1">
        <v>7887278</v>
      </c>
      <c r="AT768" s="1">
        <v>4580764</v>
      </c>
      <c r="AU768" s="1">
        <v>58.08</v>
      </c>
      <c r="AV768" s="1">
        <v>5655000</v>
      </c>
      <c r="AW768" s="1">
        <v>0</v>
      </c>
      <c r="AX768" s="1">
        <v>0</v>
      </c>
      <c r="AY768" s="1">
        <v>2969920</v>
      </c>
      <c r="AZ768" s="1">
        <v>0</v>
      </c>
      <c r="BA768" s="1">
        <v>0</v>
      </c>
      <c r="BB768" s="1">
        <v>32000000</v>
      </c>
      <c r="BC768" s="1">
        <v>20068566</v>
      </c>
      <c r="BD768" s="1">
        <v>62.71</v>
      </c>
      <c r="BE768" s="1">
        <v>584376813</v>
      </c>
      <c r="BF768" s="1">
        <v>576704116</v>
      </c>
      <c r="BG768" s="1">
        <v>98.69</v>
      </c>
      <c r="BH768" s="1">
        <v>822392131</v>
      </c>
      <c r="BI768" s="1">
        <v>777224846</v>
      </c>
      <c r="BJ768" s="1">
        <v>94.51</v>
      </c>
      <c r="BK768" s="1">
        <v>811131042</v>
      </c>
      <c r="BL768" s="1">
        <v>774276300</v>
      </c>
      <c r="BM768" s="1">
        <v>95.46</v>
      </c>
      <c r="BN768" s="1">
        <v>1144000000</v>
      </c>
      <c r="BO768" s="1">
        <v>0</v>
      </c>
      <c r="BP768" s="1">
        <v>0</v>
      </c>
      <c r="BQ768" s="1">
        <v>770253000</v>
      </c>
      <c r="BR768" s="1">
        <v>0</v>
      </c>
      <c r="BS768" s="1">
        <v>0</v>
      </c>
      <c r="BT768" s="1">
        <v>4132152986</v>
      </c>
      <c r="BU768" s="1">
        <v>2128205262</v>
      </c>
      <c r="BV768" s="1">
        <v>51.5</v>
      </c>
      <c r="BW768" t="s">
        <v>1408</v>
      </c>
    </row>
    <row r="769" spans="1:75" x14ac:dyDescent="0.25">
      <c r="A769">
        <v>693253019</v>
      </c>
      <c r="B769">
        <v>5</v>
      </c>
      <c r="C769" t="s">
        <v>75</v>
      </c>
      <c r="D769" t="s">
        <v>76</v>
      </c>
      <c r="E769">
        <v>2018</v>
      </c>
      <c r="F769" t="s">
        <v>77</v>
      </c>
      <c r="G769" t="s">
        <v>78</v>
      </c>
      <c r="H769">
        <v>2</v>
      </c>
      <c r="I769" t="s">
        <v>79</v>
      </c>
      <c r="J769">
        <v>126</v>
      </c>
      <c r="K769" t="s">
        <v>1267</v>
      </c>
      <c r="L769" t="s">
        <v>2982</v>
      </c>
      <c r="M769">
        <v>94</v>
      </c>
      <c r="N769" t="s">
        <v>3029</v>
      </c>
      <c r="O769">
        <v>6</v>
      </c>
      <c r="P769" t="s">
        <v>727</v>
      </c>
      <c r="Q769">
        <v>40</v>
      </c>
      <c r="R769" t="s">
        <v>1372</v>
      </c>
      <c r="S769">
        <v>0</v>
      </c>
      <c r="T769" t="s">
        <v>83</v>
      </c>
      <c r="U769">
        <v>0</v>
      </c>
      <c r="V769" t="s">
        <v>83</v>
      </c>
      <c r="W769">
        <v>0</v>
      </c>
      <c r="X769" t="s">
        <v>83</v>
      </c>
      <c r="Y769">
        <v>0</v>
      </c>
      <c r="Z769" t="s">
        <v>83</v>
      </c>
      <c r="AA769">
        <v>0</v>
      </c>
      <c r="AB769" t="s">
        <v>1372</v>
      </c>
      <c r="AC769">
        <v>1141</v>
      </c>
      <c r="AD769" t="s">
        <v>1386</v>
      </c>
      <c r="AE769">
        <v>26</v>
      </c>
      <c r="AF769">
        <v>12</v>
      </c>
      <c r="AG769" t="s">
        <v>1409</v>
      </c>
      <c r="AH769">
        <v>2</v>
      </c>
      <c r="AI769" t="s">
        <v>97</v>
      </c>
      <c r="AJ769">
        <v>1</v>
      </c>
      <c r="AK769" t="s">
        <v>87</v>
      </c>
      <c r="AL769">
        <v>1</v>
      </c>
      <c r="AM769" s="1">
        <v>100</v>
      </c>
      <c r="AN769" s="1">
        <v>100</v>
      </c>
      <c r="AO769" s="1">
        <v>100</v>
      </c>
      <c r="AP769" s="1">
        <v>100</v>
      </c>
      <c r="AQ769" s="1">
        <v>100</v>
      </c>
      <c r="AR769" s="1">
        <v>100</v>
      </c>
      <c r="AS769" s="1">
        <v>100</v>
      </c>
      <c r="AT769" s="1">
        <v>100</v>
      </c>
      <c r="AU769" s="1">
        <v>100</v>
      </c>
      <c r="AV769" s="1">
        <v>100</v>
      </c>
      <c r="AW769" s="1">
        <v>0</v>
      </c>
      <c r="AX769" s="1">
        <v>0</v>
      </c>
      <c r="AY769" s="1">
        <v>100</v>
      </c>
      <c r="AZ769" s="1">
        <v>0</v>
      </c>
      <c r="BA769" s="1">
        <v>0</v>
      </c>
      <c r="BB769" s="1" t="s">
        <v>98</v>
      </c>
      <c r="BC769" s="1" t="s">
        <v>98</v>
      </c>
      <c r="BD769" s="1" t="s">
        <v>98</v>
      </c>
      <c r="BE769" s="1">
        <v>62376897</v>
      </c>
      <c r="BF769" s="1">
        <v>60848980</v>
      </c>
      <c r="BG769" s="1">
        <v>97.55</v>
      </c>
      <c r="BH769" s="1">
        <v>100968000</v>
      </c>
      <c r="BI769" s="1">
        <v>97187000</v>
      </c>
      <c r="BJ769" s="1">
        <v>96.26</v>
      </c>
      <c r="BK769" s="1">
        <v>106072975</v>
      </c>
      <c r="BL769" s="1">
        <v>81720500</v>
      </c>
      <c r="BM769" s="1">
        <v>77.040000000000006</v>
      </c>
      <c r="BN769" s="1">
        <v>108000000</v>
      </c>
      <c r="BO769" s="1">
        <v>0</v>
      </c>
      <c r="BP769" s="1">
        <v>0</v>
      </c>
      <c r="BQ769" s="1">
        <v>72699000</v>
      </c>
      <c r="BR769" s="1">
        <v>0</v>
      </c>
      <c r="BS769" s="1">
        <v>0</v>
      </c>
      <c r="BT769" s="1">
        <v>450116872</v>
      </c>
      <c r="BU769" s="1">
        <v>239756480</v>
      </c>
      <c r="BV769" s="1">
        <v>53.27</v>
      </c>
      <c r="BW769" t="s">
        <v>1410</v>
      </c>
    </row>
    <row r="770" spans="1:75" x14ac:dyDescent="0.25">
      <c r="A770">
        <v>693253019</v>
      </c>
      <c r="B770">
        <v>5</v>
      </c>
      <c r="C770" t="s">
        <v>75</v>
      </c>
      <c r="D770" t="s">
        <v>76</v>
      </c>
      <c r="E770">
        <v>2018</v>
      </c>
      <c r="F770" t="s">
        <v>77</v>
      </c>
      <c r="G770" t="s">
        <v>78</v>
      </c>
      <c r="H770">
        <v>2</v>
      </c>
      <c r="I770" t="s">
        <v>79</v>
      </c>
      <c r="J770">
        <v>126</v>
      </c>
      <c r="K770" t="s">
        <v>1267</v>
      </c>
      <c r="L770" t="s">
        <v>2982</v>
      </c>
      <c r="M770">
        <v>94</v>
      </c>
      <c r="N770" t="s">
        <v>3029</v>
      </c>
      <c r="O770">
        <v>6</v>
      </c>
      <c r="P770" t="s">
        <v>727</v>
      </c>
      <c r="Q770">
        <v>40</v>
      </c>
      <c r="R770" t="s">
        <v>1372</v>
      </c>
      <c r="S770">
        <v>0</v>
      </c>
      <c r="T770" t="s">
        <v>83</v>
      </c>
      <c r="U770">
        <v>0</v>
      </c>
      <c r="V770" t="s">
        <v>83</v>
      </c>
      <c r="W770">
        <v>0</v>
      </c>
      <c r="X770" t="s">
        <v>83</v>
      </c>
      <c r="Y770">
        <v>0</v>
      </c>
      <c r="Z770" t="s">
        <v>83</v>
      </c>
      <c r="AA770">
        <v>0</v>
      </c>
      <c r="AB770" t="s">
        <v>1372</v>
      </c>
      <c r="AC770">
        <v>1141</v>
      </c>
      <c r="AD770" t="s">
        <v>1386</v>
      </c>
      <c r="AE770">
        <v>26</v>
      </c>
      <c r="AF770">
        <v>13</v>
      </c>
      <c r="AG770" t="s">
        <v>1411</v>
      </c>
      <c r="AH770">
        <v>2</v>
      </c>
      <c r="AI770" t="s">
        <v>97</v>
      </c>
      <c r="AJ770">
        <v>1</v>
      </c>
      <c r="AK770" t="s">
        <v>87</v>
      </c>
      <c r="AL770">
        <v>1</v>
      </c>
      <c r="AM770" s="1">
        <v>100</v>
      </c>
      <c r="AN770" s="1">
        <v>100</v>
      </c>
      <c r="AO770" s="1">
        <v>100</v>
      </c>
      <c r="AP770" s="1">
        <v>100</v>
      </c>
      <c r="AQ770" s="1">
        <v>100</v>
      </c>
      <c r="AR770" s="1">
        <v>100</v>
      </c>
      <c r="AS770" s="1">
        <v>100</v>
      </c>
      <c r="AT770" s="1">
        <v>100</v>
      </c>
      <c r="AU770" s="1">
        <v>100</v>
      </c>
      <c r="AV770" s="1">
        <v>100</v>
      </c>
      <c r="AW770" s="1">
        <v>0</v>
      </c>
      <c r="AX770" s="1">
        <v>0</v>
      </c>
      <c r="AY770" s="1">
        <v>100</v>
      </c>
      <c r="AZ770" s="1">
        <v>0</v>
      </c>
      <c r="BA770" s="1">
        <v>0</v>
      </c>
      <c r="BB770" s="1" t="s">
        <v>98</v>
      </c>
      <c r="BC770" s="1" t="s">
        <v>98</v>
      </c>
      <c r="BD770" s="1" t="s">
        <v>98</v>
      </c>
      <c r="BE770" s="1">
        <v>166456730</v>
      </c>
      <c r="BF770" s="1">
        <v>160878054</v>
      </c>
      <c r="BG770" s="1">
        <v>96.65</v>
      </c>
      <c r="BH770" s="1">
        <v>316420834</v>
      </c>
      <c r="BI770" s="1">
        <v>307653234</v>
      </c>
      <c r="BJ770" s="1">
        <v>97.23</v>
      </c>
      <c r="BK770" s="1">
        <v>719270530</v>
      </c>
      <c r="BL770" s="1">
        <v>666502000</v>
      </c>
      <c r="BM770" s="1">
        <v>92.66</v>
      </c>
      <c r="BN770" s="1">
        <v>457000000</v>
      </c>
      <c r="BO770" s="1">
        <v>0</v>
      </c>
      <c r="BP770" s="1">
        <v>0</v>
      </c>
      <c r="BQ770" s="1">
        <v>307752000</v>
      </c>
      <c r="BR770" s="1">
        <v>0</v>
      </c>
      <c r="BS770" s="1">
        <v>0</v>
      </c>
      <c r="BT770" s="1">
        <v>1966900094</v>
      </c>
      <c r="BU770" s="1">
        <v>1135033288</v>
      </c>
      <c r="BV770" s="1">
        <v>57.71</v>
      </c>
      <c r="BW770" t="s">
        <v>1412</v>
      </c>
    </row>
    <row r="771" spans="1:75" x14ac:dyDescent="0.25">
      <c r="A771">
        <v>693253019</v>
      </c>
      <c r="B771">
        <v>5</v>
      </c>
      <c r="C771" t="s">
        <v>75</v>
      </c>
      <c r="D771" t="s">
        <v>76</v>
      </c>
      <c r="E771">
        <v>2018</v>
      </c>
      <c r="F771" t="s">
        <v>77</v>
      </c>
      <c r="G771" t="s">
        <v>78</v>
      </c>
      <c r="H771">
        <v>2</v>
      </c>
      <c r="I771" t="s">
        <v>79</v>
      </c>
      <c r="J771">
        <v>126</v>
      </c>
      <c r="K771" t="s">
        <v>1267</v>
      </c>
      <c r="L771" t="s">
        <v>2982</v>
      </c>
      <c r="M771">
        <v>94</v>
      </c>
      <c r="N771" t="s">
        <v>3029</v>
      </c>
      <c r="O771">
        <v>6</v>
      </c>
      <c r="P771" t="s">
        <v>727</v>
      </c>
      <c r="Q771">
        <v>40</v>
      </c>
      <c r="R771" t="s">
        <v>1372</v>
      </c>
      <c r="S771">
        <v>0</v>
      </c>
      <c r="T771" t="s">
        <v>83</v>
      </c>
      <c r="U771">
        <v>0</v>
      </c>
      <c r="V771" t="s">
        <v>83</v>
      </c>
      <c r="W771">
        <v>0</v>
      </c>
      <c r="X771" t="s">
        <v>83</v>
      </c>
      <c r="Y771">
        <v>0</v>
      </c>
      <c r="Z771" t="s">
        <v>83</v>
      </c>
      <c r="AA771">
        <v>0</v>
      </c>
      <c r="AB771" t="s">
        <v>1372</v>
      </c>
      <c r="AC771">
        <v>1141</v>
      </c>
      <c r="AD771" t="s">
        <v>1386</v>
      </c>
      <c r="AE771">
        <v>26</v>
      </c>
      <c r="AF771">
        <v>14</v>
      </c>
      <c r="AG771" t="s">
        <v>1413</v>
      </c>
      <c r="AH771">
        <v>3</v>
      </c>
      <c r="AI771" t="s">
        <v>132</v>
      </c>
      <c r="AJ771">
        <v>1</v>
      </c>
      <c r="AK771" t="s">
        <v>87</v>
      </c>
      <c r="AL771">
        <v>1</v>
      </c>
      <c r="AM771" s="1">
        <v>15.13</v>
      </c>
      <c r="AN771" s="1">
        <v>15.13</v>
      </c>
      <c r="AO771" s="1">
        <v>100</v>
      </c>
      <c r="AP771" s="1">
        <v>25</v>
      </c>
      <c r="AQ771" s="1">
        <v>30.34</v>
      </c>
      <c r="AR771" s="1">
        <v>121.36</v>
      </c>
      <c r="AS771" s="1">
        <v>25</v>
      </c>
      <c r="AT771" s="1">
        <v>30.34</v>
      </c>
      <c r="AU771" s="1">
        <v>121.36</v>
      </c>
      <c r="AV771" s="1">
        <v>25</v>
      </c>
      <c r="AW771" s="1">
        <v>0</v>
      </c>
      <c r="AX771" s="1">
        <v>0</v>
      </c>
      <c r="AY771" s="1">
        <v>25</v>
      </c>
      <c r="AZ771" s="1">
        <v>0</v>
      </c>
      <c r="BA771" s="1">
        <v>0</v>
      </c>
      <c r="BB771" s="1" t="s">
        <v>98</v>
      </c>
      <c r="BC771" s="1" t="s">
        <v>98</v>
      </c>
      <c r="BD771" s="1" t="s">
        <v>98</v>
      </c>
      <c r="BE771" s="1">
        <v>377990921</v>
      </c>
      <c r="BF771" s="1">
        <v>359363489</v>
      </c>
      <c r="BG771" s="1">
        <v>95.07</v>
      </c>
      <c r="BH771" s="1">
        <v>443255434</v>
      </c>
      <c r="BI771" s="1">
        <v>438081434</v>
      </c>
      <c r="BJ771" s="1">
        <v>98.83</v>
      </c>
      <c r="BK771" s="1">
        <v>639289845</v>
      </c>
      <c r="BL771" s="1">
        <v>492014500</v>
      </c>
      <c r="BM771" s="1">
        <v>76.959999999999994</v>
      </c>
      <c r="BN771" s="1">
        <v>679000000</v>
      </c>
      <c r="BO771" s="1">
        <v>0</v>
      </c>
      <c r="BP771" s="1">
        <v>0</v>
      </c>
      <c r="BQ771" s="1">
        <v>457167711</v>
      </c>
      <c r="BR771" s="1">
        <v>0</v>
      </c>
      <c r="BS771" s="1">
        <v>0</v>
      </c>
      <c r="BT771" s="1">
        <v>2596703911</v>
      </c>
      <c r="BU771" s="1">
        <v>1289459423</v>
      </c>
      <c r="BV771" s="1">
        <v>49.66</v>
      </c>
      <c r="BW771" t="s">
        <v>1414</v>
      </c>
    </row>
    <row r="772" spans="1:75" x14ac:dyDescent="0.25">
      <c r="A772">
        <v>693253019</v>
      </c>
      <c r="B772">
        <v>5</v>
      </c>
      <c r="C772" t="s">
        <v>75</v>
      </c>
      <c r="D772" t="s">
        <v>76</v>
      </c>
      <c r="E772">
        <v>2018</v>
      </c>
      <c r="F772" t="s">
        <v>77</v>
      </c>
      <c r="G772" t="s">
        <v>78</v>
      </c>
      <c r="H772">
        <v>2</v>
      </c>
      <c r="I772" t="s">
        <v>79</v>
      </c>
      <c r="J772">
        <v>126</v>
      </c>
      <c r="K772" t="s">
        <v>1267</v>
      </c>
      <c r="L772" t="s">
        <v>2982</v>
      </c>
      <c r="M772">
        <v>94</v>
      </c>
      <c r="N772" t="s">
        <v>3029</v>
      </c>
      <c r="O772">
        <v>6</v>
      </c>
      <c r="P772" t="s">
        <v>727</v>
      </c>
      <c r="Q772">
        <v>40</v>
      </c>
      <c r="R772" t="s">
        <v>1372</v>
      </c>
      <c r="S772">
        <v>0</v>
      </c>
      <c r="T772" t="s">
        <v>83</v>
      </c>
      <c r="U772">
        <v>0</v>
      </c>
      <c r="V772" t="s">
        <v>83</v>
      </c>
      <c r="W772">
        <v>0</v>
      </c>
      <c r="X772" t="s">
        <v>83</v>
      </c>
      <c r="Y772">
        <v>0</v>
      </c>
      <c r="Z772" t="s">
        <v>83</v>
      </c>
      <c r="AA772">
        <v>0</v>
      </c>
      <c r="AB772" t="s">
        <v>1372</v>
      </c>
      <c r="AC772">
        <v>1141</v>
      </c>
      <c r="AD772" t="s">
        <v>1386</v>
      </c>
      <c r="AE772">
        <v>26</v>
      </c>
      <c r="AF772">
        <v>15</v>
      </c>
      <c r="AG772" t="s">
        <v>1415</v>
      </c>
      <c r="AH772">
        <v>3</v>
      </c>
      <c r="AI772" t="s">
        <v>132</v>
      </c>
      <c r="AJ772">
        <v>1</v>
      </c>
      <c r="AK772" t="s">
        <v>87</v>
      </c>
      <c r="AL772">
        <v>1</v>
      </c>
      <c r="AM772" s="1">
        <v>10</v>
      </c>
      <c r="AN772" s="1">
        <v>5</v>
      </c>
      <c r="AO772" s="1">
        <v>50</v>
      </c>
      <c r="AP772" s="1">
        <v>50</v>
      </c>
      <c r="AQ772" s="1">
        <v>24</v>
      </c>
      <c r="AR772" s="1">
        <v>48</v>
      </c>
      <c r="AS772" s="1">
        <v>70</v>
      </c>
      <c r="AT772" s="1">
        <v>27.6</v>
      </c>
      <c r="AU772" s="1">
        <v>39.43</v>
      </c>
      <c r="AV772" s="1">
        <v>90</v>
      </c>
      <c r="AW772" s="1">
        <v>0</v>
      </c>
      <c r="AX772" s="1">
        <v>0</v>
      </c>
      <c r="AY772" s="1">
        <v>100</v>
      </c>
      <c r="AZ772" s="1">
        <v>0</v>
      </c>
      <c r="BA772" s="1">
        <v>0</v>
      </c>
      <c r="BB772" s="1" t="s">
        <v>98</v>
      </c>
      <c r="BC772" s="1" t="s">
        <v>98</v>
      </c>
      <c r="BD772" s="1" t="s">
        <v>98</v>
      </c>
      <c r="BE772" s="1">
        <v>245268594</v>
      </c>
      <c r="BF772" s="1">
        <v>245268594</v>
      </c>
      <c r="BG772" s="1">
        <v>100</v>
      </c>
      <c r="BH772" s="1">
        <v>350000000</v>
      </c>
      <c r="BI772" s="1">
        <v>0</v>
      </c>
      <c r="BJ772" s="1">
        <v>0</v>
      </c>
      <c r="BK772" s="1">
        <v>127743000</v>
      </c>
      <c r="BL772" s="1">
        <v>0</v>
      </c>
      <c r="BM772" s="1">
        <v>0</v>
      </c>
      <c r="BN772" s="1">
        <v>257000000</v>
      </c>
      <c r="BO772" s="1">
        <v>0</v>
      </c>
      <c r="BP772" s="1">
        <v>0</v>
      </c>
      <c r="BQ772" s="1">
        <v>170128000</v>
      </c>
      <c r="BR772" s="1">
        <v>0</v>
      </c>
      <c r="BS772" s="1">
        <v>0</v>
      </c>
      <c r="BT772" s="1">
        <v>1150139594</v>
      </c>
      <c r="BU772" s="1">
        <v>245268594</v>
      </c>
      <c r="BV772" s="1">
        <v>21.33</v>
      </c>
      <c r="BW772" t="s">
        <v>1416</v>
      </c>
    </row>
    <row r="773" spans="1:75" x14ac:dyDescent="0.25">
      <c r="A773">
        <v>693253019</v>
      </c>
      <c r="B773">
        <v>5</v>
      </c>
      <c r="C773" t="s">
        <v>75</v>
      </c>
      <c r="D773" t="s">
        <v>76</v>
      </c>
      <c r="E773">
        <v>2018</v>
      </c>
      <c r="F773" t="s">
        <v>77</v>
      </c>
      <c r="G773" t="s">
        <v>78</v>
      </c>
      <c r="H773">
        <v>2</v>
      </c>
      <c r="I773" t="s">
        <v>79</v>
      </c>
      <c r="J773">
        <v>126</v>
      </c>
      <c r="K773" t="s">
        <v>1267</v>
      </c>
      <c r="L773" t="s">
        <v>2982</v>
      </c>
      <c r="M773">
        <v>94</v>
      </c>
      <c r="N773" t="s">
        <v>3029</v>
      </c>
      <c r="O773">
        <v>6</v>
      </c>
      <c r="P773" t="s">
        <v>727</v>
      </c>
      <c r="Q773">
        <v>40</v>
      </c>
      <c r="R773" t="s">
        <v>1372</v>
      </c>
      <c r="S773">
        <v>0</v>
      </c>
      <c r="T773" t="s">
        <v>83</v>
      </c>
      <c r="U773">
        <v>0</v>
      </c>
      <c r="V773" t="s">
        <v>83</v>
      </c>
      <c r="W773">
        <v>0</v>
      </c>
      <c r="X773" t="s">
        <v>83</v>
      </c>
      <c r="Y773">
        <v>0</v>
      </c>
      <c r="Z773" t="s">
        <v>83</v>
      </c>
      <c r="AA773">
        <v>0</v>
      </c>
      <c r="AB773" t="s">
        <v>1372</v>
      </c>
      <c r="AC773">
        <v>1141</v>
      </c>
      <c r="AD773" t="s">
        <v>1386</v>
      </c>
      <c r="AE773">
        <v>26</v>
      </c>
      <c r="AF773">
        <v>16</v>
      </c>
      <c r="AG773" t="s">
        <v>1417</v>
      </c>
      <c r="AH773">
        <v>1</v>
      </c>
      <c r="AI773" t="s">
        <v>86</v>
      </c>
      <c r="AJ773">
        <v>1</v>
      </c>
      <c r="AK773" t="s">
        <v>87</v>
      </c>
      <c r="AL773">
        <v>1</v>
      </c>
      <c r="AM773" s="1">
        <v>4667</v>
      </c>
      <c r="AN773" s="1">
        <v>4667</v>
      </c>
      <c r="AO773" s="1">
        <v>100</v>
      </c>
      <c r="AP773" s="1">
        <v>8028</v>
      </c>
      <c r="AQ773" s="1">
        <v>8028</v>
      </c>
      <c r="AR773" s="1">
        <v>100</v>
      </c>
      <c r="AS773" s="1">
        <v>7333</v>
      </c>
      <c r="AT773" s="1">
        <v>5208</v>
      </c>
      <c r="AU773" s="1">
        <v>71.02</v>
      </c>
      <c r="AV773" s="1">
        <v>8000</v>
      </c>
      <c r="AW773" s="1">
        <v>0</v>
      </c>
      <c r="AX773" s="1">
        <v>0</v>
      </c>
      <c r="AY773" s="1">
        <v>3972</v>
      </c>
      <c r="AZ773" s="1">
        <v>0</v>
      </c>
      <c r="BA773" s="1">
        <v>0</v>
      </c>
      <c r="BB773" s="1">
        <v>32000</v>
      </c>
      <c r="BC773" s="1">
        <v>17903</v>
      </c>
      <c r="BD773" s="1">
        <v>55.95</v>
      </c>
      <c r="BE773" s="1">
        <v>544505819</v>
      </c>
      <c r="BF773" s="1">
        <v>519164657</v>
      </c>
      <c r="BG773" s="1">
        <v>95.34</v>
      </c>
      <c r="BH773" s="1">
        <v>258978562</v>
      </c>
      <c r="BI773" s="1">
        <v>243130723</v>
      </c>
      <c r="BJ773" s="1">
        <v>93.88</v>
      </c>
      <c r="BK773" s="1">
        <v>525237755</v>
      </c>
      <c r="BL773" s="1">
        <v>452755331</v>
      </c>
      <c r="BM773" s="1">
        <v>86.2</v>
      </c>
      <c r="BN773" s="1">
        <v>429512000</v>
      </c>
      <c r="BO773" s="1">
        <v>0</v>
      </c>
      <c r="BP773" s="1">
        <v>0</v>
      </c>
      <c r="BQ773" s="1">
        <v>303333000</v>
      </c>
      <c r="BR773" s="1">
        <v>0</v>
      </c>
      <c r="BS773" s="1">
        <v>0</v>
      </c>
      <c r="BT773" s="1">
        <v>2061567136</v>
      </c>
      <c r="BU773" s="1">
        <v>1215050711</v>
      </c>
      <c r="BV773" s="1">
        <v>58.94</v>
      </c>
      <c r="BW773" t="s">
        <v>1418</v>
      </c>
    </row>
    <row r="774" spans="1:75" x14ac:dyDescent="0.25">
      <c r="A774">
        <v>693253019</v>
      </c>
      <c r="B774">
        <v>5</v>
      </c>
      <c r="C774" t="s">
        <v>75</v>
      </c>
      <c r="D774" t="s">
        <v>76</v>
      </c>
      <c r="E774">
        <v>2018</v>
      </c>
      <c r="F774" t="s">
        <v>77</v>
      </c>
      <c r="G774" t="s">
        <v>78</v>
      </c>
      <c r="H774">
        <v>2</v>
      </c>
      <c r="I774" t="s">
        <v>79</v>
      </c>
      <c r="J774">
        <v>126</v>
      </c>
      <c r="K774" t="s">
        <v>1267</v>
      </c>
      <c r="L774" t="s">
        <v>2982</v>
      </c>
      <c r="M774">
        <v>94</v>
      </c>
      <c r="N774" t="s">
        <v>3029</v>
      </c>
      <c r="O774">
        <v>6</v>
      </c>
      <c r="P774" t="s">
        <v>727</v>
      </c>
      <c r="Q774">
        <v>40</v>
      </c>
      <c r="R774" t="s">
        <v>1372</v>
      </c>
      <c r="S774">
        <v>0</v>
      </c>
      <c r="T774" t="s">
        <v>83</v>
      </c>
      <c r="U774">
        <v>0</v>
      </c>
      <c r="V774" t="s">
        <v>83</v>
      </c>
      <c r="W774">
        <v>0</v>
      </c>
      <c r="X774" t="s">
        <v>83</v>
      </c>
      <c r="Y774">
        <v>0</v>
      </c>
      <c r="Z774" t="s">
        <v>83</v>
      </c>
      <c r="AA774">
        <v>0</v>
      </c>
      <c r="AB774" t="s">
        <v>1372</v>
      </c>
      <c r="AC774">
        <v>1141</v>
      </c>
      <c r="AD774" t="s">
        <v>1386</v>
      </c>
      <c r="AE774">
        <v>26</v>
      </c>
      <c r="AF774">
        <v>17</v>
      </c>
      <c r="AG774" t="s">
        <v>1419</v>
      </c>
      <c r="AH774">
        <v>3</v>
      </c>
      <c r="AI774" t="s">
        <v>132</v>
      </c>
      <c r="AJ774">
        <v>1</v>
      </c>
      <c r="AK774" t="s">
        <v>87</v>
      </c>
      <c r="AL774">
        <v>1</v>
      </c>
      <c r="AM774" s="1">
        <v>10</v>
      </c>
      <c r="AN774" s="1">
        <v>5</v>
      </c>
      <c r="AO774" s="1">
        <v>50</v>
      </c>
      <c r="AP774" s="1">
        <v>40</v>
      </c>
      <c r="AQ774" s="1">
        <v>25</v>
      </c>
      <c r="AR774" s="1">
        <v>62.5</v>
      </c>
      <c r="AS774" s="1">
        <v>60</v>
      </c>
      <c r="AT774" s="1">
        <v>40</v>
      </c>
      <c r="AU774" s="1">
        <v>66.67</v>
      </c>
      <c r="AV774" s="1">
        <v>85</v>
      </c>
      <c r="AW774" s="1">
        <v>0</v>
      </c>
      <c r="AX774" s="1">
        <v>0</v>
      </c>
      <c r="AY774" s="1">
        <v>100</v>
      </c>
      <c r="AZ774" s="1">
        <v>0</v>
      </c>
      <c r="BA774" s="1">
        <v>0</v>
      </c>
      <c r="BB774" s="1" t="s">
        <v>98</v>
      </c>
      <c r="BC774" s="1" t="s">
        <v>98</v>
      </c>
      <c r="BD774" s="1" t="s">
        <v>98</v>
      </c>
      <c r="BE774" s="1">
        <v>409957828</v>
      </c>
      <c r="BF774" s="1">
        <v>323441007</v>
      </c>
      <c r="BG774" s="1">
        <v>78.900000000000006</v>
      </c>
      <c r="BH774" s="1">
        <v>199362000</v>
      </c>
      <c r="BI774" s="1">
        <v>187800001</v>
      </c>
      <c r="BJ774" s="1">
        <v>94.2</v>
      </c>
      <c r="BK774" s="1">
        <v>200000000</v>
      </c>
      <c r="BL774" s="1">
        <v>0</v>
      </c>
      <c r="BM774" s="1">
        <v>0</v>
      </c>
      <c r="BN774" s="1">
        <v>303863000</v>
      </c>
      <c r="BO774" s="1">
        <v>0</v>
      </c>
      <c r="BP774" s="1">
        <v>0</v>
      </c>
      <c r="BQ774" s="1">
        <v>214597000</v>
      </c>
      <c r="BR774" s="1">
        <v>0</v>
      </c>
      <c r="BS774" s="1">
        <v>0</v>
      </c>
      <c r="BT774" s="1">
        <v>1327779828</v>
      </c>
      <c r="BU774" s="1">
        <v>511241008</v>
      </c>
      <c r="BV774" s="1">
        <v>38.5</v>
      </c>
      <c r="BW774" t="s">
        <v>1420</v>
      </c>
    </row>
    <row r="775" spans="1:75" x14ac:dyDescent="0.25">
      <c r="A775">
        <v>693253019</v>
      </c>
      <c r="B775">
        <v>5</v>
      </c>
      <c r="C775" t="s">
        <v>75</v>
      </c>
      <c r="D775" t="s">
        <v>76</v>
      </c>
      <c r="E775">
        <v>2018</v>
      </c>
      <c r="F775" t="s">
        <v>77</v>
      </c>
      <c r="G775" t="s">
        <v>78</v>
      </c>
      <c r="H775">
        <v>2</v>
      </c>
      <c r="I775" t="s">
        <v>79</v>
      </c>
      <c r="J775">
        <v>126</v>
      </c>
      <c r="K775" t="s">
        <v>1267</v>
      </c>
      <c r="L775" t="s">
        <v>2982</v>
      </c>
      <c r="M775">
        <v>94</v>
      </c>
      <c r="N775" t="s">
        <v>3029</v>
      </c>
      <c r="O775">
        <v>6</v>
      </c>
      <c r="P775" t="s">
        <v>727</v>
      </c>
      <c r="Q775">
        <v>40</v>
      </c>
      <c r="R775" t="s">
        <v>1372</v>
      </c>
      <c r="S775">
        <v>0</v>
      </c>
      <c r="T775" t="s">
        <v>83</v>
      </c>
      <c r="U775">
        <v>0</v>
      </c>
      <c r="V775" t="s">
        <v>83</v>
      </c>
      <c r="W775">
        <v>0</v>
      </c>
      <c r="X775" t="s">
        <v>83</v>
      </c>
      <c r="Y775">
        <v>0</v>
      </c>
      <c r="Z775" t="s">
        <v>83</v>
      </c>
      <c r="AA775">
        <v>0</v>
      </c>
      <c r="AB775" t="s">
        <v>1372</v>
      </c>
      <c r="AC775">
        <v>1141</v>
      </c>
      <c r="AD775" t="s">
        <v>1386</v>
      </c>
      <c r="AE775">
        <v>26</v>
      </c>
      <c r="AF775">
        <v>18</v>
      </c>
      <c r="AG775" t="s">
        <v>1421</v>
      </c>
      <c r="AH775">
        <v>2</v>
      </c>
      <c r="AI775" t="s">
        <v>97</v>
      </c>
      <c r="AJ775">
        <v>1</v>
      </c>
      <c r="AK775" t="s">
        <v>87</v>
      </c>
      <c r="AL775">
        <v>1</v>
      </c>
      <c r="AM775" s="1">
        <v>100</v>
      </c>
      <c r="AN775" s="1">
        <v>100</v>
      </c>
      <c r="AO775" s="1">
        <v>100</v>
      </c>
      <c r="AP775" s="1">
        <v>100</v>
      </c>
      <c r="AQ775" s="1">
        <v>100</v>
      </c>
      <c r="AR775" s="1">
        <v>100</v>
      </c>
      <c r="AS775" s="1">
        <v>100</v>
      </c>
      <c r="AT775" s="1">
        <v>55.84</v>
      </c>
      <c r="AU775" s="1">
        <v>55.84</v>
      </c>
      <c r="AV775" s="1">
        <v>100</v>
      </c>
      <c r="AW775" s="1">
        <v>0</v>
      </c>
      <c r="AX775" s="1">
        <v>0</v>
      </c>
      <c r="AY775" s="1">
        <v>100</v>
      </c>
      <c r="AZ775" s="1">
        <v>0</v>
      </c>
      <c r="BA775" s="1">
        <v>0</v>
      </c>
      <c r="BB775" s="1" t="s">
        <v>98</v>
      </c>
      <c r="BC775" s="1" t="s">
        <v>98</v>
      </c>
      <c r="BD775" s="1" t="s">
        <v>98</v>
      </c>
      <c r="BE775" s="1">
        <v>110021167</v>
      </c>
      <c r="BF775" s="1">
        <v>106600997</v>
      </c>
      <c r="BG775" s="1">
        <v>96.89</v>
      </c>
      <c r="BH775" s="1">
        <v>231190370</v>
      </c>
      <c r="BI775" s="1">
        <v>222500537</v>
      </c>
      <c r="BJ775" s="1">
        <v>96.24</v>
      </c>
      <c r="BK775" s="1">
        <v>258611885</v>
      </c>
      <c r="BL775" s="1">
        <v>206069500</v>
      </c>
      <c r="BM775" s="1">
        <v>79.680000000000007</v>
      </c>
      <c r="BN775" s="1">
        <v>294623000</v>
      </c>
      <c r="BO775" s="1">
        <v>0</v>
      </c>
      <c r="BP775" s="1">
        <v>0</v>
      </c>
      <c r="BQ775" s="1">
        <v>208071000</v>
      </c>
      <c r="BR775" s="1">
        <v>0</v>
      </c>
      <c r="BS775" s="1">
        <v>0</v>
      </c>
      <c r="BT775" s="1">
        <v>1102517422</v>
      </c>
      <c r="BU775" s="1">
        <v>535171034</v>
      </c>
      <c r="BV775" s="1">
        <v>48.54</v>
      </c>
      <c r="BW775" t="s">
        <v>1422</v>
      </c>
    </row>
    <row r="776" spans="1:75" x14ac:dyDescent="0.25">
      <c r="A776">
        <v>693253019</v>
      </c>
      <c r="B776">
        <v>5</v>
      </c>
      <c r="C776" t="s">
        <v>75</v>
      </c>
      <c r="D776" t="s">
        <v>76</v>
      </c>
      <c r="E776">
        <v>2018</v>
      </c>
      <c r="F776" t="s">
        <v>77</v>
      </c>
      <c r="G776" t="s">
        <v>78</v>
      </c>
      <c r="H776">
        <v>2</v>
      </c>
      <c r="I776" t="s">
        <v>79</v>
      </c>
      <c r="J776">
        <v>126</v>
      </c>
      <c r="K776" t="s">
        <v>1267</v>
      </c>
      <c r="L776" t="s">
        <v>2982</v>
      </c>
      <c r="M776">
        <v>94</v>
      </c>
      <c r="N776" t="s">
        <v>3029</v>
      </c>
      <c r="O776">
        <v>6</v>
      </c>
      <c r="P776" t="s">
        <v>727</v>
      </c>
      <c r="Q776">
        <v>40</v>
      </c>
      <c r="R776" t="s">
        <v>1372</v>
      </c>
      <c r="S776">
        <v>0</v>
      </c>
      <c r="T776" t="s">
        <v>83</v>
      </c>
      <c r="U776">
        <v>0</v>
      </c>
      <c r="V776" t="s">
        <v>83</v>
      </c>
      <c r="W776">
        <v>0</v>
      </c>
      <c r="X776" t="s">
        <v>83</v>
      </c>
      <c r="Y776">
        <v>0</v>
      </c>
      <c r="Z776" t="s">
        <v>83</v>
      </c>
      <c r="AA776">
        <v>0</v>
      </c>
      <c r="AB776" t="s">
        <v>1372</v>
      </c>
      <c r="AC776">
        <v>1141</v>
      </c>
      <c r="AD776" t="s">
        <v>1386</v>
      </c>
      <c r="AE776">
        <v>26</v>
      </c>
      <c r="AF776">
        <v>19</v>
      </c>
      <c r="AG776" t="s">
        <v>1423</v>
      </c>
      <c r="AH776">
        <v>1</v>
      </c>
      <c r="AI776" t="s">
        <v>86</v>
      </c>
      <c r="AJ776">
        <v>1</v>
      </c>
      <c r="AK776" t="s">
        <v>87</v>
      </c>
      <c r="AL776">
        <v>1</v>
      </c>
      <c r="AM776" s="1">
        <v>106549</v>
      </c>
      <c r="AN776" s="1">
        <v>106549</v>
      </c>
      <c r="AO776" s="1">
        <v>100</v>
      </c>
      <c r="AP776" s="1">
        <v>355398</v>
      </c>
      <c r="AQ776" s="1">
        <v>355398</v>
      </c>
      <c r="AR776" s="1">
        <v>100</v>
      </c>
      <c r="AS776" s="1">
        <v>120000</v>
      </c>
      <c r="AT776" s="1">
        <v>100955.68</v>
      </c>
      <c r="AU776" s="1">
        <v>84.13</v>
      </c>
      <c r="AV776" s="1">
        <v>120000</v>
      </c>
      <c r="AW776" s="1">
        <v>0</v>
      </c>
      <c r="AX776" s="1">
        <v>0</v>
      </c>
      <c r="AY776" s="1">
        <v>98053</v>
      </c>
      <c r="AZ776" s="1">
        <v>0</v>
      </c>
      <c r="BA776" s="1">
        <v>0</v>
      </c>
      <c r="BB776" s="1">
        <v>800000</v>
      </c>
      <c r="BC776" s="1">
        <v>562902.68000000005</v>
      </c>
      <c r="BD776" s="1">
        <v>70.36</v>
      </c>
      <c r="BE776" s="1">
        <v>213000000</v>
      </c>
      <c r="BF776" s="1">
        <v>207754758</v>
      </c>
      <c r="BG776" s="1">
        <v>97.54</v>
      </c>
      <c r="BH776" s="1">
        <v>213000000</v>
      </c>
      <c r="BI776" s="1">
        <v>115901567</v>
      </c>
      <c r="BJ776" s="1">
        <v>54.41</v>
      </c>
      <c r="BK776" s="1">
        <v>165000000</v>
      </c>
      <c r="BL776" s="1">
        <v>114433000</v>
      </c>
      <c r="BM776" s="1">
        <v>69.349999999999994</v>
      </c>
      <c r="BN776" s="1">
        <v>638000000</v>
      </c>
      <c r="BO776" s="1">
        <v>0</v>
      </c>
      <c r="BP776" s="1">
        <v>0</v>
      </c>
      <c r="BQ776" s="1">
        <v>212000000</v>
      </c>
      <c r="BR776" s="1">
        <v>0</v>
      </c>
      <c r="BS776" s="1">
        <v>0</v>
      </c>
      <c r="BT776" s="1">
        <v>1441000000</v>
      </c>
      <c r="BU776" s="1">
        <v>438089325</v>
      </c>
      <c r="BV776" s="1">
        <v>30.4</v>
      </c>
      <c r="BW776" t="s">
        <v>1424</v>
      </c>
    </row>
    <row r="777" spans="1:75" x14ac:dyDescent="0.25">
      <c r="A777">
        <v>693253019</v>
      </c>
      <c r="B777">
        <v>5</v>
      </c>
      <c r="C777" t="s">
        <v>75</v>
      </c>
      <c r="D777" t="s">
        <v>76</v>
      </c>
      <c r="E777">
        <v>2018</v>
      </c>
      <c r="F777" t="s">
        <v>77</v>
      </c>
      <c r="G777" t="s">
        <v>78</v>
      </c>
      <c r="H777">
        <v>2</v>
      </c>
      <c r="I777" t="s">
        <v>79</v>
      </c>
      <c r="J777">
        <v>126</v>
      </c>
      <c r="K777" t="s">
        <v>1267</v>
      </c>
      <c r="L777" t="s">
        <v>2982</v>
      </c>
      <c r="M777">
        <v>94</v>
      </c>
      <c r="N777" t="s">
        <v>3029</v>
      </c>
      <c r="O777">
        <v>6</v>
      </c>
      <c r="P777" t="s">
        <v>727</v>
      </c>
      <c r="Q777">
        <v>40</v>
      </c>
      <c r="R777" t="s">
        <v>1372</v>
      </c>
      <c r="S777">
        <v>0</v>
      </c>
      <c r="T777" t="s">
        <v>83</v>
      </c>
      <c r="U777">
        <v>0</v>
      </c>
      <c r="V777" t="s">
        <v>83</v>
      </c>
      <c r="W777">
        <v>0</v>
      </c>
      <c r="X777" t="s">
        <v>83</v>
      </c>
      <c r="Y777">
        <v>0</v>
      </c>
      <c r="Z777" t="s">
        <v>83</v>
      </c>
      <c r="AA777">
        <v>0</v>
      </c>
      <c r="AB777" t="s">
        <v>1372</v>
      </c>
      <c r="AC777">
        <v>1141</v>
      </c>
      <c r="AD777" t="s">
        <v>1386</v>
      </c>
      <c r="AE777">
        <v>26</v>
      </c>
      <c r="AF777">
        <v>20</v>
      </c>
      <c r="AG777" t="s">
        <v>1425</v>
      </c>
      <c r="AH777">
        <v>3</v>
      </c>
      <c r="AI777" t="s">
        <v>132</v>
      </c>
      <c r="AJ777">
        <v>1</v>
      </c>
      <c r="AK777" t="s">
        <v>87</v>
      </c>
      <c r="AL777">
        <v>1</v>
      </c>
      <c r="AM777" s="1">
        <v>0</v>
      </c>
      <c r="AN777" s="1">
        <v>0</v>
      </c>
      <c r="AO777" s="1">
        <v>0</v>
      </c>
      <c r="AP777" s="1">
        <v>30</v>
      </c>
      <c r="AQ777" s="1">
        <v>25</v>
      </c>
      <c r="AR777" s="1">
        <v>83.33</v>
      </c>
      <c r="AS777" s="1">
        <v>50</v>
      </c>
      <c r="AT777" s="1">
        <v>37.5</v>
      </c>
      <c r="AU777" s="1">
        <v>75</v>
      </c>
      <c r="AV777" s="1">
        <v>75</v>
      </c>
      <c r="AW777" s="1">
        <v>0</v>
      </c>
      <c r="AX777" s="1">
        <v>0</v>
      </c>
      <c r="AY777" s="1">
        <v>100</v>
      </c>
      <c r="AZ777" s="1">
        <v>0</v>
      </c>
      <c r="BA777" s="1">
        <v>0</v>
      </c>
      <c r="BB777" s="1" t="s">
        <v>98</v>
      </c>
      <c r="BC777" s="1" t="s">
        <v>98</v>
      </c>
      <c r="BD777" s="1" t="s">
        <v>98</v>
      </c>
      <c r="BE777" s="1">
        <v>0</v>
      </c>
      <c r="BF777" s="1">
        <v>0</v>
      </c>
      <c r="BG777" s="1">
        <v>0</v>
      </c>
      <c r="BH777" s="1">
        <v>49965000</v>
      </c>
      <c r="BI777" s="1">
        <v>49965000</v>
      </c>
      <c r="BJ777" s="1">
        <v>100</v>
      </c>
      <c r="BK777" s="1">
        <v>34407190</v>
      </c>
      <c r="BL777" s="1">
        <v>0</v>
      </c>
      <c r="BM777" s="1">
        <v>0</v>
      </c>
      <c r="BN777" s="1">
        <v>50000000</v>
      </c>
      <c r="BO777" s="1">
        <v>0</v>
      </c>
      <c r="BP777" s="1">
        <v>0</v>
      </c>
      <c r="BQ777" s="1">
        <v>50000000</v>
      </c>
      <c r="BR777" s="1">
        <v>0</v>
      </c>
      <c r="BS777" s="1">
        <v>0</v>
      </c>
      <c r="BT777" s="1">
        <v>184372190</v>
      </c>
      <c r="BU777" s="1">
        <v>49965000</v>
      </c>
      <c r="BV777" s="1">
        <v>27.1</v>
      </c>
      <c r="BW777" t="s">
        <v>1426</v>
      </c>
    </row>
    <row r="778" spans="1:75" x14ac:dyDescent="0.25">
      <c r="A778">
        <v>693253019</v>
      </c>
      <c r="B778">
        <v>5</v>
      </c>
      <c r="C778" t="s">
        <v>75</v>
      </c>
      <c r="D778" t="s">
        <v>76</v>
      </c>
      <c r="E778">
        <v>2018</v>
      </c>
      <c r="F778" t="s">
        <v>77</v>
      </c>
      <c r="G778" t="s">
        <v>78</v>
      </c>
      <c r="H778">
        <v>2</v>
      </c>
      <c r="I778" t="s">
        <v>79</v>
      </c>
      <c r="J778">
        <v>126</v>
      </c>
      <c r="K778" t="s">
        <v>1267</v>
      </c>
      <c r="L778" t="s">
        <v>2982</v>
      </c>
      <c r="M778">
        <v>94</v>
      </c>
      <c r="N778" t="s">
        <v>3029</v>
      </c>
      <c r="O778">
        <v>6</v>
      </c>
      <c r="P778" t="s">
        <v>727</v>
      </c>
      <c r="Q778">
        <v>41</v>
      </c>
      <c r="R778" t="s">
        <v>728</v>
      </c>
      <c r="S778">
        <v>0</v>
      </c>
      <c r="T778" t="s">
        <v>83</v>
      </c>
      <c r="U778">
        <v>0</v>
      </c>
      <c r="V778" t="s">
        <v>83</v>
      </c>
      <c r="W778">
        <v>0</v>
      </c>
      <c r="X778" t="s">
        <v>83</v>
      </c>
      <c r="Y778">
        <v>0</v>
      </c>
      <c r="Z778" t="s">
        <v>83</v>
      </c>
      <c r="AA778">
        <v>0</v>
      </c>
      <c r="AB778" t="s">
        <v>728</v>
      </c>
      <c r="AC778">
        <v>7517</v>
      </c>
      <c r="AD778" t="s">
        <v>1427</v>
      </c>
      <c r="AE778">
        <v>19</v>
      </c>
      <c r="AF778">
        <v>1</v>
      </c>
      <c r="AG778" t="s">
        <v>1428</v>
      </c>
      <c r="AH778">
        <v>3</v>
      </c>
      <c r="AI778" t="s">
        <v>132</v>
      </c>
      <c r="AJ778">
        <v>1</v>
      </c>
      <c r="AK778" t="s">
        <v>87</v>
      </c>
      <c r="AL778">
        <v>1</v>
      </c>
      <c r="AM778" s="1">
        <v>0</v>
      </c>
      <c r="AN778" s="1">
        <v>0</v>
      </c>
      <c r="AO778" s="1">
        <v>0</v>
      </c>
      <c r="AP778" s="1">
        <v>117.5</v>
      </c>
      <c r="AQ778" s="1">
        <v>117.5</v>
      </c>
      <c r="AR778" s="1">
        <v>100</v>
      </c>
      <c r="AS778" s="1">
        <v>180</v>
      </c>
      <c r="AT778" s="1">
        <v>151.1</v>
      </c>
      <c r="AU778" s="1">
        <v>83.94</v>
      </c>
      <c r="AV778" s="1">
        <v>195</v>
      </c>
      <c r="AW778" s="1">
        <v>0</v>
      </c>
      <c r="AX778" s="1">
        <v>0</v>
      </c>
      <c r="AY778" s="1">
        <v>200</v>
      </c>
      <c r="AZ778" s="1">
        <v>0</v>
      </c>
      <c r="BA778" s="1">
        <v>0</v>
      </c>
      <c r="BB778" s="1" t="s">
        <v>98</v>
      </c>
      <c r="BC778" s="1" t="s">
        <v>98</v>
      </c>
      <c r="BD778" s="1" t="s">
        <v>98</v>
      </c>
      <c r="BE778" s="1">
        <v>0</v>
      </c>
      <c r="BF778" s="1">
        <v>0</v>
      </c>
      <c r="BG778" s="1">
        <v>0</v>
      </c>
      <c r="BH778" s="1">
        <v>679975500</v>
      </c>
      <c r="BI778" s="1">
        <v>671590000</v>
      </c>
      <c r="BJ778" s="1">
        <v>98.77</v>
      </c>
      <c r="BK778" s="1">
        <v>735861000</v>
      </c>
      <c r="BL778" s="1">
        <v>241662403</v>
      </c>
      <c r="BM778" s="1">
        <v>32.840000000000003</v>
      </c>
      <c r="BN778" s="1">
        <v>791000000</v>
      </c>
      <c r="BO778" s="1">
        <v>0</v>
      </c>
      <c r="BP778" s="1">
        <v>0</v>
      </c>
      <c r="BQ778" s="1">
        <v>418000000</v>
      </c>
      <c r="BR778" s="1">
        <v>0</v>
      </c>
      <c r="BS778" s="1">
        <v>0</v>
      </c>
      <c r="BT778" s="1">
        <v>2624836500</v>
      </c>
      <c r="BU778" s="1">
        <v>913252403</v>
      </c>
      <c r="BV778" s="1">
        <v>34.79</v>
      </c>
      <c r="BW778" t="s">
        <v>1429</v>
      </c>
    </row>
    <row r="779" spans="1:75" x14ac:dyDescent="0.25">
      <c r="A779">
        <v>693253019</v>
      </c>
      <c r="B779">
        <v>5</v>
      </c>
      <c r="C779" t="s">
        <v>75</v>
      </c>
      <c r="D779" t="s">
        <v>76</v>
      </c>
      <c r="E779">
        <v>2018</v>
      </c>
      <c r="F779" t="s">
        <v>77</v>
      </c>
      <c r="G779" t="s">
        <v>78</v>
      </c>
      <c r="H779">
        <v>2</v>
      </c>
      <c r="I779" t="s">
        <v>79</v>
      </c>
      <c r="J779">
        <v>126</v>
      </c>
      <c r="K779" t="s">
        <v>1267</v>
      </c>
      <c r="L779" t="s">
        <v>2982</v>
      </c>
      <c r="M779">
        <v>94</v>
      </c>
      <c r="N779" t="s">
        <v>3029</v>
      </c>
      <c r="O779">
        <v>6</v>
      </c>
      <c r="P779" t="s">
        <v>727</v>
      </c>
      <c r="Q779">
        <v>41</v>
      </c>
      <c r="R779" t="s">
        <v>728</v>
      </c>
      <c r="S779">
        <v>0</v>
      </c>
      <c r="T779" t="s">
        <v>83</v>
      </c>
      <c r="U779">
        <v>0</v>
      </c>
      <c r="V779" t="s">
        <v>83</v>
      </c>
      <c r="W779">
        <v>0</v>
      </c>
      <c r="X779" t="s">
        <v>83</v>
      </c>
      <c r="Y779">
        <v>0</v>
      </c>
      <c r="Z779" t="s">
        <v>83</v>
      </c>
      <c r="AA779">
        <v>0</v>
      </c>
      <c r="AB779" t="s">
        <v>728</v>
      </c>
      <c r="AC779">
        <v>7517</v>
      </c>
      <c r="AD779" t="s">
        <v>1427</v>
      </c>
      <c r="AE779">
        <v>19</v>
      </c>
      <c r="AF779">
        <v>3</v>
      </c>
      <c r="AG779" t="s">
        <v>1430</v>
      </c>
      <c r="AH779">
        <v>1</v>
      </c>
      <c r="AI779" t="s">
        <v>86</v>
      </c>
      <c r="AJ779">
        <v>1</v>
      </c>
      <c r="AK779" t="s">
        <v>87</v>
      </c>
      <c r="AL779">
        <v>1</v>
      </c>
      <c r="AM779" s="1">
        <v>0</v>
      </c>
      <c r="AN779" s="1">
        <v>0</v>
      </c>
      <c r="AO779" s="1">
        <v>0</v>
      </c>
      <c r="AP779" s="1">
        <v>681</v>
      </c>
      <c r="AQ779" s="1">
        <v>681</v>
      </c>
      <c r="AR779" s="1">
        <v>100</v>
      </c>
      <c r="AS779" s="1">
        <v>125</v>
      </c>
      <c r="AT779" s="1">
        <v>80</v>
      </c>
      <c r="AU779" s="1">
        <v>64</v>
      </c>
      <c r="AV779" s="1">
        <v>125</v>
      </c>
      <c r="AW779" s="1">
        <v>0</v>
      </c>
      <c r="AX779" s="1">
        <v>0</v>
      </c>
      <c r="AY779" s="1">
        <v>69</v>
      </c>
      <c r="AZ779" s="1">
        <v>0</v>
      </c>
      <c r="BA779" s="1">
        <v>0</v>
      </c>
      <c r="BB779" s="1">
        <v>1000</v>
      </c>
      <c r="BC779" s="1">
        <v>761</v>
      </c>
      <c r="BD779" s="1">
        <v>76.099999999999994</v>
      </c>
      <c r="BE779" s="1">
        <v>0</v>
      </c>
      <c r="BF779" s="1">
        <v>0</v>
      </c>
      <c r="BG779" s="1">
        <v>0</v>
      </c>
      <c r="BH779" s="1">
        <v>855402500</v>
      </c>
      <c r="BI779" s="1">
        <v>752679545</v>
      </c>
      <c r="BJ779" s="1">
        <v>87.99</v>
      </c>
      <c r="BK779" s="1">
        <v>1028014000</v>
      </c>
      <c r="BL779" s="1">
        <v>271985000</v>
      </c>
      <c r="BM779" s="1">
        <v>26.46</v>
      </c>
      <c r="BN779" s="1">
        <v>1262073000</v>
      </c>
      <c r="BO779" s="1">
        <v>0</v>
      </c>
      <c r="BP779" s="1">
        <v>0</v>
      </c>
      <c r="BQ779" s="1">
        <v>653213000</v>
      </c>
      <c r="BR779" s="1">
        <v>0</v>
      </c>
      <c r="BS779" s="1">
        <v>0</v>
      </c>
      <c r="BT779" s="1">
        <v>3798702500</v>
      </c>
      <c r="BU779" s="1">
        <v>1024664545</v>
      </c>
      <c r="BV779" s="1">
        <v>26.97</v>
      </c>
      <c r="BW779" t="s">
        <v>1431</v>
      </c>
    </row>
    <row r="780" spans="1:75" x14ac:dyDescent="0.25">
      <c r="A780">
        <v>693253019</v>
      </c>
      <c r="B780">
        <v>5</v>
      </c>
      <c r="C780" t="s">
        <v>75</v>
      </c>
      <c r="D780" t="s">
        <v>76</v>
      </c>
      <c r="E780">
        <v>2018</v>
      </c>
      <c r="F780" t="s">
        <v>77</v>
      </c>
      <c r="G780" t="s">
        <v>78</v>
      </c>
      <c r="H780">
        <v>2</v>
      </c>
      <c r="I780" t="s">
        <v>79</v>
      </c>
      <c r="J780">
        <v>126</v>
      </c>
      <c r="K780" t="s">
        <v>1267</v>
      </c>
      <c r="L780" t="s">
        <v>2982</v>
      </c>
      <c r="M780">
        <v>94</v>
      </c>
      <c r="N780" t="s">
        <v>3029</v>
      </c>
      <c r="O780">
        <v>7</v>
      </c>
      <c r="P780" t="s">
        <v>81</v>
      </c>
      <c r="Q780">
        <v>42</v>
      </c>
      <c r="R780" t="s">
        <v>82</v>
      </c>
      <c r="S780">
        <v>0</v>
      </c>
      <c r="T780" t="s">
        <v>83</v>
      </c>
      <c r="U780">
        <v>0</v>
      </c>
      <c r="V780" t="s">
        <v>83</v>
      </c>
      <c r="W780">
        <v>0</v>
      </c>
      <c r="X780" t="s">
        <v>83</v>
      </c>
      <c r="Y780">
        <v>0</v>
      </c>
      <c r="Z780" t="s">
        <v>83</v>
      </c>
      <c r="AA780">
        <v>0</v>
      </c>
      <c r="AB780" t="s">
        <v>82</v>
      </c>
      <c r="AC780">
        <v>1030</v>
      </c>
      <c r="AD780" t="s">
        <v>1432</v>
      </c>
      <c r="AE780">
        <v>16</v>
      </c>
      <c r="AF780">
        <v>1</v>
      </c>
      <c r="AG780" t="s">
        <v>1433</v>
      </c>
      <c r="AH780">
        <v>1</v>
      </c>
      <c r="AI780" t="s">
        <v>86</v>
      </c>
      <c r="AJ780">
        <v>1</v>
      </c>
      <c r="AK780" t="s">
        <v>87</v>
      </c>
      <c r="AL780">
        <v>1</v>
      </c>
      <c r="AM780" s="1">
        <v>4</v>
      </c>
      <c r="AN780" s="1">
        <v>4</v>
      </c>
      <c r="AO780" s="1">
        <v>100</v>
      </c>
      <c r="AP780" s="1">
        <v>8</v>
      </c>
      <c r="AQ780" s="1">
        <v>8</v>
      </c>
      <c r="AR780" s="1">
        <v>100</v>
      </c>
      <c r="AS780" s="1">
        <v>10</v>
      </c>
      <c r="AT780" s="1">
        <v>5.75</v>
      </c>
      <c r="AU780" s="1">
        <v>57.5</v>
      </c>
      <c r="AV780" s="1">
        <v>6</v>
      </c>
      <c r="AW780" s="1">
        <v>0</v>
      </c>
      <c r="AX780" s="1">
        <v>0</v>
      </c>
      <c r="AY780" s="1">
        <v>2</v>
      </c>
      <c r="AZ780" s="1">
        <v>0</v>
      </c>
      <c r="BA780" s="1">
        <v>0</v>
      </c>
      <c r="BB780" s="1">
        <v>30</v>
      </c>
      <c r="BC780" s="1">
        <v>17.75</v>
      </c>
      <c r="BD780" s="1">
        <v>59.17</v>
      </c>
      <c r="BE780" s="1">
        <v>1017857121</v>
      </c>
      <c r="BF780" s="1">
        <v>971913980</v>
      </c>
      <c r="BG780" s="1">
        <v>95.49</v>
      </c>
      <c r="BH780" s="1">
        <v>1349748501</v>
      </c>
      <c r="BI780" s="1">
        <v>1349673901</v>
      </c>
      <c r="BJ780" s="1">
        <v>99.99</v>
      </c>
      <c r="BK780" s="1">
        <v>1315936833</v>
      </c>
      <c r="BL780" s="1">
        <v>877012042</v>
      </c>
      <c r="BM780" s="1">
        <v>66.650000000000006</v>
      </c>
      <c r="BN780" s="1">
        <v>1200000000</v>
      </c>
      <c r="BO780" s="1">
        <v>0</v>
      </c>
      <c r="BP780" s="1">
        <v>0</v>
      </c>
      <c r="BQ780" s="1">
        <v>1200000000</v>
      </c>
      <c r="BR780" s="1">
        <v>0</v>
      </c>
      <c r="BS780" s="1">
        <v>0</v>
      </c>
      <c r="BT780" s="1">
        <v>6083542455</v>
      </c>
      <c r="BU780" s="1">
        <v>3198599923</v>
      </c>
      <c r="BV780" s="1">
        <v>52.58</v>
      </c>
      <c r="BW780" t="s">
        <v>1434</v>
      </c>
    </row>
    <row r="781" spans="1:75" x14ac:dyDescent="0.25">
      <c r="A781">
        <v>693253019</v>
      </c>
      <c r="B781">
        <v>5</v>
      </c>
      <c r="C781" t="s">
        <v>75</v>
      </c>
      <c r="D781" t="s">
        <v>76</v>
      </c>
      <c r="E781">
        <v>2018</v>
      </c>
      <c r="F781" t="s">
        <v>77</v>
      </c>
      <c r="G781" t="s">
        <v>78</v>
      </c>
      <c r="H781">
        <v>2</v>
      </c>
      <c r="I781" t="s">
        <v>79</v>
      </c>
      <c r="J781">
        <v>126</v>
      </c>
      <c r="K781" t="s">
        <v>1267</v>
      </c>
      <c r="L781" t="s">
        <v>2982</v>
      </c>
      <c r="M781">
        <v>94</v>
      </c>
      <c r="N781" t="s">
        <v>3029</v>
      </c>
      <c r="O781">
        <v>7</v>
      </c>
      <c r="P781" t="s">
        <v>81</v>
      </c>
      <c r="Q781">
        <v>42</v>
      </c>
      <c r="R781" t="s">
        <v>82</v>
      </c>
      <c r="S781">
        <v>0</v>
      </c>
      <c r="T781" t="s">
        <v>83</v>
      </c>
      <c r="U781">
        <v>0</v>
      </c>
      <c r="V781" t="s">
        <v>83</v>
      </c>
      <c r="W781">
        <v>0</v>
      </c>
      <c r="X781" t="s">
        <v>83</v>
      </c>
      <c r="Y781">
        <v>0</v>
      </c>
      <c r="Z781" t="s">
        <v>83</v>
      </c>
      <c r="AA781">
        <v>0</v>
      </c>
      <c r="AB781" t="s">
        <v>82</v>
      </c>
      <c r="AC781">
        <v>1030</v>
      </c>
      <c r="AD781" t="s">
        <v>1432</v>
      </c>
      <c r="AE781">
        <v>16</v>
      </c>
      <c r="AF781">
        <v>2</v>
      </c>
      <c r="AG781" t="s">
        <v>1435</v>
      </c>
      <c r="AH781">
        <v>3</v>
      </c>
      <c r="AI781" t="s">
        <v>132</v>
      </c>
      <c r="AJ781">
        <v>1</v>
      </c>
      <c r="AK781" t="s">
        <v>87</v>
      </c>
      <c r="AL781">
        <v>1</v>
      </c>
      <c r="AM781" s="1">
        <v>9</v>
      </c>
      <c r="AN781" s="1">
        <v>9</v>
      </c>
      <c r="AO781" s="1">
        <v>100</v>
      </c>
      <c r="AP781" s="1">
        <v>14</v>
      </c>
      <c r="AQ781" s="1">
        <v>13</v>
      </c>
      <c r="AR781" s="1">
        <v>92.86</v>
      </c>
      <c r="AS781" s="1">
        <v>28</v>
      </c>
      <c r="AT781" s="1">
        <v>26</v>
      </c>
      <c r="AU781" s="1">
        <v>92.86</v>
      </c>
      <c r="AV781" s="1">
        <v>42</v>
      </c>
      <c r="AW781" s="1">
        <v>0</v>
      </c>
      <c r="AX781" s="1">
        <v>0</v>
      </c>
      <c r="AY781" s="1">
        <v>50</v>
      </c>
      <c r="AZ781" s="1">
        <v>0</v>
      </c>
      <c r="BA781" s="1">
        <v>0</v>
      </c>
      <c r="BB781" s="1" t="s">
        <v>98</v>
      </c>
      <c r="BC781" s="1" t="s">
        <v>98</v>
      </c>
      <c r="BD781" s="1" t="s">
        <v>98</v>
      </c>
      <c r="BE781" s="1">
        <v>1444010457</v>
      </c>
      <c r="BF781" s="1">
        <v>1435292010</v>
      </c>
      <c r="BG781" s="1">
        <v>99.4</v>
      </c>
      <c r="BH781" s="1">
        <v>396774367</v>
      </c>
      <c r="BI781" s="1">
        <v>363574367</v>
      </c>
      <c r="BJ781" s="1">
        <v>91.63</v>
      </c>
      <c r="BK781" s="1">
        <v>878544167</v>
      </c>
      <c r="BL781" s="1">
        <v>160007766</v>
      </c>
      <c r="BM781" s="1">
        <v>18.21</v>
      </c>
      <c r="BN781" s="1">
        <v>1321126000</v>
      </c>
      <c r="BO781" s="1">
        <v>0</v>
      </c>
      <c r="BP781" s="1">
        <v>0</v>
      </c>
      <c r="BQ781" s="1">
        <v>241126000</v>
      </c>
      <c r="BR781" s="1">
        <v>0</v>
      </c>
      <c r="BS781" s="1">
        <v>0</v>
      </c>
      <c r="BT781" s="1">
        <v>4281580991</v>
      </c>
      <c r="BU781" s="1">
        <v>1958874143</v>
      </c>
      <c r="BV781" s="1">
        <v>45.75</v>
      </c>
      <c r="BW781" t="s">
        <v>1436</v>
      </c>
    </row>
    <row r="782" spans="1:75" x14ac:dyDescent="0.25">
      <c r="A782">
        <v>693253019</v>
      </c>
      <c r="B782">
        <v>5</v>
      </c>
      <c r="C782" t="s">
        <v>75</v>
      </c>
      <c r="D782" t="s">
        <v>76</v>
      </c>
      <c r="E782">
        <v>2018</v>
      </c>
      <c r="F782" t="s">
        <v>77</v>
      </c>
      <c r="G782" t="s">
        <v>78</v>
      </c>
      <c r="H782">
        <v>2</v>
      </c>
      <c r="I782" t="s">
        <v>79</v>
      </c>
      <c r="J782">
        <v>126</v>
      </c>
      <c r="K782" t="s">
        <v>1267</v>
      </c>
      <c r="L782" t="s">
        <v>2982</v>
      </c>
      <c r="M782">
        <v>94</v>
      </c>
      <c r="N782" t="s">
        <v>3029</v>
      </c>
      <c r="O782">
        <v>7</v>
      </c>
      <c r="P782" t="s">
        <v>81</v>
      </c>
      <c r="Q782">
        <v>42</v>
      </c>
      <c r="R782" t="s">
        <v>82</v>
      </c>
      <c r="S782">
        <v>0</v>
      </c>
      <c r="T782" t="s">
        <v>83</v>
      </c>
      <c r="U782">
        <v>0</v>
      </c>
      <c r="V782" t="s">
        <v>83</v>
      </c>
      <c r="W782">
        <v>0</v>
      </c>
      <c r="X782" t="s">
        <v>83</v>
      </c>
      <c r="Y782">
        <v>0</v>
      </c>
      <c r="Z782" t="s">
        <v>83</v>
      </c>
      <c r="AA782">
        <v>0</v>
      </c>
      <c r="AB782" t="s">
        <v>82</v>
      </c>
      <c r="AC782">
        <v>1030</v>
      </c>
      <c r="AD782" t="s">
        <v>1432</v>
      </c>
      <c r="AE782">
        <v>16</v>
      </c>
      <c r="AF782">
        <v>3</v>
      </c>
      <c r="AG782" t="s">
        <v>1437</v>
      </c>
      <c r="AH782">
        <v>1</v>
      </c>
      <c r="AI782" t="s">
        <v>86</v>
      </c>
      <c r="AJ782">
        <v>1</v>
      </c>
      <c r="AK782" t="s">
        <v>87</v>
      </c>
      <c r="AL782">
        <v>1</v>
      </c>
      <c r="AM782" s="1">
        <v>2</v>
      </c>
      <c r="AN782" s="1">
        <v>1.4</v>
      </c>
      <c r="AO782" s="1">
        <v>70</v>
      </c>
      <c r="AP782" s="1">
        <v>6.5</v>
      </c>
      <c r="AQ782" s="1">
        <v>6.4</v>
      </c>
      <c r="AR782" s="1">
        <v>98.46</v>
      </c>
      <c r="AS782" s="1">
        <v>8.9</v>
      </c>
      <c r="AT782" s="1">
        <v>4.84</v>
      </c>
      <c r="AU782" s="1">
        <v>54.38</v>
      </c>
      <c r="AV782" s="1">
        <v>8.3000000000000007</v>
      </c>
      <c r="AW782" s="1">
        <v>0</v>
      </c>
      <c r="AX782" s="1">
        <v>0</v>
      </c>
      <c r="AY782" s="1">
        <v>5</v>
      </c>
      <c r="AZ782" s="1">
        <v>0</v>
      </c>
      <c r="BA782" s="1">
        <v>0</v>
      </c>
      <c r="BB782" s="1">
        <v>30</v>
      </c>
      <c r="BC782" s="1">
        <v>12.64</v>
      </c>
      <c r="BD782" s="1">
        <v>42.13</v>
      </c>
      <c r="BE782" s="1">
        <v>1097041097</v>
      </c>
      <c r="BF782" s="1">
        <v>531056664</v>
      </c>
      <c r="BG782" s="1">
        <v>48.41</v>
      </c>
      <c r="BH782" s="1">
        <v>517510399</v>
      </c>
      <c r="BI782" s="1">
        <v>489963251</v>
      </c>
      <c r="BJ782" s="1">
        <v>94.68</v>
      </c>
      <c r="BK782" s="1">
        <v>902806000</v>
      </c>
      <c r="BL782" s="1">
        <v>539164771</v>
      </c>
      <c r="BM782" s="1">
        <v>59.72</v>
      </c>
      <c r="BN782" s="1">
        <v>2160000000</v>
      </c>
      <c r="BO782" s="1">
        <v>0</v>
      </c>
      <c r="BP782" s="1">
        <v>0</v>
      </c>
      <c r="BQ782" s="1">
        <v>1890000000</v>
      </c>
      <c r="BR782" s="1">
        <v>0</v>
      </c>
      <c r="BS782" s="1">
        <v>0</v>
      </c>
      <c r="BT782" s="1">
        <v>6567357496</v>
      </c>
      <c r="BU782" s="1">
        <v>1560184686</v>
      </c>
      <c r="BV782" s="1">
        <v>23.76</v>
      </c>
      <c r="BW782" t="s">
        <v>1438</v>
      </c>
    </row>
    <row r="783" spans="1:75" x14ac:dyDescent="0.25">
      <c r="A783">
        <v>693253019</v>
      </c>
      <c r="B783">
        <v>5</v>
      </c>
      <c r="C783" t="s">
        <v>75</v>
      </c>
      <c r="D783" t="s">
        <v>76</v>
      </c>
      <c r="E783">
        <v>2018</v>
      </c>
      <c r="F783" t="s">
        <v>77</v>
      </c>
      <c r="G783" t="s">
        <v>78</v>
      </c>
      <c r="H783">
        <v>2</v>
      </c>
      <c r="I783" t="s">
        <v>79</v>
      </c>
      <c r="J783">
        <v>126</v>
      </c>
      <c r="K783" t="s">
        <v>1267</v>
      </c>
      <c r="L783" t="s">
        <v>2982</v>
      </c>
      <c r="M783">
        <v>94</v>
      </c>
      <c r="N783" t="s">
        <v>3029</v>
      </c>
      <c r="O783">
        <v>7</v>
      </c>
      <c r="P783" t="s">
        <v>81</v>
      </c>
      <c r="Q783">
        <v>42</v>
      </c>
      <c r="R783" t="s">
        <v>82</v>
      </c>
      <c r="S783">
        <v>0</v>
      </c>
      <c r="T783" t="s">
        <v>83</v>
      </c>
      <c r="U783">
        <v>0</v>
      </c>
      <c r="V783" t="s">
        <v>83</v>
      </c>
      <c r="W783">
        <v>0</v>
      </c>
      <c r="X783" t="s">
        <v>83</v>
      </c>
      <c r="Y783">
        <v>0</v>
      </c>
      <c r="Z783" t="s">
        <v>83</v>
      </c>
      <c r="AA783">
        <v>0</v>
      </c>
      <c r="AB783" t="s">
        <v>82</v>
      </c>
      <c r="AC783">
        <v>1030</v>
      </c>
      <c r="AD783" t="s">
        <v>1432</v>
      </c>
      <c r="AE783">
        <v>16</v>
      </c>
      <c r="AF783">
        <v>4</v>
      </c>
      <c r="AG783" t="s">
        <v>1439</v>
      </c>
      <c r="AH783">
        <v>1</v>
      </c>
      <c r="AI783" t="s">
        <v>86</v>
      </c>
      <c r="AJ783">
        <v>1</v>
      </c>
      <c r="AK783" t="s">
        <v>87</v>
      </c>
      <c r="AL783">
        <v>1</v>
      </c>
      <c r="AM783" s="1">
        <v>0</v>
      </c>
      <c r="AN783" s="1">
        <v>0</v>
      </c>
      <c r="AO783" s="1">
        <v>0</v>
      </c>
      <c r="AP783" s="1">
        <v>32</v>
      </c>
      <c r="AQ783" s="1">
        <v>32</v>
      </c>
      <c r="AR783" s="1">
        <v>100</v>
      </c>
      <c r="AS783" s="1">
        <v>28</v>
      </c>
      <c r="AT783" s="1">
        <v>14</v>
      </c>
      <c r="AU783" s="1">
        <v>50</v>
      </c>
      <c r="AV783" s="1">
        <v>30</v>
      </c>
      <c r="AW783" s="1">
        <v>0</v>
      </c>
      <c r="AX783" s="1">
        <v>0</v>
      </c>
      <c r="AY783" s="1">
        <v>10</v>
      </c>
      <c r="AZ783" s="1">
        <v>0</v>
      </c>
      <c r="BA783" s="1">
        <v>0</v>
      </c>
      <c r="BB783" s="1">
        <v>100</v>
      </c>
      <c r="BC783" s="1">
        <v>46</v>
      </c>
      <c r="BD783" s="1">
        <v>46</v>
      </c>
      <c r="BE783" s="1">
        <v>0</v>
      </c>
      <c r="BF783" s="1">
        <v>0</v>
      </c>
      <c r="BG783" s="1">
        <v>0</v>
      </c>
      <c r="BH783" s="1">
        <v>567148733</v>
      </c>
      <c r="BI783" s="1">
        <v>564070118</v>
      </c>
      <c r="BJ783" s="1">
        <v>99.46</v>
      </c>
      <c r="BK783" s="1">
        <v>369713000</v>
      </c>
      <c r="BL783" s="1">
        <v>68101400</v>
      </c>
      <c r="BM783" s="1">
        <v>18.420000000000002</v>
      </c>
      <c r="BN783" s="1">
        <v>68873000</v>
      </c>
      <c r="BO783" s="1">
        <v>0</v>
      </c>
      <c r="BP783" s="1">
        <v>0</v>
      </c>
      <c r="BQ783" s="1">
        <v>68873000</v>
      </c>
      <c r="BR783" s="1">
        <v>0</v>
      </c>
      <c r="BS783" s="1">
        <v>0</v>
      </c>
      <c r="BT783" s="1">
        <v>1074607733</v>
      </c>
      <c r="BU783" s="1">
        <v>632171518</v>
      </c>
      <c r="BV783" s="1">
        <v>58.83</v>
      </c>
      <c r="BW783" t="s">
        <v>1440</v>
      </c>
    </row>
    <row r="784" spans="1:75" x14ac:dyDescent="0.25">
      <c r="A784">
        <v>693253019</v>
      </c>
      <c r="B784">
        <v>5</v>
      </c>
      <c r="C784" t="s">
        <v>75</v>
      </c>
      <c r="D784" t="s">
        <v>76</v>
      </c>
      <c r="E784">
        <v>2018</v>
      </c>
      <c r="F784" t="s">
        <v>77</v>
      </c>
      <c r="G784" t="s">
        <v>78</v>
      </c>
      <c r="H784">
        <v>2</v>
      </c>
      <c r="I784" t="s">
        <v>79</v>
      </c>
      <c r="J784">
        <v>126</v>
      </c>
      <c r="K784" t="s">
        <v>1267</v>
      </c>
      <c r="L784" t="s">
        <v>2982</v>
      </c>
      <c r="M784">
        <v>94</v>
      </c>
      <c r="N784" t="s">
        <v>3029</v>
      </c>
      <c r="O784">
        <v>7</v>
      </c>
      <c r="P784" t="s">
        <v>81</v>
      </c>
      <c r="Q784">
        <v>42</v>
      </c>
      <c r="R784" t="s">
        <v>82</v>
      </c>
      <c r="S784">
        <v>0</v>
      </c>
      <c r="T784" t="s">
        <v>83</v>
      </c>
      <c r="U784">
        <v>0</v>
      </c>
      <c r="V784" t="s">
        <v>83</v>
      </c>
      <c r="W784">
        <v>0</v>
      </c>
      <c r="X784" t="s">
        <v>83</v>
      </c>
      <c r="Y784">
        <v>0</v>
      </c>
      <c r="Z784" t="s">
        <v>83</v>
      </c>
      <c r="AA784">
        <v>0</v>
      </c>
      <c r="AB784" t="s">
        <v>82</v>
      </c>
      <c r="AC784">
        <v>1100</v>
      </c>
      <c r="AD784" t="s">
        <v>1441</v>
      </c>
      <c r="AE784">
        <v>17</v>
      </c>
      <c r="AF784">
        <v>1</v>
      </c>
      <c r="AG784" t="s">
        <v>1442</v>
      </c>
      <c r="AH784">
        <v>2</v>
      </c>
      <c r="AI784" t="s">
        <v>97</v>
      </c>
      <c r="AJ784">
        <v>1</v>
      </c>
      <c r="AK784" t="s">
        <v>87</v>
      </c>
      <c r="AL784">
        <v>1</v>
      </c>
      <c r="AM784" s="1">
        <v>1</v>
      </c>
      <c r="AN784" s="1">
        <v>1</v>
      </c>
      <c r="AO784" s="1">
        <v>100</v>
      </c>
      <c r="AP784" s="1">
        <v>1</v>
      </c>
      <c r="AQ784" s="1">
        <v>1</v>
      </c>
      <c r="AR784" s="1">
        <v>100</v>
      </c>
      <c r="AS784" s="1">
        <v>1</v>
      </c>
      <c r="AT784" s="1">
        <v>1</v>
      </c>
      <c r="AU784" s="1">
        <v>100</v>
      </c>
      <c r="AV784" s="1">
        <v>1</v>
      </c>
      <c r="AW784" s="1">
        <v>0</v>
      </c>
      <c r="AX784" s="1">
        <v>0</v>
      </c>
      <c r="AY784" s="1">
        <v>1</v>
      </c>
      <c r="AZ784" s="1">
        <v>0</v>
      </c>
      <c r="BA784" s="1">
        <v>0</v>
      </c>
      <c r="BB784" s="1" t="s">
        <v>98</v>
      </c>
      <c r="BC784" s="1" t="s">
        <v>98</v>
      </c>
      <c r="BD784" s="1" t="s">
        <v>98</v>
      </c>
      <c r="BE784" s="1">
        <v>162736812</v>
      </c>
      <c r="BF784" s="1">
        <v>161402141</v>
      </c>
      <c r="BG784" s="1">
        <v>99.18</v>
      </c>
      <c r="BH784" s="1">
        <v>199493966</v>
      </c>
      <c r="BI784" s="1">
        <v>199493966</v>
      </c>
      <c r="BJ784" s="1">
        <v>100</v>
      </c>
      <c r="BK784" s="1">
        <v>252000000</v>
      </c>
      <c r="BL784" s="1">
        <v>220650399</v>
      </c>
      <c r="BM784" s="1">
        <v>87.56</v>
      </c>
      <c r="BN784" s="1">
        <v>276834000</v>
      </c>
      <c r="BO784" s="1">
        <v>0</v>
      </c>
      <c r="BP784" s="1">
        <v>0</v>
      </c>
      <c r="BQ784" s="1">
        <v>285139688</v>
      </c>
      <c r="BR784" s="1">
        <v>0</v>
      </c>
      <c r="BS784" s="1">
        <v>0</v>
      </c>
      <c r="BT784" s="1">
        <v>1176204466</v>
      </c>
      <c r="BU784" s="1">
        <v>581546506</v>
      </c>
      <c r="BV784" s="1">
        <v>49.44</v>
      </c>
      <c r="BW784" t="s">
        <v>1443</v>
      </c>
    </row>
    <row r="785" spans="1:75" x14ac:dyDescent="0.25">
      <c r="A785">
        <v>693253019</v>
      </c>
      <c r="B785">
        <v>5</v>
      </c>
      <c r="C785" t="s">
        <v>75</v>
      </c>
      <c r="D785" t="s">
        <v>76</v>
      </c>
      <c r="E785">
        <v>2018</v>
      </c>
      <c r="F785" t="s">
        <v>77</v>
      </c>
      <c r="G785" t="s">
        <v>78</v>
      </c>
      <c r="H785">
        <v>2</v>
      </c>
      <c r="I785" t="s">
        <v>79</v>
      </c>
      <c r="J785">
        <v>126</v>
      </c>
      <c r="K785" t="s">
        <v>1267</v>
      </c>
      <c r="L785" t="s">
        <v>2982</v>
      </c>
      <c r="M785">
        <v>94</v>
      </c>
      <c r="N785" t="s">
        <v>3029</v>
      </c>
      <c r="O785">
        <v>7</v>
      </c>
      <c r="P785" t="s">
        <v>81</v>
      </c>
      <c r="Q785">
        <v>42</v>
      </c>
      <c r="R785" t="s">
        <v>82</v>
      </c>
      <c r="S785">
        <v>0</v>
      </c>
      <c r="T785" t="s">
        <v>83</v>
      </c>
      <c r="U785">
        <v>0</v>
      </c>
      <c r="V785" t="s">
        <v>83</v>
      </c>
      <c r="W785">
        <v>0</v>
      </c>
      <c r="X785" t="s">
        <v>83</v>
      </c>
      <c r="Y785">
        <v>0</v>
      </c>
      <c r="Z785" t="s">
        <v>83</v>
      </c>
      <c r="AA785">
        <v>0</v>
      </c>
      <c r="AB785" t="s">
        <v>82</v>
      </c>
      <c r="AC785">
        <v>1100</v>
      </c>
      <c r="AD785" t="s">
        <v>1441</v>
      </c>
      <c r="AE785">
        <v>17</v>
      </c>
      <c r="AF785">
        <v>2</v>
      </c>
      <c r="AG785" t="s">
        <v>1444</v>
      </c>
      <c r="AH785">
        <v>2</v>
      </c>
      <c r="AI785" t="s">
        <v>97</v>
      </c>
      <c r="AJ785">
        <v>1</v>
      </c>
      <c r="AK785" t="s">
        <v>87</v>
      </c>
      <c r="AL785">
        <v>1</v>
      </c>
      <c r="AM785" s="1">
        <v>8</v>
      </c>
      <c r="AN785" s="1">
        <v>8</v>
      </c>
      <c r="AO785" s="1">
        <v>100</v>
      </c>
      <c r="AP785" s="1">
        <v>8</v>
      </c>
      <c r="AQ785" s="1">
        <v>8</v>
      </c>
      <c r="AR785" s="1">
        <v>100</v>
      </c>
      <c r="AS785" s="1">
        <v>8</v>
      </c>
      <c r="AT785" s="1">
        <v>8</v>
      </c>
      <c r="AU785" s="1">
        <v>100</v>
      </c>
      <c r="AV785" s="1">
        <v>8</v>
      </c>
      <c r="AW785" s="1">
        <v>0</v>
      </c>
      <c r="AX785" s="1">
        <v>0</v>
      </c>
      <c r="AY785" s="1">
        <v>8</v>
      </c>
      <c r="AZ785" s="1">
        <v>0</v>
      </c>
      <c r="BA785" s="1">
        <v>0</v>
      </c>
      <c r="BB785" s="1" t="s">
        <v>98</v>
      </c>
      <c r="BC785" s="1" t="s">
        <v>98</v>
      </c>
      <c r="BD785" s="1" t="s">
        <v>98</v>
      </c>
      <c r="BE785" s="1">
        <v>705875987</v>
      </c>
      <c r="BF785" s="1">
        <v>658128467</v>
      </c>
      <c r="BG785" s="1">
        <v>93.24</v>
      </c>
      <c r="BH785" s="1">
        <v>1147711188</v>
      </c>
      <c r="BI785" s="1">
        <v>1092997319</v>
      </c>
      <c r="BJ785" s="1">
        <v>95.23</v>
      </c>
      <c r="BK785" s="1">
        <v>930000000</v>
      </c>
      <c r="BL785" s="1">
        <v>651047433</v>
      </c>
      <c r="BM785" s="1">
        <v>70.010000000000005</v>
      </c>
      <c r="BN785" s="1">
        <v>1529126000</v>
      </c>
      <c r="BO785" s="1">
        <v>0</v>
      </c>
      <c r="BP785" s="1">
        <v>0</v>
      </c>
      <c r="BQ785" s="1">
        <v>1575000000</v>
      </c>
      <c r="BR785" s="1">
        <v>0</v>
      </c>
      <c r="BS785" s="1">
        <v>0</v>
      </c>
      <c r="BT785" s="1">
        <v>5887713175</v>
      </c>
      <c r="BU785" s="1">
        <v>2402173219</v>
      </c>
      <c r="BV785" s="1">
        <v>40.799999999999997</v>
      </c>
      <c r="BW785" t="s">
        <v>1445</v>
      </c>
    </row>
    <row r="786" spans="1:75" x14ac:dyDescent="0.25">
      <c r="A786">
        <v>693253019</v>
      </c>
      <c r="B786">
        <v>5</v>
      </c>
      <c r="C786" t="s">
        <v>75</v>
      </c>
      <c r="D786" t="s">
        <v>76</v>
      </c>
      <c r="E786">
        <v>2018</v>
      </c>
      <c r="F786" t="s">
        <v>77</v>
      </c>
      <c r="G786" t="s">
        <v>78</v>
      </c>
      <c r="H786">
        <v>2</v>
      </c>
      <c r="I786" t="s">
        <v>79</v>
      </c>
      <c r="J786">
        <v>126</v>
      </c>
      <c r="K786" t="s">
        <v>1267</v>
      </c>
      <c r="L786" t="s">
        <v>2982</v>
      </c>
      <c r="M786">
        <v>94</v>
      </c>
      <c r="N786" t="s">
        <v>3029</v>
      </c>
      <c r="O786">
        <v>7</v>
      </c>
      <c r="P786" t="s">
        <v>81</v>
      </c>
      <c r="Q786">
        <v>42</v>
      </c>
      <c r="R786" t="s">
        <v>82</v>
      </c>
      <c r="S786">
        <v>0</v>
      </c>
      <c r="T786" t="s">
        <v>83</v>
      </c>
      <c r="U786">
        <v>0</v>
      </c>
      <c r="V786" t="s">
        <v>83</v>
      </c>
      <c r="W786">
        <v>0</v>
      </c>
      <c r="X786" t="s">
        <v>83</v>
      </c>
      <c r="Y786">
        <v>0</v>
      </c>
      <c r="Z786" t="s">
        <v>83</v>
      </c>
      <c r="AA786">
        <v>0</v>
      </c>
      <c r="AB786" t="s">
        <v>82</v>
      </c>
      <c r="AC786">
        <v>1100</v>
      </c>
      <c r="AD786" t="s">
        <v>1441</v>
      </c>
      <c r="AE786">
        <v>17</v>
      </c>
      <c r="AF786">
        <v>3</v>
      </c>
      <c r="AG786" t="s">
        <v>1446</v>
      </c>
      <c r="AH786">
        <v>2</v>
      </c>
      <c r="AI786" t="s">
        <v>97</v>
      </c>
      <c r="AJ786">
        <v>1</v>
      </c>
      <c r="AK786" t="s">
        <v>87</v>
      </c>
      <c r="AL786">
        <v>1</v>
      </c>
      <c r="AM786" s="1">
        <v>100</v>
      </c>
      <c r="AN786" s="1">
        <v>100</v>
      </c>
      <c r="AO786" s="1">
        <v>100</v>
      </c>
      <c r="AP786" s="1">
        <v>100</v>
      </c>
      <c r="AQ786" s="1">
        <v>100</v>
      </c>
      <c r="AR786" s="1">
        <v>100</v>
      </c>
      <c r="AS786" s="1">
        <v>100</v>
      </c>
      <c r="AT786" s="1">
        <v>100</v>
      </c>
      <c r="AU786" s="1">
        <v>100</v>
      </c>
      <c r="AV786" s="1">
        <v>100</v>
      </c>
      <c r="AW786" s="1">
        <v>0</v>
      </c>
      <c r="AX786" s="1">
        <v>0</v>
      </c>
      <c r="AY786" s="1">
        <v>100</v>
      </c>
      <c r="AZ786" s="1">
        <v>0</v>
      </c>
      <c r="BA786" s="1">
        <v>0</v>
      </c>
      <c r="BB786" s="1" t="s">
        <v>98</v>
      </c>
      <c r="BC786" s="1" t="s">
        <v>98</v>
      </c>
      <c r="BD786" s="1" t="s">
        <v>98</v>
      </c>
      <c r="BE786" s="1">
        <v>41116592</v>
      </c>
      <c r="BF786" s="1">
        <v>40532394</v>
      </c>
      <c r="BG786" s="1">
        <v>98.57</v>
      </c>
      <c r="BH786" s="1">
        <v>62667000</v>
      </c>
      <c r="BI786" s="1">
        <v>62615033</v>
      </c>
      <c r="BJ786" s="1">
        <v>99.92</v>
      </c>
      <c r="BK786" s="1">
        <v>78000000</v>
      </c>
      <c r="BL786" s="1">
        <v>63672000</v>
      </c>
      <c r="BM786" s="1">
        <v>81.63</v>
      </c>
      <c r="BN786" s="1">
        <v>157197000</v>
      </c>
      <c r="BO786" s="1">
        <v>0</v>
      </c>
      <c r="BP786" s="1">
        <v>0</v>
      </c>
      <c r="BQ786" s="1">
        <v>161913000</v>
      </c>
      <c r="BR786" s="1">
        <v>0</v>
      </c>
      <c r="BS786" s="1">
        <v>0</v>
      </c>
      <c r="BT786" s="1">
        <v>500893592</v>
      </c>
      <c r="BU786" s="1">
        <v>166819427</v>
      </c>
      <c r="BV786" s="1">
        <v>33.299999999999997</v>
      </c>
      <c r="BW786" t="s">
        <v>1447</v>
      </c>
    </row>
    <row r="787" spans="1:75" x14ac:dyDescent="0.25">
      <c r="A787">
        <v>693253019</v>
      </c>
      <c r="B787">
        <v>5</v>
      </c>
      <c r="C787" t="s">
        <v>75</v>
      </c>
      <c r="D787" t="s">
        <v>76</v>
      </c>
      <c r="E787">
        <v>2018</v>
      </c>
      <c r="F787" t="s">
        <v>77</v>
      </c>
      <c r="G787" t="s">
        <v>78</v>
      </c>
      <c r="H787">
        <v>2</v>
      </c>
      <c r="I787" t="s">
        <v>79</v>
      </c>
      <c r="J787">
        <v>126</v>
      </c>
      <c r="K787" t="s">
        <v>1267</v>
      </c>
      <c r="L787" t="s">
        <v>2982</v>
      </c>
      <c r="M787">
        <v>94</v>
      </c>
      <c r="N787" t="s">
        <v>3029</v>
      </c>
      <c r="O787">
        <v>7</v>
      </c>
      <c r="P787" t="s">
        <v>81</v>
      </c>
      <c r="Q787">
        <v>42</v>
      </c>
      <c r="R787" t="s">
        <v>82</v>
      </c>
      <c r="S787">
        <v>0</v>
      </c>
      <c r="T787" t="s">
        <v>83</v>
      </c>
      <c r="U787">
        <v>0</v>
      </c>
      <c r="V787" t="s">
        <v>83</v>
      </c>
      <c r="W787">
        <v>0</v>
      </c>
      <c r="X787" t="s">
        <v>83</v>
      </c>
      <c r="Y787">
        <v>0</v>
      </c>
      <c r="Z787" t="s">
        <v>83</v>
      </c>
      <c r="AA787">
        <v>0</v>
      </c>
      <c r="AB787" t="s">
        <v>82</v>
      </c>
      <c r="AC787">
        <v>1100</v>
      </c>
      <c r="AD787" t="s">
        <v>1441</v>
      </c>
      <c r="AE787">
        <v>17</v>
      </c>
      <c r="AF787">
        <v>4</v>
      </c>
      <c r="AG787" t="s">
        <v>1448</v>
      </c>
      <c r="AH787">
        <v>3</v>
      </c>
      <c r="AI787" t="s">
        <v>132</v>
      </c>
      <c r="AJ787">
        <v>1</v>
      </c>
      <c r="AK787" t="s">
        <v>87</v>
      </c>
      <c r="AL787">
        <v>1</v>
      </c>
      <c r="AM787" s="1">
        <v>10</v>
      </c>
      <c r="AN787" s="1">
        <v>5</v>
      </c>
      <c r="AO787" s="1">
        <v>50</v>
      </c>
      <c r="AP787" s="1">
        <v>30</v>
      </c>
      <c r="AQ787" s="1">
        <v>30</v>
      </c>
      <c r="AR787" s="1">
        <v>100</v>
      </c>
      <c r="AS787" s="1">
        <v>55</v>
      </c>
      <c r="AT787" s="1">
        <v>42.5</v>
      </c>
      <c r="AU787" s="1">
        <v>77.27</v>
      </c>
      <c r="AV787" s="1">
        <v>75</v>
      </c>
      <c r="AW787" s="1">
        <v>0</v>
      </c>
      <c r="AX787" s="1">
        <v>0</v>
      </c>
      <c r="AY787" s="1">
        <v>90</v>
      </c>
      <c r="AZ787" s="1">
        <v>0</v>
      </c>
      <c r="BA787" s="1">
        <v>0</v>
      </c>
      <c r="BB787" s="1" t="s">
        <v>98</v>
      </c>
      <c r="BC787" s="1" t="s">
        <v>98</v>
      </c>
      <c r="BD787" s="1" t="s">
        <v>98</v>
      </c>
      <c r="BE787" s="1">
        <v>209533986</v>
      </c>
      <c r="BF787" s="1">
        <v>199088165</v>
      </c>
      <c r="BG787" s="1">
        <v>95.02</v>
      </c>
      <c r="BH787" s="1">
        <v>217577400</v>
      </c>
      <c r="BI787" s="1">
        <v>172624262</v>
      </c>
      <c r="BJ787" s="1">
        <v>79.34</v>
      </c>
      <c r="BK787" s="1">
        <v>322000000</v>
      </c>
      <c r="BL787" s="1">
        <v>191431447</v>
      </c>
      <c r="BM787" s="1">
        <v>59.45</v>
      </c>
      <c r="BN787" s="1">
        <v>642242000</v>
      </c>
      <c r="BO787" s="1">
        <v>0</v>
      </c>
      <c r="BP787" s="1">
        <v>0</v>
      </c>
      <c r="BQ787" s="1">
        <v>661509000</v>
      </c>
      <c r="BR787" s="1">
        <v>0</v>
      </c>
      <c r="BS787" s="1">
        <v>0</v>
      </c>
      <c r="BT787" s="1">
        <v>2052862386</v>
      </c>
      <c r="BU787" s="1">
        <v>563143874</v>
      </c>
      <c r="BV787" s="1">
        <v>27.43</v>
      </c>
      <c r="BW787" t="s">
        <v>1449</v>
      </c>
    </row>
    <row r="788" spans="1:75" x14ac:dyDescent="0.25">
      <c r="A788">
        <v>693253019</v>
      </c>
      <c r="B788">
        <v>5</v>
      </c>
      <c r="C788" t="s">
        <v>75</v>
      </c>
      <c r="D788" t="s">
        <v>76</v>
      </c>
      <c r="E788">
        <v>2018</v>
      </c>
      <c r="F788" t="s">
        <v>77</v>
      </c>
      <c r="G788" t="s">
        <v>78</v>
      </c>
      <c r="H788">
        <v>2</v>
      </c>
      <c r="I788" t="s">
        <v>79</v>
      </c>
      <c r="J788">
        <v>126</v>
      </c>
      <c r="K788" t="s">
        <v>1267</v>
      </c>
      <c r="L788" t="s">
        <v>2982</v>
      </c>
      <c r="M788">
        <v>94</v>
      </c>
      <c r="N788" t="s">
        <v>3029</v>
      </c>
      <c r="O788">
        <v>7</v>
      </c>
      <c r="P788" t="s">
        <v>81</v>
      </c>
      <c r="Q788">
        <v>42</v>
      </c>
      <c r="R788" t="s">
        <v>82</v>
      </c>
      <c r="S788">
        <v>0</v>
      </c>
      <c r="T788" t="s">
        <v>83</v>
      </c>
      <c r="U788">
        <v>0</v>
      </c>
      <c r="V788" t="s">
        <v>83</v>
      </c>
      <c r="W788">
        <v>0</v>
      </c>
      <c r="X788" t="s">
        <v>83</v>
      </c>
      <c r="Y788">
        <v>0</v>
      </c>
      <c r="Z788" t="s">
        <v>83</v>
      </c>
      <c r="AA788">
        <v>0</v>
      </c>
      <c r="AB788" t="s">
        <v>82</v>
      </c>
      <c r="AC788">
        <v>1100</v>
      </c>
      <c r="AD788" t="s">
        <v>1441</v>
      </c>
      <c r="AE788">
        <v>17</v>
      </c>
      <c r="AF788">
        <v>5</v>
      </c>
      <c r="AG788" t="s">
        <v>1450</v>
      </c>
      <c r="AH788">
        <v>2</v>
      </c>
      <c r="AI788" t="s">
        <v>97</v>
      </c>
      <c r="AJ788">
        <v>1</v>
      </c>
      <c r="AK788" t="s">
        <v>87</v>
      </c>
      <c r="AL788">
        <v>1</v>
      </c>
      <c r="AM788" s="1">
        <v>100</v>
      </c>
      <c r="AN788" s="1">
        <v>100</v>
      </c>
      <c r="AO788" s="1">
        <v>100</v>
      </c>
      <c r="AP788" s="1">
        <v>100</v>
      </c>
      <c r="AQ788" s="1">
        <v>100</v>
      </c>
      <c r="AR788" s="1">
        <v>100</v>
      </c>
      <c r="AS788" s="1">
        <v>100</v>
      </c>
      <c r="AT788" s="1">
        <v>100</v>
      </c>
      <c r="AU788" s="1">
        <v>100</v>
      </c>
      <c r="AV788" s="1">
        <v>100</v>
      </c>
      <c r="AW788" s="1">
        <v>0</v>
      </c>
      <c r="AX788" s="1">
        <v>0</v>
      </c>
      <c r="AY788" s="1">
        <v>100</v>
      </c>
      <c r="AZ788" s="1">
        <v>0</v>
      </c>
      <c r="BA788" s="1">
        <v>0</v>
      </c>
      <c r="BB788" s="1" t="s">
        <v>98</v>
      </c>
      <c r="BC788" s="1" t="s">
        <v>98</v>
      </c>
      <c r="BD788" s="1" t="s">
        <v>98</v>
      </c>
      <c r="BE788" s="1">
        <v>69391993</v>
      </c>
      <c r="BF788" s="1">
        <v>67986272</v>
      </c>
      <c r="BG788" s="1">
        <v>97.98</v>
      </c>
      <c r="BH788" s="1">
        <v>92066467</v>
      </c>
      <c r="BI788" s="1">
        <v>92066467</v>
      </c>
      <c r="BJ788" s="1">
        <v>100</v>
      </c>
      <c r="BK788" s="1">
        <v>124000000</v>
      </c>
      <c r="BL788" s="1">
        <v>73950600</v>
      </c>
      <c r="BM788" s="1">
        <v>59.64</v>
      </c>
      <c r="BN788" s="1">
        <v>113110000</v>
      </c>
      <c r="BO788" s="1">
        <v>0</v>
      </c>
      <c r="BP788" s="1">
        <v>0</v>
      </c>
      <c r="BQ788" s="1">
        <v>116503000</v>
      </c>
      <c r="BR788" s="1">
        <v>0</v>
      </c>
      <c r="BS788" s="1">
        <v>0</v>
      </c>
      <c r="BT788" s="1">
        <v>515071460</v>
      </c>
      <c r="BU788" s="1">
        <v>234003339</v>
      </c>
      <c r="BV788" s="1">
        <v>45.43</v>
      </c>
      <c r="BW788" t="s">
        <v>1451</v>
      </c>
    </row>
    <row r="789" spans="1:75" x14ac:dyDescent="0.25">
      <c r="A789">
        <v>693253019</v>
      </c>
      <c r="B789">
        <v>5</v>
      </c>
      <c r="C789" t="s">
        <v>75</v>
      </c>
      <c r="D789" t="s">
        <v>76</v>
      </c>
      <c r="E789">
        <v>2018</v>
      </c>
      <c r="F789" t="s">
        <v>77</v>
      </c>
      <c r="G789" t="s">
        <v>78</v>
      </c>
      <c r="H789">
        <v>2</v>
      </c>
      <c r="I789" t="s">
        <v>79</v>
      </c>
      <c r="J789">
        <v>126</v>
      </c>
      <c r="K789" t="s">
        <v>1267</v>
      </c>
      <c r="L789" t="s">
        <v>2982</v>
      </c>
      <c r="M789">
        <v>94</v>
      </c>
      <c r="N789" t="s">
        <v>3029</v>
      </c>
      <c r="O789">
        <v>7</v>
      </c>
      <c r="P789" t="s">
        <v>81</v>
      </c>
      <c r="Q789">
        <v>42</v>
      </c>
      <c r="R789" t="s">
        <v>82</v>
      </c>
      <c r="S789">
        <v>0</v>
      </c>
      <c r="T789" t="s">
        <v>83</v>
      </c>
      <c r="U789">
        <v>0</v>
      </c>
      <c r="V789" t="s">
        <v>83</v>
      </c>
      <c r="W789">
        <v>0</v>
      </c>
      <c r="X789" t="s">
        <v>83</v>
      </c>
      <c r="Y789">
        <v>0</v>
      </c>
      <c r="Z789" t="s">
        <v>83</v>
      </c>
      <c r="AA789">
        <v>0</v>
      </c>
      <c r="AB789" t="s">
        <v>82</v>
      </c>
      <c r="AC789">
        <v>1100</v>
      </c>
      <c r="AD789" t="s">
        <v>1441</v>
      </c>
      <c r="AE789">
        <v>17</v>
      </c>
      <c r="AF789">
        <v>6</v>
      </c>
      <c r="AG789" t="s">
        <v>1452</v>
      </c>
      <c r="AH789">
        <v>2</v>
      </c>
      <c r="AI789" t="s">
        <v>97</v>
      </c>
      <c r="AJ789">
        <v>1</v>
      </c>
      <c r="AK789" t="s">
        <v>87</v>
      </c>
      <c r="AL789">
        <v>1</v>
      </c>
      <c r="AM789" s="1">
        <v>1</v>
      </c>
      <c r="AN789" s="1">
        <v>1</v>
      </c>
      <c r="AO789" s="1">
        <v>100</v>
      </c>
      <c r="AP789" s="1">
        <v>1</v>
      </c>
      <c r="AQ789" s="1">
        <v>1</v>
      </c>
      <c r="AR789" s="1">
        <v>100</v>
      </c>
      <c r="AS789" s="1">
        <v>1</v>
      </c>
      <c r="AT789" s="1">
        <v>1</v>
      </c>
      <c r="AU789" s="1">
        <v>100</v>
      </c>
      <c r="AV789" s="1">
        <v>1</v>
      </c>
      <c r="AW789" s="1">
        <v>0</v>
      </c>
      <c r="AX789" s="1">
        <v>0</v>
      </c>
      <c r="AY789" s="1">
        <v>1</v>
      </c>
      <c r="AZ789" s="1">
        <v>0</v>
      </c>
      <c r="BA789" s="1">
        <v>0</v>
      </c>
      <c r="BB789" s="1" t="s">
        <v>98</v>
      </c>
      <c r="BC789" s="1" t="s">
        <v>98</v>
      </c>
      <c r="BD789" s="1" t="s">
        <v>98</v>
      </c>
      <c r="BE789" s="1">
        <v>655805237</v>
      </c>
      <c r="BF789" s="1">
        <v>655635489</v>
      </c>
      <c r="BG789" s="1">
        <v>99.97</v>
      </c>
      <c r="BH789" s="1">
        <v>652788032</v>
      </c>
      <c r="BI789" s="1">
        <v>638253200</v>
      </c>
      <c r="BJ789" s="1">
        <v>97.77</v>
      </c>
      <c r="BK789" s="1">
        <v>994000000</v>
      </c>
      <c r="BL789" s="1">
        <v>702616000</v>
      </c>
      <c r="BM789" s="1">
        <v>70.69</v>
      </c>
      <c r="BN789" s="1">
        <v>1218837000</v>
      </c>
      <c r="BO789" s="1">
        <v>0</v>
      </c>
      <c r="BP789" s="1">
        <v>0</v>
      </c>
      <c r="BQ789" s="1">
        <v>1255402000</v>
      </c>
      <c r="BR789" s="1">
        <v>0</v>
      </c>
      <c r="BS789" s="1">
        <v>0</v>
      </c>
      <c r="BT789" s="1">
        <v>4776832269</v>
      </c>
      <c r="BU789" s="1">
        <v>1996504689</v>
      </c>
      <c r="BV789" s="1">
        <v>41.8</v>
      </c>
      <c r="BW789" t="s">
        <v>1453</v>
      </c>
    </row>
    <row r="790" spans="1:75" x14ac:dyDescent="0.25">
      <c r="A790">
        <v>693253019</v>
      </c>
      <c r="B790">
        <v>5</v>
      </c>
      <c r="C790" t="s">
        <v>75</v>
      </c>
      <c r="D790" t="s">
        <v>76</v>
      </c>
      <c r="E790">
        <v>2018</v>
      </c>
      <c r="F790" t="s">
        <v>77</v>
      </c>
      <c r="G790" t="s">
        <v>78</v>
      </c>
      <c r="H790">
        <v>2</v>
      </c>
      <c r="I790" t="s">
        <v>79</v>
      </c>
      <c r="J790">
        <v>126</v>
      </c>
      <c r="K790" t="s">
        <v>1267</v>
      </c>
      <c r="L790" t="s">
        <v>2982</v>
      </c>
      <c r="M790">
        <v>94</v>
      </c>
      <c r="N790" t="s">
        <v>3029</v>
      </c>
      <c r="O790">
        <v>7</v>
      </c>
      <c r="P790" t="s">
        <v>81</v>
      </c>
      <c r="Q790">
        <v>43</v>
      </c>
      <c r="R790" t="s">
        <v>111</v>
      </c>
      <c r="S790">
        <v>0</v>
      </c>
      <c r="T790" t="s">
        <v>83</v>
      </c>
      <c r="U790">
        <v>0</v>
      </c>
      <c r="V790" t="s">
        <v>83</v>
      </c>
      <c r="W790">
        <v>0</v>
      </c>
      <c r="X790" t="s">
        <v>83</v>
      </c>
      <c r="Y790">
        <v>0</v>
      </c>
      <c r="Z790" t="s">
        <v>83</v>
      </c>
      <c r="AA790">
        <v>0</v>
      </c>
      <c r="AB790" t="s">
        <v>111</v>
      </c>
      <c r="AC790">
        <v>1033</v>
      </c>
      <c r="AD790" t="s">
        <v>1454</v>
      </c>
      <c r="AE790">
        <v>21</v>
      </c>
      <c r="AF790">
        <v>1</v>
      </c>
      <c r="AG790" t="s">
        <v>1455</v>
      </c>
      <c r="AH790">
        <v>3</v>
      </c>
      <c r="AI790" t="s">
        <v>132</v>
      </c>
      <c r="AJ790">
        <v>1</v>
      </c>
      <c r="AK790" t="s">
        <v>87</v>
      </c>
      <c r="AL790">
        <v>1</v>
      </c>
      <c r="AM790" s="1">
        <v>20</v>
      </c>
      <c r="AN790" s="1">
        <v>20</v>
      </c>
      <c r="AO790" s="1">
        <v>100</v>
      </c>
      <c r="AP790" s="1">
        <v>65</v>
      </c>
      <c r="AQ790" s="1">
        <v>59</v>
      </c>
      <c r="AR790" s="1">
        <v>90.77</v>
      </c>
      <c r="AS790" s="1">
        <v>69</v>
      </c>
      <c r="AT790" s="1">
        <v>60</v>
      </c>
      <c r="AU790" s="1">
        <v>86.96</v>
      </c>
      <c r="AV790" s="1">
        <v>100</v>
      </c>
      <c r="AW790" s="1">
        <v>0</v>
      </c>
      <c r="AX790" s="1">
        <v>0</v>
      </c>
      <c r="AY790" s="1">
        <v>0</v>
      </c>
      <c r="AZ790" s="1">
        <v>0</v>
      </c>
      <c r="BA790" s="1">
        <v>0</v>
      </c>
      <c r="BB790" s="1" t="s">
        <v>98</v>
      </c>
      <c r="BC790" s="1" t="s">
        <v>98</v>
      </c>
      <c r="BD790" s="1" t="s">
        <v>98</v>
      </c>
      <c r="BE790" s="1">
        <v>976828324</v>
      </c>
      <c r="BF790" s="1">
        <v>973165848</v>
      </c>
      <c r="BG790" s="1">
        <v>99.63</v>
      </c>
      <c r="BH790" s="1">
        <v>531000000</v>
      </c>
      <c r="BI790" s="1">
        <v>480859535</v>
      </c>
      <c r="BJ790" s="1">
        <v>90.56</v>
      </c>
      <c r="BK790" s="1">
        <v>550000000</v>
      </c>
      <c r="BL790" s="1">
        <v>19975500</v>
      </c>
      <c r="BM790" s="1">
        <v>3.63</v>
      </c>
      <c r="BN790" s="1">
        <v>150000000</v>
      </c>
      <c r="BO790" s="1">
        <v>0</v>
      </c>
      <c r="BP790" s="1">
        <v>0</v>
      </c>
      <c r="BQ790" s="1">
        <v>0</v>
      </c>
      <c r="BR790" s="1">
        <v>0</v>
      </c>
      <c r="BS790" s="1">
        <v>0</v>
      </c>
      <c r="BT790" s="1">
        <v>2207828324</v>
      </c>
      <c r="BU790" s="1">
        <v>1474000883</v>
      </c>
      <c r="BV790" s="1">
        <v>66.760000000000005</v>
      </c>
      <c r="BW790" t="s">
        <v>1456</v>
      </c>
    </row>
    <row r="791" spans="1:75" x14ac:dyDescent="0.25">
      <c r="A791">
        <v>693253019</v>
      </c>
      <c r="B791">
        <v>5</v>
      </c>
      <c r="C791" t="s">
        <v>75</v>
      </c>
      <c r="D791" t="s">
        <v>76</v>
      </c>
      <c r="E791">
        <v>2018</v>
      </c>
      <c r="F791" t="s">
        <v>77</v>
      </c>
      <c r="G791" t="s">
        <v>78</v>
      </c>
      <c r="H791">
        <v>2</v>
      </c>
      <c r="I791" t="s">
        <v>79</v>
      </c>
      <c r="J791">
        <v>126</v>
      </c>
      <c r="K791" t="s">
        <v>1267</v>
      </c>
      <c r="L791" t="s">
        <v>2982</v>
      </c>
      <c r="M791">
        <v>94</v>
      </c>
      <c r="N791" t="s">
        <v>3029</v>
      </c>
      <c r="O791">
        <v>7</v>
      </c>
      <c r="P791" t="s">
        <v>81</v>
      </c>
      <c r="Q791">
        <v>43</v>
      </c>
      <c r="R791" t="s">
        <v>111</v>
      </c>
      <c r="S791">
        <v>0</v>
      </c>
      <c r="T791" t="s">
        <v>83</v>
      </c>
      <c r="U791">
        <v>0</v>
      </c>
      <c r="V791" t="s">
        <v>83</v>
      </c>
      <c r="W791">
        <v>0</v>
      </c>
      <c r="X791" t="s">
        <v>83</v>
      </c>
      <c r="Y791">
        <v>0</v>
      </c>
      <c r="Z791" t="s">
        <v>83</v>
      </c>
      <c r="AA791">
        <v>0</v>
      </c>
      <c r="AB791" t="s">
        <v>111</v>
      </c>
      <c r="AC791">
        <v>1033</v>
      </c>
      <c r="AD791" t="s">
        <v>1454</v>
      </c>
      <c r="AE791">
        <v>21</v>
      </c>
      <c r="AF791">
        <v>2</v>
      </c>
      <c r="AG791" t="s">
        <v>1457</v>
      </c>
      <c r="AH791">
        <v>1</v>
      </c>
      <c r="AI791" t="s">
        <v>86</v>
      </c>
      <c r="AJ791">
        <v>1</v>
      </c>
      <c r="AK791" t="s">
        <v>87</v>
      </c>
      <c r="AL791">
        <v>1</v>
      </c>
      <c r="AM791" s="1">
        <v>1</v>
      </c>
      <c r="AN791" s="1">
        <v>0.6</v>
      </c>
      <c r="AO791" s="1">
        <v>60</v>
      </c>
      <c r="AP791" s="1">
        <v>1.4</v>
      </c>
      <c r="AQ791" s="1">
        <v>1.4</v>
      </c>
      <c r="AR791" s="1">
        <v>100</v>
      </c>
      <c r="AS791" s="1">
        <v>1</v>
      </c>
      <c r="AT791" s="1">
        <v>0.5</v>
      </c>
      <c r="AU791" s="1">
        <v>50</v>
      </c>
      <c r="AV791" s="1">
        <v>1</v>
      </c>
      <c r="AW791" s="1">
        <v>0</v>
      </c>
      <c r="AX791" s="1">
        <v>0</v>
      </c>
      <c r="AY791" s="1">
        <v>1</v>
      </c>
      <c r="AZ791" s="1">
        <v>0</v>
      </c>
      <c r="BA791" s="1">
        <v>0</v>
      </c>
      <c r="BB791" s="1">
        <v>5</v>
      </c>
      <c r="BC791" s="1">
        <v>2.5</v>
      </c>
      <c r="BD791" s="1">
        <v>50</v>
      </c>
      <c r="BE791" s="1">
        <v>124000000</v>
      </c>
      <c r="BF791" s="1">
        <v>110575745</v>
      </c>
      <c r="BG791" s="1">
        <v>89.18</v>
      </c>
      <c r="BH791" s="1">
        <v>155000000</v>
      </c>
      <c r="BI791" s="1">
        <v>29234500</v>
      </c>
      <c r="BJ791" s="1">
        <v>18.86</v>
      </c>
      <c r="BK791" s="1">
        <v>115000000</v>
      </c>
      <c r="BL791" s="1">
        <v>26000000</v>
      </c>
      <c r="BM791" s="1">
        <v>22.61</v>
      </c>
      <c r="BN791" s="1">
        <v>280000000</v>
      </c>
      <c r="BO791" s="1">
        <v>0</v>
      </c>
      <c r="BP791" s="1">
        <v>0</v>
      </c>
      <c r="BQ791" s="1">
        <v>200000000</v>
      </c>
      <c r="BR791" s="1">
        <v>0</v>
      </c>
      <c r="BS791" s="1">
        <v>0</v>
      </c>
      <c r="BT791" s="1">
        <v>874000000</v>
      </c>
      <c r="BU791" s="1">
        <v>165810245</v>
      </c>
      <c r="BV791" s="1">
        <v>18.97</v>
      </c>
      <c r="BW791" t="s">
        <v>1458</v>
      </c>
    </row>
    <row r="792" spans="1:75" x14ac:dyDescent="0.25">
      <c r="A792">
        <v>693253019</v>
      </c>
      <c r="B792">
        <v>5</v>
      </c>
      <c r="C792" t="s">
        <v>75</v>
      </c>
      <c r="D792" t="s">
        <v>76</v>
      </c>
      <c r="E792">
        <v>2018</v>
      </c>
      <c r="F792" t="s">
        <v>77</v>
      </c>
      <c r="G792" t="s">
        <v>78</v>
      </c>
      <c r="H792">
        <v>2</v>
      </c>
      <c r="I792" t="s">
        <v>79</v>
      </c>
      <c r="J792">
        <v>126</v>
      </c>
      <c r="K792" t="s">
        <v>1267</v>
      </c>
      <c r="L792" t="s">
        <v>2982</v>
      </c>
      <c r="M792">
        <v>94</v>
      </c>
      <c r="N792" t="s">
        <v>3029</v>
      </c>
      <c r="O792">
        <v>7</v>
      </c>
      <c r="P792" t="s">
        <v>81</v>
      </c>
      <c r="Q792">
        <v>43</v>
      </c>
      <c r="R792" t="s">
        <v>111</v>
      </c>
      <c r="S792">
        <v>0</v>
      </c>
      <c r="T792" t="s">
        <v>83</v>
      </c>
      <c r="U792">
        <v>0</v>
      </c>
      <c r="V792" t="s">
        <v>83</v>
      </c>
      <c r="W792">
        <v>0</v>
      </c>
      <c r="X792" t="s">
        <v>83</v>
      </c>
      <c r="Y792">
        <v>0</v>
      </c>
      <c r="Z792" t="s">
        <v>83</v>
      </c>
      <c r="AA792">
        <v>0</v>
      </c>
      <c r="AB792" t="s">
        <v>111</v>
      </c>
      <c r="AC792">
        <v>1033</v>
      </c>
      <c r="AD792" t="s">
        <v>1454</v>
      </c>
      <c r="AE792">
        <v>21</v>
      </c>
      <c r="AF792">
        <v>3</v>
      </c>
      <c r="AG792" t="s">
        <v>1459</v>
      </c>
      <c r="AH792">
        <v>3</v>
      </c>
      <c r="AI792" t="s">
        <v>132</v>
      </c>
      <c r="AJ792">
        <v>1</v>
      </c>
      <c r="AK792" t="s">
        <v>87</v>
      </c>
      <c r="AL792">
        <v>1</v>
      </c>
      <c r="AM792" s="1">
        <v>5</v>
      </c>
      <c r="AN792" s="1">
        <v>5</v>
      </c>
      <c r="AO792" s="1">
        <v>100</v>
      </c>
      <c r="AP792" s="1">
        <v>10</v>
      </c>
      <c r="AQ792" s="1">
        <v>10</v>
      </c>
      <c r="AR792" s="1">
        <v>100</v>
      </c>
      <c r="AS792" s="1">
        <v>15</v>
      </c>
      <c r="AT792" s="1">
        <v>12</v>
      </c>
      <c r="AU792" s="1">
        <v>80</v>
      </c>
      <c r="AV792" s="1">
        <v>20</v>
      </c>
      <c r="AW792" s="1">
        <v>0</v>
      </c>
      <c r="AX792" s="1">
        <v>0</v>
      </c>
      <c r="AY792" s="1">
        <v>25</v>
      </c>
      <c r="AZ792" s="1">
        <v>0</v>
      </c>
      <c r="BA792" s="1">
        <v>0</v>
      </c>
      <c r="BB792" s="1" t="s">
        <v>98</v>
      </c>
      <c r="BC792" s="1" t="s">
        <v>98</v>
      </c>
      <c r="BD792" s="1" t="s">
        <v>98</v>
      </c>
      <c r="BE792" s="1">
        <v>70000000</v>
      </c>
      <c r="BF792" s="1">
        <v>66493359</v>
      </c>
      <c r="BG792" s="1">
        <v>94.99</v>
      </c>
      <c r="BH792" s="1">
        <v>30000000</v>
      </c>
      <c r="BI792" s="1">
        <v>30000000</v>
      </c>
      <c r="BJ792" s="1">
        <v>100</v>
      </c>
      <c r="BK792" s="1">
        <v>50000000</v>
      </c>
      <c r="BL792" s="1">
        <v>0</v>
      </c>
      <c r="BM792" s="1">
        <v>0</v>
      </c>
      <c r="BN792" s="1">
        <v>90000000</v>
      </c>
      <c r="BO792" s="1">
        <v>0</v>
      </c>
      <c r="BP792" s="1">
        <v>0</v>
      </c>
      <c r="BQ792" s="1">
        <v>100000000</v>
      </c>
      <c r="BR792" s="1">
        <v>0</v>
      </c>
      <c r="BS792" s="1">
        <v>0</v>
      </c>
      <c r="BT792" s="1">
        <v>340000000</v>
      </c>
      <c r="BU792" s="1">
        <v>96493359</v>
      </c>
      <c r="BV792" s="1">
        <v>28.38</v>
      </c>
      <c r="BW792" t="s">
        <v>1460</v>
      </c>
    </row>
    <row r="793" spans="1:75" x14ac:dyDescent="0.25">
      <c r="A793">
        <v>693253019</v>
      </c>
      <c r="B793">
        <v>5</v>
      </c>
      <c r="C793" t="s">
        <v>75</v>
      </c>
      <c r="D793" t="s">
        <v>76</v>
      </c>
      <c r="E793">
        <v>2018</v>
      </c>
      <c r="F793" t="s">
        <v>77</v>
      </c>
      <c r="G793" t="s">
        <v>78</v>
      </c>
      <c r="H793">
        <v>2</v>
      </c>
      <c r="I793" t="s">
        <v>79</v>
      </c>
      <c r="J793">
        <v>126</v>
      </c>
      <c r="K793" t="s">
        <v>1267</v>
      </c>
      <c r="L793" t="s">
        <v>2982</v>
      </c>
      <c r="M793">
        <v>94</v>
      </c>
      <c r="N793" t="s">
        <v>3029</v>
      </c>
      <c r="O793">
        <v>7</v>
      </c>
      <c r="P793" t="s">
        <v>81</v>
      </c>
      <c r="Q793">
        <v>43</v>
      </c>
      <c r="R793" t="s">
        <v>111</v>
      </c>
      <c r="S793">
        <v>0</v>
      </c>
      <c r="T793" t="s">
        <v>83</v>
      </c>
      <c r="U793">
        <v>0</v>
      </c>
      <c r="V793" t="s">
        <v>83</v>
      </c>
      <c r="W793">
        <v>0</v>
      </c>
      <c r="X793" t="s">
        <v>83</v>
      </c>
      <c r="Y793">
        <v>0</v>
      </c>
      <c r="Z793" t="s">
        <v>83</v>
      </c>
      <c r="AA793">
        <v>0</v>
      </c>
      <c r="AB793" t="s">
        <v>111</v>
      </c>
      <c r="AC793">
        <v>1033</v>
      </c>
      <c r="AD793" t="s">
        <v>1454</v>
      </c>
      <c r="AE793">
        <v>21</v>
      </c>
      <c r="AF793">
        <v>4</v>
      </c>
      <c r="AG793" t="s">
        <v>1461</v>
      </c>
      <c r="AH793">
        <v>3</v>
      </c>
      <c r="AI793" t="s">
        <v>132</v>
      </c>
      <c r="AJ793">
        <v>1</v>
      </c>
      <c r="AK793" t="s">
        <v>87</v>
      </c>
      <c r="AL793">
        <v>1</v>
      </c>
      <c r="AM793" s="1">
        <v>1</v>
      </c>
      <c r="AN793" s="1">
        <v>0.8</v>
      </c>
      <c r="AO793" s="1">
        <v>80</v>
      </c>
      <c r="AP793" s="1">
        <v>4</v>
      </c>
      <c r="AQ793" s="1">
        <v>4</v>
      </c>
      <c r="AR793" s="1">
        <v>100</v>
      </c>
      <c r="AS793" s="1">
        <v>7</v>
      </c>
      <c r="AT793" s="1">
        <v>5.5</v>
      </c>
      <c r="AU793" s="1">
        <v>78.569999999999993</v>
      </c>
      <c r="AV793" s="1">
        <v>9</v>
      </c>
      <c r="AW793" s="1">
        <v>0</v>
      </c>
      <c r="AX793" s="1">
        <v>0</v>
      </c>
      <c r="AY793" s="1">
        <v>10</v>
      </c>
      <c r="AZ793" s="1">
        <v>0</v>
      </c>
      <c r="BA793" s="1">
        <v>0</v>
      </c>
      <c r="BB793" s="1" t="s">
        <v>98</v>
      </c>
      <c r="BC793" s="1" t="s">
        <v>98</v>
      </c>
      <c r="BD793" s="1" t="s">
        <v>98</v>
      </c>
      <c r="BE793" s="1">
        <v>380062738</v>
      </c>
      <c r="BF793" s="1">
        <v>129054090</v>
      </c>
      <c r="BG793" s="1">
        <v>33.96</v>
      </c>
      <c r="BH793" s="1">
        <v>548455160</v>
      </c>
      <c r="BI793" s="1">
        <v>534003078</v>
      </c>
      <c r="BJ793" s="1">
        <v>97.36</v>
      </c>
      <c r="BK793" s="1">
        <v>470000000</v>
      </c>
      <c r="BL793" s="1">
        <v>180536385</v>
      </c>
      <c r="BM793" s="1">
        <v>38.409999999999997</v>
      </c>
      <c r="BN793" s="1">
        <v>300000000</v>
      </c>
      <c r="BO793" s="1">
        <v>0</v>
      </c>
      <c r="BP793" s="1">
        <v>0</v>
      </c>
      <c r="BQ793" s="1">
        <v>200000000</v>
      </c>
      <c r="BR793" s="1">
        <v>0</v>
      </c>
      <c r="BS793" s="1">
        <v>0</v>
      </c>
      <c r="BT793" s="1">
        <v>1898517898</v>
      </c>
      <c r="BU793" s="1">
        <v>843593553</v>
      </c>
      <c r="BV793" s="1">
        <v>44.43</v>
      </c>
      <c r="BW793" t="s">
        <v>1462</v>
      </c>
    </row>
    <row r="794" spans="1:75" x14ac:dyDescent="0.25">
      <c r="A794">
        <v>693253019</v>
      </c>
      <c r="B794">
        <v>5</v>
      </c>
      <c r="C794" t="s">
        <v>75</v>
      </c>
      <c r="D794" t="s">
        <v>76</v>
      </c>
      <c r="E794">
        <v>2018</v>
      </c>
      <c r="F794" t="s">
        <v>77</v>
      </c>
      <c r="G794" t="s">
        <v>78</v>
      </c>
      <c r="H794">
        <v>2</v>
      </c>
      <c r="I794" t="s">
        <v>79</v>
      </c>
      <c r="J794">
        <v>126</v>
      </c>
      <c r="K794" t="s">
        <v>1267</v>
      </c>
      <c r="L794" t="s">
        <v>2982</v>
      </c>
      <c r="M794">
        <v>94</v>
      </c>
      <c r="N794" t="s">
        <v>3029</v>
      </c>
      <c r="O794">
        <v>7</v>
      </c>
      <c r="P794" t="s">
        <v>81</v>
      </c>
      <c r="Q794">
        <v>43</v>
      </c>
      <c r="R794" t="s">
        <v>111</v>
      </c>
      <c r="S794">
        <v>0</v>
      </c>
      <c r="T794" t="s">
        <v>83</v>
      </c>
      <c r="U794">
        <v>0</v>
      </c>
      <c r="V794" t="s">
        <v>83</v>
      </c>
      <c r="W794">
        <v>0</v>
      </c>
      <c r="X794" t="s">
        <v>83</v>
      </c>
      <c r="Y794">
        <v>0</v>
      </c>
      <c r="Z794" t="s">
        <v>83</v>
      </c>
      <c r="AA794">
        <v>0</v>
      </c>
      <c r="AB794" t="s">
        <v>111</v>
      </c>
      <c r="AC794">
        <v>1033</v>
      </c>
      <c r="AD794" t="s">
        <v>1454</v>
      </c>
      <c r="AE794">
        <v>21</v>
      </c>
      <c r="AF794">
        <v>5</v>
      </c>
      <c r="AG794" t="s">
        <v>1463</v>
      </c>
      <c r="AH794">
        <v>3</v>
      </c>
      <c r="AI794" t="s">
        <v>132</v>
      </c>
      <c r="AJ794">
        <v>1</v>
      </c>
      <c r="AK794" t="s">
        <v>87</v>
      </c>
      <c r="AL794">
        <v>1</v>
      </c>
      <c r="AM794" s="1">
        <v>85</v>
      </c>
      <c r="AN794" s="1">
        <v>85</v>
      </c>
      <c r="AO794" s="1">
        <v>100</v>
      </c>
      <c r="AP794" s="1">
        <v>86.5</v>
      </c>
      <c r="AQ794" s="1">
        <v>86.5</v>
      </c>
      <c r="AR794" s="1">
        <v>100</v>
      </c>
      <c r="AS794" s="1">
        <v>88</v>
      </c>
      <c r="AT794" s="1">
        <v>87.25</v>
      </c>
      <c r="AU794" s="1">
        <v>99.15</v>
      </c>
      <c r="AV794" s="1">
        <v>89</v>
      </c>
      <c r="AW794" s="1">
        <v>0</v>
      </c>
      <c r="AX794" s="1">
        <v>0</v>
      </c>
      <c r="AY794" s="1">
        <v>90</v>
      </c>
      <c r="AZ794" s="1">
        <v>0</v>
      </c>
      <c r="BA794" s="1">
        <v>0</v>
      </c>
      <c r="BB794" s="1" t="s">
        <v>98</v>
      </c>
      <c r="BC794" s="1" t="s">
        <v>98</v>
      </c>
      <c r="BD794" s="1" t="s">
        <v>98</v>
      </c>
      <c r="BE794" s="1">
        <v>426438958</v>
      </c>
      <c r="BF794" s="1">
        <v>425843558</v>
      </c>
      <c r="BG794" s="1">
        <v>99.86</v>
      </c>
      <c r="BH794" s="1">
        <v>522000000</v>
      </c>
      <c r="BI794" s="1">
        <v>521417500</v>
      </c>
      <c r="BJ794" s="1">
        <v>99.89</v>
      </c>
      <c r="BK794" s="1">
        <v>524176500</v>
      </c>
      <c r="BL794" s="1">
        <v>480184500</v>
      </c>
      <c r="BM794" s="1">
        <v>91.61</v>
      </c>
      <c r="BN794" s="1">
        <v>786000000</v>
      </c>
      <c r="BO794" s="1">
        <v>0</v>
      </c>
      <c r="BP794" s="1">
        <v>0</v>
      </c>
      <c r="BQ794" s="1">
        <v>810000000</v>
      </c>
      <c r="BR794" s="1">
        <v>0</v>
      </c>
      <c r="BS794" s="1">
        <v>0</v>
      </c>
      <c r="BT794" s="1">
        <v>3068615458</v>
      </c>
      <c r="BU794" s="1">
        <v>1427445558</v>
      </c>
      <c r="BV794" s="1">
        <v>46.52</v>
      </c>
      <c r="BW794" t="s">
        <v>1464</v>
      </c>
    </row>
    <row r="795" spans="1:75" x14ac:dyDescent="0.25">
      <c r="A795">
        <v>693253019</v>
      </c>
      <c r="B795">
        <v>5</v>
      </c>
      <c r="C795" t="s">
        <v>75</v>
      </c>
      <c r="D795" t="s">
        <v>76</v>
      </c>
      <c r="E795">
        <v>2018</v>
      </c>
      <c r="F795" t="s">
        <v>77</v>
      </c>
      <c r="G795" t="s">
        <v>78</v>
      </c>
      <c r="H795">
        <v>2</v>
      </c>
      <c r="I795" t="s">
        <v>79</v>
      </c>
      <c r="J795">
        <v>126</v>
      </c>
      <c r="K795" t="s">
        <v>1267</v>
      </c>
      <c r="L795" t="s">
        <v>2982</v>
      </c>
      <c r="M795">
        <v>94</v>
      </c>
      <c r="N795" t="s">
        <v>3029</v>
      </c>
      <c r="O795">
        <v>7</v>
      </c>
      <c r="P795" t="s">
        <v>81</v>
      </c>
      <c r="Q795">
        <v>43</v>
      </c>
      <c r="R795" t="s">
        <v>111</v>
      </c>
      <c r="S795">
        <v>0</v>
      </c>
      <c r="T795" t="s">
        <v>83</v>
      </c>
      <c r="U795">
        <v>0</v>
      </c>
      <c r="V795" t="s">
        <v>83</v>
      </c>
      <c r="W795">
        <v>0</v>
      </c>
      <c r="X795" t="s">
        <v>83</v>
      </c>
      <c r="Y795">
        <v>0</v>
      </c>
      <c r="Z795" t="s">
        <v>83</v>
      </c>
      <c r="AA795">
        <v>0</v>
      </c>
      <c r="AB795" t="s">
        <v>111</v>
      </c>
      <c r="AC795">
        <v>1033</v>
      </c>
      <c r="AD795" t="s">
        <v>1454</v>
      </c>
      <c r="AE795">
        <v>21</v>
      </c>
      <c r="AF795">
        <v>6</v>
      </c>
      <c r="AG795" t="s">
        <v>1465</v>
      </c>
      <c r="AH795">
        <v>2</v>
      </c>
      <c r="AI795" t="s">
        <v>97</v>
      </c>
      <c r="AJ795">
        <v>1</v>
      </c>
      <c r="AK795" t="s">
        <v>87</v>
      </c>
      <c r="AL795">
        <v>1</v>
      </c>
      <c r="AM795" s="1">
        <v>82</v>
      </c>
      <c r="AN795" s="1">
        <v>82</v>
      </c>
      <c r="AO795" s="1">
        <v>100</v>
      </c>
      <c r="AP795" s="1">
        <v>82</v>
      </c>
      <c r="AQ795" s="1">
        <v>82</v>
      </c>
      <c r="AR795" s="1">
        <v>100</v>
      </c>
      <c r="AS795" s="1">
        <v>82</v>
      </c>
      <c r="AT795" s="1">
        <v>82</v>
      </c>
      <c r="AU795" s="1">
        <v>100</v>
      </c>
      <c r="AV795" s="1">
        <v>82</v>
      </c>
      <c r="AW795" s="1">
        <v>0</v>
      </c>
      <c r="AX795" s="1">
        <v>0</v>
      </c>
      <c r="AY795" s="1">
        <v>82</v>
      </c>
      <c r="AZ795" s="1">
        <v>0</v>
      </c>
      <c r="BA795" s="1">
        <v>0</v>
      </c>
      <c r="BB795" s="1" t="s">
        <v>98</v>
      </c>
      <c r="BC795" s="1" t="s">
        <v>98</v>
      </c>
      <c r="BD795" s="1" t="s">
        <v>98</v>
      </c>
      <c r="BE795" s="1">
        <v>381561042</v>
      </c>
      <c r="BF795" s="1">
        <v>381526164</v>
      </c>
      <c r="BG795" s="1">
        <v>99.99</v>
      </c>
      <c r="BH795" s="1">
        <v>502000000</v>
      </c>
      <c r="BI795" s="1">
        <v>480689000</v>
      </c>
      <c r="BJ795" s="1">
        <v>95.75</v>
      </c>
      <c r="BK795" s="1">
        <v>522823500</v>
      </c>
      <c r="BL795" s="1">
        <v>522823500</v>
      </c>
      <c r="BM795" s="1">
        <v>100</v>
      </c>
      <c r="BN795" s="1">
        <v>593000000</v>
      </c>
      <c r="BO795" s="1">
        <v>0</v>
      </c>
      <c r="BP795" s="1">
        <v>0</v>
      </c>
      <c r="BQ795" s="1">
        <v>611000000</v>
      </c>
      <c r="BR795" s="1">
        <v>0</v>
      </c>
      <c r="BS795" s="1">
        <v>0</v>
      </c>
      <c r="BT795" s="1">
        <v>2610384542</v>
      </c>
      <c r="BU795" s="1">
        <v>1385038664</v>
      </c>
      <c r="BV795" s="1">
        <v>53.06</v>
      </c>
      <c r="BW795" t="s">
        <v>1466</v>
      </c>
    </row>
    <row r="796" spans="1:75" x14ac:dyDescent="0.25">
      <c r="A796">
        <v>693253019</v>
      </c>
      <c r="B796">
        <v>5</v>
      </c>
      <c r="C796" t="s">
        <v>75</v>
      </c>
      <c r="D796" t="s">
        <v>76</v>
      </c>
      <c r="E796">
        <v>2018</v>
      </c>
      <c r="F796" t="s">
        <v>77</v>
      </c>
      <c r="G796" t="s">
        <v>78</v>
      </c>
      <c r="H796">
        <v>2</v>
      </c>
      <c r="I796" t="s">
        <v>79</v>
      </c>
      <c r="J796">
        <v>126</v>
      </c>
      <c r="K796" t="s">
        <v>1267</v>
      </c>
      <c r="L796" t="s">
        <v>2982</v>
      </c>
      <c r="M796">
        <v>94</v>
      </c>
      <c r="N796" t="s">
        <v>3029</v>
      </c>
      <c r="O796">
        <v>7</v>
      </c>
      <c r="P796" t="s">
        <v>81</v>
      </c>
      <c r="Q796">
        <v>44</v>
      </c>
      <c r="R796" t="s">
        <v>284</v>
      </c>
      <c r="S796">
        <v>0</v>
      </c>
      <c r="T796" t="s">
        <v>83</v>
      </c>
      <c r="U796">
        <v>0</v>
      </c>
      <c r="V796" t="s">
        <v>83</v>
      </c>
      <c r="W796">
        <v>0</v>
      </c>
      <c r="X796" t="s">
        <v>83</v>
      </c>
      <c r="Y796">
        <v>0</v>
      </c>
      <c r="Z796" t="s">
        <v>83</v>
      </c>
      <c r="AA796">
        <v>0</v>
      </c>
      <c r="AB796" t="s">
        <v>284</v>
      </c>
      <c r="AC796">
        <v>978</v>
      </c>
      <c r="AD796" t="s">
        <v>1467</v>
      </c>
      <c r="AE796">
        <v>22</v>
      </c>
      <c r="AF796">
        <v>1</v>
      </c>
      <c r="AG796" t="s">
        <v>1468</v>
      </c>
      <c r="AH796">
        <v>1</v>
      </c>
      <c r="AI796" t="s">
        <v>86</v>
      </c>
      <c r="AJ796">
        <v>1</v>
      </c>
      <c r="AK796" t="s">
        <v>87</v>
      </c>
      <c r="AL796">
        <v>1</v>
      </c>
      <c r="AM796" s="1">
        <v>6</v>
      </c>
      <c r="AN796" s="1">
        <v>6</v>
      </c>
      <c r="AO796" s="1">
        <v>100</v>
      </c>
      <c r="AP796" s="1">
        <v>13</v>
      </c>
      <c r="AQ796" s="1">
        <v>12</v>
      </c>
      <c r="AR796" s="1">
        <v>92.31</v>
      </c>
      <c r="AS796" s="1">
        <v>14</v>
      </c>
      <c r="AT796" s="1">
        <v>6</v>
      </c>
      <c r="AU796" s="1">
        <v>42.86</v>
      </c>
      <c r="AV796" s="1">
        <v>13</v>
      </c>
      <c r="AW796" s="1">
        <v>0</v>
      </c>
      <c r="AX796" s="1">
        <v>0</v>
      </c>
      <c r="AY796" s="1">
        <v>6</v>
      </c>
      <c r="AZ796" s="1">
        <v>0</v>
      </c>
      <c r="BA796" s="1">
        <v>0</v>
      </c>
      <c r="BB796" s="1">
        <v>51</v>
      </c>
      <c r="BC796" s="1">
        <v>24</v>
      </c>
      <c r="BD796" s="1">
        <v>47.06</v>
      </c>
      <c r="BE796" s="1">
        <v>909789822</v>
      </c>
      <c r="BF796" s="1">
        <v>692484996</v>
      </c>
      <c r="BG796" s="1">
        <v>76.11</v>
      </c>
      <c r="BH796" s="1">
        <v>2974780262</v>
      </c>
      <c r="BI796" s="1">
        <v>2957797184</v>
      </c>
      <c r="BJ796" s="1">
        <v>99.43</v>
      </c>
      <c r="BK796" s="1">
        <v>1440000000</v>
      </c>
      <c r="BL796" s="1">
        <v>199808834</v>
      </c>
      <c r="BM796" s="1">
        <v>13.88</v>
      </c>
      <c r="BN796" s="1">
        <v>1663000000</v>
      </c>
      <c r="BO796" s="1">
        <v>0</v>
      </c>
      <c r="BP796" s="1">
        <v>0</v>
      </c>
      <c r="BQ796" s="1">
        <v>1046000000</v>
      </c>
      <c r="BR796" s="1">
        <v>0</v>
      </c>
      <c r="BS796" s="1">
        <v>0</v>
      </c>
      <c r="BT796" s="1">
        <v>8033570084</v>
      </c>
      <c r="BU796" s="1">
        <v>3850091014</v>
      </c>
      <c r="BV796" s="1">
        <v>47.93</v>
      </c>
      <c r="BW796" t="s">
        <v>1469</v>
      </c>
    </row>
    <row r="797" spans="1:75" x14ac:dyDescent="0.25">
      <c r="A797">
        <v>693253019</v>
      </c>
      <c r="B797">
        <v>5</v>
      </c>
      <c r="C797" t="s">
        <v>75</v>
      </c>
      <c r="D797" t="s">
        <v>76</v>
      </c>
      <c r="E797">
        <v>2018</v>
      </c>
      <c r="F797" t="s">
        <v>77</v>
      </c>
      <c r="G797" t="s">
        <v>78</v>
      </c>
      <c r="H797">
        <v>2</v>
      </c>
      <c r="I797" t="s">
        <v>79</v>
      </c>
      <c r="J797">
        <v>126</v>
      </c>
      <c r="K797" t="s">
        <v>1267</v>
      </c>
      <c r="L797" t="s">
        <v>2982</v>
      </c>
      <c r="M797">
        <v>94</v>
      </c>
      <c r="N797" t="s">
        <v>3029</v>
      </c>
      <c r="O797">
        <v>7</v>
      </c>
      <c r="P797" t="s">
        <v>81</v>
      </c>
      <c r="Q797">
        <v>44</v>
      </c>
      <c r="R797" t="s">
        <v>284</v>
      </c>
      <c r="S797">
        <v>0</v>
      </c>
      <c r="T797" t="s">
        <v>83</v>
      </c>
      <c r="U797">
        <v>0</v>
      </c>
      <c r="V797" t="s">
        <v>83</v>
      </c>
      <c r="W797">
        <v>0</v>
      </c>
      <c r="X797" t="s">
        <v>83</v>
      </c>
      <c r="Y797">
        <v>0</v>
      </c>
      <c r="Z797" t="s">
        <v>83</v>
      </c>
      <c r="AA797">
        <v>0</v>
      </c>
      <c r="AB797" t="s">
        <v>284</v>
      </c>
      <c r="AC797">
        <v>978</v>
      </c>
      <c r="AD797" t="s">
        <v>1467</v>
      </c>
      <c r="AE797">
        <v>22</v>
      </c>
      <c r="AF797">
        <v>2</v>
      </c>
      <c r="AG797" t="s">
        <v>1470</v>
      </c>
      <c r="AH797">
        <v>3</v>
      </c>
      <c r="AI797" t="s">
        <v>132</v>
      </c>
      <c r="AJ797">
        <v>1</v>
      </c>
      <c r="AK797" t="s">
        <v>87</v>
      </c>
      <c r="AL797">
        <v>1</v>
      </c>
      <c r="AM797" s="1">
        <v>10</v>
      </c>
      <c r="AN797" s="1">
        <v>2</v>
      </c>
      <c r="AO797" s="1">
        <v>20</v>
      </c>
      <c r="AP797" s="1">
        <v>40</v>
      </c>
      <c r="AQ797" s="1">
        <v>40</v>
      </c>
      <c r="AR797" s="1">
        <v>100</v>
      </c>
      <c r="AS797" s="1">
        <v>65</v>
      </c>
      <c r="AT797" s="1">
        <v>50</v>
      </c>
      <c r="AU797" s="1">
        <v>76.92</v>
      </c>
      <c r="AV797" s="1">
        <v>90</v>
      </c>
      <c r="AW797" s="1">
        <v>0</v>
      </c>
      <c r="AX797" s="1">
        <v>0</v>
      </c>
      <c r="AY797" s="1">
        <v>100</v>
      </c>
      <c r="AZ797" s="1">
        <v>0</v>
      </c>
      <c r="BA797" s="1">
        <v>0</v>
      </c>
      <c r="BB797" s="1" t="s">
        <v>98</v>
      </c>
      <c r="BC797" s="1" t="s">
        <v>98</v>
      </c>
      <c r="BD797" s="1" t="s">
        <v>98</v>
      </c>
      <c r="BE797" s="1">
        <v>146197700</v>
      </c>
      <c r="BF797" s="1">
        <v>0</v>
      </c>
      <c r="BG797" s="1">
        <v>0</v>
      </c>
      <c r="BH797" s="1">
        <v>1932846500</v>
      </c>
      <c r="BI797" s="1">
        <v>1860558800</v>
      </c>
      <c r="BJ797" s="1">
        <v>96.26</v>
      </c>
      <c r="BK797" s="1">
        <v>405000000</v>
      </c>
      <c r="BL797" s="1">
        <v>66733000</v>
      </c>
      <c r="BM797" s="1">
        <v>16.48</v>
      </c>
      <c r="BN797" s="1">
        <v>408000000</v>
      </c>
      <c r="BO797" s="1">
        <v>0</v>
      </c>
      <c r="BP797" s="1">
        <v>0</v>
      </c>
      <c r="BQ797" s="1">
        <v>112000000</v>
      </c>
      <c r="BR797" s="1">
        <v>0</v>
      </c>
      <c r="BS797" s="1">
        <v>0</v>
      </c>
      <c r="BT797" s="1">
        <v>3004044200</v>
      </c>
      <c r="BU797" s="1">
        <v>1927291800</v>
      </c>
      <c r="BV797" s="1">
        <v>64.16</v>
      </c>
      <c r="BW797" t="s">
        <v>1471</v>
      </c>
    </row>
    <row r="798" spans="1:75" x14ac:dyDescent="0.25">
      <c r="A798">
        <v>693253019</v>
      </c>
      <c r="B798">
        <v>5</v>
      </c>
      <c r="C798" t="s">
        <v>75</v>
      </c>
      <c r="D798" t="s">
        <v>76</v>
      </c>
      <c r="E798">
        <v>2018</v>
      </c>
      <c r="F798" t="s">
        <v>77</v>
      </c>
      <c r="G798" t="s">
        <v>78</v>
      </c>
      <c r="H798">
        <v>2</v>
      </c>
      <c r="I798" t="s">
        <v>79</v>
      </c>
      <c r="J798">
        <v>126</v>
      </c>
      <c r="K798" t="s">
        <v>1267</v>
      </c>
      <c r="L798" t="s">
        <v>2982</v>
      </c>
      <c r="M798">
        <v>94</v>
      </c>
      <c r="N798" t="s">
        <v>3029</v>
      </c>
      <c r="O798">
        <v>7</v>
      </c>
      <c r="P798" t="s">
        <v>81</v>
      </c>
      <c r="Q798">
        <v>44</v>
      </c>
      <c r="R798" t="s">
        <v>284</v>
      </c>
      <c r="S798">
        <v>0</v>
      </c>
      <c r="T798" t="s">
        <v>83</v>
      </c>
      <c r="U798">
        <v>0</v>
      </c>
      <c r="V798" t="s">
        <v>83</v>
      </c>
      <c r="W798">
        <v>0</v>
      </c>
      <c r="X798" t="s">
        <v>83</v>
      </c>
      <c r="Y798">
        <v>0</v>
      </c>
      <c r="Z798" t="s">
        <v>83</v>
      </c>
      <c r="AA798">
        <v>0</v>
      </c>
      <c r="AB798" t="s">
        <v>284</v>
      </c>
      <c r="AC798">
        <v>978</v>
      </c>
      <c r="AD798" t="s">
        <v>1467</v>
      </c>
      <c r="AE798">
        <v>22</v>
      </c>
      <c r="AF798">
        <v>3</v>
      </c>
      <c r="AG798" t="s">
        <v>1472</v>
      </c>
      <c r="AH798">
        <v>3</v>
      </c>
      <c r="AI798" t="s">
        <v>132</v>
      </c>
      <c r="AJ798">
        <v>1</v>
      </c>
      <c r="AK798" t="s">
        <v>87</v>
      </c>
      <c r="AL798">
        <v>1</v>
      </c>
      <c r="AM798" s="1">
        <v>9</v>
      </c>
      <c r="AN798" s="1">
        <v>8.5</v>
      </c>
      <c r="AO798" s="1">
        <v>94.44</v>
      </c>
      <c r="AP798" s="1">
        <v>34</v>
      </c>
      <c r="AQ798" s="1">
        <v>34</v>
      </c>
      <c r="AR798" s="1">
        <v>100</v>
      </c>
      <c r="AS798" s="1">
        <v>55</v>
      </c>
      <c r="AT798" s="1">
        <v>41</v>
      </c>
      <c r="AU798" s="1">
        <v>74.55</v>
      </c>
      <c r="AV798" s="1">
        <v>90</v>
      </c>
      <c r="AW798" s="1">
        <v>0</v>
      </c>
      <c r="AX798" s="1">
        <v>0</v>
      </c>
      <c r="AY798" s="1">
        <v>100</v>
      </c>
      <c r="AZ798" s="1">
        <v>0</v>
      </c>
      <c r="BA798" s="1">
        <v>0</v>
      </c>
      <c r="BB798" s="1" t="s">
        <v>98</v>
      </c>
      <c r="BC798" s="1" t="s">
        <v>98</v>
      </c>
      <c r="BD798" s="1" t="s">
        <v>98</v>
      </c>
      <c r="BE798" s="1">
        <v>274476263</v>
      </c>
      <c r="BF798" s="1">
        <v>241648991</v>
      </c>
      <c r="BG798" s="1">
        <v>88.04</v>
      </c>
      <c r="BH798" s="1">
        <v>981694400</v>
      </c>
      <c r="BI798" s="1">
        <v>774108648</v>
      </c>
      <c r="BJ798" s="1">
        <v>78.849999999999994</v>
      </c>
      <c r="BK798" s="1">
        <v>360000000</v>
      </c>
      <c r="BL798" s="1">
        <v>48539166</v>
      </c>
      <c r="BM798" s="1">
        <v>13.48</v>
      </c>
      <c r="BN798" s="1">
        <v>388000000</v>
      </c>
      <c r="BO798" s="1">
        <v>0</v>
      </c>
      <c r="BP798" s="1">
        <v>0</v>
      </c>
      <c r="BQ798" s="1">
        <v>596000000</v>
      </c>
      <c r="BR798" s="1">
        <v>0</v>
      </c>
      <c r="BS798" s="1">
        <v>0</v>
      </c>
      <c r="BT798" s="1">
        <v>2600170663</v>
      </c>
      <c r="BU798" s="1">
        <v>1064296805</v>
      </c>
      <c r="BV798" s="1">
        <v>40.93</v>
      </c>
      <c r="BW798" t="s">
        <v>1473</v>
      </c>
    </row>
    <row r="799" spans="1:75" x14ac:dyDescent="0.25">
      <c r="A799">
        <v>693253019</v>
      </c>
      <c r="B799">
        <v>5</v>
      </c>
      <c r="C799" t="s">
        <v>75</v>
      </c>
      <c r="D799" t="s">
        <v>76</v>
      </c>
      <c r="E799">
        <v>2018</v>
      </c>
      <c r="F799" t="s">
        <v>77</v>
      </c>
      <c r="G799" t="s">
        <v>78</v>
      </c>
      <c r="H799">
        <v>2</v>
      </c>
      <c r="I799" t="s">
        <v>79</v>
      </c>
      <c r="J799">
        <v>126</v>
      </c>
      <c r="K799" t="s">
        <v>1267</v>
      </c>
      <c r="L799" t="s">
        <v>2982</v>
      </c>
      <c r="M799">
        <v>94</v>
      </c>
      <c r="N799" t="s">
        <v>3029</v>
      </c>
      <c r="O799">
        <v>7</v>
      </c>
      <c r="P799" t="s">
        <v>81</v>
      </c>
      <c r="Q799">
        <v>44</v>
      </c>
      <c r="R799" t="s">
        <v>284</v>
      </c>
      <c r="S799">
        <v>0</v>
      </c>
      <c r="T799" t="s">
        <v>83</v>
      </c>
      <c r="U799">
        <v>0</v>
      </c>
      <c r="V799" t="s">
        <v>83</v>
      </c>
      <c r="W799">
        <v>0</v>
      </c>
      <c r="X799" t="s">
        <v>83</v>
      </c>
      <c r="Y799">
        <v>0</v>
      </c>
      <c r="Z799" t="s">
        <v>83</v>
      </c>
      <c r="AA799">
        <v>0</v>
      </c>
      <c r="AB799" t="s">
        <v>284</v>
      </c>
      <c r="AC799">
        <v>978</v>
      </c>
      <c r="AD799" t="s">
        <v>1467</v>
      </c>
      <c r="AE799">
        <v>22</v>
      </c>
      <c r="AF799">
        <v>4</v>
      </c>
      <c r="AG799" t="s">
        <v>1474</v>
      </c>
      <c r="AH799">
        <v>3</v>
      </c>
      <c r="AI799" t="s">
        <v>132</v>
      </c>
      <c r="AJ799">
        <v>1</v>
      </c>
      <c r="AK799" t="s">
        <v>87</v>
      </c>
      <c r="AL799">
        <v>1</v>
      </c>
      <c r="AM799" s="1">
        <v>0.1</v>
      </c>
      <c r="AN799" s="1">
        <v>0.03</v>
      </c>
      <c r="AO799" s="1">
        <v>30</v>
      </c>
      <c r="AP799" s="1">
        <v>1</v>
      </c>
      <c r="AQ799" s="1">
        <v>1</v>
      </c>
      <c r="AR799" s="1">
        <v>100</v>
      </c>
      <c r="AS799" s="1">
        <v>2</v>
      </c>
      <c r="AT799" s="1">
        <v>1.3</v>
      </c>
      <c r="AU799" s="1">
        <v>65</v>
      </c>
      <c r="AV799" s="1">
        <v>3</v>
      </c>
      <c r="AW799" s="1">
        <v>0</v>
      </c>
      <c r="AX799" s="1">
        <v>0</v>
      </c>
      <c r="AY799" s="1">
        <v>4</v>
      </c>
      <c r="AZ799" s="1">
        <v>0</v>
      </c>
      <c r="BA799" s="1">
        <v>0</v>
      </c>
      <c r="BB799" s="1" t="s">
        <v>98</v>
      </c>
      <c r="BC799" s="1" t="s">
        <v>98</v>
      </c>
      <c r="BD799" s="1" t="s">
        <v>98</v>
      </c>
      <c r="BE799" s="1">
        <v>555000000</v>
      </c>
      <c r="BF799" s="1">
        <v>424134803</v>
      </c>
      <c r="BG799" s="1">
        <v>76.42</v>
      </c>
      <c r="BH799" s="1">
        <v>1171419496</v>
      </c>
      <c r="BI799" s="1">
        <v>729117705</v>
      </c>
      <c r="BJ799" s="1">
        <v>62.24</v>
      </c>
      <c r="BK799" s="1">
        <v>1450000000</v>
      </c>
      <c r="BL799" s="1">
        <v>99616000</v>
      </c>
      <c r="BM799" s="1">
        <v>6.87</v>
      </c>
      <c r="BN799" s="1">
        <v>2507000000</v>
      </c>
      <c r="BO799" s="1">
        <v>0</v>
      </c>
      <c r="BP799" s="1">
        <v>0</v>
      </c>
      <c r="BQ799" s="1">
        <v>1355000000</v>
      </c>
      <c r="BR799" s="1">
        <v>0</v>
      </c>
      <c r="BS799" s="1">
        <v>0</v>
      </c>
      <c r="BT799" s="1">
        <v>7038419496</v>
      </c>
      <c r="BU799" s="1">
        <v>1252868508</v>
      </c>
      <c r="BV799" s="1">
        <v>17.8</v>
      </c>
      <c r="BW799" t="s">
        <v>1475</v>
      </c>
    </row>
    <row r="800" spans="1:75" x14ac:dyDescent="0.25">
      <c r="A800">
        <v>693253019</v>
      </c>
      <c r="B800">
        <v>5</v>
      </c>
      <c r="C800" t="s">
        <v>75</v>
      </c>
      <c r="D800" t="s">
        <v>76</v>
      </c>
      <c r="E800">
        <v>2018</v>
      </c>
      <c r="F800" t="s">
        <v>77</v>
      </c>
      <c r="G800" t="s">
        <v>78</v>
      </c>
      <c r="H800">
        <v>2</v>
      </c>
      <c r="I800" t="s">
        <v>79</v>
      </c>
      <c r="J800">
        <v>126</v>
      </c>
      <c r="K800" t="s">
        <v>1267</v>
      </c>
      <c r="L800" t="s">
        <v>2982</v>
      </c>
      <c r="M800">
        <v>94</v>
      </c>
      <c r="N800" t="s">
        <v>3029</v>
      </c>
      <c r="O800">
        <v>7</v>
      </c>
      <c r="P800" t="s">
        <v>81</v>
      </c>
      <c r="Q800">
        <v>44</v>
      </c>
      <c r="R800" t="s">
        <v>284</v>
      </c>
      <c r="S800">
        <v>0</v>
      </c>
      <c r="T800" t="s">
        <v>83</v>
      </c>
      <c r="U800">
        <v>0</v>
      </c>
      <c r="V800" t="s">
        <v>83</v>
      </c>
      <c r="W800">
        <v>0</v>
      </c>
      <c r="X800" t="s">
        <v>83</v>
      </c>
      <c r="Y800">
        <v>0</v>
      </c>
      <c r="Z800" t="s">
        <v>83</v>
      </c>
      <c r="AA800">
        <v>0</v>
      </c>
      <c r="AB800" t="s">
        <v>284</v>
      </c>
      <c r="AC800">
        <v>978</v>
      </c>
      <c r="AD800" t="s">
        <v>1467</v>
      </c>
      <c r="AE800">
        <v>22</v>
      </c>
      <c r="AF800">
        <v>6</v>
      </c>
      <c r="AG800" t="s">
        <v>1476</v>
      </c>
      <c r="AH800">
        <v>3</v>
      </c>
      <c r="AI800" t="s">
        <v>132</v>
      </c>
      <c r="AJ800">
        <v>1</v>
      </c>
      <c r="AK800" t="s">
        <v>87</v>
      </c>
      <c r="AL800">
        <v>1</v>
      </c>
      <c r="AM800" s="1">
        <v>10</v>
      </c>
      <c r="AN800" s="1">
        <v>10</v>
      </c>
      <c r="AO800" s="1">
        <v>100</v>
      </c>
      <c r="AP800" s="1">
        <v>45</v>
      </c>
      <c r="AQ800" s="1">
        <v>45</v>
      </c>
      <c r="AR800" s="1">
        <v>100</v>
      </c>
      <c r="AS800" s="1">
        <v>65</v>
      </c>
      <c r="AT800" s="1">
        <v>55</v>
      </c>
      <c r="AU800" s="1">
        <v>84.62</v>
      </c>
      <c r="AV800" s="1">
        <v>90</v>
      </c>
      <c r="AW800" s="1">
        <v>0</v>
      </c>
      <c r="AX800" s="1">
        <v>0</v>
      </c>
      <c r="AY800" s="1">
        <v>100</v>
      </c>
      <c r="AZ800" s="1">
        <v>0</v>
      </c>
      <c r="BA800" s="1">
        <v>0</v>
      </c>
      <c r="BB800" s="1" t="s">
        <v>98</v>
      </c>
      <c r="BC800" s="1" t="s">
        <v>98</v>
      </c>
      <c r="BD800" s="1" t="s">
        <v>98</v>
      </c>
      <c r="BE800" s="1">
        <v>2030000000</v>
      </c>
      <c r="BF800" s="1">
        <v>1977115999</v>
      </c>
      <c r="BG800" s="1">
        <v>97.4</v>
      </c>
      <c r="BH800" s="1">
        <v>1040287290</v>
      </c>
      <c r="BI800" s="1">
        <v>1023197440</v>
      </c>
      <c r="BJ800" s="1">
        <v>98.36</v>
      </c>
      <c r="BK800" s="1">
        <v>470000000</v>
      </c>
      <c r="BL800" s="1">
        <v>82663500</v>
      </c>
      <c r="BM800" s="1">
        <v>17.59</v>
      </c>
      <c r="BN800" s="1">
        <v>1876000000</v>
      </c>
      <c r="BO800" s="1">
        <v>0</v>
      </c>
      <c r="BP800" s="1">
        <v>0</v>
      </c>
      <c r="BQ800" s="1">
        <v>1015000000</v>
      </c>
      <c r="BR800" s="1">
        <v>0</v>
      </c>
      <c r="BS800" s="1">
        <v>0</v>
      </c>
      <c r="BT800" s="1">
        <v>6431287290</v>
      </c>
      <c r="BU800" s="1">
        <v>3082976939</v>
      </c>
      <c r="BV800" s="1">
        <v>47.94</v>
      </c>
      <c r="BW800" t="s">
        <v>1477</v>
      </c>
    </row>
    <row r="801" spans="1:75" x14ac:dyDescent="0.25">
      <c r="A801">
        <v>693253019</v>
      </c>
      <c r="B801">
        <v>5</v>
      </c>
      <c r="C801" t="s">
        <v>75</v>
      </c>
      <c r="D801" t="s">
        <v>76</v>
      </c>
      <c r="E801">
        <v>2018</v>
      </c>
      <c r="F801" t="s">
        <v>77</v>
      </c>
      <c r="G801" t="s">
        <v>78</v>
      </c>
      <c r="H801">
        <v>2</v>
      </c>
      <c r="I801" t="s">
        <v>79</v>
      </c>
      <c r="J801">
        <v>126</v>
      </c>
      <c r="K801" t="s">
        <v>1267</v>
      </c>
      <c r="L801" t="s">
        <v>2982</v>
      </c>
      <c r="M801">
        <v>94</v>
      </c>
      <c r="N801" t="s">
        <v>3029</v>
      </c>
      <c r="O801">
        <v>7</v>
      </c>
      <c r="P801" t="s">
        <v>81</v>
      </c>
      <c r="Q801">
        <v>44</v>
      </c>
      <c r="R801" t="s">
        <v>284</v>
      </c>
      <c r="S801">
        <v>0</v>
      </c>
      <c r="T801" t="s">
        <v>83</v>
      </c>
      <c r="U801">
        <v>0</v>
      </c>
      <c r="V801" t="s">
        <v>83</v>
      </c>
      <c r="W801">
        <v>0</v>
      </c>
      <c r="X801" t="s">
        <v>83</v>
      </c>
      <c r="Y801">
        <v>0</v>
      </c>
      <c r="Z801" t="s">
        <v>83</v>
      </c>
      <c r="AA801">
        <v>0</v>
      </c>
      <c r="AB801" t="s">
        <v>284</v>
      </c>
      <c r="AC801">
        <v>978</v>
      </c>
      <c r="AD801" t="s">
        <v>1467</v>
      </c>
      <c r="AE801">
        <v>22</v>
      </c>
      <c r="AF801">
        <v>8</v>
      </c>
      <c r="AG801" t="s">
        <v>1478</v>
      </c>
      <c r="AH801">
        <v>3</v>
      </c>
      <c r="AI801" t="s">
        <v>132</v>
      </c>
      <c r="AJ801">
        <v>1</v>
      </c>
      <c r="AK801" t="s">
        <v>87</v>
      </c>
      <c r="AL801">
        <v>1</v>
      </c>
      <c r="AM801" s="1">
        <v>0.1</v>
      </c>
      <c r="AN801" s="1">
        <v>0.1</v>
      </c>
      <c r="AO801" s="1">
        <v>100</v>
      </c>
      <c r="AP801" s="1">
        <v>0.35</v>
      </c>
      <c r="AQ801" s="1">
        <v>0.35</v>
      </c>
      <c r="AR801" s="1">
        <v>100</v>
      </c>
      <c r="AS801" s="1">
        <v>0.7</v>
      </c>
      <c r="AT801" s="1">
        <v>0.5</v>
      </c>
      <c r="AU801" s="1">
        <v>71.430000000000007</v>
      </c>
      <c r="AV801" s="1">
        <v>0.98</v>
      </c>
      <c r="AW801" s="1">
        <v>0</v>
      </c>
      <c r="AX801" s="1">
        <v>0</v>
      </c>
      <c r="AY801" s="1">
        <v>1</v>
      </c>
      <c r="AZ801" s="1">
        <v>0</v>
      </c>
      <c r="BA801" s="1">
        <v>0</v>
      </c>
      <c r="BB801" s="1" t="s">
        <v>98</v>
      </c>
      <c r="BC801" s="1" t="s">
        <v>98</v>
      </c>
      <c r="BD801" s="1" t="s">
        <v>98</v>
      </c>
      <c r="BE801" s="1">
        <v>566605117</v>
      </c>
      <c r="BF801" s="1">
        <v>412975502</v>
      </c>
      <c r="BG801" s="1">
        <v>72.89</v>
      </c>
      <c r="BH801" s="1">
        <v>834048762</v>
      </c>
      <c r="BI801" s="1">
        <v>772059786</v>
      </c>
      <c r="BJ801" s="1">
        <v>92.57</v>
      </c>
      <c r="BK801" s="1">
        <v>950000000</v>
      </c>
      <c r="BL801" s="1">
        <v>353027243</v>
      </c>
      <c r="BM801" s="1">
        <v>37.159999999999997</v>
      </c>
      <c r="BN801" s="1">
        <v>1810000000</v>
      </c>
      <c r="BO801" s="1">
        <v>0</v>
      </c>
      <c r="BP801" s="1">
        <v>0</v>
      </c>
      <c r="BQ801" s="1">
        <v>977000000</v>
      </c>
      <c r="BR801" s="1">
        <v>0</v>
      </c>
      <c r="BS801" s="1">
        <v>0</v>
      </c>
      <c r="BT801" s="1">
        <v>5137653879</v>
      </c>
      <c r="BU801" s="1">
        <v>1538062531</v>
      </c>
      <c r="BV801" s="1">
        <v>29.94</v>
      </c>
      <c r="BW801" t="s">
        <v>1479</v>
      </c>
    </row>
    <row r="802" spans="1:75" x14ac:dyDescent="0.25">
      <c r="A802">
        <v>693253019</v>
      </c>
      <c r="B802">
        <v>5</v>
      </c>
      <c r="C802" t="s">
        <v>75</v>
      </c>
      <c r="D802" t="s">
        <v>76</v>
      </c>
      <c r="E802">
        <v>2018</v>
      </c>
      <c r="F802" t="s">
        <v>77</v>
      </c>
      <c r="G802" t="s">
        <v>78</v>
      </c>
      <c r="H802">
        <v>2</v>
      </c>
      <c r="I802" t="s">
        <v>79</v>
      </c>
      <c r="J802">
        <v>126</v>
      </c>
      <c r="K802" t="s">
        <v>1267</v>
      </c>
      <c r="L802" t="s">
        <v>2982</v>
      </c>
      <c r="M802">
        <v>94</v>
      </c>
      <c r="N802" t="s">
        <v>3029</v>
      </c>
      <c r="O802">
        <v>7</v>
      </c>
      <c r="P802" t="s">
        <v>81</v>
      </c>
      <c r="Q802">
        <v>44</v>
      </c>
      <c r="R802" t="s">
        <v>284</v>
      </c>
      <c r="S802">
        <v>0</v>
      </c>
      <c r="T802" t="s">
        <v>83</v>
      </c>
      <c r="U802">
        <v>0</v>
      </c>
      <c r="V802" t="s">
        <v>83</v>
      </c>
      <c r="W802">
        <v>0</v>
      </c>
      <c r="X802" t="s">
        <v>83</v>
      </c>
      <c r="Y802">
        <v>0</v>
      </c>
      <c r="Z802" t="s">
        <v>83</v>
      </c>
      <c r="AA802">
        <v>0</v>
      </c>
      <c r="AB802" t="s">
        <v>284</v>
      </c>
      <c r="AC802">
        <v>978</v>
      </c>
      <c r="AD802" t="s">
        <v>1467</v>
      </c>
      <c r="AE802">
        <v>22</v>
      </c>
      <c r="AF802">
        <v>10</v>
      </c>
      <c r="AG802" t="s">
        <v>1480</v>
      </c>
      <c r="AH802">
        <v>3</v>
      </c>
      <c r="AI802" t="s">
        <v>132</v>
      </c>
      <c r="AJ802">
        <v>1</v>
      </c>
      <c r="AK802" t="s">
        <v>87</v>
      </c>
      <c r="AL802">
        <v>1</v>
      </c>
      <c r="AM802" s="1">
        <v>0.03</v>
      </c>
      <c r="AN802" s="1">
        <v>0.03</v>
      </c>
      <c r="AO802" s="1">
        <v>100</v>
      </c>
      <c r="AP802" s="1">
        <v>0.3</v>
      </c>
      <c r="AQ802" s="1">
        <v>0.3</v>
      </c>
      <c r="AR802" s="1">
        <v>100</v>
      </c>
      <c r="AS802" s="1">
        <v>0.35</v>
      </c>
      <c r="AT802" s="1">
        <v>0.32</v>
      </c>
      <c r="AU802" s="1">
        <v>91.43</v>
      </c>
      <c r="AV802" s="1">
        <v>0.7</v>
      </c>
      <c r="AW802" s="1">
        <v>0</v>
      </c>
      <c r="AX802" s="1">
        <v>0</v>
      </c>
      <c r="AY802" s="1">
        <v>1</v>
      </c>
      <c r="AZ802" s="1">
        <v>0</v>
      </c>
      <c r="BA802" s="1">
        <v>0</v>
      </c>
      <c r="BB802" s="1" t="s">
        <v>98</v>
      </c>
      <c r="BC802" s="1" t="s">
        <v>98</v>
      </c>
      <c r="BD802" s="1" t="s">
        <v>98</v>
      </c>
      <c r="BE802" s="1">
        <v>173195636</v>
      </c>
      <c r="BF802" s="1">
        <v>144155621</v>
      </c>
      <c r="BG802" s="1">
        <v>83.23</v>
      </c>
      <c r="BH802" s="1">
        <v>1463241300</v>
      </c>
      <c r="BI802" s="1">
        <v>1460124700</v>
      </c>
      <c r="BJ802" s="1">
        <v>99.79</v>
      </c>
      <c r="BK802" s="1">
        <v>660000000</v>
      </c>
      <c r="BL802" s="1">
        <v>353179900</v>
      </c>
      <c r="BM802" s="1">
        <v>53.51</v>
      </c>
      <c r="BN802" s="1">
        <v>975000000</v>
      </c>
      <c r="BO802" s="1">
        <v>0</v>
      </c>
      <c r="BP802" s="1">
        <v>0</v>
      </c>
      <c r="BQ802" s="1">
        <v>816000000</v>
      </c>
      <c r="BR802" s="1">
        <v>0</v>
      </c>
      <c r="BS802" s="1">
        <v>0</v>
      </c>
      <c r="BT802" s="1">
        <v>4087436936</v>
      </c>
      <c r="BU802" s="1">
        <v>1957460221</v>
      </c>
      <c r="BV802" s="1">
        <v>47.89</v>
      </c>
      <c r="BW802" t="s">
        <v>1481</v>
      </c>
    </row>
    <row r="803" spans="1:75" x14ac:dyDescent="0.25">
      <c r="A803">
        <v>693253019</v>
      </c>
      <c r="B803">
        <v>5</v>
      </c>
      <c r="C803" t="s">
        <v>75</v>
      </c>
      <c r="D803" t="s">
        <v>76</v>
      </c>
      <c r="E803">
        <v>2018</v>
      </c>
      <c r="F803" t="s">
        <v>77</v>
      </c>
      <c r="G803" t="s">
        <v>78</v>
      </c>
      <c r="H803">
        <v>2</v>
      </c>
      <c r="I803" t="s">
        <v>79</v>
      </c>
      <c r="J803">
        <v>126</v>
      </c>
      <c r="K803" t="s">
        <v>1267</v>
      </c>
      <c r="L803" t="s">
        <v>2982</v>
      </c>
      <c r="M803">
        <v>94</v>
      </c>
      <c r="N803" t="s">
        <v>3029</v>
      </c>
      <c r="O803">
        <v>7</v>
      </c>
      <c r="P803" t="s">
        <v>81</v>
      </c>
      <c r="Q803">
        <v>44</v>
      </c>
      <c r="R803" t="s">
        <v>284</v>
      </c>
      <c r="S803">
        <v>0</v>
      </c>
      <c r="T803" t="s">
        <v>83</v>
      </c>
      <c r="U803">
        <v>0</v>
      </c>
      <c r="V803" t="s">
        <v>83</v>
      </c>
      <c r="W803">
        <v>0</v>
      </c>
      <c r="X803" t="s">
        <v>83</v>
      </c>
      <c r="Y803">
        <v>0</v>
      </c>
      <c r="Z803" t="s">
        <v>83</v>
      </c>
      <c r="AA803">
        <v>0</v>
      </c>
      <c r="AB803" t="s">
        <v>284</v>
      </c>
      <c r="AC803">
        <v>978</v>
      </c>
      <c r="AD803" t="s">
        <v>1467</v>
      </c>
      <c r="AE803">
        <v>22</v>
      </c>
      <c r="AF803">
        <v>11</v>
      </c>
      <c r="AG803" t="s">
        <v>1482</v>
      </c>
      <c r="AH803">
        <v>3</v>
      </c>
      <c r="AI803" t="s">
        <v>132</v>
      </c>
      <c r="AJ803">
        <v>1</v>
      </c>
      <c r="AK803" t="s">
        <v>87</v>
      </c>
      <c r="AL803">
        <v>1</v>
      </c>
      <c r="AM803" s="1">
        <v>0.1</v>
      </c>
      <c r="AN803" s="1">
        <v>0.02</v>
      </c>
      <c r="AO803" s="1">
        <v>20</v>
      </c>
      <c r="AP803" s="1">
        <v>1</v>
      </c>
      <c r="AQ803" s="1">
        <v>1</v>
      </c>
      <c r="AR803" s="1">
        <v>100</v>
      </c>
      <c r="AS803" s="1">
        <v>2</v>
      </c>
      <c r="AT803" s="1">
        <v>1.1000000000000001</v>
      </c>
      <c r="AU803" s="1">
        <v>55</v>
      </c>
      <c r="AV803" s="1">
        <v>3</v>
      </c>
      <c r="AW803" s="1">
        <v>0</v>
      </c>
      <c r="AX803" s="1">
        <v>0</v>
      </c>
      <c r="AY803" s="1">
        <v>4</v>
      </c>
      <c r="AZ803" s="1">
        <v>0</v>
      </c>
      <c r="BA803" s="1">
        <v>0</v>
      </c>
      <c r="BB803" s="1" t="s">
        <v>98</v>
      </c>
      <c r="BC803" s="1" t="s">
        <v>98</v>
      </c>
      <c r="BD803" s="1" t="s">
        <v>98</v>
      </c>
      <c r="BE803" s="1">
        <v>390923675</v>
      </c>
      <c r="BF803" s="1">
        <v>317287429</v>
      </c>
      <c r="BG803" s="1">
        <v>81.16</v>
      </c>
      <c r="BH803" s="1">
        <v>1445894504</v>
      </c>
      <c r="BI803" s="1">
        <v>926030685</v>
      </c>
      <c r="BJ803" s="1">
        <v>64.05</v>
      </c>
      <c r="BK803" s="1">
        <v>2719000000</v>
      </c>
      <c r="BL803" s="1">
        <v>23580000</v>
      </c>
      <c r="BM803" s="1">
        <v>0.87</v>
      </c>
      <c r="BN803" s="1">
        <v>1669000000</v>
      </c>
      <c r="BO803" s="1">
        <v>0</v>
      </c>
      <c r="BP803" s="1">
        <v>0</v>
      </c>
      <c r="BQ803" s="1">
        <v>903000000</v>
      </c>
      <c r="BR803" s="1">
        <v>0</v>
      </c>
      <c r="BS803" s="1">
        <v>0</v>
      </c>
      <c r="BT803" s="1">
        <v>7127818179</v>
      </c>
      <c r="BU803" s="1">
        <v>1266898114</v>
      </c>
      <c r="BV803" s="1">
        <v>17.77</v>
      </c>
      <c r="BW803" t="s">
        <v>1483</v>
      </c>
    </row>
    <row r="804" spans="1:75" x14ac:dyDescent="0.25">
      <c r="A804">
        <v>693253019</v>
      </c>
      <c r="B804">
        <v>5</v>
      </c>
      <c r="C804" t="s">
        <v>75</v>
      </c>
      <c r="D804" t="s">
        <v>76</v>
      </c>
      <c r="E804">
        <v>2018</v>
      </c>
      <c r="F804" t="s">
        <v>77</v>
      </c>
      <c r="G804" t="s">
        <v>78</v>
      </c>
      <c r="H804">
        <v>2</v>
      </c>
      <c r="I804" t="s">
        <v>79</v>
      </c>
      <c r="J804">
        <v>127</v>
      </c>
      <c r="K804" t="s">
        <v>1484</v>
      </c>
      <c r="L804" t="s">
        <v>2983</v>
      </c>
      <c r="M804">
        <v>98</v>
      </c>
      <c r="N804" t="s">
        <v>3019</v>
      </c>
      <c r="O804">
        <v>2</v>
      </c>
      <c r="P804" t="s">
        <v>550</v>
      </c>
      <c r="Q804">
        <v>17</v>
      </c>
      <c r="R804" t="s">
        <v>881</v>
      </c>
      <c r="S804">
        <v>0</v>
      </c>
      <c r="T804" t="s">
        <v>83</v>
      </c>
      <c r="U804">
        <v>0</v>
      </c>
      <c r="V804" t="s">
        <v>83</v>
      </c>
      <c r="W804">
        <v>0</v>
      </c>
      <c r="X804" t="s">
        <v>83</v>
      </c>
      <c r="Y804">
        <v>0</v>
      </c>
      <c r="Z804" t="s">
        <v>83</v>
      </c>
      <c r="AA804">
        <v>0</v>
      </c>
      <c r="AB804" t="s">
        <v>881</v>
      </c>
      <c r="AC804">
        <v>1064</v>
      </c>
      <c r="AD804" t="s">
        <v>1485</v>
      </c>
      <c r="AE804">
        <v>78</v>
      </c>
      <c r="AF804">
        <v>1</v>
      </c>
      <c r="AG804" t="s">
        <v>1486</v>
      </c>
      <c r="AH804">
        <v>1</v>
      </c>
      <c r="AI804" t="s">
        <v>86</v>
      </c>
      <c r="AJ804">
        <v>1</v>
      </c>
      <c r="AK804" t="s">
        <v>87</v>
      </c>
      <c r="AL804">
        <v>1</v>
      </c>
      <c r="AM804" s="1">
        <v>0.2</v>
      </c>
      <c r="AN804" s="1">
        <v>0.2</v>
      </c>
      <c r="AO804" s="1">
        <v>100</v>
      </c>
      <c r="AP804" s="1">
        <v>0.3</v>
      </c>
      <c r="AQ804" s="1">
        <v>0.3</v>
      </c>
      <c r="AR804" s="1">
        <v>100</v>
      </c>
      <c r="AS804" s="1">
        <v>0.4</v>
      </c>
      <c r="AT804" s="1">
        <v>0.17</v>
      </c>
      <c r="AU804" s="1">
        <v>42.5</v>
      </c>
      <c r="AV804" s="1">
        <v>0.1</v>
      </c>
      <c r="AW804" s="1">
        <v>0</v>
      </c>
      <c r="AX804" s="1">
        <v>0</v>
      </c>
      <c r="AY804" s="1">
        <v>0</v>
      </c>
      <c r="AZ804" s="1">
        <v>0</v>
      </c>
      <c r="BA804" s="1">
        <v>0</v>
      </c>
      <c r="BB804" s="1">
        <v>1</v>
      </c>
      <c r="BC804" s="1">
        <v>0.67</v>
      </c>
      <c r="BD804" s="1">
        <v>67</v>
      </c>
      <c r="BE804" s="1">
        <v>260000000</v>
      </c>
      <c r="BF804" s="1">
        <v>260000000</v>
      </c>
      <c r="BG804" s="1">
        <v>100</v>
      </c>
      <c r="BH804" s="1">
        <v>288843440</v>
      </c>
      <c r="BI804" s="1">
        <v>288843440</v>
      </c>
      <c r="BJ804" s="1">
        <v>100</v>
      </c>
      <c r="BK804" s="1">
        <v>2790081171</v>
      </c>
      <c r="BL804" s="1">
        <v>435388000</v>
      </c>
      <c r="BM804" s="1">
        <v>15.6</v>
      </c>
      <c r="BN804" s="1">
        <v>171000000</v>
      </c>
      <c r="BO804" s="1">
        <v>0</v>
      </c>
      <c r="BP804" s="1">
        <v>0</v>
      </c>
      <c r="BQ804" s="1">
        <v>0</v>
      </c>
      <c r="BR804" s="1">
        <v>0</v>
      </c>
      <c r="BS804" s="1">
        <v>0</v>
      </c>
      <c r="BT804" s="1">
        <v>3509924611</v>
      </c>
      <c r="BU804" s="1">
        <v>984231440</v>
      </c>
      <c r="BV804" s="1">
        <v>28.04</v>
      </c>
      <c r="BW804" t="s">
        <v>1487</v>
      </c>
    </row>
    <row r="805" spans="1:75" x14ac:dyDescent="0.25">
      <c r="A805">
        <v>693253019</v>
      </c>
      <c r="B805">
        <v>5</v>
      </c>
      <c r="C805" t="s">
        <v>75</v>
      </c>
      <c r="D805" t="s">
        <v>76</v>
      </c>
      <c r="E805">
        <v>2018</v>
      </c>
      <c r="F805" t="s">
        <v>77</v>
      </c>
      <c r="G805" t="s">
        <v>78</v>
      </c>
      <c r="H805">
        <v>2</v>
      </c>
      <c r="I805" t="s">
        <v>79</v>
      </c>
      <c r="J805">
        <v>127</v>
      </c>
      <c r="K805" t="s">
        <v>1484</v>
      </c>
      <c r="L805" t="s">
        <v>2983</v>
      </c>
      <c r="M805">
        <v>98</v>
      </c>
      <c r="N805" t="s">
        <v>3019</v>
      </c>
      <c r="O805">
        <v>2</v>
      </c>
      <c r="P805" t="s">
        <v>550</v>
      </c>
      <c r="Q805">
        <v>17</v>
      </c>
      <c r="R805" t="s">
        <v>881</v>
      </c>
      <c r="S805">
        <v>0</v>
      </c>
      <c r="T805" t="s">
        <v>83</v>
      </c>
      <c r="U805">
        <v>0</v>
      </c>
      <c r="V805" t="s">
        <v>83</v>
      </c>
      <c r="W805">
        <v>0</v>
      </c>
      <c r="X805" t="s">
        <v>83</v>
      </c>
      <c r="Y805">
        <v>0</v>
      </c>
      <c r="Z805" t="s">
        <v>83</v>
      </c>
      <c r="AA805">
        <v>0</v>
      </c>
      <c r="AB805" t="s">
        <v>881</v>
      </c>
      <c r="AC805">
        <v>1064</v>
      </c>
      <c r="AD805" t="s">
        <v>1485</v>
      </c>
      <c r="AE805">
        <v>78</v>
      </c>
      <c r="AF805">
        <v>2</v>
      </c>
      <c r="AG805" t="s">
        <v>1488</v>
      </c>
      <c r="AH805">
        <v>1</v>
      </c>
      <c r="AI805" t="s">
        <v>86</v>
      </c>
      <c r="AJ805">
        <v>1</v>
      </c>
      <c r="AK805" t="s">
        <v>87</v>
      </c>
      <c r="AL805">
        <v>1</v>
      </c>
      <c r="AM805" s="1">
        <v>1</v>
      </c>
      <c r="AN805" s="1">
        <v>1</v>
      </c>
      <c r="AO805" s="1">
        <v>100</v>
      </c>
      <c r="AP805" s="1">
        <v>1</v>
      </c>
      <c r="AQ805" s="1">
        <v>1</v>
      </c>
      <c r="AR805" s="1">
        <v>100</v>
      </c>
      <c r="AS805" s="1">
        <v>1</v>
      </c>
      <c r="AT805" s="1">
        <v>0.45</v>
      </c>
      <c r="AU805" s="1">
        <v>45</v>
      </c>
      <c r="AV805" s="1">
        <v>1</v>
      </c>
      <c r="AW805" s="1">
        <v>0</v>
      </c>
      <c r="AX805" s="1">
        <v>0</v>
      </c>
      <c r="AY805" s="1">
        <v>0</v>
      </c>
      <c r="AZ805" s="1">
        <v>0</v>
      </c>
      <c r="BA805" s="1">
        <v>0</v>
      </c>
      <c r="BB805" s="1">
        <v>4</v>
      </c>
      <c r="BC805" s="1">
        <v>2.4500000000000002</v>
      </c>
      <c r="BD805" s="1">
        <v>61.25</v>
      </c>
      <c r="BE805" s="1">
        <v>45455548</v>
      </c>
      <c r="BF805" s="1">
        <v>45455548</v>
      </c>
      <c r="BG805" s="1">
        <v>100</v>
      </c>
      <c r="BH805" s="1">
        <v>138160900</v>
      </c>
      <c r="BI805" s="1">
        <v>138160900</v>
      </c>
      <c r="BJ805" s="1">
        <v>100</v>
      </c>
      <c r="BK805" s="1">
        <v>114432000</v>
      </c>
      <c r="BL805" s="1">
        <v>114432000</v>
      </c>
      <c r="BM805" s="1">
        <v>100</v>
      </c>
      <c r="BN805" s="1">
        <v>100000000</v>
      </c>
      <c r="BO805" s="1">
        <v>0</v>
      </c>
      <c r="BP805" s="1">
        <v>0</v>
      </c>
      <c r="BQ805" s="1">
        <v>0</v>
      </c>
      <c r="BR805" s="1">
        <v>0</v>
      </c>
      <c r="BS805" s="1">
        <v>0</v>
      </c>
      <c r="BT805" s="1">
        <v>398048448</v>
      </c>
      <c r="BU805" s="1">
        <v>298048448</v>
      </c>
      <c r="BV805" s="1">
        <v>74.88</v>
      </c>
      <c r="BW805" t="s">
        <v>1489</v>
      </c>
    </row>
    <row r="806" spans="1:75" x14ac:dyDescent="0.25">
      <c r="A806">
        <v>693253019</v>
      </c>
      <c r="B806">
        <v>5</v>
      </c>
      <c r="C806" t="s">
        <v>75</v>
      </c>
      <c r="D806" t="s">
        <v>76</v>
      </c>
      <c r="E806">
        <v>2018</v>
      </c>
      <c r="F806" t="s">
        <v>77</v>
      </c>
      <c r="G806" t="s">
        <v>78</v>
      </c>
      <c r="H806">
        <v>2</v>
      </c>
      <c r="I806" t="s">
        <v>79</v>
      </c>
      <c r="J806">
        <v>127</v>
      </c>
      <c r="K806" t="s">
        <v>1484</v>
      </c>
      <c r="L806" t="s">
        <v>2983</v>
      </c>
      <c r="M806">
        <v>98</v>
      </c>
      <c r="N806" t="s">
        <v>3019</v>
      </c>
      <c r="O806">
        <v>2</v>
      </c>
      <c r="P806" t="s">
        <v>550</v>
      </c>
      <c r="Q806">
        <v>17</v>
      </c>
      <c r="R806" t="s">
        <v>881</v>
      </c>
      <c r="S806">
        <v>0</v>
      </c>
      <c r="T806" t="s">
        <v>83</v>
      </c>
      <c r="U806">
        <v>0</v>
      </c>
      <c r="V806" t="s">
        <v>83</v>
      </c>
      <c r="W806">
        <v>0</v>
      </c>
      <c r="X806" t="s">
        <v>83</v>
      </c>
      <c r="Y806">
        <v>0</v>
      </c>
      <c r="Z806" t="s">
        <v>83</v>
      </c>
      <c r="AA806">
        <v>0</v>
      </c>
      <c r="AB806" t="s">
        <v>881</v>
      </c>
      <c r="AC806">
        <v>1064</v>
      </c>
      <c r="AD806" t="s">
        <v>1485</v>
      </c>
      <c r="AE806">
        <v>78</v>
      </c>
      <c r="AF806">
        <v>3</v>
      </c>
      <c r="AG806" t="s">
        <v>1490</v>
      </c>
      <c r="AH806">
        <v>1</v>
      </c>
      <c r="AI806" t="s">
        <v>86</v>
      </c>
      <c r="AJ806">
        <v>1</v>
      </c>
      <c r="AK806" t="s">
        <v>87</v>
      </c>
      <c r="AL806">
        <v>1</v>
      </c>
      <c r="AM806" s="1">
        <v>555628</v>
      </c>
      <c r="AN806" s="1">
        <v>285476</v>
      </c>
      <c r="AO806" s="1">
        <v>51.38</v>
      </c>
      <c r="AP806" s="1">
        <v>1049365.81</v>
      </c>
      <c r="AQ806" s="1">
        <v>1049365.79</v>
      </c>
      <c r="AR806" s="1">
        <v>100</v>
      </c>
      <c r="AS806" s="1">
        <v>339508.02</v>
      </c>
      <c r="AT806" s="1">
        <v>109436.44</v>
      </c>
      <c r="AU806" s="1">
        <v>32.229999999999997</v>
      </c>
      <c r="AV806" s="1">
        <v>325650.19</v>
      </c>
      <c r="AW806" s="1">
        <v>0</v>
      </c>
      <c r="AX806" s="1">
        <v>0</v>
      </c>
      <c r="AY806" s="1">
        <v>0</v>
      </c>
      <c r="AZ806" s="1">
        <v>0</v>
      </c>
      <c r="BA806" s="1">
        <v>0</v>
      </c>
      <c r="BB806" s="1">
        <v>2000000</v>
      </c>
      <c r="BC806" s="1">
        <v>1444278.23</v>
      </c>
      <c r="BD806" s="1">
        <v>72.209999999999994</v>
      </c>
      <c r="BE806" s="1">
        <v>1224717344</v>
      </c>
      <c r="BF806" s="1">
        <v>1203378325</v>
      </c>
      <c r="BG806" s="1">
        <v>98.26</v>
      </c>
      <c r="BH806" s="1">
        <v>838703000</v>
      </c>
      <c r="BI806" s="1">
        <v>838703000</v>
      </c>
      <c r="BJ806" s="1">
        <v>100</v>
      </c>
      <c r="BK806" s="1">
        <v>1613370160</v>
      </c>
      <c r="BL806" s="1">
        <v>928172760</v>
      </c>
      <c r="BM806" s="1">
        <v>57.53</v>
      </c>
      <c r="BN806" s="1">
        <v>2230000000</v>
      </c>
      <c r="BO806" s="1">
        <v>0</v>
      </c>
      <c r="BP806" s="1">
        <v>0</v>
      </c>
      <c r="BQ806" s="1">
        <v>0</v>
      </c>
      <c r="BR806" s="1">
        <v>0</v>
      </c>
      <c r="BS806" s="1">
        <v>0</v>
      </c>
      <c r="BT806" s="1">
        <v>5906790504</v>
      </c>
      <c r="BU806" s="1">
        <v>2970254085</v>
      </c>
      <c r="BV806" s="1">
        <v>50.29</v>
      </c>
      <c r="BW806" t="s">
        <v>1491</v>
      </c>
    </row>
    <row r="807" spans="1:75" x14ac:dyDescent="0.25">
      <c r="A807">
        <v>693253019</v>
      </c>
      <c r="B807">
        <v>5</v>
      </c>
      <c r="C807" t="s">
        <v>75</v>
      </c>
      <c r="D807" t="s">
        <v>76</v>
      </c>
      <c r="E807">
        <v>2018</v>
      </c>
      <c r="F807" t="s">
        <v>77</v>
      </c>
      <c r="G807" t="s">
        <v>78</v>
      </c>
      <c r="H807">
        <v>2</v>
      </c>
      <c r="I807" t="s">
        <v>79</v>
      </c>
      <c r="J807">
        <v>127</v>
      </c>
      <c r="K807" t="s">
        <v>1484</v>
      </c>
      <c r="L807" t="s">
        <v>2983</v>
      </c>
      <c r="M807">
        <v>98</v>
      </c>
      <c r="N807" t="s">
        <v>3019</v>
      </c>
      <c r="O807">
        <v>2</v>
      </c>
      <c r="P807" t="s">
        <v>550</v>
      </c>
      <c r="Q807">
        <v>17</v>
      </c>
      <c r="R807" t="s">
        <v>881</v>
      </c>
      <c r="S807">
        <v>0</v>
      </c>
      <c r="T807" t="s">
        <v>83</v>
      </c>
      <c r="U807">
        <v>0</v>
      </c>
      <c r="V807" t="s">
        <v>83</v>
      </c>
      <c r="W807">
        <v>0</v>
      </c>
      <c r="X807" t="s">
        <v>83</v>
      </c>
      <c r="Y807">
        <v>0</v>
      </c>
      <c r="Z807" t="s">
        <v>83</v>
      </c>
      <c r="AA807">
        <v>0</v>
      </c>
      <c r="AB807" t="s">
        <v>881</v>
      </c>
      <c r="AC807">
        <v>1064</v>
      </c>
      <c r="AD807" t="s">
        <v>1485</v>
      </c>
      <c r="AE807">
        <v>78</v>
      </c>
      <c r="AF807">
        <v>4</v>
      </c>
      <c r="AG807" t="s">
        <v>1492</v>
      </c>
      <c r="AH807">
        <v>1</v>
      </c>
      <c r="AI807" t="s">
        <v>86</v>
      </c>
      <c r="AJ807">
        <v>1</v>
      </c>
      <c r="AK807" t="s">
        <v>87</v>
      </c>
      <c r="AL807">
        <v>1</v>
      </c>
      <c r="AM807" s="1">
        <v>1070090</v>
      </c>
      <c r="AN807" s="1">
        <v>1002262</v>
      </c>
      <c r="AO807" s="1">
        <v>93.66</v>
      </c>
      <c r="AP807" s="1">
        <v>1069411.1399999999</v>
      </c>
      <c r="AQ807" s="1">
        <v>1069411.1399999999</v>
      </c>
      <c r="AR807" s="1">
        <v>100</v>
      </c>
      <c r="AS807" s="1">
        <v>1000000</v>
      </c>
      <c r="AT807" s="1">
        <v>467405.14</v>
      </c>
      <c r="AU807" s="1">
        <v>46.74</v>
      </c>
      <c r="AV807" s="1">
        <v>928326.86</v>
      </c>
      <c r="AW807" s="1">
        <v>0</v>
      </c>
      <c r="AX807" s="1">
        <v>0</v>
      </c>
      <c r="AY807" s="1">
        <v>0</v>
      </c>
      <c r="AZ807" s="1">
        <v>0</v>
      </c>
      <c r="BA807" s="1">
        <v>0</v>
      </c>
      <c r="BB807" s="1">
        <v>4000000</v>
      </c>
      <c r="BC807" s="1">
        <v>2539078.2799999998</v>
      </c>
      <c r="BD807" s="1">
        <v>63.48</v>
      </c>
      <c r="BE807" s="1">
        <v>583090483</v>
      </c>
      <c r="BF807" s="1">
        <v>581824636</v>
      </c>
      <c r="BG807" s="1">
        <v>99.78</v>
      </c>
      <c r="BH807" s="1">
        <v>3280357420</v>
      </c>
      <c r="BI807" s="1">
        <v>3278775108</v>
      </c>
      <c r="BJ807" s="1">
        <v>99.95</v>
      </c>
      <c r="BK807" s="1">
        <v>2991949069</v>
      </c>
      <c r="BL807" s="1">
        <v>1855769007</v>
      </c>
      <c r="BM807" s="1">
        <v>62.03</v>
      </c>
      <c r="BN807" s="1">
        <v>2719000000</v>
      </c>
      <c r="BO807" s="1">
        <v>0</v>
      </c>
      <c r="BP807" s="1">
        <v>0</v>
      </c>
      <c r="BQ807" s="1">
        <v>0</v>
      </c>
      <c r="BR807" s="1">
        <v>0</v>
      </c>
      <c r="BS807" s="1">
        <v>0</v>
      </c>
      <c r="BT807" s="1">
        <v>9574396972</v>
      </c>
      <c r="BU807" s="1">
        <v>5716368751</v>
      </c>
      <c r="BV807" s="1">
        <v>59.7</v>
      </c>
      <c r="BW807" t="s">
        <v>1493</v>
      </c>
    </row>
    <row r="808" spans="1:75" x14ac:dyDescent="0.25">
      <c r="A808">
        <v>693253019</v>
      </c>
      <c r="B808">
        <v>5</v>
      </c>
      <c r="C808" t="s">
        <v>75</v>
      </c>
      <c r="D808" t="s">
        <v>76</v>
      </c>
      <c r="E808">
        <v>2018</v>
      </c>
      <c r="F808" t="s">
        <v>77</v>
      </c>
      <c r="G808" t="s">
        <v>78</v>
      </c>
      <c r="H808">
        <v>2</v>
      </c>
      <c r="I808" t="s">
        <v>79</v>
      </c>
      <c r="J808">
        <v>127</v>
      </c>
      <c r="K808" t="s">
        <v>1484</v>
      </c>
      <c r="L808" t="s">
        <v>2983</v>
      </c>
      <c r="M808">
        <v>98</v>
      </c>
      <c r="N808" t="s">
        <v>3019</v>
      </c>
      <c r="O808">
        <v>2</v>
      </c>
      <c r="P808" t="s">
        <v>550</v>
      </c>
      <c r="Q808">
        <v>17</v>
      </c>
      <c r="R808" t="s">
        <v>881</v>
      </c>
      <c r="S808">
        <v>0</v>
      </c>
      <c r="T808" t="s">
        <v>83</v>
      </c>
      <c r="U808">
        <v>0</v>
      </c>
      <c r="V808" t="s">
        <v>83</v>
      </c>
      <c r="W808">
        <v>0</v>
      </c>
      <c r="X808" t="s">
        <v>83</v>
      </c>
      <c r="Y808">
        <v>0</v>
      </c>
      <c r="Z808" t="s">
        <v>83</v>
      </c>
      <c r="AA808">
        <v>0</v>
      </c>
      <c r="AB808" t="s">
        <v>881</v>
      </c>
      <c r="AC808">
        <v>1064</v>
      </c>
      <c r="AD808" t="s">
        <v>1485</v>
      </c>
      <c r="AE808">
        <v>78</v>
      </c>
      <c r="AF808">
        <v>5</v>
      </c>
      <c r="AG808" t="s">
        <v>1494</v>
      </c>
      <c r="AH808">
        <v>1</v>
      </c>
      <c r="AI808" t="s">
        <v>86</v>
      </c>
      <c r="AJ808">
        <v>3</v>
      </c>
      <c r="AK808" t="s">
        <v>120</v>
      </c>
      <c r="AL808">
        <v>1</v>
      </c>
      <c r="AM808" s="1">
        <v>50</v>
      </c>
      <c r="AN808" s="1">
        <v>50</v>
      </c>
      <c r="AO808" s="1">
        <v>100</v>
      </c>
      <c r="AP808" s="1">
        <v>50</v>
      </c>
      <c r="AQ808" s="1">
        <v>50</v>
      </c>
      <c r="AR808" s="1">
        <v>100</v>
      </c>
      <c r="AS808" s="1">
        <v>0</v>
      </c>
      <c r="AT808" s="1">
        <v>0</v>
      </c>
      <c r="AU808" s="1">
        <v>0</v>
      </c>
      <c r="AV808" s="1">
        <v>0</v>
      </c>
      <c r="AW808" s="1">
        <v>0</v>
      </c>
      <c r="AX808" s="1">
        <v>0</v>
      </c>
      <c r="AY808" s="1">
        <v>0</v>
      </c>
      <c r="AZ808" s="1">
        <v>0</v>
      </c>
      <c r="BA808" s="1">
        <v>0</v>
      </c>
      <c r="BB808" s="1">
        <v>100</v>
      </c>
      <c r="BC808" s="1">
        <v>100</v>
      </c>
      <c r="BD808" s="1">
        <v>100</v>
      </c>
      <c r="BE808" s="1">
        <v>178409666</v>
      </c>
      <c r="BF808" s="1">
        <v>175277746</v>
      </c>
      <c r="BG808" s="1">
        <v>98.25</v>
      </c>
      <c r="BH808" s="1">
        <v>814753840</v>
      </c>
      <c r="BI808" s="1">
        <v>814753840</v>
      </c>
      <c r="BJ808" s="1">
        <v>100</v>
      </c>
      <c r="BK808" s="1">
        <v>0</v>
      </c>
      <c r="BL808" s="1">
        <v>0</v>
      </c>
      <c r="BM808" s="1">
        <v>0</v>
      </c>
      <c r="BN808" s="1">
        <v>0</v>
      </c>
      <c r="BO808" s="1">
        <v>0</v>
      </c>
      <c r="BP808" s="1">
        <v>0</v>
      </c>
      <c r="BQ808" s="1">
        <v>0</v>
      </c>
      <c r="BR808" s="1">
        <v>0</v>
      </c>
      <c r="BS808" s="1">
        <v>0</v>
      </c>
      <c r="BT808" s="1">
        <v>993163506</v>
      </c>
      <c r="BU808" s="1">
        <v>990031586</v>
      </c>
      <c r="BV808" s="1">
        <v>99.68</v>
      </c>
    </row>
    <row r="809" spans="1:75" x14ac:dyDescent="0.25">
      <c r="A809">
        <v>693253019</v>
      </c>
      <c r="B809">
        <v>5</v>
      </c>
      <c r="C809" t="s">
        <v>75</v>
      </c>
      <c r="D809" t="s">
        <v>76</v>
      </c>
      <c r="E809">
        <v>2018</v>
      </c>
      <c r="F809" t="s">
        <v>77</v>
      </c>
      <c r="G809" t="s">
        <v>78</v>
      </c>
      <c r="H809">
        <v>2</v>
      </c>
      <c r="I809" t="s">
        <v>79</v>
      </c>
      <c r="J809">
        <v>127</v>
      </c>
      <c r="K809" t="s">
        <v>1484</v>
      </c>
      <c r="L809" t="s">
        <v>2983</v>
      </c>
      <c r="M809">
        <v>98</v>
      </c>
      <c r="N809" t="s">
        <v>3019</v>
      </c>
      <c r="O809">
        <v>2</v>
      </c>
      <c r="P809" t="s">
        <v>550</v>
      </c>
      <c r="Q809">
        <v>17</v>
      </c>
      <c r="R809" t="s">
        <v>881</v>
      </c>
      <c r="S809">
        <v>0</v>
      </c>
      <c r="T809" t="s">
        <v>83</v>
      </c>
      <c r="U809">
        <v>0</v>
      </c>
      <c r="V809" t="s">
        <v>83</v>
      </c>
      <c r="W809">
        <v>0</v>
      </c>
      <c r="X809" t="s">
        <v>83</v>
      </c>
      <c r="Y809">
        <v>0</v>
      </c>
      <c r="Z809" t="s">
        <v>83</v>
      </c>
      <c r="AA809">
        <v>0</v>
      </c>
      <c r="AB809" t="s">
        <v>881</v>
      </c>
      <c r="AC809">
        <v>1064</v>
      </c>
      <c r="AD809" t="s">
        <v>1485</v>
      </c>
      <c r="AE809">
        <v>78</v>
      </c>
      <c r="AF809">
        <v>6</v>
      </c>
      <c r="AG809" t="s">
        <v>1495</v>
      </c>
      <c r="AH809">
        <v>1</v>
      </c>
      <c r="AI809" t="s">
        <v>86</v>
      </c>
      <c r="AJ809">
        <v>1</v>
      </c>
      <c r="AK809" t="s">
        <v>87</v>
      </c>
      <c r="AL809">
        <v>1</v>
      </c>
      <c r="AM809" s="1">
        <v>15</v>
      </c>
      <c r="AN809" s="1">
        <v>15</v>
      </c>
      <c r="AO809" s="1">
        <v>100</v>
      </c>
      <c r="AP809" s="1">
        <v>40</v>
      </c>
      <c r="AQ809" s="1">
        <v>40</v>
      </c>
      <c r="AR809" s="1">
        <v>100</v>
      </c>
      <c r="AS809" s="1">
        <v>30</v>
      </c>
      <c r="AT809" s="1">
        <v>13.4</v>
      </c>
      <c r="AU809" s="1">
        <v>44.67</v>
      </c>
      <c r="AV809" s="1">
        <v>15</v>
      </c>
      <c r="AW809" s="1">
        <v>0</v>
      </c>
      <c r="AX809" s="1">
        <v>0</v>
      </c>
      <c r="AY809" s="1">
        <v>0</v>
      </c>
      <c r="AZ809" s="1">
        <v>0</v>
      </c>
      <c r="BA809" s="1">
        <v>0</v>
      </c>
      <c r="BB809" s="1">
        <v>100</v>
      </c>
      <c r="BC809" s="1">
        <v>68.400000000000006</v>
      </c>
      <c r="BD809" s="1">
        <v>68.400000000000006</v>
      </c>
      <c r="BE809" s="1">
        <v>49602495</v>
      </c>
      <c r="BF809" s="1">
        <v>49602495</v>
      </c>
      <c r="BG809" s="1">
        <v>100</v>
      </c>
      <c r="BH809" s="1">
        <v>113631000</v>
      </c>
      <c r="BI809" s="1">
        <v>113631000</v>
      </c>
      <c r="BJ809" s="1">
        <v>100</v>
      </c>
      <c r="BK809" s="1">
        <v>122500000</v>
      </c>
      <c r="BL809" s="1">
        <v>90200000</v>
      </c>
      <c r="BM809" s="1">
        <v>73.63</v>
      </c>
      <c r="BN809" s="1">
        <v>200000000</v>
      </c>
      <c r="BO809" s="1">
        <v>0</v>
      </c>
      <c r="BP809" s="1">
        <v>0</v>
      </c>
      <c r="BQ809" s="1">
        <v>0</v>
      </c>
      <c r="BR809" s="1">
        <v>0</v>
      </c>
      <c r="BS809" s="1">
        <v>0</v>
      </c>
      <c r="BT809" s="1">
        <v>485733495</v>
      </c>
      <c r="BU809" s="1">
        <v>253433495</v>
      </c>
      <c r="BV809" s="1">
        <v>52.18</v>
      </c>
      <c r="BW809" t="s">
        <v>1496</v>
      </c>
    </row>
    <row r="810" spans="1:75" x14ac:dyDescent="0.25">
      <c r="A810">
        <v>693253019</v>
      </c>
      <c r="B810">
        <v>5</v>
      </c>
      <c r="C810" t="s">
        <v>75</v>
      </c>
      <c r="D810" t="s">
        <v>76</v>
      </c>
      <c r="E810">
        <v>2018</v>
      </c>
      <c r="F810" t="s">
        <v>77</v>
      </c>
      <c r="G810" t="s">
        <v>78</v>
      </c>
      <c r="H810">
        <v>2</v>
      </c>
      <c r="I810" t="s">
        <v>79</v>
      </c>
      <c r="J810">
        <v>127</v>
      </c>
      <c r="K810" t="s">
        <v>1484</v>
      </c>
      <c r="L810" t="s">
        <v>2983</v>
      </c>
      <c r="M810">
        <v>98</v>
      </c>
      <c r="N810" t="s">
        <v>3019</v>
      </c>
      <c r="O810">
        <v>2</v>
      </c>
      <c r="P810" t="s">
        <v>550</v>
      </c>
      <c r="Q810">
        <v>17</v>
      </c>
      <c r="R810" t="s">
        <v>881</v>
      </c>
      <c r="S810">
        <v>0</v>
      </c>
      <c r="T810" t="s">
        <v>83</v>
      </c>
      <c r="U810">
        <v>0</v>
      </c>
      <c r="V810" t="s">
        <v>83</v>
      </c>
      <c r="W810">
        <v>0</v>
      </c>
      <c r="X810" t="s">
        <v>83</v>
      </c>
      <c r="Y810">
        <v>0</v>
      </c>
      <c r="Z810" t="s">
        <v>83</v>
      </c>
      <c r="AA810">
        <v>0</v>
      </c>
      <c r="AB810" t="s">
        <v>881</v>
      </c>
      <c r="AC810">
        <v>1064</v>
      </c>
      <c r="AD810" t="s">
        <v>1485</v>
      </c>
      <c r="AE810">
        <v>78</v>
      </c>
      <c r="AF810">
        <v>7</v>
      </c>
      <c r="AG810" t="s">
        <v>1497</v>
      </c>
      <c r="AH810">
        <v>1</v>
      </c>
      <c r="AI810" t="s">
        <v>86</v>
      </c>
      <c r="AJ810">
        <v>3</v>
      </c>
      <c r="AK810" t="s">
        <v>120</v>
      </c>
      <c r="AL810">
        <v>1</v>
      </c>
      <c r="AM810" s="1">
        <v>30</v>
      </c>
      <c r="AN810" s="1">
        <v>30</v>
      </c>
      <c r="AO810" s="1">
        <v>100</v>
      </c>
      <c r="AP810" s="1">
        <v>70</v>
      </c>
      <c r="AQ810" s="1">
        <v>70</v>
      </c>
      <c r="AR810" s="1">
        <v>100</v>
      </c>
      <c r="AS810" s="1">
        <v>0</v>
      </c>
      <c r="AT810" s="1">
        <v>0</v>
      </c>
      <c r="AU810" s="1">
        <v>0</v>
      </c>
      <c r="AV810" s="1">
        <v>0</v>
      </c>
      <c r="AW810" s="1">
        <v>0</v>
      </c>
      <c r="AX810" s="1">
        <v>0</v>
      </c>
      <c r="AY810" s="1">
        <v>0</v>
      </c>
      <c r="AZ810" s="1">
        <v>0</v>
      </c>
      <c r="BA810" s="1">
        <v>0</v>
      </c>
      <c r="BB810" s="1">
        <v>100</v>
      </c>
      <c r="BC810" s="1">
        <v>100</v>
      </c>
      <c r="BD810" s="1">
        <v>100</v>
      </c>
      <c r="BE810" s="1">
        <v>42955707</v>
      </c>
      <c r="BF810" s="1">
        <v>42955707</v>
      </c>
      <c r="BG810" s="1">
        <v>100</v>
      </c>
      <c r="BH810" s="1">
        <v>41131200</v>
      </c>
      <c r="BI810" s="1">
        <v>41131200</v>
      </c>
      <c r="BJ810" s="1">
        <v>100</v>
      </c>
      <c r="BK810" s="1">
        <v>0</v>
      </c>
      <c r="BL810" s="1">
        <v>0</v>
      </c>
      <c r="BM810" s="1">
        <v>0</v>
      </c>
      <c r="BN810" s="1">
        <v>0</v>
      </c>
      <c r="BO810" s="1">
        <v>0</v>
      </c>
      <c r="BP810" s="1">
        <v>0</v>
      </c>
      <c r="BQ810" s="1">
        <v>0</v>
      </c>
      <c r="BR810" s="1">
        <v>0</v>
      </c>
      <c r="BS810" s="1">
        <v>0</v>
      </c>
      <c r="BT810" s="1">
        <v>84086907</v>
      </c>
      <c r="BU810" s="1">
        <v>84086907</v>
      </c>
      <c r="BV810" s="1">
        <v>100</v>
      </c>
    </row>
    <row r="811" spans="1:75" x14ac:dyDescent="0.25">
      <c r="A811">
        <v>693253019</v>
      </c>
      <c r="B811">
        <v>5</v>
      </c>
      <c r="C811" t="s">
        <v>75</v>
      </c>
      <c r="D811" t="s">
        <v>76</v>
      </c>
      <c r="E811">
        <v>2018</v>
      </c>
      <c r="F811" t="s">
        <v>77</v>
      </c>
      <c r="G811" t="s">
        <v>78</v>
      </c>
      <c r="H811">
        <v>2</v>
      </c>
      <c r="I811" t="s">
        <v>79</v>
      </c>
      <c r="J811">
        <v>127</v>
      </c>
      <c r="K811" t="s">
        <v>1484</v>
      </c>
      <c r="L811" t="s">
        <v>2983</v>
      </c>
      <c r="M811">
        <v>98</v>
      </c>
      <c r="N811" t="s">
        <v>3019</v>
      </c>
      <c r="O811">
        <v>2</v>
      </c>
      <c r="P811" t="s">
        <v>550</v>
      </c>
      <c r="Q811">
        <v>17</v>
      </c>
      <c r="R811" t="s">
        <v>881</v>
      </c>
      <c r="S811">
        <v>0</v>
      </c>
      <c r="T811" t="s">
        <v>83</v>
      </c>
      <c r="U811">
        <v>0</v>
      </c>
      <c r="V811" t="s">
        <v>83</v>
      </c>
      <c r="W811">
        <v>0</v>
      </c>
      <c r="X811" t="s">
        <v>83</v>
      </c>
      <c r="Y811">
        <v>0</v>
      </c>
      <c r="Z811" t="s">
        <v>83</v>
      </c>
      <c r="AA811">
        <v>0</v>
      </c>
      <c r="AB811" t="s">
        <v>881</v>
      </c>
      <c r="AC811">
        <v>1064</v>
      </c>
      <c r="AD811" t="s">
        <v>1485</v>
      </c>
      <c r="AE811">
        <v>78</v>
      </c>
      <c r="AF811">
        <v>8</v>
      </c>
      <c r="AG811" t="s">
        <v>1498</v>
      </c>
      <c r="AH811">
        <v>1</v>
      </c>
      <c r="AI811" t="s">
        <v>86</v>
      </c>
      <c r="AJ811">
        <v>1</v>
      </c>
      <c r="AK811" t="s">
        <v>87</v>
      </c>
      <c r="AL811">
        <v>1</v>
      </c>
      <c r="AM811" s="1">
        <v>0</v>
      </c>
      <c r="AN811" s="1">
        <v>0</v>
      </c>
      <c r="AO811" s="1">
        <v>0</v>
      </c>
      <c r="AP811" s="1">
        <v>0</v>
      </c>
      <c r="AQ811" s="1">
        <v>0</v>
      </c>
      <c r="AR811" s="1">
        <v>0</v>
      </c>
      <c r="AS811" s="1">
        <v>70</v>
      </c>
      <c r="AT811" s="1">
        <v>20</v>
      </c>
      <c r="AU811" s="1">
        <v>28.57</v>
      </c>
      <c r="AV811" s="1">
        <v>30</v>
      </c>
      <c r="AW811" s="1">
        <v>0</v>
      </c>
      <c r="AX811" s="1">
        <v>0</v>
      </c>
      <c r="AY811" s="1">
        <v>0</v>
      </c>
      <c r="AZ811" s="1">
        <v>0</v>
      </c>
      <c r="BA811" s="1">
        <v>0</v>
      </c>
      <c r="BB811" s="1">
        <v>100</v>
      </c>
      <c r="BC811" s="1">
        <v>20</v>
      </c>
      <c r="BD811" s="1">
        <v>20</v>
      </c>
      <c r="BE811" s="1">
        <v>0</v>
      </c>
      <c r="BF811" s="1">
        <v>0</v>
      </c>
      <c r="BG811" s="1">
        <v>0</v>
      </c>
      <c r="BH811" s="1">
        <v>0</v>
      </c>
      <c r="BI811" s="1">
        <v>0</v>
      </c>
      <c r="BJ811" s="1">
        <v>0</v>
      </c>
      <c r="BK811" s="1">
        <v>463667600</v>
      </c>
      <c r="BL811" s="1">
        <v>379621260</v>
      </c>
      <c r="BM811" s="1">
        <v>81.87</v>
      </c>
      <c r="BN811" s="1">
        <v>50000000</v>
      </c>
      <c r="BO811" s="1">
        <v>0</v>
      </c>
      <c r="BP811" s="1">
        <v>0</v>
      </c>
      <c r="BQ811" s="1">
        <v>0</v>
      </c>
      <c r="BR811" s="1">
        <v>0</v>
      </c>
      <c r="BS811" s="1">
        <v>0</v>
      </c>
      <c r="BT811" s="1">
        <v>513667600</v>
      </c>
      <c r="BU811" s="1">
        <v>379621260</v>
      </c>
      <c r="BV811" s="1">
        <v>73.900000000000006</v>
      </c>
      <c r="BW811" t="s">
        <v>1499</v>
      </c>
    </row>
    <row r="812" spans="1:75" x14ac:dyDescent="0.25">
      <c r="A812">
        <v>693253019</v>
      </c>
      <c r="B812">
        <v>5</v>
      </c>
      <c r="C812" t="s">
        <v>75</v>
      </c>
      <c r="D812" t="s">
        <v>76</v>
      </c>
      <c r="E812">
        <v>2018</v>
      </c>
      <c r="F812" t="s">
        <v>77</v>
      </c>
      <c r="G812" t="s">
        <v>78</v>
      </c>
      <c r="H812">
        <v>2</v>
      </c>
      <c r="I812" t="s">
        <v>79</v>
      </c>
      <c r="J812">
        <v>127</v>
      </c>
      <c r="K812" t="s">
        <v>1484</v>
      </c>
      <c r="L812" t="s">
        <v>2983</v>
      </c>
      <c r="M812">
        <v>98</v>
      </c>
      <c r="N812" t="s">
        <v>3019</v>
      </c>
      <c r="O812">
        <v>2</v>
      </c>
      <c r="P812" t="s">
        <v>550</v>
      </c>
      <c r="Q812">
        <v>17</v>
      </c>
      <c r="R812" t="s">
        <v>881</v>
      </c>
      <c r="S812">
        <v>0</v>
      </c>
      <c r="T812" t="s">
        <v>83</v>
      </c>
      <c r="U812">
        <v>0</v>
      </c>
      <c r="V812" t="s">
        <v>83</v>
      </c>
      <c r="W812">
        <v>0</v>
      </c>
      <c r="X812" t="s">
        <v>83</v>
      </c>
      <c r="Y812">
        <v>0</v>
      </c>
      <c r="Z812" t="s">
        <v>83</v>
      </c>
      <c r="AA812">
        <v>0</v>
      </c>
      <c r="AB812" t="s">
        <v>881</v>
      </c>
      <c r="AC812">
        <v>1065</v>
      </c>
      <c r="AD812" t="s">
        <v>1500</v>
      </c>
      <c r="AE812">
        <v>63</v>
      </c>
      <c r="AF812">
        <v>1</v>
      </c>
      <c r="AG812" t="s">
        <v>1501</v>
      </c>
      <c r="AH812">
        <v>1</v>
      </c>
      <c r="AI812" t="s">
        <v>86</v>
      </c>
      <c r="AJ812">
        <v>1</v>
      </c>
      <c r="AK812" t="s">
        <v>87</v>
      </c>
      <c r="AL812">
        <v>1</v>
      </c>
      <c r="AM812" s="1">
        <v>20</v>
      </c>
      <c r="AN812" s="1">
        <v>7.4</v>
      </c>
      <c r="AO812" s="1">
        <v>37</v>
      </c>
      <c r="AP812" s="1">
        <v>23.6</v>
      </c>
      <c r="AQ812" s="1">
        <v>23.6</v>
      </c>
      <c r="AR812" s="1">
        <v>100</v>
      </c>
      <c r="AS812" s="1">
        <v>23</v>
      </c>
      <c r="AT812" s="1">
        <v>14.49</v>
      </c>
      <c r="AU812" s="1">
        <v>63</v>
      </c>
      <c r="AV812" s="1">
        <v>21</v>
      </c>
      <c r="AW812" s="1">
        <v>0</v>
      </c>
      <c r="AX812" s="1">
        <v>0</v>
      </c>
      <c r="AY812" s="1">
        <v>0</v>
      </c>
      <c r="AZ812" s="1">
        <v>0</v>
      </c>
      <c r="BA812" s="1">
        <v>0</v>
      </c>
      <c r="BB812" s="1">
        <v>75</v>
      </c>
      <c r="BC812" s="1">
        <v>45.49</v>
      </c>
      <c r="BD812" s="1">
        <v>60.65</v>
      </c>
      <c r="BE812" s="1">
        <v>844880902</v>
      </c>
      <c r="BF812" s="1">
        <v>844880902</v>
      </c>
      <c r="BG812" s="1">
        <v>100</v>
      </c>
      <c r="BH812" s="1">
        <v>2026945482</v>
      </c>
      <c r="BI812" s="1">
        <v>2026945482</v>
      </c>
      <c r="BJ812" s="1">
        <v>100</v>
      </c>
      <c r="BK812" s="1">
        <v>1149144000</v>
      </c>
      <c r="BL812" s="1">
        <v>1149144000</v>
      </c>
      <c r="BM812" s="1">
        <v>100</v>
      </c>
      <c r="BN812" s="1">
        <v>372500000</v>
      </c>
      <c r="BO812" s="1">
        <v>0</v>
      </c>
      <c r="BP812" s="1">
        <v>0</v>
      </c>
      <c r="BQ812" s="1">
        <v>0</v>
      </c>
      <c r="BR812" s="1">
        <v>0</v>
      </c>
      <c r="BS812" s="1">
        <v>0</v>
      </c>
      <c r="BT812" s="1">
        <v>4393470384</v>
      </c>
      <c r="BU812" s="1">
        <v>4020970384</v>
      </c>
      <c r="BV812" s="1">
        <v>91.52</v>
      </c>
      <c r="BW812" t="s">
        <v>1502</v>
      </c>
    </row>
    <row r="813" spans="1:75" x14ac:dyDescent="0.25">
      <c r="A813">
        <v>693253019</v>
      </c>
      <c r="B813">
        <v>5</v>
      </c>
      <c r="C813" t="s">
        <v>75</v>
      </c>
      <c r="D813" t="s">
        <v>76</v>
      </c>
      <c r="E813">
        <v>2018</v>
      </c>
      <c r="F813" t="s">
        <v>77</v>
      </c>
      <c r="G813" t="s">
        <v>78</v>
      </c>
      <c r="H813">
        <v>2</v>
      </c>
      <c r="I813" t="s">
        <v>79</v>
      </c>
      <c r="J813">
        <v>127</v>
      </c>
      <c r="K813" t="s">
        <v>1484</v>
      </c>
      <c r="L813" t="s">
        <v>2983</v>
      </c>
      <c r="M813">
        <v>98</v>
      </c>
      <c r="N813" t="s">
        <v>3019</v>
      </c>
      <c r="O813">
        <v>2</v>
      </c>
      <c r="P813" t="s">
        <v>550</v>
      </c>
      <c r="Q813">
        <v>17</v>
      </c>
      <c r="R813" t="s">
        <v>881</v>
      </c>
      <c r="S813">
        <v>0</v>
      </c>
      <c r="T813" t="s">
        <v>83</v>
      </c>
      <c r="U813">
        <v>0</v>
      </c>
      <c r="V813" t="s">
        <v>83</v>
      </c>
      <c r="W813">
        <v>0</v>
      </c>
      <c r="X813" t="s">
        <v>83</v>
      </c>
      <c r="Y813">
        <v>0</v>
      </c>
      <c r="Z813" t="s">
        <v>83</v>
      </c>
      <c r="AA813">
        <v>0</v>
      </c>
      <c r="AB813" t="s">
        <v>881</v>
      </c>
      <c r="AC813">
        <v>1065</v>
      </c>
      <c r="AD813" t="s">
        <v>1500</v>
      </c>
      <c r="AE813">
        <v>63</v>
      </c>
      <c r="AF813">
        <v>2</v>
      </c>
      <c r="AG813" t="s">
        <v>1503</v>
      </c>
      <c r="AH813">
        <v>1</v>
      </c>
      <c r="AI813" t="s">
        <v>86</v>
      </c>
      <c r="AJ813">
        <v>1</v>
      </c>
      <c r="AK813" t="s">
        <v>87</v>
      </c>
      <c r="AL813">
        <v>1</v>
      </c>
      <c r="AM813" s="1">
        <v>10</v>
      </c>
      <c r="AN813" s="1">
        <v>4</v>
      </c>
      <c r="AO813" s="1">
        <v>40</v>
      </c>
      <c r="AP813" s="1">
        <v>48</v>
      </c>
      <c r="AQ813" s="1">
        <v>48</v>
      </c>
      <c r="AR813" s="1">
        <v>100</v>
      </c>
      <c r="AS813" s="1">
        <v>44</v>
      </c>
      <c r="AT813" s="1">
        <v>7</v>
      </c>
      <c r="AU813" s="1">
        <v>15.91</v>
      </c>
      <c r="AV813" s="1">
        <v>38</v>
      </c>
      <c r="AW813" s="1">
        <v>0</v>
      </c>
      <c r="AX813" s="1">
        <v>0</v>
      </c>
      <c r="AY813" s="1">
        <v>0</v>
      </c>
      <c r="AZ813" s="1">
        <v>0</v>
      </c>
      <c r="BA813" s="1">
        <v>0</v>
      </c>
      <c r="BB813" s="1">
        <v>134</v>
      </c>
      <c r="BC813" s="1">
        <v>59</v>
      </c>
      <c r="BD813" s="1">
        <v>44.03</v>
      </c>
      <c r="BE813" s="1">
        <v>751678276</v>
      </c>
      <c r="BF813" s="1">
        <v>751678276</v>
      </c>
      <c r="BG813" s="1">
        <v>100</v>
      </c>
      <c r="BH813" s="1">
        <v>2026945482</v>
      </c>
      <c r="BI813" s="1">
        <v>2026945482</v>
      </c>
      <c r="BJ813" s="1">
        <v>100</v>
      </c>
      <c r="BK813" s="1">
        <v>487536000</v>
      </c>
      <c r="BL813" s="1">
        <v>487536000</v>
      </c>
      <c r="BM813" s="1">
        <v>100</v>
      </c>
      <c r="BN813" s="1">
        <v>5219500000</v>
      </c>
      <c r="BO813" s="1">
        <v>0</v>
      </c>
      <c r="BP813" s="1">
        <v>0</v>
      </c>
      <c r="BQ813" s="1">
        <v>0</v>
      </c>
      <c r="BR813" s="1">
        <v>0</v>
      </c>
      <c r="BS813" s="1">
        <v>0</v>
      </c>
      <c r="BT813" s="1">
        <v>8485659758</v>
      </c>
      <c r="BU813" s="1">
        <v>3266159758</v>
      </c>
      <c r="BV813" s="1">
        <v>38.49</v>
      </c>
      <c r="BW813" t="s">
        <v>1504</v>
      </c>
    </row>
    <row r="814" spans="1:75" x14ac:dyDescent="0.25">
      <c r="A814">
        <v>693253019</v>
      </c>
      <c r="B814">
        <v>5</v>
      </c>
      <c r="C814" t="s">
        <v>75</v>
      </c>
      <c r="D814" t="s">
        <v>76</v>
      </c>
      <c r="E814">
        <v>2018</v>
      </c>
      <c r="F814" t="s">
        <v>77</v>
      </c>
      <c r="G814" t="s">
        <v>78</v>
      </c>
      <c r="H814">
        <v>2</v>
      </c>
      <c r="I814" t="s">
        <v>79</v>
      </c>
      <c r="J814">
        <v>127</v>
      </c>
      <c r="K814" t="s">
        <v>1484</v>
      </c>
      <c r="L814" t="s">
        <v>2983</v>
      </c>
      <c r="M814">
        <v>98</v>
      </c>
      <c r="N814" t="s">
        <v>3019</v>
      </c>
      <c r="O814">
        <v>2</v>
      </c>
      <c r="P814" t="s">
        <v>550</v>
      </c>
      <c r="Q814">
        <v>17</v>
      </c>
      <c r="R814" t="s">
        <v>881</v>
      </c>
      <c r="S814">
        <v>0</v>
      </c>
      <c r="T814" t="s">
        <v>83</v>
      </c>
      <c r="U814">
        <v>0</v>
      </c>
      <c r="V814" t="s">
        <v>83</v>
      </c>
      <c r="W814">
        <v>0</v>
      </c>
      <c r="X814" t="s">
        <v>83</v>
      </c>
      <c r="Y814">
        <v>0</v>
      </c>
      <c r="Z814" t="s">
        <v>83</v>
      </c>
      <c r="AA814">
        <v>0</v>
      </c>
      <c r="AB814" t="s">
        <v>881</v>
      </c>
      <c r="AC814">
        <v>1065</v>
      </c>
      <c r="AD814" t="s">
        <v>1500</v>
      </c>
      <c r="AE814">
        <v>63</v>
      </c>
      <c r="AF814">
        <v>3</v>
      </c>
      <c r="AG814" t="s">
        <v>1505</v>
      </c>
      <c r="AH814">
        <v>1</v>
      </c>
      <c r="AI814" t="s">
        <v>86</v>
      </c>
      <c r="AJ814">
        <v>1</v>
      </c>
      <c r="AK814" t="s">
        <v>87</v>
      </c>
      <c r="AL814">
        <v>1</v>
      </c>
      <c r="AM814" s="1">
        <v>30</v>
      </c>
      <c r="AN814" s="1">
        <v>23</v>
      </c>
      <c r="AO814" s="1">
        <v>76.67</v>
      </c>
      <c r="AP814" s="1">
        <v>410</v>
      </c>
      <c r="AQ814" s="1">
        <v>410</v>
      </c>
      <c r="AR814" s="1">
        <v>100</v>
      </c>
      <c r="AS814" s="1">
        <v>67</v>
      </c>
      <c r="AT814" s="1">
        <v>37</v>
      </c>
      <c r="AU814" s="1">
        <v>55.22</v>
      </c>
      <c r="AV814" s="1">
        <v>0</v>
      </c>
      <c r="AW814" s="1">
        <v>0</v>
      </c>
      <c r="AX814" s="1">
        <v>0</v>
      </c>
      <c r="AY814" s="1">
        <v>0</v>
      </c>
      <c r="AZ814" s="1">
        <v>0</v>
      </c>
      <c r="BA814" s="1">
        <v>0</v>
      </c>
      <c r="BB814" s="1">
        <v>500</v>
      </c>
      <c r="BC814" s="1">
        <v>470</v>
      </c>
      <c r="BD814" s="1">
        <v>94</v>
      </c>
      <c r="BE814" s="1">
        <v>30173580</v>
      </c>
      <c r="BF814" s="1">
        <v>30173580</v>
      </c>
      <c r="BG814" s="1">
        <v>100</v>
      </c>
      <c r="BH814" s="1">
        <v>2026945482</v>
      </c>
      <c r="BI814" s="1">
        <v>2026945482</v>
      </c>
      <c r="BJ814" s="1">
        <v>100</v>
      </c>
      <c r="BK814" s="1">
        <v>174120000</v>
      </c>
      <c r="BL814" s="1">
        <v>174120000</v>
      </c>
      <c r="BM814" s="1">
        <v>100</v>
      </c>
      <c r="BN814" s="1">
        <v>0</v>
      </c>
      <c r="BO814" s="1">
        <v>0</v>
      </c>
      <c r="BP814" s="1">
        <v>0</v>
      </c>
      <c r="BQ814" s="1">
        <v>0</v>
      </c>
      <c r="BR814" s="1">
        <v>0</v>
      </c>
      <c r="BS814" s="1">
        <v>0</v>
      </c>
      <c r="BT814" s="1">
        <v>2231239062</v>
      </c>
      <c r="BU814" s="1">
        <v>2231239062</v>
      </c>
      <c r="BV814" s="1">
        <v>100</v>
      </c>
      <c r="BW814" t="s">
        <v>1506</v>
      </c>
    </row>
    <row r="815" spans="1:75" x14ac:dyDescent="0.25">
      <c r="A815">
        <v>693253019</v>
      </c>
      <c r="B815">
        <v>5</v>
      </c>
      <c r="C815" t="s">
        <v>75</v>
      </c>
      <c r="D815" t="s">
        <v>76</v>
      </c>
      <c r="E815">
        <v>2018</v>
      </c>
      <c r="F815" t="s">
        <v>77</v>
      </c>
      <c r="G815" t="s">
        <v>78</v>
      </c>
      <c r="H815">
        <v>2</v>
      </c>
      <c r="I815" t="s">
        <v>79</v>
      </c>
      <c r="J815">
        <v>127</v>
      </c>
      <c r="K815" t="s">
        <v>1484</v>
      </c>
      <c r="L815" t="s">
        <v>2983</v>
      </c>
      <c r="M815">
        <v>98</v>
      </c>
      <c r="N815" t="s">
        <v>3019</v>
      </c>
      <c r="O815">
        <v>2</v>
      </c>
      <c r="P815" t="s">
        <v>550</v>
      </c>
      <c r="Q815">
        <v>17</v>
      </c>
      <c r="R815" t="s">
        <v>881</v>
      </c>
      <c r="S815">
        <v>0</v>
      </c>
      <c r="T815" t="s">
        <v>83</v>
      </c>
      <c r="U815">
        <v>0</v>
      </c>
      <c r="V815" t="s">
        <v>83</v>
      </c>
      <c r="W815">
        <v>0</v>
      </c>
      <c r="X815" t="s">
        <v>83</v>
      </c>
      <c r="Y815">
        <v>0</v>
      </c>
      <c r="Z815" t="s">
        <v>83</v>
      </c>
      <c r="AA815">
        <v>0</v>
      </c>
      <c r="AB815" t="s">
        <v>881</v>
      </c>
      <c r="AC815">
        <v>1065</v>
      </c>
      <c r="AD815" t="s">
        <v>1500</v>
      </c>
      <c r="AE815">
        <v>63</v>
      </c>
      <c r="AF815">
        <v>4</v>
      </c>
      <c r="AG815" t="s">
        <v>1507</v>
      </c>
      <c r="AH815">
        <v>2</v>
      </c>
      <c r="AI815" t="s">
        <v>97</v>
      </c>
      <c r="AJ815">
        <v>1</v>
      </c>
      <c r="AK815" t="s">
        <v>87</v>
      </c>
      <c r="AL815">
        <v>1</v>
      </c>
      <c r="AM815" s="1">
        <v>2</v>
      </c>
      <c r="AN815" s="1">
        <v>2</v>
      </c>
      <c r="AO815" s="1">
        <v>100</v>
      </c>
      <c r="AP815" s="1">
        <v>2</v>
      </c>
      <c r="AQ815" s="1">
        <v>2</v>
      </c>
      <c r="AR815" s="1">
        <v>100</v>
      </c>
      <c r="AS815" s="1">
        <v>2</v>
      </c>
      <c r="AT815" s="1">
        <v>2</v>
      </c>
      <c r="AU815" s="1">
        <v>100</v>
      </c>
      <c r="AV815" s="1">
        <v>2</v>
      </c>
      <c r="AW815" s="1">
        <v>0</v>
      </c>
      <c r="AX815" s="1">
        <v>0</v>
      </c>
      <c r="AY815" s="1">
        <v>2</v>
      </c>
      <c r="AZ815" s="1">
        <v>0</v>
      </c>
      <c r="BA815" s="1">
        <v>0</v>
      </c>
      <c r="BB815" s="1" t="s">
        <v>98</v>
      </c>
      <c r="BC815" s="1" t="s">
        <v>98</v>
      </c>
      <c r="BD815" s="1" t="s">
        <v>98</v>
      </c>
      <c r="BE815" s="1">
        <v>864621038</v>
      </c>
      <c r="BF815" s="1">
        <v>864621038</v>
      </c>
      <c r="BG815" s="1">
        <v>100</v>
      </c>
      <c r="BH815" s="1">
        <v>3915246917</v>
      </c>
      <c r="BI815" s="1">
        <v>3915246917</v>
      </c>
      <c r="BJ815" s="1">
        <v>100</v>
      </c>
      <c r="BK815" s="1">
        <v>4922080000</v>
      </c>
      <c r="BL815" s="1">
        <v>2230390000</v>
      </c>
      <c r="BM815" s="1">
        <v>45.31</v>
      </c>
      <c r="BN815" s="1">
        <v>1943000000</v>
      </c>
      <c r="BO815" s="1">
        <v>0</v>
      </c>
      <c r="BP815" s="1">
        <v>0</v>
      </c>
      <c r="BQ815" s="1">
        <v>1747000000</v>
      </c>
      <c r="BR815" s="1">
        <v>0</v>
      </c>
      <c r="BS815" s="1">
        <v>0</v>
      </c>
      <c r="BT815" s="1">
        <v>13391947955</v>
      </c>
      <c r="BU815" s="1">
        <v>7010257955</v>
      </c>
      <c r="BV815" s="1">
        <v>52.35</v>
      </c>
      <c r="BW815" t="s">
        <v>1508</v>
      </c>
    </row>
    <row r="816" spans="1:75" x14ac:dyDescent="0.25">
      <c r="A816">
        <v>693253019</v>
      </c>
      <c r="B816">
        <v>5</v>
      </c>
      <c r="C816" t="s">
        <v>75</v>
      </c>
      <c r="D816" t="s">
        <v>76</v>
      </c>
      <c r="E816">
        <v>2018</v>
      </c>
      <c r="F816" t="s">
        <v>77</v>
      </c>
      <c r="G816" t="s">
        <v>78</v>
      </c>
      <c r="H816">
        <v>2</v>
      </c>
      <c r="I816" t="s">
        <v>79</v>
      </c>
      <c r="J816">
        <v>127</v>
      </c>
      <c r="K816" t="s">
        <v>1484</v>
      </c>
      <c r="L816" t="s">
        <v>2983</v>
      </c>
      <c r="M816">
        <v>98</v>
      </c>
      <c r="N816" t="s">
        <v>3019</v>
      </c>
      <c r="O816">
        <v>2</v>
      </c>
      <c r="P816" t="s">
        <v>550</v>
      </c>
      <c r="Q816">
        <v>17</v>
      </c>
      <c r="R816" t="s">
        <v>881</v>
      </c>
      <c r="S816">
        <v>0</v>
      </c>
      <c r="T816" t="s">
        <v>83</v>
      </c>
      <c r="U816">
        <v>0</v>
      </c>
      <c r="V816" t="s">
        <v>83</v>
      </c>
      <c r="W816">
        <v>0</v>
      </c>
      <c r="X816" t="s">
        <v>83</v>
      </c>
      <c r="Y816">
        <v>0</v>
      </c>
      <c r="Z816" t="s">
        <v>83</v>
      </c>
      <c r="AA816">
        <v>0</v>
      </c>
      <c r="AB816" t="s">
        <v>881</v>
      </c>
      <c r="AC816">
        <v>1065</v>
      </c>
      <c r="AD816" t="s">
        <v>1500</v>
      </c>
      <c r="AE816">
        <v>63</v>
      </c>
      <c r="AF816">
        <v>7</v>
      </c>
      <c r="AG816" t="s">
        <v>1509</v>
      </c>
      <c r="AH816">
        <v>1</v>
      </c>
      <c r="AI816" t="s">
        <v>86</v>
      </c>
      <c r="AJ816">
        <v>1</v>
      </c>
      <c r="AK816" t="s">
        <v>87</v>
      </c>
      <c r="AL816">
        <v>1</v>
      </c>
      <c r="AM816" s="1">
        <v>7</v>
      </c>
      <c r="AN816" s="1">
        <v>6</v>
      </c>
      <c r="AO816" s="1">
        <v>85.71</v>
      </c>
      <c r="AP816" s="1">
        <v>16</v>
      </c>
      <c r="AQ816" s="1">
        <v>15</v>
      </c>
      <c r="AR816" s="1">
        <v>93.75</v>
      </c>
      <c r="AS816" s="1">
        <v>16</v>
      </c>
      <c r="AT816" s="1">
        <v>0</v>
      </c>
      <c r="AU816" s="1">
        <v>0</v>
      </c>
      <c r="AV816" s="1">
        <v>13</v>
      </c>
      <c r="AW816" s="1">
        <v>0</v>
      </c>
      <c r="AX816" s="1">
        <v>0</v>
      </c>
      <c r="AY816" s="1">
        <v>0</v>
      </c>
      <c r="AZ816" s="1">
        <v>0</v>
      </c>
      <c r="BA816" s="1">
        <v>0</v>
      </c>
      <c r="BB816" s="1">
        <v>50</v>
      </c>
      <c r="BC816" s="1">
        <v>21</v>
      </c>
      <c r="BD816" s="1">
        <v>42</v>
      </c>
      <c r="BE816" s="1">
        <v>857644080</v>
      </c>
      <c r="BF816" s="1">
        <v>857629944</v>
      </c>
      <c r="BG816" s="1">
        <v>100</v>
      </c>
      <c r="BH816" s="1">
        <v>2120234359</v>
      </c>
      <c r="BI816" s="1">
        <v>2101831726</v>
      </c>
      <c r="BJ816" s="1">
        <v>99.13</v>
      </c>
      <c r="BK816" s="1">
        <v>3799726430</v>
      </c>
      <c r="BL816" s="1">
        <v>3600621172</v>
      </c>
      <c r="BM816" s="1">
        <v>94.76</v>
      </c>
      <c r="BN816" s="1">
        <v>2444000000</v>
      </c>
      <c r="BO816" s="1">
        <v>0</v>
      </c>
      <c r="BP816" s="1">
        <v>0</v>
      </c>
      <c r="BQ816" s="1">
        <v>0</v>
      </c>
      <c r="BR816" s="1">
        <v>0</v>
      </c>
      <c r="BS816" s="1">
        <v>0</v>
      </c>
      <c r="BT816" s="1">
        <v>9221604869</v>
      </c>
      <c r="BU816" s="1">
        <v>6560082842</v>
      </c>
      <c r="BV816" s="1">
        <v>71.14</v>
      </c>
      <c r="BW816" t="s">
        <v>1510</v>
      </c>
    </row>
    <row r="817" spans="1:75" x14ac:dyDescent="0.25">
      <c r="A817">
        <v>693253019</v>
      </c>
      <c r="B817">
        <v>5</v>
      </c>
      <c r="C817" t="s">
        <v>75</v>
      </c>
      <c r="D817" t="s">
        <v>76</v>
      </c>
      <c r="E817">
        <v>2018</v>
      </c>
      <c r="F817" t="s">
        <v>77</v>
      </c>
      <c r="G817" t="s">
        <v>78</v>
      </c>
      <c r="H817">
        <v>2</v>
      </c>
      <c r="I817" t="s">
        <v>79</v>
      </c>
      <c r="J817">
        <v>127</v>
      </c>
      <c r="K817" t="s">
        <v>1484</v>
      </c>
      <c r="L817" t="s">
        <v>2983</v>
      </c>
      <c r="M817">
        <v>98</v>
      </c>
      <c r="N817" t="s">
        <v>3019</v>
      </c>
      <c r="O817">
        <v>2</v>
      </c>
      <c r="P817" t="s">
        <v>550</v>
      </c>
      <c r="Q817">
        <v>17</v>
      </c>
      <c r="R817" t="s">
        <v>881</v>
      </c>
      <c r="S817">
        <v>0</v>
      </c>
      <c r="T817" t="s">
        <v>83</v>
      </c>
      <c r="U817">
        <v>0</v>
      </c>
      <c r="V817" t="s">
        <v>83</v>
      </c>
      <c r="W817">
        <v>0</v>
      </c>
      <c r="X817" t="s">
        <v>83</v>
      </c>
      <c r="Y817">
        <v>0</v>
      </c>
      <c r="Z817" t="s">
        <v>83</v>
      </c>
      <c r="AA817">
        <v>0</v>
      </c>
      <c r="AB817" t="s">
        <v>881</v>
      </c>
      <c r="AC817">
        <v>1065</v>
      </c>
      <c r="AD817" t="s">
        <v>1500</v>
      </c>
      <c r="AE817">
        <v>63</v>
      </c>
      <c r="AF817">
        <v>8</v>
      </c>
      <c r="AG817" t="s">
        <v>1511</v>
      </c>
      <c r="AH817">
        <v>1</v>
      </c>
      <c r="AI817" t="s">
        <v>86</v>
      </c>
      <c r="AJ817">
        <v>3</v>
      </c>
      <c r="AK817" t="s">
        <v>120</v>
      </c>
      <c r="AL817">
        <v>1</v>
      </c>
      <c r="AM817" s="1">
        <v>10</v>
      </c>
      <c r="AN817" s="1">
        <v>4</v>
      </c>
      <c r="AO817" s="1">
        <v>40</v>
      </c>
      <c r="AP817" s="1">
        <v>16</v>
      </c>
      <c r="AQ817" s="1">
        <v>16</v>
      </c>
      <c r="AR817" s="1">
        <v>100</v>
      </c>
      <c r="AS817" s="1">
        <v>0</v>
      </c>
      <c r="AT817" s="1">
        <v>0</v>
      </c>
      <c r="AU817" s="1">
        <v>0</v>
      </c>
      <c r="AV817" s="1">
        <v>0</v>
      </c>
      <c r="AW817" s="1">
        <v>0</v>
      </c>
      <c r="AX817" s="1">
        <v>0</v>
      </c>
      <c r="AY817" s="1">
        <v>0</v>
      </c>
      <c r="AZ817" s="1">
        <v>0</v>
      </c>
      <c r="BA817" s="1">
        <v>0</v>
      </c>
      <c r="BB817" s="1">
        <v>20</v>
      </c>
      <c r="BC817" s="1">
        <v>20</v>
      </c>
      <c r="BD817" s="1">
        <v>100</v>
      </c>
      <c r="BE817" s="1">
        <v>751678276</v>
      </c>
      <c r="BF817" s="1">
        <v>751678276</v>
      </c>
      <c r="BG817" s="1">
        <v>100</v>
      </c>
      <c r="BH817" s="1">
        <v>61422589</v>
      </c>
      <c r="BI817" s="1">
        <v>61422589</v>
      </c>
      <c r="BJ817" s="1">
        <v>100</v>
      </c>
      <c r="BK817" s="1">
        <v>0</v>
      </c>
      <c r="BL817" s="1">
        <v>0</v>
      </c>
      <c r="BM817" s="1">
        <v>0</v>
      </c>
      <c r="BN817" s="1">
        <v>0</v>
      </c>
      <c r="BO817" s="1">
        <v>0</v>
      </c>
      <c r="BP817" s="1">
        <v>0</v>
      </c>
      <c r="BQ817" s="1">
        <v>0</v>
      </c>
      <c r="BR817" s="1">
        <v>0</v>
      </c>
      <c r="BS817" s="1">
        <v>0</v>
      </c>
      <c r="BT817" s="1">
        <v>813100865</v>
      </c>
      <c r="BU817" s="1">
        <v>813100865</v>
      </c>
      <c r="BV817" s="1">
        <v>100</v>
      </c>
    </row>
    <row r="818" spans="1:75" x14ac:dyDescent="0.25">
      <c r="A818">
        <v>693253019</v>
      </c>
      <c r="B818">
        <v>5</v>
      </c>
      <c r="C818" t="s">
        <v>75</v>
      </c>
      <c r="D818" t="s">
        <v>76</v>
      </c>
      <c r="E818">
        <v>2018</v>
      </c>
      <c r="F818" t="s">
        <v>77</v>
      </c>
      <c r="G818" t="s">
        <v>78</v>
      </c>
      <c r="H818">
        <v>2</v>
      </c>
      <c r="I818" t="s">
        <v>79</v>
      </c>
      <c r="J818">
        <v>127</v>
      </c>
      <c r="K818" t="s">
        <v>1484</v>
      </c>
      <c r="L818" t="s">
        <v>2983</v>
      </c>
      <c r="M818">
        <v>98</v>
      </c>
      <c r="N818" t="s">
        <v>3019</v>
      </c>
      <c r="O818">
        <v>2</v>
      </c>
      <c r="P818" t="s">
        <v>550</v>
      </c>
      <c r="Q818">
        <v>17</v>
      </c>
      <c r="R818" t="s">
        <v>881</v>
      </c>
      <c r="S818">
        <v>0</v>
      </c>
      <c r="T818" t="s">
        <v>83</v>
      </c>
      <c r="U818">
        <v>0</v>
      </c>
      <c r="V818" t="s">
        <v>83</v>
      </c>
      <c r="W818">
        <v>0</v>
      </c>
      <c r="X818" t="s">
        <v>83</v>
      </c>
      <c r="Y818">
        <v>0</v>
      </c>
      <c r="Z818" t="s">
        <v>83</v>
      </c>
      <c r="AA818">
        <v>0</v>
      </c>
      <c r="AB818" t="s">
        <v>881</v>
      </c>
      <c r="AC818">
        <v>1065</v>
      </c>
      <c r="AD818" t="s">
        <v>1500</v>
      </c>
      <c r="AE818">
        <v>63</v>
      </c>
      <c r="AF818">
        <v>9</v>
      </c>
      <c r="AG818" t="s">
        <v>1512</v>
      </c>
      <c r="AH818">
        <v>1</v>
      </c>
      <c r="AI818" t="s">
        <v>86</v>
      </c>
      <c r="AJ818">
        <v>1</v>
      </c>
      <c r="AK818" t="s">
        <v>87</v>
      </c>
      <c r="AL818">
        <v>1</v>
      </c>
      <c r="AM818" s="1">
        <v>0</v>
      </c>
      <c r="AN818" s="1">
        <v>0</v>
      </c>
      <c r="AO818" s="1">
        <v>0</v>
      </c>
      <c r="AP818" s="1">
        <v>2</v>
      </c>
      <c r="AQ818" s="1">
        <v>2</v>
      </c>
      <c r="AR818" s="1">
        <v>100</v>
      </c>
      <c r="AS818" s="1">
        <v>2</v>
      </c>
      <c r="AT818" s="1">
        <v>0</v>
      </c>
      <c r="AU818" s="1">
        <v>0</v>
      </c>
      <c r="AV818" s="1">
        <v>2</v>
      </c>
      <c r="AW818" s="1">
        <v>0</v>
      </c>
      <c r="AX818" s="1">
        <v>0</v>
      </c>
      <c r="AY818" s="1">
        <v>0</v>
      </c>
      <c r="AZ818" s="1">
        <v>0</v>
      </c>
      <c r="BA818" s="1">
        <v>0</v>
      </c>
      <c r="BB818" s="1">
        <v>6</v>
      </c>
      <c r="BC818" s="1">
        <v>2</v>
      </c>
      <c r="BD818" s="1">
        <v>33.33</v>
      </c>
      <c r="BE818" s="1">
        <v>0</v>
      </c>
      <c r="BF818" s="1">
        <v>0</v>
      </c>
      <c r="BG818" s="1">
        <v>0</v>
      </c>
      <c r="BH818" s="1">
        <v>1426296356</v>
      </c>
      <c r="BI818" s="1">
        <v>1424266989</v>
      </c>
      <c r="BJ818" s="1">
        <v>99.86</v>
      </c>
      <c r="BK818" s="1">
        <v>650000000</v>
      </c>
      <c r="BL818" s="1">
        <v>100000000</v>
      </c>
      <c r="BM818" s="1">
        <v>15.38</v>
      </c>
      <c r="BN818" s="1">
        <v>1000000000</v>
      </c>
      <c r="BO818" s="1">
        <v>0</v>
      </c>
      <c r="BP818" s="1">
        <v>0</v>
      </c>
      <c r="BQ818" s="1">
        <v>0</v>
      </c>
      <c r="BR818" s="1">
        <v>0</v>
      </c>
      <c r="BS818" s="1">
        <v>0</v>
      </c>
      <c r="BT818" s="1">
        <v>3076296356</v>
      </c>
      <c r="BU818" s="1">
        <v>1524266989</v>
      </c>
      <c r="BV818" s="1">
        <v>49.55</v>
      </c>
      <c r="BW818" t="s">
        <v>1513</v>
      </c>
    </row>
    <row r="819" spans="1:75" x14ac:dyDescent="0.25">
      <c r="A819">
        <v>693253019</v>
      </c>
      <c r="B819">
        <v>5</v>
      </c>
      <c r="C819" t="s">
        <v>75</v>
      </c>
      <c r="D819" t="s">
        <v>76</v>
      </c>
      <c r="E819">
        <v>2018</v>
      </c>
      <c r="F819" t="s">
        <v>77</v>
      </c>
      <c r="G819" t="s">
        <v>78</v>
      </c>
      <c r="H819">
        <v>2</v>
      </c>
      <c r="I819" t="s">
        <v>79</v>
      </c>
      <c r="J819">
        <v>127</v>
      </c>
      <c r="K819" t="s">
        <v>1484</v>
      </c>
      <c r="L819" t="s">
        <v>2983</v>
      </c>
      <c r="M819">
        <v>98</v>
      </c>
      <c r="N819" t="s">
        <v>3019</v>
      </c>
      <c r="O819">
        <v>2</v>
      </c>
      <c r="P819" t="s">
        <v>550</v>
      </c>
      <c r="Q819">
        <v>17</v>
      </c>
      <c r="R819" t="s">
        <v>881</v>
      </c>
      <c r="S819">
        <v>0</v>
      </c>
      <c r="T819" t="s">
        <v>83</v>
      </c>
      <c r="U819">
        <v>0</v>
      </c>
      <c r="V819" t="s">
        <v>83</v>
      </c>
      <c r="W819">
        <v>0</v>
      </c>
      <c r="X819" t="s">
        <v>83</v>
      </c>
      <c r="Y819">
        <v>0</v>
      </c>
      <c r="Z819" t="s">
        <v>83</v>
      </c>
      <c r="AA819">
        <v>0</v>
      </c>
      <c r="AB819" t="s">
        <v>881</v>
      </c>
      <c r="AC819">
        <v>1065</v>
      </c>
      <c r="AD819" t="s">
        <v>1500</v>
      </c>
      <c r="AE819">
        <v>63</v>
      </c>
      <c r="AF819">
        <v>10</v>
      </c>
      <c r="AG819" t="s">
        <v>1514</v>
      </c>
      <c r="AH819">
        <v>2</v>
      </c>
      <c r="AI819" t="s">
        <v>97</v>
      </c>
      <c r="AJ819">
        <v>1</v>
      </c>
      <c r="AK819" t="s">
        <v>87</v>
      </c>
      <c r="AL819">
        <v>1</v>
      </c>
      <c r="AM819" s="1">
        <v>0</v>
      </c>
      <c r="AN819" s="1">
        <v>0</v>
      </c>
      <c r="AO819" s="1">
        <v>0</v>
      </c>
      <c r="AP819" s="1">
        <v>0</v>
      </c>
      <c r="AQ819" s="1">
        <v>0</v>
      </c>
      <c r="AR819" s="1">
        <v>0</v>
      </c>
      <c r="AS819" s="1">
        <v>100</v>
      </c>
      <c r="AT819" s="1">
        <v>100</v>
      </c>
      <c r="AU819" s="1">
        <v>100</v>
      </c>
      <c r="AV819" s="1">
        <v>100</v>
      </c>
      <c r="AW819" s="1">
        <v>0</v>
      </c>
      <c r="AX819" s="1">
        <v>0</v>
      </c>
      <c r="AY819" s="1">
        <v>0</v>
      </c>
      <c r="AZ819" s="1">
        <v>0</v>
      </c>
      <c r="BA819" s="1">
        <v>0</v>
      </c>
      <c r="BB819" s="1" t="s">
        <v>98</v>
      </c>
      <c r="BC819" s="1" t="s">
        <v>98</v>
      </c>
      <c r="BD819" s="1" t="s">
        <v>98</v>
      </c>
      <c r="BE819" s="1">
        <v>0</v>
      </c>
      <c r="BF819" s="1">
        <v>0</v>
      </c>
      <c r="BG819" s="1">
        <v>0</v>
      </c>
      <c r="BH819" s="1">
        <v>0</v>
      </c>
      <c r="BI819" s="1">
        <v>0</v>
      </c>
      <c r="BJ819" s="1">
        <v>0</v>
      </c>
      <c r="BK819" s="1">
        <v>951790570</v>
      </c>
      <c r="BL819" s="1">
        <v>929590570</v>
      </c>
      <c r="BM819" s="1">
        <v>97.67</v>
      </c>
      <c r="BN819" s="1">
        <v>496000000</v>
      </c>
      <c r="BO819" s="1">
        <v>0</v>
      </c>
      <c r="BP819" s="1">
        <v>0</v>
      </c>
      <c r="BQ819" s="1">
        <v>0</v>
      </c>
      <c r="BR819" s="1">
        <v>0</v>
      </c>
      <c r="BS819" s="1">
        <v>0</v>
      </c>
      <c r="BT819" s="1">
        <v>1447790570</v>
      </c>
      <c r="BU819" s="1">
        <v>929590570</v>
      </c>
      <c r="BV819" s="1">
        <v>64.209999999999994</v>
      </c>
      <c r="BW819" t="s">
        <v>1515</v>
      </c>
    </row>
    <row r="820" spans="1:75" x14ac:dyDescent="0.25">
      <c r="A820">
        <v>693253019</v>
      </c>
      <c r="B820">
        <v>5</v>
      </c>
      <c r="C820" t="s">
        <v>75</v>
      </c>
      <c r="D820" t="s">
        <v>76</v>
      </c>
      <c r="E820">
        <v>2018</v>
      </c>
      <c r="F820" t="s">
        <v>77</v>
      </c>
      <c r="G820" t="s">
        <v>78</v>
      </c>
      <c r="H820">
        <v>2</v>
      </c>
      <c r="I820" t="s">
        <v>79</v>
      </c>
      <c r="J820">
        <v>127</v>
      </c>
      <c r="K820" t="s">
        <v>1484</v>
      </c>
      <c r="L820" t="s">
        <v>2983</v>
      </c>
      <c r="M820">
        <v>98</v>
      </c>
      <c r="N820" t="s">
        <v>3019</v>
      </c>
      <c r="O820">
        <v>7</v>
      </c>
      <c r="P820" t="s">
        <v>81</v>
      </c>
      <c r="Q820">
        <v>42</v>
      </c>
      <c r="R820" t="s">
        <v>82</v>
      </c>
      <c r="S820">
        <v>0</v>
      </c>
      <c r="T820" t="s">
        <v>83</v>
      </c>
      <c r="U820">
        <v>0</v>
      </c>
      <c r="V820" t="s">
        <v>83</v>
      </c>
      <c r="W820">
        <v>0</v>
      </c>
      <c r="X820" t="s">
        <v>83</v>
      </c>
      <c r="Y820">
        <v>0</v>
      </c>
      <c r="Z820" t="s">
        <v>83</v>
      </c>
      <c r="AA820">
        <v>0</v>
      </c>
      <c r="AB820" t="s">
        <v>82</v>
      </c>
      <c r="AC820">
        <v>1066</v>
      </c>
      <c r="AD820" t="s">
        <v>1516</v>
      </c>
      <c r="AE820">
        <v>56</v>
      </c>
      <c r="AF820">
        <v>1</v>
      </c>
      <c r="AG820" t="s">
        <v>1517</v>
      </c>
      <c r="AH820">
        <v>1</v>
      </c>
      <c r="AI820" t="s">
        <v>86</v>
      </c>
      <c r="AJ820">
        <v>1</v>
      </c>
      <c r="AK820" t="s">
        <v>87</v>
      </c>
      <c r="AL820">
        <v>1</v>
      </c>
      <c r="AM820" s="1">
        <v>0.25</v>
      </c>
      <c r="AN820" s="1">
        <v>0.22</v>
      </c>
      <c r="AO820" s="1">
        <v>88</v>
      </c>
      <c r="AP820" s="1">
        <v>0.78</v>
      </c>
      <c r="AQ820" s="1">
        <v>0.75</v>
      </c>
      <c r="AR820" s="1">
        <v>96.15</v>
      </c>
      <c r="AS820" s="1">
        <v>1.03</v>
      </c>
      <c r="AT820" s="1">
        <v>0.48</v>
      </c>
      <c r="AU820" s="1">
        <v>46.6</v>
      </c>
      <c r="AV820" s="1">
        <v>1</v>
      </c>
      <c r="AW820" s="1">
        <v>0</v>
      </c>
      <c r="AX820" s="1">
        <v>0</v>
      </c>
      <c r="AY820" s="1">
        <v>0</v>
      </c>
      <c r="AZ820" s="1">
        <v>0</v>
      </c>
      <c r="BA820" s="1">
        <v>0</v>
      </c>
      <c r="BB820" s="1">
        <v>3</v>
      </c>
      <c r="BC820" s="1">
        <v>1.45</v>
      </c>
      <c r="BD820" s="1">
        <v>48.33</v>
      </c>
      <c r="BE820" s="1">
        <v>190078353</v>
      </c>
      <c r="BF820" s="1">
        <v>189487853</v>
      </c>
      <c r="BG820" s="1">
        <v>99.69</v>
      </c>
      <c r="BH820" s="1">
        <v>477497023</v>
      </c>
      <c r="BI820" s="1">
        <v>454339816</v>
      </c>
      <c r="BJ820" s="1">
        <v>95.15</v>
      </c>
      <c r="BK820" s="1">
        <v>568491073</v>
      </c>
      <c r="BL820" s="1">
        <v>565156333</v>
      </c>
      <c r="BM820" s="1">
        <v>99.41</v>
      </c>
      <c r="BN820" s="1">
        <v>242285000</v>
      </c>
      <c r="BO820" s="1">
        <v>0</v>
      </c>
      <c r="BP820" s="1">
        <v>0</v>
      </c>
      <c r="BQ820" s="1">
        <v>0</v>
      </c>
      <c r="BR820" s="1">
        <v>0</v>
      </c>
      <c r="BS820" s="1">
        <v>0</v>
      </c>
      <c r="BT820" s="1">
        <v>1478351449</v>
      </c>
      <c r="BU820" s="1">
        <v>1208984002</v>
      </c>
      <c r="BV820" s="1">
        <v>81.78</v>
      </c>
      <c r="BW820" t="s">
        <v>1518</v>
      </c>
    </row>
    <row r="821" spans="1:75" x14ac:dyDescent="0.25">
      <c r="A821">
        <v>693253019</v>
      </c>
      <c r="B821">
        <v>5</v>
      </c>
      <c r="C821" t="s">
        <v>75</v>
      </c>
      <c r="D821" t="s">
        <v>76</v>
      </c>
      <c r="E821">
        <v>2018</v>
      </c>
      <c r="F821" t="s">
        <v>77</v>
      </c>
      <c r="G821" t="s">
        <v>78</v>
      </c>
      <c r="H821">
        <v>2</v>
      </c>
      <c r="I821" t="s">
        <v>79</v>
      </c>
      <c r="J821">
        <v>127</v>
      </c>
      <c r="K821" t="s">
        <v>1484</v>
      </c>
      <c r="L821" t="s">
        <v>2983</v>
      </c>
      <c r="M821">
        <v>98</v>
      </c>
      <c r="N821" t="s">
        <v>3019</v>
      </c>
      <c r="O821">
        <v>7</v>
      </c>
      <c r="P821" t="s">
        <v>81</v>
      </c>
      <c r="Q821">
        <v>42</v>
      </c>
      <c r="R821" t="s">
        <v>82</v>
      </c>
      <c r="S821">
        <v>0</v>
      </c>
      <c r="T821" t="s">
        <v>83</v>
      </c>
      <c r="U821">
        <v>0</v>
      </c>
      <c r="V821" t="s">
        <v>83</v>
      </c>
      <c r="W821">
        <v>0</v>
      </c>
      <c r="X821" t="s">
        <v>83</v>
      </c>
      <c r="Y821">
        <v>0</v>
      </c>
      <c r="Z821" t="s">
        <v>83</v>
      </c>
      <c r="AA821">
        <v>0</v>
      </c>
      <c r="AB821" t="s">
        <v>82</v>
      </c>
      <c r="AC821">
        <v>1066</v>
      </c>
      <c r="AD821" t="s">
        <v>1516</v>
      </c>
      <c r="AE821">
        <v>56</v>
      </c>
      <c r="AF821">
        <v>2</v>
      </c>
      <c r="AG821" t="s">
        <v>1519</v>
      </c>
      <c r="AH821">
        <v>1</v>
      </c>
      <c r="AI821" t="s">
        <v>86</v>
      </c>
      <c r="AJ821">
        <v>1</v>
      </c>
      <c r="AK821" t="s">
        <v>87</v>
      </c>
      <c r="AL821">
        <v>1</v>
      </c>
      <c r="AM821" s="1">
        <v>1</v>
      </c>
      <c r="AN821" s="1">
        <v>1</v>
      </c>
      <c r="AO821" s="1">
        <v>100</v>
      </c>
      <c r="AP821" s="1">
        <v>1</v>
      </c>
      <c r="AQ821" s="1">
        <v>1</v>
      </c>
      <c r="AR821" s="1">
        <v>100</v>
      </c>
      <c r="AS821" s="1">
        <v>1</v>
      </c>
      <c r="AT821" s="1">
        <v>0.42</v>
      </c>
      <c r="AU821" s="1">
        <v>42</v>
      </c>
      <c r="AV821" s="1">
        <v>1</v>
      </c>
      <c r="AW821" s="1">
        <v>0</v>
      </c>
      <c r="AX821" s="1">
        <v>0</v>
      </c>
      <c r="AY821" s="1">
        <v>1</v>
      </c>
      <c r="AZ821" s="1">
        <v>0</v>
      </c>
      <c r="BA821" s="1">
        <v>0</v>
      </c>
      <c r="BB821" s="1">
        <v>5</v>
      </c>
      <c r="BC821" s="1">
        <v>2.42</v>
      </c>
      <c r="BD821" s="1">
        <v>48.4</v>
      </c>
      <c r="BE821" s="1">
        <v>325400960</v>
      </c>
      <c r="BF821" s="1">
        <v>283133626</v>
      </c>
      <c r="BG821" s="1">
        <v>87.01</v>
      </c>
      <c r="BH821" s="1">
        <v>759102612</v>
      </c>
      <c r="BI821" s="1">
        <v>756979297</v>
      </c>
      <c r="BJ821" s="1">
        <v>99.72</v>
      </c>
      <c r="BK821" s="1">
        <v>708642342</v>
      </c>
      <c r="BL821" s="1">
        <v>626559044</v>
      </c>
      <c r="BM821" s="1">
        <v>88.42</v>
      </c>
      <c r="BN821" s="1">
        <v>357000000</v>
      </c>
      <c r="BO821" s="1">
        <v>0</v>
      </c>
      <c r="BP821" s="1">
        <v>0</v>
      </c>
      <c r="BQ821" s="1">
        <v>650000000</v>
      </c>
      <c r="BR821" s="1">
        <v>0</v>
      </c>
      <c r="BS821" s="1">
        <v>0</v>
      </c>
      <c r="BT821" s="1">
        <v>2800145914</v>
      </c>
      <c r="BU821" s="1">
        <v>1666671967</v>
      </c>
      <c r="BV821" s="1">
        <v>59.52</v>
      </c>
      <c r="BW821" t="s">
        <v>1520</v>
      </c>
    </row>
    <row r="822" spans="1:75" x14ac:dyDescent="0.25">
      <c r="A822">
        <v>693253019</v>
      </c>
      <c r="B822">
        <v>5</v>
      </c>
      <c r="C822" t="s">
        <v>75</v>
      </c>
      <c r="D822" t="s">
        <v>76</v>
      </c>
      <c r="E822">
        <v>2018</v>
      </c>
      <c r="F822" t="s">
        <v>77</v>
      </c>
      <c r="G822" t="s">
        <v>78</v>
      </c>
      <c r="H822">
        <v>2</v>
      </c>
      <c r="I822" t="s">
        <v>79</v>
      </c>
      <c r="J822">
        <v>127</v>
      </c>
      <c r="K822" t="s">
        <v>1484</v>
      </c>
      <c r="L822" t="s">
        <v>2983</v>
      </c>
      <c r="M822">
        <v>98</v>
      </c>
      <c r="N822" t="s">
        <v>3019</v>
      </c>
      <c r="O822">
        <v>7</v>
      </c>
      <c r="P822" t="s">
        <v>81</v>
      </c>
      <c r="Q822">
        <v>42</v>
      </c>
      <c r="R822" t="s">
        <v>82</v>
      </c>
      <c r="S822">
        <v>0</v>
      </c>
      <c r="T822" t="s">
        <v>83</v>
      </c>
      <c r="U822">
        <v>0</v>
      </c>
      <c r="V822" t="s">
        <v>83</v>
      </c>
      <c r="W822">
        <v>0</v>
      </c>
      <c r="X822" t="s">
        <v>83</v>
      </c>
      <c r="Y822">
        <v>0</v>
      </c>
      <c r="Z822" t="s">
        <v>83</v>
      </c>
      <c r="AA822">
        <v>0</v>
      </c>
      <c r="AB822" t="s">
        <v>82</v>
      </c>
      <c r="AC822">
        <v>1066</v>
      </c>
      <c r="AD822" t="s">
        <v>1516</v>
      </c>
      <c r="AE822">
        <v>56</v>
      </c>
      <c r="AF822">
        <v>3</v>
      </c>
      <c r="AG822" t="s">
        <v>1521</v>
      </c>
      <c r="AH822">
        <v>1</v>
      </c>
      <c r="AI822" t="s">
        <v>86</v>
      </c>
      <c r="AJ822">
        <v>1</v>
      </c>
      <c r="AK822" t="s">
        <v>87</v>
      </c>
      <c r="AL822">
        <v>1</v>
      </c>
      <c r="AM822" s="1">
        <v>20</v>
      </c>
      <c r="AN822" s="1">
        <v>20</v>
      </c>
      <c r="AO822" s="1">
        <v>100</v>
      </c>
      <c r="AP822" s="1">
        <v>20</v>
      </c>
      <c r="AQ822" s="1">
        <v>20</v>
      </c>
      <c r="AR822" s="1">
        <v>100</v>
      </c>
      <c r="AS822" s="1">
        <v>25</v>
      </c>
      <c r="AT822" s="1">
        <v>10.69</v>
      </c>
      <c r="AU822" s="1">
        <v>42.76</v>
      </c>
      <c r="AV822" s="1">
        <v>25</v>
      </c>
      <c r="AW822" s="1">
        <v>0</v>
      </c>
      <c r="AX822" s="1">
        <v>0</v>
      </c>
      <c r="AY822" s="1">
        <v>10</v>
      </c>
      <c r="AZ822" s="1">
        <v>0</v>
      </c>
      <c r="BA822" s="1">
        <v>0</v>
      </c>
      <c r="BB822" s="1">
        <v>100</v>
      </c>
      <c r="BC822" s="1">
        <v>50.69</v>
      </c>
      <c r="BD822" s="1">
        <v>50.69</v>
      </c>
      <c r="BE822" s="1">
        <v>65982848</v>
      </c>
      <c r="BF822" s="1">
        <v>65982828</v>
      </c>
      <c r="BG822" s="1">
        <v>100</v>
      </c>
      <c r="BH822" s="1">
        <v>174043705</v>
      </c>
      <c r="BI822" s="1">
        <v>154620265</v>
      </c>
      <c r="BJ822" s="1">
        <v>88.84</v>
      </c>
      <c r="BK822" s="1">
        <v>178500006</v>
      </c>
      <c r="BL822" s="1">
        <v>158400006</v>
      </c>
      <c r="BM822" s="1">
        <v>88.74</v>
      </c>
      <c r="BN822" s="1">
        <v>166000000</v>
      </c>
      <c r="BO822" s="1">
        <v>0</v>
      </c>
      <c r="BP822" s="1">
        <v>0</v>
      </c>
      <c r="BQ822" s="1">
        <v>166000000</v>
      </c>
      <c r="BR822" s="1">
        <v>0</v>
      </c>
      <c r="BS822" s="1">
        <v>0</v>
      </c>
      <c r="BT822" s="1">
        <v>750526559</v>
      </c>
      <c r="BU822" s="1">
        <v>379003099</v>
      </c>
      <c r="BV822" s="1">
        <v>50.5</v>
      </c>
      <c r="BW822" t="s">
        <v>1522</v>
      </c>
    </row>
    <row r="823" spans="1:75" x14ac:dyDescent="0.25">
      <c r="A823">
        <v>693253019</v>
      </c>
      <c r="B823">
        <v>5</v>
      </c>
      <c r="C823" t="s">
        <v>75</v>
      </c>
      <c r="D823" t="s">
        <v>76</v>
      </c>
      <c r="E823">
        <v>2018</v>
      </c>
      <c r="F823" t="s">
        <v>77</v>
      </c>
      <c r="G823" t="s">
        <v>78</v>
      </c>
      <c r="H823">
        <v>2</v>
      </c>
      <c r="I823" t="s">
        <v>79</v>
      </c>
      <c r="J823">
        <v>127</v>
      </c>
      <c r="K823" t="s">
        <v>1484</v>
      </c>
      <c r="L823" t="s">
        <v>2983</v>
      </c>
      <c r="M823">
        <v>98</v>
      </c>
      <c r="N823" t="s">
        <v>3019</v>
      </c>
      <c r="O823">
        <v>7</v>
      </c>
      <c r="P823" t="s">
        <v>81</v>
      </c>
      <c r="Q823">
        <v>42</v>
      </c>
      <c r="R823" t="s">
        <v>82</v>
      </c>
      <c r="S823">
        <v>0</v>
      </c>
      <c r="T823" t="s">
        <v>83</v>
      </c>
      <c r="U823">
        <v>0</v>
      </c>
      <c r="V823" t="s">
        <v>83</v>
      </c>
      <c r="W823">
        <v>0</v>
      </c>
      <c r="X823" t="s">
        <v>83</v>
      </c>
      <c r="Y823">
        <v>0</v>
      </c>
      <c r="Z823" t="s">
        <v>83</v>
      </c>
      <c r="AA823">
        <v>0</v>
      </c>
      <c r="AB823" t="s">
        <v>82</v>
      </c>
      <c r="AC823">
        <v>1066</v>
      </c>
      <c r="AD823" t="s">
        <v>1516</v>
      </c>
      <c r="AE823">
        <v>56</v>
      </c>
      <c r="AF823">
        <v>4</v>
      </c>
      <c r="AG823" t="s">
        <v>1523</v>
      </c>
      <c r="AH823">
        <v>1</v>
      </c>
      <c r="AI823" t="s">
        <v>86</v>
      </c>
      <c r="AJ823">
        <v>1</v>
      </c>
      <c r="AK823" t="s">
        <v>87</v>
      </c>
      <c r="AL823">
        <v>1</v>
      </c>
      <c r="AM823" s="1">
        <v>20</v>
      </c>
      <c r="AN823" s="1">
        <v>20</v>
      </c>
      <c r="AO823" s="1">
        <v>100</v>
      </c>
      <c r="AP823" s="1">
        <v>20</v>
      </c>
      <c r="AQ823" s="1">
        <v>20</v>
      </c>
      <c r="AR823" s="1">
        <v>100</v>
      </c>
      <c r="AS823" s="1">
        <v>20</v>
      </c>
      <c r="AT823" s="1">
        <v>10</v>
      </c>
      <c r="AU823" s="1">
        <v>50</v>
      </c>
      <c r="AV823" s="1">
        <v>20</v>
      </c>
      <c r="AW823" s="1">
        <v>0</v>
      </c>
      <c r="AX823" s="1">
        <v>0</v>
      </c>
      <c r="AY823" s="1">
        <v>20</v>
      </c>
      <c r="AZ823" s="1">
        <v>0</v>
      </c>
      <c r="BA823" s="1">
        <v>0</v>
      </c>
      <c r="BB823" s="1">
        <v>100</v>
      </c>
      <c r="BC823" s="1">
        <v>50</v>
      </c>
      <c r="BD823" s="1">
        <v>50</v>
      </c>
      <c r="BE823" s="1">
        <v>124661119</v>
      </c>
      <c r="BF823" s="1">
        <v>118073004</v>
      </c>
      <c r="BG823" s="1">
        <v>94.71</v>
      </c>
      <c r="BH823" s="1">
        <v>412729660</v>
      </c>
      <c r="BI823" s="1">
        <v>313946170</v>
      </c>
      <c r="BJ823" s="1">
        <v>76.069999999999993</v>
      </c>
      <c r="BK823" s="1">
        <v>828461719</v>
      </c>
      <c r="BL823" s="1">
        <v>567461719</v>
      </c>
      <c r="BM823" s="1">
        <v>68.5</v>
      </c>
      <c r="BN823" s="1">
        <v>243000000</v>
      </c>
      <c r="BO823" s="1">
        <v>0</v>
      </c>
      <c r="BP823" s="1">
        <v>0</v>
      </c>
      <c r="BQ823" s="1">
        <v>243000000</v>
      </c>
      <c r="BR823" s="1">
        <v>0</v>
      </c>
      <c r="BS823" s="1">
        <v>0</v>
      </c>
      <c r="BT823" s="1">
        <v>1851852498</v>
      </c>
      <c r="BU823" s="1">
        <v>999480893</v>
      </c>
      <c r="BV823" s="1">
        <v>53.97</v>
      </c>
      <c r="BW823" t="s">
        <v>1524</v>
      </c>
    </row>
    <row r="824" spans="1:75" x14ac:dyDescent="0.25">
      <c r="A824">
        <v>693253019</v>
      </c>
      <c r="B824">
        <v>5</v>
      </c>
      <c r="C824" t="s">
        <v>75</v>
      </c>
      <c r="D824" t="s">
        <v>76</v>
      </c>
      <c r="E824">
        <v>2018</v>
      </c>
      <c r="F824" t="s">
        <v>77</v>
      </c>
      <c r="G824" t="s">
        <v>78</v>
      </c>
      <c r="H824">
        <v>2</v>
      </c>
      <c r="I824" t="s">
        <v>79</v>
      </c>
      <c r="J824">
        <v>127</v>
      </c>
      <c r="K824" t="s">
        <v>1484</v>
      </c>
      <c r="L824" t="s">
        <v>2983</v>
      </c>
      <c r="M824">
        <v>98</v>
      </c>
      <c r="N824" t="s">
        <v>3019</v>
      </c>
      <c r="O824">
        <v>7</v>
      </c>
      <c r="P824" t="s">
        <v>81</v>
      </c>
      <c r="Q824">
        <v>42</v>
      </c>
      <c r="R824" t="s">
        <v>82</v>
      </c>
      <c r="S824">
        <v>0</v>
      </c>
      <c r="T824" t="s">
        <v>83</v>
      </c>
      <c r="U824">
        <v>0</v>
      </c>
      <c r="V824" t="s">
        <v>83</v>
      </c>
      <c r="W824">
        <v>0</v>
      </c>
      <c r="X824" t="s">
        <v>83</v>
      </c>
      <c r="Y824">
        <v>0</v>
      </c>
      <c r="Z824" t="s">
        <v>83</v>
      </c>
      <c r="AA824">
        <v>0</v>
      </c>
      <c r="AB824" t="s">
        <v>82</v>
      </c>
      <c r="AC824">
        <v>1066</v>
      </c>
      <c r="AD824" t="s">
        <v>1516</v>
      </c>
      <c r="AE824">
        <v>56</v>
      </c>
      <c r="AF824">
        <v>5</v>
      </c>
      <c r="AG824" t="s">
        <v>1525</v>
      </c>
      <c r="AH824">
        <v>2</v>
      </c>
      <c r="AI824" t="s">
        <v>97</v>
      </c>
      <c r="AJ824">
        <v>1</v>
      </c>
      <c r="AK824" t="s">
        <v>87</v>
      </c>
      <c r="AL824">
        <v>1</v>
      </c>
      <c r="AM824" s="1">
        <v>5</v>
      </c>
      <c r="AN824" s="1">
        <v>5</v>
      </c>
      <c r="AO824" s="1">
        <v>100</v>
      </c>
      <c r="AP824" s="1">
        <v>5</v>
      </c>
      <c r="AQ824" s="1">
        <v>5</v>
      </c>
      <c r="AR824" s="1">
        <v>100</v>
      </c>
      <c r="AS824" s="1">
        <v>5</v>
      </c>
      <c r="AT824" s="1">
        <v>5</v>
      </c>
      <c r="AU824" s="1">
        <v>100</v>
      </c>
      <c r="AV824" s="1">
        <v>5</v>
      </c>
      <c r="AW824" s="1">
        <v>0</v>
      </c>
      <c r="AX824" s="1">
        <v>0</v>
      </c>
      <c r="AY824" s="1">
        <v>5</v>
      </c>
      <c r="AZ824" s="1">
        <v>0</v>
      </c>
      <c r="BA824" s="1">
        <v>0</v>
      </c>
      <c r="BB824" s="1" t="s">
        <v>98</v>
      </c>
      <c r="BC824" s="1" t="s">
        <v>98</v>
      </c>
      <c r="BD824" s="1" t="s">
        <v>98</v>
      </c>
      <c r="BE824" s="1">
        <v>631006844</v>
      </c>
      <c r="BF824" s="1">
        <v>621806844</v>
      </c>
      <c r="BG824" s="1">
        <v>98.54</v>
      </c>
      <c r="BH824" s="1">
        <v>1401908000</v>
      </c>
      <c r="BI824" s="1">
        <v>1362565428</v>
      </c>
      <c r="BJ824" s="1">
        <v>97.19</v>
      </c>
      <c r="BK824" s="1">
        <v>1152574360</v>
      </c>
      <c r="BL824" s="1">
        <v>1099553960</v>
      </c>
      <c r="BM824" s="1">
        <v>95.4</v>
      </c>
      <c r="BN824" s="1">
        <v>943000000</v>
      </c>
      <c r="BO824" s="1">
        <v>0</v>
      </c>
      <c r="BP824" s="1">
        <v>0</v>
      </c>
      <c r="BQ824" s="1">
        <v>944000000</v>
      </c>
      <c r="BR824" s="1">
        <v>0</v>
      </c>
      <c r="BS824" s="1">
        <v>0</v>
      </c>
      <c r="BT824" s="1">
        <v>5072489204</v>
      </c>
      <c r="BU824" s="1">
        <v>3083926232</v>
      </c>
      <c r="BV824" s="1">
        <v>60.8</v>
      </c>
      <c r="BW824" t="s">
        <v>1526</v>
      </c>
    </row>
    <row r="825" spans="1:75" x14ac:dyDescent="0.25">
      <c r="A825">
        <v>693253019</v>
      </c>
      <c r="B825">
        <v>5</v>
      </c>
      <c r="C825" t="s">
        <v>75</v>
      </c>
      <c r="D825" t="s">
        <v>76</v>
      </c>
      <c r="E825">
        <v>2018</v>
      </c>
      <c r="F825" t="s">
        <v>77</v>
      </c>
      <c r="G825" t="s">
        <v>78</v>
      </c>
      <c r="H825">
        <v>2</v>
      </c>
      <c r="I825" t="s">
        <v>79</v>
      </c>
      <c r="J825">
        <v>127</v>
      </c>
      <c r="K825" t="s">
        <v>1484</v>
      </c>
      <c r="L825" t="s">
        <v>2983</v>
      </c>
      <c r="M825">
        <v>98</v>
      </c>
      <c r="N825" t="s">
        <v>3019</v>
      </c>
      <c r="O825">
        <v>7</v>
      </c>
      <c r="P825" t="s">
        <v>81</v>
      </c>
      <c r="Q825">
        <v>43</v>
      </c>
      <c r="R825" t="s">
        <v>111</v>
      </c>
      <c r="S825">
        <v>0</v>
      </c>
      <c r="T825" t="s">
        <v>83</v>
      </c>
      <c r="U825">
        <v>0</v>
      </c>
      <c r="V825" t="s">
        <v>83</v>
      </c>
      <c r="W825">
        <v>0</v>
      </c>
      <c r="X825" t="s">
        <v>83</v>
      </c>
      <c r="Y825">
        <v>0</v>
      </c>
      <c r="Z825" t="s">
        <v>83</v>
      </c>
      <c r="AA825">
        <v>0</v>
      </c>
      <c r="AB825" t="s">
        <v>111</v>
      </c>
      <c r="AC825">
        <v>7503</v>
      </c>
      <c r="AD825" t="s">
        <v>1527</v>
      </c>
      <c r="AE825">
        <v>22</v>
      </c>
      <c r="AF825">
        <v>1</v>
      </c>
      <c r="AG825" t="s">
        <v>1528</v>
      </c>
      <c r="AH825">
        <v>1</v>
      </c>
      <c r="AI825" t="s">
        <v>86</v>
      </c>
      <c r="AJ825">
        <v>1</v>
      </c>
      <c r="AK825" t="s">
        <v>87</v>
      </c>
      <c r="AL825">
        <v>1</v>
      </c>
      <c r="AM825" s="1">
        <v>0</v>
      </c>
      <c r="AN825" s="1">
        <v>0</v>
      </c>
      <c r="AO825" s="1">
        <v>0</v>
      </c>
      <c r="AP825" s="1">
        <v>20</v>
      </c>
      <c r="AQ825" s="1">
        <v>2.8</v>
      </c>
      <c r="AR825" s="1">
        <v>14</v>
      </c>
      <c r="AS825" s="1">
        <v>77.2</v>
      </c>
      <c r="AT825" s="1">
        <v>57.2</v>
      </c>
      <c r="AU825" s="1">
        <v>74.09</v>
      </c>
      <c r="AV825" s="1">
        <v>20</v>
      </c>
      <c r="AW825" s="1">
        <v>0</v>
      </c>
      <c r="AX825" s="1">
        <v>0</v>
      </c>
      <c r="AY825" s="1">
        <v>0</v>
      </c>
      <c r="AZ825" s="1">
        <v>0</v>
      </c>
      <c r="BA825" s="1">
        <v>0</v>
      </c>
      <c r="BB825" s="1">
        <v>100</v>
      </c>
      <c r="BC825" s="1">
        <v>60</v>
      </c>
      <c r="BD825" s="1">
        <v>60</v>
      </c>
      <c r="BE825" s="1">
        <v>0</v>
      </c>
      <c r="BF825" s="1">
        <v>0</v>
      </c>
      <c r="BG825" s="1">
        <v>0</v>
      </c>
      <c r="BH825" s="1">
        <v>100000000</v>
      </c>
      <c r="BI825" s="1">
        <v>95725039</v>
      </c>
      <c r="BJ825" s="1">
        <v>95.73</v>
      </c>
      <c r="BK825" s="1">
        <v>52467180</v>
      </c>
      <c r="BL825" s="1">
        <v>36001009</v>
      </c>
      <c r="BM825" s="1">
        <v>68.61</v>
      </c>
      <c r="BN825" s="1">
        <v>140000000</v>
      </c>
      <c r="BO825" s="1">
        <v>0</v>
      </c>
      <c r="BP825" s="1">
        <v>0</v>
      </c>
      <c r="BQ825" s="1">
        <v>0</v>
      </c>
      <c r="BR825" s="1">
        <v>0</v>
      </c>
      <c r="BS825" s="1">
        <v>0</v>
      </c>
      <c r="BT825" s="1">
        <v>292467180</v>
      </c>
      <c r="BU825" s="1">
        <v>131726048</v>
      </c>
      <c r="BV825" s="1">
        <v>45.04</v>
      </c>
      <c r="BW825" t="s">
        <v>1529</v>
      </c>
    </row>
    <row r="826" spans="1:75" x14ac:dyDescent="0.25">
      <c r="A826">
        <v>693253019</v>
      </c>
      <c r="B826">
        <v>5</v>
      </c>
      <c r="C826" t="s">
        <v>75</v>
      </c>
      <c r="D826" t="s">
        <v>76</v>
      </c>
      <c r="E826">
        <v>2018</v>
      </c>
      <c r="F826" t="s">
        <v>77</v>
      </c>
      <c r="G826" t="s">
        <v>78</v>
      </c>
      <c r="H826">
        <v>2</v>
      </c>
      <c r="I826" t="s">
        <v>79</v>
      </c>
      <c r="J826">
        <v>127</v>
      </c>
      <c r="K826" t="s">
        <v>1484</v>
      </c>
      <c r="L826" t="s">
        <v>2983</v>
      </c>
      <c r="M826">
        <v>98</v>
      </c>
      <c r="N826" t="s">
        <v>3019</v>
      </c>
      <c r="O826">
        <v>7</v>
      </c>
      <c r="P826" t="s">
        <v>81</v>
      </c>
      <c r="Q826">
        <v>43</v>
      </c>
      <c r="R826" t="s">
        <v>111</v>
      </c>
      <c r="S826">
        <v>0</v>
      </c>
      <c r="T826" t="s">
        <v>83</v>
      </c>
      <c r="U826">
        <v>0</v>
      </c>
      <c r="V826" t="s">
        <v>83</v>
      </c>
      <c r="W826">
        <v>0</v>
      </c>
      <c r="X826" t="s">
        <v>83</v>
      </c>
      <c r="Y826">
        <v>0</v>
      </c>
      <c r="Z826" t="s">
        <v>83</v>
      </c>
      <c r="AA826">
        <v>0</v>
      </c>
      <c r="AB826" t="s">
        <v>111</v>
      </c>
      <c r="AC826">
        <v>7503</v>
      </c>
      <c r="AD826" t="s">
        <v>1527</v>
      </c>
      <c r="AE826">
        <v>22</v>
      </c>
      <c r="AF826">
        <v>2</v>
      </c>
      <c r="AG826" t="s">
        <v>1530</v>
      </c>
      <c r="AH826">
        <v>1</v>
      </c>
      <c r="AI826" t="s">
        <v>86</v>
      </c>
      <c r="AJ826">
        <v>1</v>
      </c>
      <c r="AK826" t="s">
        <v>87</v>
      </c>
      <c r="AL826">
        <v>1</v>
      </c>
      <c r="AM826" s="1">
        <v>0</v>
      </c>
      <c r="AN826" s="1">
        <v>0</v>
      </c>
      <c r="AO826" s="1">
        <v>0</v>
      </c>
      <c r="AP826" s="1">
        <v>0</v>
      </c>
      <c r="AQ826" s="1">
        <v>0</v>
      </c>
      <c r="AR826" s="1">
        <v>0</v>
      </c>
      <c r="AS826" s="1">
        <v>100</v>
      </c>
      <c r="AT826" s="1">
        <v>90</v>
      </c>
      <c r="AU826" s="1">
        <v>90</v>
      </c>
      <c r="AV826" s="1">
        <v>0</v>
      </c>
      <c r="AW826" s="1">
        <v>0</v>
      </c>
      <c r="AX826" s="1">
        <v>0</v>
      </c>
      <c r="AY826" s="1">
        <v>0</v>
      </c>
      <c r="AZ826" s="1">
        <v>0</v>
      </c>
      <c r="BA826" s="1">
        <v>0</v>
      </c>
      <c r="BB826" s="1">
        <v>100</v>
      </c>
      <c r="BC826" s="1">
        <v>90</v>
      </c>
      <c r="BD826" s="1">
        <v>90</v>
      </c>
      <c r="BE826" s="1">
        <v>0</v>
      </c>
      <c r="BF826" s="1">
        <v>0</v>
      </c>
      <c r="BG826" s="1">
        <v>0</v>
      </c>
      <c r="BH826" s="1">
        <v>0</v>
      </c>
      <c r="BI826" s="1">
        <v>0</v>
      </c>
      <c r="BJ826" s="1">
        <v>0</v>
      </c>
      <c r="BK826" s="1">
        <v>96532820</v>
      </c>
      <c r="BL826" s="1">
        <v>96532820</v>
      </c>
      <c r="BM826" s="1">
        <v>100</v>
      </c>
      <c r="BN826" s="1">
        <v>0</v>
      </c>
      <c r="BO826" s="1">
        <v>0</v>
      </c>
      <c r="BP826" s="1">
        <v>0</v>
      </c>
      <c r="BQ826" s="1">
        <v>0</v>
      </c>
      <c r="BR826" s="1">
        <v>0</v>
      </c>
      <c r="BS826" s="1">
        <v>0</v>
      </c>
      <c r="BT826" s="1">
        <v>96532820</v>
      </c>
      <c r="BU826" s="1">
        <v>96532820</v>
      </c>
      <c r="BV826" s="1">
        <v>100</v>
      </c>
      <c r="BW826" t="s">
        <v>1531</v>
      </c>
    </row>
    <row r="827" spans="1:75" x14ac:dyDescent="0.25">
      <c r="A827">
        <v>693253019</v>
      </c>
      <c r="B827">
        <v>5</v>
      </c>
      <c r="C827" t="s">
        <v>75</v>
      </c>
      <c r="D827" t="s">
        <v>76</v>
      </c>
      <c r="E827">
        <v>2018</v>
      </c>
      <c r="F827" t="s">
        <v>77</v>
      </c>
      <c r="G827" t="s">
        <v>78</v>
      </c>
      <c r="H827">
        <v>2</v>
      </c>
      <c r="I827" t="s">
        <v>79</v>
      </c>
      <c r="J827">
        <v>127</v>
      </c>
      <c r="K827" t="s">
        <v>1484</v>
      </c>
      <c r="L827" t="s">
        <v>2983</v>
      </c>
      <c r="M827">
        <v>98</v>
      </c>
      <c r="N827" t="s">
        <v>3019</v>
      </c>
      <c r="O827">
        <v>7</v>
      </c>
      <c r="P827" t="s">
        <v>81</v>
      </c>
      <c r="Q827">
        <v>44</v>
      </c>
      <c r="R827" t="s">
        <v>284</v>
      </c>
      <c r="S827">
        <v>0</v>
      </c>
      <c r="T827" t="s">
        <v>83</v>
      </c>
      <c r="U827">
        <v>0</v>
      </c>
      <c r="V827" t="s">
        <v>83</v>
      </c>
      <c r="W827">
        <v>0</v>
      </c>
      <c r="X827" t="s">
        <v>83</v>
      </c>
      <c r="Y827">
        <v>0</v>
      </c>
      <c r="Z827" t="s">
        <v>83</v>
      </c>
      <c r="AA827">
        <v>0</v>
      </c>
      <c r="AB827" t="s">
        <v>284</v>
      </c>
      <c r="AC827">
        <v>1122</v>
      </c>
      <c r="AD827" t="s">
        <v>1532</v>
      </c>
      <c r="AE827">
        <v>35</v>
      </c>
      <c r="AF827">
        <v>2</v>
      </c>
      <c r="AG827" t="s">
        <v>1533</v>
      </c>
      <c r="AH827">
        <v>1</v>
      </c>
      <c r="AI827" t="s">
        <v>86</v>
      </c>
      <c r="AJ827">
        <v>1</v>
      </c>
      <c r="AK827" t="s">
        <v>87</v>
      </c>
      <c r="AL827">
        <v>1</v>
      </c>
      <c r="AM827" s="1">
        <v>20</v>
      </c>
      <c r="AN827" s="1">
        <v>19.8</v>
      </c>
      <c r="AO827" s="1">
        <v>99</v>
      </c>
      <c r="AP827" s="1">
        <v>20.2</v>
      </c>
      <c r="AQ827" s="1">
        <v>19.05</v>
      </c>
      <c r="AR827" s="1">
        <v>94.31</v>
      </c>
      <c r="AS827" s="1">
        <v>31.15</v>
      </c>
      <c r="AT827" s="1">
        <v>16.7</v>
      </c>
      <c r="AU827" s="1">
        <v>53.61</v>
      </c>
      <c r="AV827" s="1">
        <v>30</v>
      </c>
      <c r="AW827" s="1">
        <v>0</v>
      </c>
      <c r="AX827" s="1">
        <v>0</v>
      </c>
      <c r="AY827" s="1">
        <v>0</v>
      </c>
      <c r="AZ827" s="1">
        <v>0</v>
      </c>
      <c r="BA827" s="1">
        <v>0</v>
      </c>
      <c r="BB827" s="1">
        <v>100</v>
      </c>
      <c r="BC827" s="1">
        <v>55.55</v>
      </c>
      <c r="BD827" s="1">
        <v>55.55</v>
      </c>
      <c r="BE827" s="1">
        <v>898727716</v>
      </c>
      <c r="BF827" s="1">
        <v>879962588</v>
      </c>
      <c r="BG827" s="1">
        <v>97.91</v>
      </c>
      <c r="BH827" s="1">
        <v>1284000000</v>
      </c>
      <c r="BI827" s="1">
        <v>1242026604</v>
      </c>
      <c r="BJ827" s="1">
        <v>96.73</v>
      </c>
      <c r="BK827" s="1">
        <v>2425000000</v>
      </c>
      <c r="BL827" s="1">
        <v>1553314920</v>
      </c>
      <c r="BM827" s="1">
        <v>64.05</v>
      </c>
      <c r="BN827" s="1">
        <v>2440500000</v>
      </c>
      <c r="BO827" s="1">
        <v>0</v>
      </c>
      <c r="BP827" s="1">
        <v>0</v>
      </c>
      <c r="BQ827" s="1">
        <v>0</v>
      </c>
      <c r="BR827" s="1">
        <v>0</v>
      </c>
      <c r="BS827" s="1">
        <v>0</v>
      </c>
      <c r="BT827" s="1">
        <v>7048227716</v>
      </c>
      <c r="BU827" s="1">
        <v>3675304112</v>
      </c>
      <c r="BV827" s="1">
        <v>52.15</v>
      </c>
      <c r="BW827" t="s">
        <v>1534</v>
      </c>
    </row>
    <row r="828" spans="1:75" x14ac:dyDescent="0.25">
      <c r="A828">
        <v>693253019</v>
      </c>
      <c r="B828">
        <v>5</v>
      </c>
      <c r="C828" t="s">
        <v>75</v>
      </c>
      <c r="D828" t="s">
        <v>76</v>
      </c>
      <c r="E828">
        <v>2018</v>
      </c>
      <c r="F828" t="s">
        <v>77</v>
      </c>
      <c r="G828" t="s">
        <v>78</v>
      </c>
      <c r="H828">
        <v>2</v>
      </c>
      <c r="I828" t="s">
        <v>79</v>
      </c>
      <c r="J828">
        <v>131</v>
      </c>
      <c r="K828" t="s">
        <v>1535</v>
      </c>
      <c r="L828" t="s">
        <v>2984</v>
      </c>
      <c r="M828">
        <v>102</v>
      </c>
      <c r="N828" t="s">
        <v>3030</v>
      </c>
      <c r="O828">
        <v>3</v>
      </c>
      <c r="P828" t="s">
        <v>123</v>
      </c>
      <c r="Q828">
        <v>19</v>
      </c>
      <c r="R828" t="s">
        <v>316</v>
      </c>
      <c r="S828">
        <v>0</v>
      </c>
      <c r="T828" t="s">
        <v>83</v>
      </c>
      <c r="U828">
        <v>0</v>
      </c>
      <c r="V828" t="s">
        <v>83</v>
      </c>
      <c r="W828">
        <v>0</v>
      </c>
      <c r="X828" t="s">
        <v>83</v>
      </c>
      <c r="Y828">
        <v>0</v>
      </c>
      <c r="Z828" t="s">
        <v>83</v>
      </c>
      <c r="AA828">
        <v>0</v>
      </c>
      <c r="AB828" t="s">
        <v>316</v>
      </c>
      <c r="AC828">
        <v>1133</v>
      </c>
      <c r="AD828" t="s">
        <v>1536</v>
      </c>
      <c r="AE828">
        <v>31</v>
      </c>
      <c r="AF828">
        <v>1</v>
      </c>
      <c r="AG828" t="s">
        <v>1537</v>
      </c>
      <c r="AH828">
        <v>1</v>
      </c>
      <c r="AI828" t="s">
        <v>86</v>
      </c>
      <c r="AJ828">
        <v>1</v>
      </c>
      <c r="AK828" t="s">
        <v>87</v>
      </c>
      <c r="AL828">
        <v>1</v>
      </c>
      <c r="AM828" s="1">
        <v>0.01</v>
      </c>
      <c r="AN828" s="1">
        <v>0.01</v>
      </c>
      <c r="AO828" s="1">
        <v>100</v>
      </c>
      <c r="AP828" s="1">
        <v>0.05</v>
      </c>
      <c r="AQ828" s="1">
        <v>0.01</v>
      </c>
      <c r="AR828" s="1">
        <v>20</v>
      </c>
      <c r="AS828" s="1">
        <v>0.09</v>
      </c>
      <c r="AT828" s="1">
        <v>0</v>
      </c>
      <c r="AU828" s="1">
        <v>0</v>
      </c>
      <c r="AV828" s="1">
        <v>3</v>
      </c>
      <c r="AW828" s="1">
        <v>0</v>
      </c>
      <c r="AX828" s="1">
        <v>0</v>
      </c>
      <c r="AY828" s="1">
        <v>0.89</v>
      </c>
      <c r="AZ828" s="1">
        <v>0</v>
      </c>
      <c r="BA828" s="1">
        <v>0</v>
      </c>
      <c r="BB828" s="1">
        <v>4</v>
      </c>
      <c r="BC828" s="1">
        <v>0.02</v>
      </c>
      <c r="BD828" s="1">
        <v>0.5</v>
      </c>
      <c r="BE828" s="1">
        <v>454162308</v>
      </c>
      <c r="BF828" s="1">
        <v>397162308</v>
      </c>
      <c r="BG828" s="1">
        <v>87.45</v>
      </c>
      <c r="BH828" s="1">
        <v>2327663895</v>
      </c>
      <c r="BI828" s="1">
        <v>115103140</v>
      </c>
      <c r="BJ828" s="1">
        <v>4.9400000000000004</v>
      </c>
      <c r="BK828" s="1">
        <v>10587092282</v>
      </c>
      <c r="BL828" s="1">
        <v>0</v>
      </c>
      <c r="BM828" s="1">
        <v>0</v>
      </c>
      <c r="BN828" s="1">
        <v>4000000000</v>
      </c>
      <c r="BO828" s="1">
        <v>0</v>
      </c>
      <c r="BP828" s="1">
        <v>0</v>
      </c>
      <c r="BQ828" s="1">
        <v>565000000</v>
      </c>
      <c r="BR828" s="1">
        <v>0</v>
      </c>
      <c r="BS828" s="1">
        <v>0</v>
      </c>
      <c r="BT828" s="1">
        <v>17933918485</v>
      </c>
      <c r="BU828" s="1">
        <v>512265448</v>
      </c>
      <c r="BV828" s="1">
        <v>2.86</v>
      </c>
      <c r="BW828" t="s">
        <v>1538</v>
      </c>
    </row>
    <row r="829" spans="1:75" x14ac:dyDescent="0.25">
      <c r="A829">
        <v>693253019</v>
      </c>
      <c r="B829">
        <v>5</v>
      </c>
      <c r="C829" t="s">
        <v>75</v>
      </c>
      <c r="D829" t="s">
        <v>76</v>
      </c>
      <c r="E829">
        <v>2018</v>
      </c>
      <c r="F829" t="s">
        <v>77</v>
      </c>
      <c r="G829" t="s">
        <v>78</v>
      </c>
      <c r="H829">
        <v>2</v>
      </c>
      <c r="I829" t="s">
        <v>79</v>
      </c>
      <c r="J829">
        <v>131</v>
      </c>
      <c r="K829" t="s">
        <v>1535</v>
      </c>
      <c r="L829" t="s">
        <v>2984</v>
      </c>
      <c r="M829">
        <v>102</v>
      </c>
      <c r="N829" t="s">
        <v>3030</v>
      </c>
      <c r="O829">
        <v>3</v>
      </c>
      <c r="P829" t="s">
        <v>123</v>
      </c>
      <c r="Q829">
        <v>19</v>
      </c>
      <c r="R829" t="s">
        <v>316</v>
      </c>
      <c r="S829">
        <v>0</v>
      </c>
      <c r="T829" t="s">
        <v>83</v>
      </c>
      <c r="U829">
        <v>0</v>
      </c>
      <c r="V829" t="s">
        <v>83</v>
      </c>
      <c r="W829">
        <v>0</v>
      </c>
      <c r="X829" t="s">
        <v>83</v>
      </c>
      <c r="Y829">
        <v>0</v>
      </c>
      <c r="Z829" t="s">
        <v>83</v>
      </c>
      <c r="AA829">
        <v>0</v>
      </c>
      <c r="AB829" t="s">
        <v>316</v>
      </c>
      <c r="AC829">
        <v>1133</v>
      </c>
      <c r="AD829" t="s">
        <v>1536</v>
      </c>
      <c r="AE829">
        <v>31</v>
      </c>
      <c r="AF829">
        <v>2</v>
      </c>
      <c r="AG829" t="s">
        <v>1539</v>
      </c>
      <c r="AH829">
        <v>1</v>
      </c>
      <c r="AI829" t="s">
        <v>86</v>
      </c>
      <c r="AJ829">
        <v>1</v>
      </c>
      <c r="AK829" t="s">
        <v>87</v>
      </c>
      <c r="AL829">
        <v>1</v>
      </c>
      <c r="AM829" s="1">
        <v>0.1</v>
      </c>
      <c r="AN829" s="1">
        <v>0.1</v>
      </c>
      <c r="AO829" s="1">
        <v>100</v>
      </c>
      <c r="AP829" s="1">
        <v>0.05</v>
      </c>
      <c r="AQ829" s="1">
        <v>0.01</v>
      </c>
      <c r="AR829" s="1">
        <v>20</v>
      </c>
      <c r="AS829" s="1">
        <v>1.84</v>
      </c>
      <c r="AT829" s="1">
        <v>0</v>
      </c>
      <c r="AU829" s="1">
        <v>0</v>
      </c>
      <c r="AV829" s="1">
        <v>1.05</v>
      </c>
      <c r="AW829" s="1">
        <v>0</v>
      </c>
      <c r="AX829" s="1">
        <v>0</v>
      </c>
      <c r="AY829" s="1">
        <v>0</v>
      </c>
      <c r="AZ829" s="1">
        <v>0</v>
      </c>
      <c r="BA829" s="1">
        <v>0</v>
      </c>
      <c r="BB829" s="1">
        <v>3</v>
      </c>
      <c r="BC829" s="1">
        <v>0.11</v>
      </c>
      <c r="BD829" s="1">
        <v>3.67</v>
      </c>
      <c r="BE829" s="1">
        <v>27931931</v>
      </c>
      <c r="BF829" s="1">
        <v>16938426</v>
      </c>
      <c r="BG829" s="1">
        <v>60.65</v>
      </c>
      <c r="BH829" s="1">
        <v>131496061</v>
      </c>
      <c r="BI829" s="1">
        <v>131496061</v>
      </c>
      <c r="BJ829" s="1">
        <v>100</v>
      </c>
      <c r="BK829" s="1">
        <v>369523815</v>
      </c>
      <c r="BL829" s="1">
        <v>0</v>
      </c>
      <c r="BM829" s="1">
        <v>0</v>
      </c>
      <c r="BN829" s="1">
        <v>1826000000</v>
      </c>
      <c r="BO829" s="1">
        <v>0</v>
      </c>
      <c r="BP829" s="1">
        <v>0</v>
      </c>
      <c r="BQ829" s="1">
        <v>0</v>
      </c>
      <c r="BR829" s="1">
        <v>0</v>
      </c>
      <c r="BS829" s="1">
        <v>0</v>
      </c>
      <c r="BT829" s="1">
        <v>2354951807</v>
      </c>
      <c r="BU829" s="1">
        <v>148434487</v>
      </c>
      <c r="BV829" s="1">
        <v>6.3</v>
      </c>
      <c r="BW829" t="s">
        <v>1540</v>
      </c>
    </row>
    <row r="830" spans="1:75" x14ac:dyDescent="0.25">
      <c r="A830">
        <v>693253019</v>
      </c>
      <c r="B830">
        <v>5</v>
      </c>
      <c r="C830" t="s">
        <v>75</v>
      </c>
      <c r="D830" t="s">
        <v>76</v>
      </c>
      <c r="E830">
        <v>2018</v>
      </c>
      <c r="F830" t="s">
        <v>77</v>
      </c>
      <c r="G830" t="s">
        <v>78</v>
      </c>
      <c r="H830">
        <v>2</v>
      </c>
      <c r="I830" t="s">
        <v>79</v>
      </c>
      <c r="J830">
        <v>131</v>
      </c>
      <c r="K830" t="s">
        <v>1535</v>
      </c>
      <c r="L830" t="s">
        <v>2984</v>
      </c>
      <c r="M830">
        <v>102</v>
      </c>
      <c r="N830" t="s">
        <v>3030</v>
      </c>
      <c r="O830">
        <v>3</v>
      </c>
      <c r="P830" t="s">
        <v>123</v>
      </c>
      <c r="Q830">
        <v>19</v>
      </c>
      <c r="R830" t="s">
        <v>316</v>
      </c>
      <c r="S830">
        <v>0</v>
      </c>
      <c r="T830" t="s">
        <v>83</v>
      </c>
      <c r="U830">
        <v>0</v>
      </c>
      <c r="V830" t="s">
        <v>83</v>
      </c>
      <c r="W830">
        <v>0</v>
      </c>
      <c r="X830" t="s">
        <v>83</v>
      </c>
      <c r="Y830">
        <v>0</v>
      </c>
      <c r="Z830" t="s">
        <v>83</v>
      </c>
      <c r="AA830">
        <v>0</v>
      </c>
      <c r="AB830" t="s">
        <v>316</v>
      </c>
      <c r="AC830">
        <v>1133</v>
      </c>
      <c r="AD830" t="s">
        <v>1536</v>
      </c>
      <c r="AE830">
        <v>31</v>
      </c>
      <c r="AF830">
        <v>3</v>
      </c>
      <c r="AG830" t="s">
        <v>1541</v>
      </c>
      <c r="AH830">
        <v>2</v>
      </c>
      <c r="AI830" t="s">
        <v>97</v>
      </c>
      <c r="AJ830">
        <v>1</v>
      </c>
      <c r="AK830" t="s">
        <v>87</v>
      </c>
      <c r="AL830">
        <v>1</v>
      </c>
      <c r="AM830" s="1">
        <v>100</v>
      </c>
      <c r="AN830" s="1">
        <v>12.13</v>
      </c>
      <c r="AO830" s="1">
        <v>12.13</v>
      </c>
      <c r="AP830" s="1">
        <v>100</v>
      </c>
      <c r="AQ830" s="1">
        <v>59</v>
      </c>
      <c r="AR830" s="1">
        <v>59</v>
      </c>
      <c r="AS830" s="1">
        <v>100</v>
      </c>
      <c r="AT830" s="1">
        <v>15</v>
      </c>
      <c r="AU830" s="1">
        <v>15</v>
      </c>
      <c r="AV830" s="1">
        <v>100</v>
      </c>
      <c r="AW830" s="1">
        <v>0</v>
      </c>
      <c r="AX830" s="1">
        <v>0</v>
      </c>
      <c r="AY830" s="1">
        <v>100</v>
      </c>
      <c r="AZ830" s="1">
        <v>0</v>
      </c>
      <c r="BA830" s="1">
        <v>0</v>
      </c>
      <c r="BB830" s="1" t="s">
        <v>98</v>
      </c>
      <c r="BC830" s="1" t="s">
        <v>98</v>
      </c>
      <c r="BD830" s="1" t="s">
        <v>98</v>
      </c>
      <c r="BE830" s="1">
        <v>24050327072</v>
      </c>
      <c r="BF830" s="1">
        <v>22295446982</v>
      </c>
      <c r="BG830" s="1">
        <v>92.7</v>
      </c>
      <c r="BH830" s="1">
        <v>11422902519</v>
      </c>
      <c r="BI830" s="1">
        <v>11422902519</v>
      </c>
      <c r="BJ830" s="1">
        <v>100</v>
      </c>
      <c r="BK830" s="1">
        <v>3990000000</v>
      </c>
      <c r="BL830" s="1">
        <v>479822960</v>
      </c>
      <c r="BM830" s="1">
        <v>12.03</v>
      </c>
      <c r="BN830" s="1">
        <v>11262000000</v>
      </c>
      <c r="BO830" s="1">
        <v>0</v>
      </c>
      <c r="BP830" s="1">
        <v>0</v>
      </c>
      <c r="BQ830" s="1">
        <v>19120000000</v>
      </c>
      <c r="BR830" s="1">
        <v>0</v>
      </c>
      <c r="BS830" s="1">
        <v>0</v>
      </c>
      <c r="BT830" s="1">
        <v>69845229591</v>
      </c>
      <c r="BU830" s="1">
        <v>34198172461</v>
      </c>
      <c r="BV830" s="1">
        <v>48.96</v>
      </c>
      <c r="BW830" t="s">
        <v>1542</v>
      </c>
    </row>
    <row r="831" spans="1:75" x14ac:dyDescent="0.25">
      <c r="A831">
        <v>693253019</v>
      </c>
      <c r="B831">
        <v>5</v>
      </c>
      <c r="C831" t="s">
        <v>75</v>
      </c>
      <c r="D831" t="s">
        <v>76</v>
      </c>
      <c r="E831">
        <v>2018</v>
      </c>
      <c r="F831" t="s">
        <v>77</v>
      </c>
      <c r="G831" t="s">
        <v>78</v>
      </c>
      <c r="H831">
        <v>2</v>
      </c>
      <c r="I831" t="s">
        <v>79</v>
      </c>
      <c r="J831">
        <v>131</v>
      </c>
      <c r="K831" t="s">
        <v>1535</v>
      </c>
      <c r="L831" t="s">
        <v>2984</v>
      </c>
      <c r="M831">
        <v>102</v>
      </c>
      <c r="N831" t="s">
        <v>3030</v>
      </c>
      <c r="O831">
        <v>3</v>
      </c>
      <c r="P831" t="s">
        <v>123</v>
      </c>
      <c r="Q831">
        <v>19</v>
      </c>
      <c r="R831" t="s">
        <v>316</v>
      </c>
      <c r="S831">
        <v>0</v>
      </c>
      <c r="T831" t="s">
        <v>83</v>
      </c>
      <c r="U831">
        <v>0</v>
      </c>
      <c r="V831" t="s">
        <v>83</v>
      </c>
      <c r="W831">
        <v>0</v>
      </c>
      <c r="X831" t="s">
        <v>83</v>
      </c>
      <c r="Y831">
        <v>0</v>
      </c>
      <c r="Z831" t="s">
        <v>83</v>
      </c>
      <c r="AA831">
        <v>0</v>
      </c>
      <c r="AB831" t="s">
        <v>316</v>
      </c>
      <c r="AC831">
        <v>1133</v>
      </c>
      <c r="AD831" t="s">
        <v>1536</v>
      </c>
      <c r="AE831">
        <v>31</v>
      </c>
      <c r="AF831">
        <v>4</v>
      </c>
      <c r="AG831" t="s">
        <v>1543</v>
      </c>
      <c r="AH831">
        <v>2</v>
      </c>
      <c r="AI831" t="s">
        <v>97</v>
      </c>
      <c r="AJ831">
        <v>1</v>
      </c>
      <c r="AK831" t="s">
        <v>87</v>
      </c>
      <c r="AL831">
        <v>1</v>
      </c>
      <c r="AM831" s="1">
        <v>100</v>
      </c>
      <c r="AN831" s="1">
        <v>98.51</v>
      </c>
      <c r="AO831" s="1">
        <v>98.51</v>
      </c>
      <c r="AP831" s="1">
        <v>100</v>
      </c>
      <c r="AQ831" s="1">
        <v>50.61</v>
      </c>
      <c r="AR831" s="1">
        <v>50.61</v>
      </c>
      <c r="AS831" s="1">
        <v>100</v>
      </c>
      <c r="AT831" s="1">
        <v>40</v>
      </c>
      <c r="AU831" s="1">
        <v>40</v>
      </c>
      <c r="AV831" s="1">
        <v>100</v>
      </c>
      <c r="AW831" s="1">
        <v>0</v>
      </c>
      <c r="AX831" s="1">
        <v>0</v>
      </c>
      <c r="AY831" s="1">
        <v>100</v>
      </c>
      <c r="AZ831" s="1">
        <v>0</v>
      </c>
      <c r="BA831" s="1">
        <v>0</v>
      </c>
      <c r="BB831" s="1" t="s">
        <v>98</v>
      </c>
      <c r="BC831" s="1" t="s">
        <v>98</v>
      </c>
      <c r="BD831" s="1" t="s">
        <v>98</v>
      </c>
      <c r="BE831" s="1">
        <v>2797636000</v>
      </c>
      <c r="BF831" s="1">
        <v>2755850000</v>
      </c>
      <c r="BG831" s="1">
        <v>98.51</v>
      </c>
      <c r="BH831" s="1">
        <v>5802510877</v>
      </c>
      <c r="BI831" s="1">
        <v>5802510877</v>
      </c>
      <c r="BJ831" s="1">
        <v>100</v>
      </c>
      <c r="BK831" s="1">
        <v>3397126686</v>
      </c>
      <c r="BL831" s="1">
        <v>1269160110</v>
      </c>
      <c r="BM831" s="1">
        <v>37.36</v>
      </c>
      <c r="BN831" s="1">
        <v>6822000000</v>
      </c>
      <c r="BO831" s="1">
        <v>0</v>
      </c>
      <c r="BP831" s="1">
        <v>0</v>
      </c>
      <c r="BQ831" s="1">
        <v>7231000000</v>
      </c>
      <c r="BR831" s="1">
        <v>0</v>
      </c>
      <c r="BS831" s="1">
        <v>0</v>
      </c>
      <c r="BT831" s="1">
        <v>26050273563</v>
      </c>
      <c r="BU831" s="1">
        <v>9827520987</v>
      </c>
      <c r="BV831" s="1">
        <v>37.729999999999997</v>
      </c>
      <c r="BW831" t="s">
        <v>1544</v>
      </c>
    </row>
    <row r="832" spans="1:75" x14ac:dyDescent="0.25">
      <c r="A832">
        <v>693253019</v>
      </c>
      <c r="B832">
        <v>5</v>
      </c>
      <c r="C832" t="s">
        <v>75</v>
      </c>
      <c r="D832" t="s">
        <v>76</v>
      </c>
      <c r="E832">
        <v>2018</v>
      </c>
      <c r="F832" t="s">
        <v>77</v>
      </c>
      <c r="G832" t="s">
        <v>78</v>
      </c>
      <c r="H832">
        <v>2</v>
      </c>
      <c r="I832" t="s">
        <v>79</v>
      </c>
      <c r="J832">
        <v>131</v>
      </c>
      <c r="K832" t="s">
        <v>1535</v>
      </c>
      <c r="L832" t="s">
        <v>2984</v>
      </c>
      <c r="M832">
        <v>102</v>
      </c>
      <c r="N832" t="s">
        <v>3030</v>
      </c>
      <c r="O832">
        <v>3</v>
      </c>
      <c r="P832" t="s">
        <v>123</v>
      </c>
      <c r="Q832">
        <v>19</v>
      </c>
      <c r="R832" t="s">
        <v>316</v>
      </c>
      <c r="S832">
        <v>0</v>
      </c>
      <c r="T832" t="s">
        <v>83</v>
      </c>
      <c r="U832">
        <v>0</v>
      </c>
      <c r="V832" t="s">
        <v>83</v>
      </c>
      <c r="W832">
        <v>0</v>
      </c>
      <c r="X832" t="s">
        <v>83</v>
      </c>
      <c r="Y832">
        <v>0</v>
      </c>
      <c r="Z832" t="s">
        <v>83</v>
      </c>
      <c r="AA832">
        <v>0</v>
      </c>
      <c r="AB832" t="s">
        <v>316</v>
      </c>
      <c r="AC832">
        <v>1133</v>
      </c>
      <c r="AD832" t="s">
        <v>1536</v>
      </c>
      <c r="AE832">
        <v>31</v>
      </c>
      <c r="AF832">
        <v>5</v>
      </c>
      <c r="AG832" t="s">
        <v>1545</v>
      </c>
      <c r="AH832">
        <v>2</v>
      </c>
      <c r="AI832" t="s">
        <v>97</v>
      </c>
      <c r="AJ832">
        <v>1</v>
      </c>
      <c r="AK832" t="s">
        <v>87</v>
      </c>
      <c r="AL832">
        <v>1</v>
      </c>
      <c r="AM832" s="1">
        <v>1</v>
      </c>
      <c r="AN832" s="1">
        <v>0.21</v>
      </c>
      <c r="AO832" s="1">
        <v>21</v>
      </c>
      <c r="AP832" s="1">
        <v>1</v>
      </c>
      <c r="AQ832" s="1">
        <v>0.26</v>
      </c>
      <c r="AR832" s="1">
        <v>26</v>
      </c>
      <c r="AS832" s="1">
        <v>1</v>
      </c>
      <c r="AT832" s="1">
        <v>0.18</v>
      </c>
      <c r="AU832" s="1">
        <v>18</v>
      </c>
      <c r="AV832" s="1">
        <v>1</v>
      </c>
      <c r="AW832" s="1">
        <v>0</v>
      </c>
      <c r="AX832" s="1">
        <v>0</v>
      </c>
      <c r="AY832" s="1">
        <v>1</v>
      </c>
      <c r="AZ832" s="1">
        <v>0</v>
      </c>
      <c r="BA832" s="1">
        <v>0</v>
      </c>
      <c r="BB832" s="1" t="s">
        <v>98</v>
      </c>
      <c r="BC832" s="1" t="s">
        <v>98</v>
      </c>
      <c r="BD832" s="1" t="s">
        <v>98</v>
      </c>
      <c r="BE832" s="1">
        <v>1335846573</v>
      </c>
      <c r="BF832" s="1">
        <v>637016666</v>
      </c>
      <c r="BG832" s="1">
        <v>47.69</v>
      </c>
      <c r="BH832" s="1">
        <v>3202747675</v>
      </c>
      <c r="BI832" s="1">
        <v>3202747675</v>
      </c>
      <c r="BJ832" s="1">
        <v>100</v>
      </c>
      <c r="BK832" s="1">
        <v>3518760442</v>
      </c>
      <c r="BL832" s="1">
        <v>630216275</v>
      </c>
      <c r="BM832" s="1">
        <v>17.91</v>
      </c>
      <c r="BN832" s="1">
        <v>1752000000</v>
      </c>
      <c r="BO832" s="1">
        <v>0</v>
      </c>
      <c r="BP832" s="1">
        <v>0</v>
      </c>
      <c r="BQ832" s="1">
        <v>1857000000</v>
      </c>
      <c r="BR832" s="1">
        <v>0</v>
      </c>
      <c r="BS832" s="1">
        <v>0</v>
      </c>
      <c r="BT832" s="1">
        <v>11666354690</v>
      </c>
      <c r="BU832" s="1">
        <v>4469980616</v>
      </c>
      <c r="BV832" s="1">
        <v>38.32</v>
      </c>
      <c r="BW832" t="s">
        <v>1546</v>
      </c>
    </row>
    <row r="833" spans="1:75" x14ac:dyDescent="0.25">
      <c r="A833">
        <v>693253019</v>
      </c>
      <c r="B833">
        <v>5</v>
      </c>
      <c r="C833" t="s">
        <v>75</v>
      </c>
      <c r="D833" t="s">
        <v>76</v>
      </c>
      <c r="E833">
        <v>2018</v>
      </c>
      <c r="F833" t="s">
        <v>77</v>
      </c>
      <c r="G833" t="s">
        <v>78</v>
      </c>
      <c r="H833">
        <v>2</v>
      </c>
      <c r="I833" t="s">
        <v>79</v>
      </c>
      <c r="J833">
        <v>131</v>
      </c>
      <c r="K833" t="s">
        <v>1535</v>
      </c>
      <c r="L833" t="s">
        <v>2984</v>
      </c>
      <c r="M833">
        <v>102</v>
      </c>
      <c r="N833" t="s">
        <v>3030</v>
      </c>
      <c r="O833">
        <v>3</v>
      </c>
      <c r="P833" t="s">
        <v>123</v>
      </c>
      <c r="Q833">
        <v>19</v>
      </c>
      <c r="R833" t="s">
        <v>316</v>
      </c>
      <c r="S833">
        <v>0</v>
      </c>
      <c r="T833" t="s">
        <v>83</v>
      </c>
      <c r="U833">
        <v>0</v>
      </c>
      <c r="V833" t="s">
        <v>83</v>
      </c>
      <c r="W833">
        <v>0</v>
      </c>
      <c r="X833" t="s">
        <v>83</v>
      </c>
      <c r="Y833">
        <v>0</v>
      </c>
      <c r="Z833" t="s">
        <v>83</v>
      </c>
      <c r="AA833">
        <v>0</v>
      </c>
      <c r="AB833" t="s">
        <v>316</v>
      </c>
      <c r="AC833">
        <v>1133</v>
      </c>
      <c r="AD833" t="s">
        <v>1536</v>
      </c>
      <c r="AE833">
        <v>31</v>
      </c>
      <c r="AF833">
        <v>6</v>
      </c>
      <c r="AG833" t="s">
        <v>1547</v>
      </c>
      <c r="AH833">
        <v>2</v>
      </c>
      <c r="AI833" t="s">
        <v>97</v>
      </c>
      <c r="AJ833">
        <v>1</v>
      </c>
      <c r="AK833" t="s">
        <v>87</v>
      </c>
      <c r="AL833">
        <v>1</v>
      </c>
      <c r="AM833" s="1">
        <v>1</v>
      </c>
      <c r="AN833" s="1">
        <v>0.82</v>
      </c>
      <c r="AO833" s="1">
        <v>82</v>
      </c>
      <c r="AP833" s="1">
        <v>1</v>
      </c>
      <c r="AQ833" s="1">
        <v>0.63</v>
      </c>
      <c r="AR833" s="1">
        <v>63</v>
      </c>
      <c r="AS833" s="1">
        <v>1</v>
      </c>
      <c r="AT833" s="1">
        <v>0.5</v>
      </c>
      <c r="AU833" s="1">
        <v>50</v>
      </c>
      <c r="AV833" s="1">
        <v>1</v>
      </c>
      <c r="AW833" s="1">
        <v>0</v>
      </c>
      <c r="AX833" s="1">
        <v>0</v>
      </c>
      <c r="AY833" s="1">
        <v>1</v>
      </c>
      <c r="AZ833" s="1">
        <v>0</v>
      </c>
      <c r="BA833" s="1">
        <v>0</v>
      </c>
      <c r="BB833" s="1" t="s">
        <v>98</v>
      </c>
      <c r="BC833" s="1" t="s">
        <v>98</v>
      </c>
      <c r="BD833" s="1" t="s">
        <v>98</v>
      </c>
      <c r="BE833" s="1">
        <v>1064323118</v>
      </c>
      <c r="BF833" s="1">
        <v>978512609</v>
      </c>
      <c r="BG833" s="1">
        <v>91.94</v>
      </c>
      <c r="BH833" s="1">
        <v>6783413972</v>
      </c>
      <c r="BI833" s="1">
        <v>5449353405</v>
      </c>
      <c r="BJ833" s="1">
        <v>80.33</v>
      </c>
      <c r="BK833" s="1">
        <v>6349638214</v>
      </c>
      <c r="BL833" s="1">
        <v>2912233838</v>
      </c>
      <c r="BM833" s="1">
        <v>45.86</v>
      </c>
      <c r="BN833" s="1">
        <v>4388000000</v>
      </c>
      <c r="BO833" s="1">
        <v>0</v>
      </c>
      <c r="BP833" s="1">
        <v>0</v>
      </c>
      <c r="BQ833" s="1">
        <v>4651000000</v>
      </c>
      <c r="BR833" s="1">
        <v>0</v>
      </c>
      <c r="BS833" s="1">
        <v>0</v>
      </c>
      <c r="BT833" s="1">
        <v>23236375304</v>
      </c>
      <c r="BU833" s="1">
        <v>9340099852</v>
      </c>
      <c r="BV833" s="1">
        <v>40.200000000000003</v>
      </c>
      <c r="BW833" t="s">
        <v>1548</v>
      </c>
    </row>
    <row r="834" spans="1:75" x14ac:dyDescent="0.25">
      <c r="A834">
        <v>693253019</v>
      </c>
      <c r="B834">
        <v>5</v>
      </c>
      <c r="C834" t="s">
        <v>75</v>
      </c>
      <c r="D834" t="s">
        <v>76</v>
      </c>
      <c r="E834">
        <v>2018</v>
      </c>
      <c r="F834" t="s">
        <v>77</v>
      </c>
      <c r="G834" t="s">
        <v>78</v>
      </c>
      <c r="H834">
        <v>2</v>
      </c>
      <c r="I834" t="s">
        <v>79</v>
      </c>
      <c r="J834">
        <v>131</v>
      </c>
      <c r="K834" t="s">
        <v>1535</v>
      </c>
      <c r="L834" t="s">
        <v>2984</v>
      </c>
      <c r="M834">
        <v>102</v>
      </c>
      <c r="N834" t="s">
        <v>3030</v>
      </c>
      <c r="O834">
        <v>3</v>
      </c>
      <c r="P834" t="s">
        <v>123</v>
      </c>
      <c r="Q834">
        <v>19</v>
      </c>
      <c r="R834" t="s">
        <v>316</v>
      </c>
      <c r="S834">
        <v>0</v>
      </c>
      <c r="T834" t="s">
        <v>83</v>
      </c>
      <c r="U834">
        <v>0</v>
      </c>
      <c r="V834" t="s">
        <v>83</v>
      </c>
      <c r="W834">
        <v>0</v>
      </c>
      <c r="X834" t="s">
        <v>83</v>
      </c>
      <c r="Y834">
        <v>0</v>
      </c>
      <c r="Z834" t="s">
        <v>83</v>
      </c>
      <c r="AA834">
        <v>0</v>
      </c>
      <c r="AB834" t="s">
        <v>316</v>
      </c>
      <c r="AC834">
        <v>1133</v>
      </c>
      <c r="AD834" t="s">
        <v>1536</v>
      </c>
      <c r="AE834">
        <v>31</v>
      </c>
      <c r="AF834">
        <v>7</v>
      </c>
      <c r="AG834" t="s">
        <v>1549</v>
      </c>
      <c r="AH834">
        <v>2</v>
      </c>
      <c r="AI834" t="s">
        <v>97</v>
      </c>
      <c r="AJ834">
        <v>1</v>
      </c>
      <c r="AK834" t="s">
        <v>87</v>
      </c>
      <c r="AL834">
        <v>1</v>
      </c>
      <c r="AM834" s="1">
        <v>1</v>
      </c>
      <c r="AN834" s="1">
        <v>0.25</v>
      </c>
      <c r="AO834" s="1">
        <v>25</v>
      </c>
      <c r="AP834" s="1">
        <v>1</v>
      </c>
      <c r="AQ834" s="1">
        <v>7.0000000000000007E-2</v>
      </c>
      <c r="AR834" s="1">
        <v>7</v>
      </c>
      <c r="AS834" s="1">
        <v>1</v>
      </c>
      <c r="AT834" s="1">
        <v>0.12</v>
      </c>
      <c r="AU834" s="1">
        <v>12</v>
      </c>
      <c r="AV834" s="1">
        <v>1</v>
      </c>
      <c r="AW834" s="1">
        <v>0</v>
      </c>
      <c r="AX834" s="1">
        <v>0</v>
      </c>
      <c r="AY834" s="1">
        <v>1</v>
      </c>
      <c r="AZ834" s="1">
        <v>0</v>
      </c>
      <c r="BA834" s="1">
        <v>0</v>
      </c>
      <c r="BB834" s="1" t="s">
        <v>98</v>
      </c>
      <c r="BC834" s="1" t="s">
        <v>98</v>
      </c>
      <c r="BD834" s="1" t="s">
        <v>98</v>
      </c>
      <c r="BE834" s="1">
        <v>351480483</v>
      </c>
      <c r="BF834" s="1">
        <v>236134196</v>
      </c>
      <c r="BG834" s="1">
        <v>67.180000000000007</v>
      </c>
      <c r="BH834" s="1">
        <v>2000431400</v>
      </c>
      <c r="BI834" s="1">
        <v>226338244</v>
      </c>
      <c r="BJ834" s="1">
        <v>11.31</v>
      </c>
      <c r="BK834" s="1">
        <v>2085900000</v>
      </c>
      <c r="BL834" s="1">
        <v>16624240</v>
      </c>
      <c r="BM834" s="1">
        <v>0.8</v>
      </c>
      <c r="BN834" s="1">
        <v>1712000000</v>
      </c>
      <c r="BO834" s="1">
        <v>0</v>
      </c>
      <c r="BP834" s="1">
        <v>0</v>
      </c>
      <c r="BQ834" s="1">
        <v>1814000000</v>
      </c>
      <c r="BR834" s="1">
        <v>0</v>
      </c>
      <c r="BS834" s="1">
        <v>0</v>
      </c>
      <c r="BT834" s="1">
        <v>7963811883</v>
      </c>
      <c r="BU834" s="1">
        <v>479096680</v>
      </c>
      <c r="BV834" s="1">
        <v>6.02</v>
      </c>
      <c r="BW834" t="s">
        <v>1550</v>
      </c>
    </row>
    <row r="835" spans="1:75" x14ac:dyDescent="0.25">
      <c r="A835">
        <v>693253019</v>
      </c>
      <c r="B835">
        <v>5</v>
      </c>
      <c r="C835" t="s">
        <v>75</v>
      </c>
      <c r="D835" t="s">
        <v>76</v>
      </c>
      <c r="E835">
        <v>2018</v>
      </c>
      <c r="F835" t="s">
        <v>77</v>
      </c>
      <c r="G835" t="s">
        <v>78</v>
      </c>
      <c r="H835">
        <v>2</v>
      </c>
      <c r="I835" t="s">
        <v>79</v>
      </c>
      <c r="J835">
        <v>131</v>
      </c>
      <c r="K835" t="s">
        <v>1535</v>
      </c>
      <c r="L835" t="s">
        <v>2984</v>
      </c>
      <c r="M835">
        <v>102</v>
      </c>
      <c r="N835" t="s">
        <v>3030</v>
      </c>
      <c r="O835">
        <v>3</v>
      </c>
      <c r="P835" t="s">
        <v>123</v>
      </c>
      <c r="Q835">
        <v>19</v>
      </c>
      <c r="R835" t="s">
        <v>316</v>
      </c>
      <c r="S835">
        <v>0</v>
      </c>
      <c r="T835" t="s">
        <v>83</v>
      </c>
      <c r="U835">
        <v>0</v>
      </c>
      <c r="V835" t="s">
        <v>83</v>
      </c>
      <c r="W835">
        <v>0</v>
      </c>
      <c r="X835" t="s">
        <v>83</v>
      </c>
      <c r="Y835">
        <v>0</v>
      </c>
      <c r="Z835" t="s">
        <v>83</v>
      </c>
      <c r="AA835">
        <v>0</v>
      </c>
      <c r="AB835" t="s">
        <v>316</v>
      </c>
      <c r="AC835">
        <v>1133</v>
      </c>
      <c r="AD835" t="s">
        <v>1536</v>
      </c>
      <c r="AE835">
        <v>31</v>
      </c>
      <c r="AF835">
        <v>8</v>
      </c>
      <c r="AG835" t="s">
        <v>1551</v>
      </c>
      <c r="AH835">
        <v>1</v>
      </c>
      <c r="AI835" t="s">
        <v>86</v>
      </c>
      <c r="AJ835">
        <v>1</v>
      </c>
      <c r="AK835" t="s">
        <v>87</v>
      </c>
      <c r="AL835">
        <v>1</v>
      </c>
      <c r="AM835" s="1">
        <v>0</v>
      </c>
      <c r="AN835" s="1">
        <v>0</v>
      </c>
      <c r="AO835" s="1">
        <v>0</v>
      </c>
      <c r="AP835" s="1">
        <v>0.1</v>
      </c>
      <c r="AQ835" s="1">
        <v>0.1</v>
      </c>
      <c r="AR835" s="1">
        <v>100</v>
      </c>
      <c r="AS835" s="1">
        <v>0.6</v>
      </c>
      <c r="AT835" s="1">
        <v>0.6</v>
      </c>
      <c r="AU835" s="1">
        <v>100</v>
      </c>
      <c r="AV835" s="1">
        <v>0.3</v>
      </c>
      <c r="AW835" s="1">
        <v>0</v>
      </c>
      <c r="AX835" s="1">
        <v>0</v>
      </c>
      <c r="AY835" s="1">
        <v>0</v>
      </c>
      <c r="AZ835" s="1">
        <v>0</v>
      </c>
      <c r="BA835" s="1">
        <v>0</v>
      </c>
      <c r="BB835" s="1">
        <v>1</v>
      </c>
      <c r="BC835" s="1">
        <v>0.7</v>
      </c>
      <c r="BD835" s="1">
        <v>70</v>
      </c>
      <c r="BE835" s="1">
        <v>0</v>
      </c>
      <c r="BF835" s="1">
        <v>0</v>
      </c>
      <c r="BG835" s="1">
        <v>0</v>
      </c>
      <c r="BH835" s="1">
        <v>760196111</v>
      </c>
      <c r="BI835" s="1">
        <v>760196111</v>
      </c>
      <c r="BJ835" s="1">
        <v>100</v>
      </c>
      <c r="BK835" s="1">
        <v>375892561</v>
      </c>
      <c r="BL835" s="1">
        <v>186723155</v>
      </c>
      <c r="BM835" s="1">
        <v>49.67</v>
      </c>
      <c r="BN835" s="1">
        <v>1000000000</v>
      </c>
      <c r="BO835" s="1">
        <v>0</v>
      </c>
      <c r="BP835" s="1">
        <v>0</v>
      </c>
      <c r="BQ835" s="1">
        <v>0</v>
      </c>
      <c r="BR835" s="1">
        <v>0</v>
      </c>
      <c r="BS835" s="1">
        <v>0</v>
      </c>
      <c r="BT835" s="1">
        <v>2136088672</v>
      </c>
      <c r="BU835" s="1">
        <v>946919266</v>
      </c>
      <c r="BV835" s="1">
        <v>44.33</v>
      </c>
      <c r="BW835" t="s">
        <v>1552</v>
      </c>
    </row>
    <row r="836" spans="1:75" x14ac:dyDescent="0.25">
      <c r="A836">
        <v>693253019</v>
      </c>
      <c r="B836">
        <v>5</v>
      </c>
      <c r="C836" t="s">
        <v>75</v>
      </c>
      <c r="D836" t="s">
        <v>76</v>
      </c>
      <c r="E836">
        <v>2018</v>
      </c>
      <c r="F836" t="s">
        <v>77</v>
      </c>
      <c r="G836" t="s">
        <v>78</v>
      </c>
      <c r="H836">
        <v>2</v>
      </c>
      <c r="I836" t="s">
        <v>79</v>
      </c>
      <c r="J836">
        <v>131</v>
      </c>
      <c r="K836" t="s">
        <v>1535</v>
      </c>
      <c r="L836" t="s">
        <v>2984</v>
      </c>
      <c r="M836">
        <v>102</v>
      </c>
      <c r="N836" t="s">
        <v>3030</v>
      </c>
      <c r="O836">
        <v>3</v>
      </c>
      <c r="P836" t="s">
        <v>123</v>
      </c>
      <c r="Q836">
        <v>19</v>
      </c>
      <c r="R836" t="s">
        <v>316</v>
      </c>
      <c r="S836">
        <v>0</v>
      </c>
      <c r="T836" t="s">
        <v>83</v>
      </c>
      <c r="U836">
        <v>0</v>
      </c>
      <c r="V836" t="s">
        <v>83</v>
      </c>
      <c r="W836">
        <v>0</v>
      </c>
      <c r="X836" t="s">
        <v>83</v>
      </c>
      <c r="Y836">
        <v>0</v>
      </c>
      <c r="Z836" t="s">
        <v>83</v>
      </c>
      <c r="AA836">
        <v>0</v>
      </c>
      <c r="AB836" t="s">
        <v>316</v>
      </c>
      <c r="AC836">
        <v>1133</v>
      </c>
      <c r="AD836" t="s">
        <v>1536</v>
      </c>
      <c r="AE836">
        <v>31</v>
      </c>
      <c r="AF836">
        <v>9</v>
      </c>
      <c r="AG836" t="s">
        <v>1553</v>
      </c>
      <c r="AH836">
        <v>1</v>
      </c>
      <c r="AI836" t="s">
        <v>86</v>
      </c>
      <c r="AJ836">
        <v>3</v>
      </c>
      <c r="AK836" t="s">
        <v>120</v>
      </c>
      <c r="AL836">
        <v>1</v>
      </c>
      <c r="AM836" s="1">
        <v>1</v>
      </c>
      <c r="AN836" s="1">
        <v>1</v>
      </c>
      <c r="AO836" s="1">
        <v>100</v>
      </c>
      <c r="AP836" s="1">
        <v>0</v>
      </c>
      <c r="AQ836" s="1">
        <v>0</v>
      </c>
      <c r="AR836" s="1">
        <v>0</v>
      </c>
      <c r="AS836" s="1">
        <v>0</v>
      </c>
      <c r="AT836" s="1">
        <v>0</v>
      </c>
      <c r="AU836" s="1">
        <v>0</v>
      </c>
      <c r="AV836" s="1">
        <v>0</v>
      </c>
      <c r="AW836" s="1">
        <v>0</v>
      </c>
      <c r="AX836" s="1">
        <v>0</v>
      </c>
      <c r="AY836" s="1">
        <v>0</v>
      </c>
      <c r="AZ836" s="1">
        <v>0</v>
      </c>
      <c r="BA836" s="1">
        <v>0</v>
      </c>
      <c r="BB836" s="1">
        <v>1</v>
      </c>
      <c r="BC836" s="1">
        <v>1</v>
      </c>
      <c r="BD836" s="1">
        <v>100</v>
      </c>
      <c r="BE836" s="1">
        <v>22371429</v>
      </c>
      <c r="BF836" s="1">
        <v>22371429</v>
      </c>
      <c r="BG836" s="1">
        <v>100</v>
      </c>
      <c r="BH836" s="1">
        <v>0</v>
      </c>
      <c r="BI836" s="1">
        <v>0</v>
      </c>
      <c r="BJ836" s="1">
        <v>0</v>
      </c>
      <c r="BK836" s="1">
        <v>0</v>
      </c>
      <c r="BL836" s="1">
        <v>0</v>
      </c>
      <c r="BM836" s="1">
        <v>0</v>
      </c>
      <c r="BN836" s="1">
        <v>0</v>
      </c>
      <c r="BO836" s="1">
        <v>0</v>
      </c>
      <c r="BP836" s="1">
        <v>0</v>
      </c>
      <c r="BQ836" s="1">
        <v>0</v>
      </c>
      <c r="BR836" s="1">
        <v>0</v>
      </c>
      <c r="BS836" s="1">
        <v>0</v>
      </c>
      <c r="BT836" s="1">
        <v>22371429</v>
      </c>
      <c r="BU836" s="1">
        <v>22371429</v>
      </c>
      <c r="BV836" s="1">
        <v>100</v>
      </c>
    </row>
    <row r="837" spans="1:75" x14ac:dyDescent="0.25">
      <c r="A837">
        <v>693253019</v>
      </c>
      <c r="B837">
        <v>5</v>
      </c>
      <c r="C837" t="s">
        <v>75</v>
      </c>
      <c r="D837" t="s">
        <v>76</v>
      </c>
      <c r="E837">
        <v>2018</v>
      </c>
      <c r="F837" t="s">
        <v>77</v>
      </c>
      <c r="G837" t="s">
        <v>78</v>
      </c>
      <c r="H837">
        <v>2</v>
      </c>
      <c r="I837" t="s">
        <v>79</v>
      </c>
      <c r="J837">
        <v>131</v>
      </c>
      <c r="K837" t="s">
        <v>1535</v>
      </c>
      <c r="L837" t="s">
        <v>2984</v>
      </c>
      <c r="M837">
        <v>102</v>
      </c>
      <c r="N837" t="s">
        <v>3030</v>
      </c>
      <c r="O837">
        <v>7</v>
      </c>
      <c r="P837" t="s">
        <v>81</v>
      </c>
      <c r="Q837">
        <v>42</v>
      </c>
      <c r="R837" t="s">
        <v>82</v>
      </c>
      <c r="S837">
        <v>0</v>
      </c>
      <c r="T837" t="s">
        <v>83</v>
      </c>
      <c r="U837">
        <v>0</v>
      </c>
      <c r="V837" t="s">
        <v>83</v>
      </c>
      <c r="W837">
        <v>0</v>
      </c>
      <c r="X837" t="s">
        <v>83</v>
      </c>
      <c r="Y837">
        <v>0</v>
      </c>
      <c r="Z837" t="s">
        <v>83</v>
      </c>
      <c r="AA837">
        <v>0</v>
      </c>
      <c r="AB837" t="s">
        <v>82</v>
      </c>
      <c r="AC837">
        <v>908</v>
      </c>
      <c r="AD837" t="s">
        <v>1554</v>
      </c>
      <c r="AE837">
        <v>54</v>
      </c>
      <c r="AF837">
        <v>2</v>
      </c>
      <c r="AG837" t="s">
        <v>1555</v>
      </c>
      <c r="AH837">
        <v>2</v>
      </c>
      <c r="AI837" t="s">
        <v>97</v>
      </c>
      <c r="AJ837">
        <v>1</v>
      </c>
      <c r="AK837" t="s">
        <v>87</v>
      </c>
      <c r="AL837">
        <v>1</v>
      </c>
      <c r="AM837" s="1">
        <v>100</v>
      </c>
      <c r="AN837" s="1">
        <v>71.64</v>
      </c>
      <c r="AO837" s="1">
        <v>71.64</v>
      </c>
      <c r="AP837" s="1">
        <v>100</v>
      </c>
      <c r="AQ837" s="1">
        <v>75</v>
      </c>
      <c r="AR837" s="1">
        <v>75</v>
      </c>
      <c r="AS837" s="1">
        <v>100</v>
      </c>
      <c r="AT837" s="1">
        <v>50</v>
      </c>
      <c r="AU837" s="1">
        <v>50</v>
      </c>
      <c r="AV837" s="1">
        <v>100</v>
      </c>
      <c r="AW837" s="1">
        <v>0</v>
      </c>
      <c r="AX837" s="1">
        <v>0</v>
      </c>
      <c r="AY837" s="1">
        <v>100</v>
      </c>
      <c r="AZ837" s="1">
        <v>0</v>
      </c>
      <c r="BA837" s="1">
        <v>0</v>
      </c>
      <c r="BB837" s="1" t="s">
        <v>98</v>
      </c>
      <c r="BC837" s="1" t="s">
        <v>98</v>
      </c>
      <c r="BD837" s="1" t="s">
        <v>98</v>
      </c>
      <c r="BE837" s="1">
        <v>2642083500</v>
      </c>
      <c r="BF837" s="1">
        <v>1892725164</v>
      </c>
      <c r="BG837" s="1">
        <v>71.64</v>
      </c>
      <c r="BH837" s="1">
        <v>4436046667</v>
      </c>
      <c r="BI837" s="1">
        <v>4383247467</v>
      </c>
      <c r="BJ837" s="1">
        <v>98.81</v>
      </c>
      <c r="BK837" s="1">
        <v>6207910000</v>
      </c>
      <c r="BL837" s="1">
        <v>4082090928</v>
      </c>
      <c r="BM837" s="1">
        <v>65.760000000000005</v>
      </c>
      <c r="BN837" s="1">
        <v>3419000000</v>
      </c>
      <c r="BO837" s="1">
        <v>0</v>
      </c>
      <c r="BP837" s="1">
        <v>0</v>
      </c>
      <c r="BQ837" s="1">
        <v>3573000000</v>
      </c>
      <c r="BR837" s="1">
        <v>0</v>
      </c>
      <c r="BS837" s="1">
        <v>0</v>
      </c>
      <c r="BT837" s="1">
        <v>20278040167</v>
      </c>
      <c r="BU837" s="1">
        <v>10358063559</v>
      </c>
      <c r="BV837" s="1">
        <v>51.08</v>
      </c>
      <c r="BW837" t="s">
        <v>1556</v>
      </c>
    </row>
    <row r="838" spans="1:75" x14ac:dyDescent="0.25">
      <c r="A838">
        <v>693253019</v>
      </c>
      <c r="B838">
        <v>5</v>
      </c>
      <c r="C838" t="s">
        <v>75</v>
      </c>
      <c r="D838" t="s">
        <v>76</v>
      </c>
      <c r="E838">
        <v>2018</v>
      </c>
      <c r="F838" t="s">
        <v>77</v>
      </c>
      <c r="G838" t="s">
        <v>78</v>
      </c>
      <c r="H838">
        <v>2</v>
      </c>
      <c r="I838" t="s">
        <v>79</v>
      </c>
      <c r="J838">
        <v>131</v>
      </c>
      <c r="K838" t="s">
        <v>1535</v>
      </c>
      <c r="L838" t="s">
        <v>2984</v>
      </c>
      <c r="M838">
        <v>102</v>
      </c>
      <c r="N838" t="s">
        <v>3030</v>
      </c>
      <c r="O838">
        <v>7</v>
      </c>
      <c r="P838" t="s">
        <v>81</v>
      </c>
      <c r="Q838">
        <v>44</v>
      </c>
      <c r="R838" t="s">
        <v>284</v>
      </c>
      <c r="S838">
        <v>0</v>
      </c>
      <c r="T838" t="s">
        <v>83</v>
      </c>
      <c r="U838">
        <v>0</v>
      </c>
      <c r="V838" t="s">
        <v>83</v>
      </c>
      <c r="W838">
        <v>0</v>
      </c>
      <c r="X838" t="s">
        <v>83</v>
      </c>
      <c r="Y838">
        <v>0</v>
      </c>
      <c r="Z838" t="s">
        <v>83</v>
      </c>
      <c r="AA838">
        <v>0</v>
      </c>
      <c r="AB838" t="s">
        <v>284</v>
      </c>
      <c r="AC838">
        <v>1135</v>
      </c>
      <c r="AD838" t="s">
        <v>1557</v>
      </c>
      <c r="AE838">
        <v>16</v>
      </c>
      <c r="AF838">
        <v>1</v>
      </c>
      <c r="AG838" t="s">
        <v>1558</v>
      </c>
      <c r="AH838">
        <v>1</v>
      </c>
      <c r="AI838" t="s">
        <v>86</v>
      </c>
      <c r="AJ838">
        <v>1</v>
      </c>
      <c r="AK838" t="s">
        <v>87</v>
      </c>
      <c r="AL838">
        <v>1</v>
      </c>
      <c r="AM838" s="1">
        <v>1</v>
      </c>
      <c r="AN838" s="1">
        <v>0.13</v>
      </c>
      <c r="AO838" s="1">
        <v>13</v>
      </c>
      <c r="AP838" s="1">
        <v>1</v>
      </c>
      <c r="AQ838" s="1">
        <v>0.3</v>
      </c>
      <c r="AR838" s="1">
        <v>30</v>
      </c>
      <c r="AS838" s="1">
        <v>1.7</v>
      </c>
      <c r="AT838" s="1">
        <v>0.4</v>
      </c>
      <c r="AU838" s="1">
        <v>23.53</v>
      </c>
      <c r="AV838" s="1">
        <v>1</v>
      </c>
      <c r="AW838" s="1">
        <v>0</v>
      </c>
      <c r="AX838" s="1">
        <v>0</v>
      </c>
      <c r="AY838" s="1">
        <v>0.87</v>
      </c>
      <c r="AZ838" s="1">
        <v>0</v>
      </c>
      <c r="BA838" s="1">
        <v>0</v>
      </c>
      <c r="BB838" s="1">
        <v>4</v>
      </c>
      <c r="BC838" s="1">
        <v>0.83</v>
      </c>
      <c r="BD838" s="1">
        <v>20.75</v>
      </c>
      <c r="BE838" s="1">
        <v>2075413871</v>
      </c>
      <c r="BF838" s="1">
        <v>1992702208</v>
      </c>
      <c r="BG838" s="1">
        <v>96.01</v>
      </c>
      <c r="BH838" s="1">
        <v>4526050000</v>
      </c>
      <c r="BI838" s="1">
        <v>3749743177</v>
      </c>
      <c r="BJ838" s="1">
        <v>82.85</v>
      </c>
      <c r="BK838" s="1">
        <v>4292417000</v>
      </c>
      <c r="BL838" s="1">
        <v>1111187086</v>
      </c>
      <c r="BM838" s="1">
        <v>25.89</v>
      </c>
      <c r="BN838" s="1">
        <v>2008000000</v>
      </c>
      <c r="BO838" s="1">
        <v>0</v>
      </c>
      <c r="BP838" s="1">
        <v>0</v>
      </c>
      <c r="BQ838" s="1">
        <v>2097000000</v>
      </c>
      <c r="BR838" s="1">
        <v>0</v>
      </c>
      <c r="BS838" s="1">
        <v>0</v>
      </c>
      <c r="BT838" s="1">
        <v>14998880871</v>
      </c>
      <c r="BU838" s="1">
        <v>6853632471</v>
      </c>
      <c r="BV838" s="1">
        <v>45.69</v>
      </c>
      <c r="BW838" t="s">
        <v>1559</v>
      </c>
    </row>
    <row r="839" spans="1:75" x14ac:dyDescent="0.25">
      <c r="A839">
        <v>693253019</v>
      </c>
      <c r="B839">
        <v>5</v>
      </c>
      <c r="C839" t="s">
        <v>75</v>
      </c>
      <c r="D839" t="s">
        <v>76</v>
      </c>
      <c r="E839">
        <v>2018</v>
      </c>
      <c r="F839" t="s">
        <v>77</v>
      </c>
      <c r="G839" t="s">
        <v>78</v>
      </c>
      <c r="H839">
        <v>2</v>
      </c>
      <c r="I839" t="s">
        <v>79</v>
      </c>
      <c r="J839">
        <v>131</v>
      </c>
      <c r="K839" t="s">
        <v>1535</v>
      </c>
      <c r="L839" t="s">
        <v>2984</v>
      </c>
      <c r="M839">
        <v>102</v>
      </c>
      <c r="N839" t="s">
        <v>3030</v>
      </c>
      <c r="O839">
        <v>7</v>
      </c>
      <c r="P839" t="s">
        <v>81</v>
      </c>
      <c r="Q839">
        <v>44</v>
      </c>
      <c r="R839" t="s">
        <v>284</v>
      </c>
      <c r="S839">
        <v>0</v>
      </c>
      <c r="T839" t="s">
        <v>83</v>
      </c>
      <c r="U839">
        <v>0</v>
      </c>
      <c r="V839" t="s">
        <v>83</v>
      </c>
      <c r="W839">
        <v>0</v>
      </c>
      <c r="X839" t="s">
        <v>83</v>
      </c>
      <c r="Y839">
        <v>0</v>
      </c>
      <c r="Z839" t="s">
        <v>83</v>
      </c>
      <c r="AA839">
        <v>0</v>
      </c>
      <c r="AB839" t="s">
        <v>284</v>
      </c>
      <c r="AC839">
        <v>1135</v>
      </c>
      <c r="AD839" t="s">
        <v>1557</v>
      </c>
      <c r="AE839">
        <v>16</v>
      </c>
      <c r="AF839">
        <v>2</v>
      </c>
      <c r="AG839" t="s">
        <v>1560</v>
      </c>
      <c r="AH839">
        <v>1</v>
      </c>
      <c r="AI839" t="s">
        <v>86</v>
      </c>
      <c r="AJ839">
        <v>1</v>
      </c>
      <c r="AK839" t="s">
        <v>87</v>
      </c>
      <c r="AL839">
        <v>1</v>
      </c>
      <c r="AM839" s="1">
        <v>0</v>
      </c>
      <c r="AN839" s="1">
        <v>0</v>
      </c>
      <c r="AO839" s="1">
        <v>0</v>
      </c>
      <c r="AP839" s="1">
        <v>1</v>
      </c>
      <c r="AQ839" s="1">
        <v>0.08</v>
      </c>
      <c r="AR839" s="1">
        <v>8</v>
      </c>
      <c r="AS839" s="1">
        <v>1.92</v>
      </c>
      <c r="AT839" s="1">
        <v>1</v>
      </c>
      <c r="AU839" s="1">
        <v>52.08</v>
      </c>
      <c r="AV839" s="1">
        <v>1.5</v>
      </c>
      <c r="AW839" s="1">
        <v>0</v>
      </c>
      <c r="AX839" s="1">
        <v>0</v>
      </c>
      <c r="AY839" s="1">
        <v>0.5</v>
      </c>
      <c r="AZ839" s="1">
        <v>0</v>
      </c>
      <c r="BA839" s="1">
        <v>0</v>
      </c>
      <c r="BB839" s="1">
        <v>4</v>
      </c>
      <c r="BC839" s="1">
        <v>1.08</v>
      </c>
      <c r="BD839" s="1">
        <v>27</v>
      </c>
      <c r="BE839" s="1">
        <v>0</v>
      </c>
      <c r="BF839" s="1">
        <v>0</v>
      </c>
      <c r="BG839" s="1">
        <v>0</v>
      </c>
      <c r="BH839" s="1">
        <v>537250000</v>
      </c>
      <c r="BI839" s="1">
        <v>523772600</v>
      </c>
      <c r="BJ839" s="1">
        <v>97.49</v>
      </c>
      <c r="BK839" s="1">
        <v>537000000</v>
      </c>
      <c r="BL839" s="1">
        <v>0</v>
      </c>
      <c r="BM839" s="1">
        <v>0</v>
      </c>
      <c r="BN839" s="1">
        <v>262000000</v>
      </c>
      <c r="BO839" s="1">
        <v>0</v>
      </c>
      <c r="BP839" s="1">
        <v>0</v>
      </c>
      <c r="BQ839" s="1">
        <v>275000000</v>
      </c>
      <c r="BR839" s="1">
        <v>0</v>
      </c>
      <c r="BS839" s="1">
        <v>0</v>
      </c>
      <c r="BT839" s="1">
        <v>1611250000</v>
      </c>
      <c r="BU839" s="1">
        <v>523772600</v>
      </c>
      <c r="BV839" s="1">
        <v>32.51</v>
      </c>
      <c r="BW839" t="s">
        <v>1561</v>
      </c>
    </row>
    <row r="840" spans="1:75" x14ac:dyDescent="0.25">
      <c r="A840">
        <v>693253019</v>
      </c>
      <c r="B840">
        <v>5</v>
      </c>
      <c r="C840" t="s">
        <v>75</v>
      </c>
      <c r="D840" t="s">
        <v>76</v>
      </c>
      <c r="E840">
        <v>2018</v>
      </c>
      <c r="F840" t="s">
        <v>77</v>
      </c>
      <c r="G840" t="s">
        <v>78</v>
      </c>
      <c r="H840">
        <v>2</v>
      </c>
      <c r="I840" t="s">
        <v>79</v>
      </c>
      <c r="J840">
        <v>136</v>
      </c>
      <c r="K840" t="s">
        <v>1562</v>
      </c>
      <c r="L840" t="s">
        <v>2985</v>
      </c>
      <c r="M840">
        <v>101</v>
      </c>
      <c r="N840" t="s">
        <v>3031</v>
      </c>
      <c r="O840">
        <v>7</v>
      </c>
      <c r="P840" t="s">
        <v>81</v>
      </c>
      <c r="Q840">
        <v>43</v>
      </c>
      <c r="R840" t="s">
        <v>111</v>
      </c>
      <c r="S840">
        <v>0</v>
      </c>
      <c r="T840" t="s">
        <v>83</v>
      </c>
      <c r="U840">
        <v>0</v>
      </c>
      <c r="V840" t="s">
        <v>83</v>
      </c>
      <c r="W840">
        <v>0</v>
      </c>
      <c r="X840" t="s">
        <v>83</v>
      </c>
      <c r="Y840">
        <v>0</v>
      </c>
      <c r="Z840" t="s">
        <v>83</v>
      </c>
      <c r="AA840">
        <v>0</v>
      </c>
      <c r="AB840" t="s">
        <v>111</v>
      </c>
      <c r="AC840">
        <v>7501</v>
      </c>
      <c r="AD840" t="s">
        <v>1563</v>
      </c>
      <c r="AE840">
        <v>25</v>
      </c>
      <c r="AF840">
        <v>1</v>
      </c>
      <c r="AG840" t="s">
        <v>1564</v>
      </c>
      <c r="AH840">
        <v>2</v>
      </c>
      <c r="AI840" t="s">
        <v>97</v>
      </c>
      <c r="AJ840">
        <v>1</v>
      </c>
      <c r="AK840" t="s">
        <v>87</v>
      </c>
      <c r="AL840">
        <v>1</v>
      </c>
      <c r="AM840" s="1">
        <v>82</v>
      </c>
      <c r="AN840" s="1">
        <v>89</v>
      </c>
      <c r="AO840" s="1">
        <v>108.54</v>
      </c>
      <c r="AP840" s="1">
        <v>82</v>
      </c>
      <c r="AQ840" s="1">
        <v>89</v>
      </c>
      <c r="AR840" s="1">
        <v>108.54</v>
      </c>
      <c r="AS840" s="1">
        <v>82</v>
      </c>
      <c r="AT840" s="1">
        <v>89</v>
      </c>
      <c r="AU840" s="1">
        <v>108.54</v>
      </c>
      <c r="AV840" s="1">
        <v>82</v>
      </c>
      <c r="AW840" s="1">
        <v>0</v>
      </c>
      <c r="AX840" s="1">
        <v>0</v>
      </c>
      <c r="AY840" s="1">
        <v>82</v>
      </c>
      <c r="AZ840" s="1">
        <v>0</v>
      </c>
      <c r="BA840" s="1">
        <v>0</v>
      </c>
      <c r="BB840" s="1" t="s">
        <v>98</v>
      </c>
      <c r="BC840" s="1" t="s">
        <v>98</v>
      </c>
      <c r="BD840" s="1" t="s">
        <v>98</v>
      </c>
      <c r="BE840" s="1">
        <v>433771790</v>
      </c>
      <c r="BF840" s="1">
        <v>392966256</v>
      </c>
      <c r="BG840" s="1">
        <v>90.59</v>
      </c>
      <c r="BH840" s="1">
        <v>760317750</v>
      </c>
      <c r="BI840" s="1">
        <v>753242000</v>
      </c>
      <c r="BJ840" s="1">
        <v>99.07</v>
      </c>
      <c r="BK840" s="1">
        <v>1285370736</v>
      </c>
      <c r="BL840" s="1">
        <v>937689155</v>
      </c>
      <c r="BM840" s="1">
        <v>72.95</v>
      </c>
      <c r="BN840" s="1">
        <v>1500000000</v>
      </c>
      <c r="BO840" s="1">
        <v>0</v>
      </c>
      <c r="BP840" s="1">
        <v>0</v>
      </c>
      <c r="BQ840" s="1">
        <v>1331000000</v>
      </c>
      <c r="BR840" s="1">
        <v>0</v>
      </c>
      <c r="BS840" s="1">
        <v>0</v>
      </c>
      <c r="BT840" s="1">
        <v>5310460276</v>
      </c>
      <c r="BU840" s="1">
        <v>2083897411</v>
      </c>
      <c r="BV840" s="1">
        <v>39.24</v>
      </c>
      <c r="BW840" t="s">
        <v>1565</v>
      </c>
    </row>
    <row r="841" spans="1:75" x14ac:dyDescent="0.25">
      <c r="A841">
        <v>693253019</v>
      </c>
      <c r="B841">
        <v>5</v>
      </c>
      <c r="C841" t="s">
        <v>75</v>
      </c>
      <c r="D841" t="s">
        <v>76</v>
      </c>
      <c r="E841">
        <v>2018</v>
      </c>
      <c r="F841" t="s">
        <v>77</v>
      </c>
      <c r="G841" t="s">
        <v>78</v>
      </c>
      <c r="H841">
        <v>2</v>
      </c>
      <c r="I841" t="s">
        <v>79</v>
      </c>
      <c r="J841">
        <v>136</v>
      </c>
      <c r="K841" t="s">
        <v>1562</v>
      </c>
      <c r="L841" t="s">
        <v>2985</v>
      </c>
      <c r="M841">
        <v>101</v>
      </c>
      <c r="N841" t="s">
        <v>3031</v>
      </c>
      <c r="O841">
        <v>7</v>
      </c>
      <c r="P841" t="s">
        <v>81</v>
      </c>
      <c r="Q841">
        <v>43</v>
      </c>
      <c r="R841" t="s">
        <v>111</v>
      </c>
      <c r="S841">
        <v>0</v>
      </c>
      <c r="T841" t="s">
        <v>83</v>
      </c>
      <c r="U841">
        <v>0</v>
      </c>
      <c r="V841" t="s">
        <v>83</v>
      </c>
      <c r="W841">
        <v>0</v>
      </c>
      <c r="X841" t="s">
        <v>83</v>
      </c>
      <c r="Y841">
        <v>0</v>
      </c>
      <c r="Z841" t="s">
        <v>83</v>
      </c>
      <c r="AA841">
        <v>0</v>
      </c>
      <c r="AB841" t="s">
        <v>111</v>
      </c>
      <c r="AC841">
        <v>7501</v>
      </c>
      <c r="AD841" t="s">
        <v>1563</v>
      </c>
      <c r="AE841">
        <v>25</v>
      </c>
      <c r="AF841">
        <v>2</v>
      </c>
      <c r="AG841" t="s">
        <v>1566</v>
      </c>
      <c r="AH841">
        <v>4</v>
      </c>
      <c r="AI841" t="s">
        <v>750</v>
      </c>
      <c r="AJ841">
        <v>1</v>
      </c>
      <c r="AK841" t="s">
        <v>87</v>
      </c>
      <c r="AL841">
        <v>1</v>
      </c>
      <c r="AM841" s="1">
        <v>23</v>
      </c>
      <c r="AN841" s="1">
        <v>15</v>
      </c>
      <c r="AO841" s="1">
        <v>153.33000000000001</v>
      </c>
      <c r="AP841" s="1">
        <v>22.7</v>
      </c>
      <c r="AQ841" s="1">
        <v>21.9</v>
      </c>
      <c r="AR841" s="1">
        <v>103.65</v>
      </c>
      <c r="AS841" s="1">
        <v>22.5</v>
      </c>
      <c r="AT841" s="1">
        <v>22.3</v>
      </c>
      <c r="AU841" s="1">
        <v>100.9</v>
      </c>
      <c r="AV841" s="1">
        <v>22.3</v>
      </c>
      <c r="AW841" s="1">
        <v>0</v>
      </c>
      <c r="AX841" s="1">
        <v>0</v>
      </c>
      <c r="AY841" s="1">
        <v>22</v>
      </c>
      <c r="AZ841" s="1">
        <v>0</v>
      </c>
      <c r="BA841" s="1">
        <v>0</v>
      </c>
      <c r="BB841" s="1" t="s">
        <v>98</v>
      </c>
      <c r="BC841" s="1" t="s">
        <v>98</v>
      </c>
      <c r="BD841" s="1" t="s">
        <v>98</v>
      </c>
      <c r="BE841" s="1">
        <v>231144120</v>
      </c>
      <c r="BF841" s="1">
        <v>212895900</v>
      </c>
      <c r="BG841" s="1">
        <v>92.11</v>
      </c>
      <c r="BH841" s="1">
        <v>283642072</v>
      </c>
      <c r="BI841" s="1">
        <v>266627125</v>
      </c>
      <c r="BJ841" s="1">
        <v>94</v>
      </c>
      <c r="BK841" s="1">
        <v>287240811</v>
      </c>
      <c r="BL841" s="1">
        <v>287240811</v>
      </c>
      <c r="BM841" s="1">
        <v>100</v>
      </c>
      <c r="BN841" s="1">
        <v>300000000</v>
      </c>
      <c r="BO841" s="1">
        <v>0</v>
      </c>
      <c r="BP841" s="1">
        <v>0</v>
      </c>
      <c r="BQ841" s="1">
        <v>268000000</v>
      </c>
      <c r="BR841" s="1">
        <v>0</v>
      </c>
      <c r="BS841" s="1">
        <v>0</v>
      </c>
      <c r="BT841" s="1">
        <v>1370027003</v>
      </c>
      <c r="BU841" s="1">
        <v>766763836</v>
      </c>
      <c r="BV841" s="1">
        <v>55.97</v>
      </c>
      <c r="BW841" t="s">
        <v>1567</v>
      </c>
    </row>
    <row r="842" spans="1:75" x14ac:dyDescent="0.25">
      <c r="A842">
        <v>693253019</v>
      </c>
      <c r="B842">
        <v>5</v>
      </c>
      <c r="C842" t="s">
        <v>75</v>
      </c>
      <c r="D842" t="s">
        <v>76</v>
      </c>
      <c r="E842">
        <v>2018</v>
      </c>
      <c r="F842" t="s">
        <v>77</v>
      </c>
      <c r="G842" t="s">
        <v>78</v>
      </c>
      <c r="H842">
        <v>2</v>
      </c>
      <c r="I842" t="s">
        <v>79</v>
      </c>
      <c r="J842">
        <v>136</v>
      </c>
      <c r="K842" t="s">
        <v>1562</v>
      </c>
      <c r="L842" t="s">
        <v>2985</v>
      </c>
      <c r="M842">
        <v>101</v>
      </c>
      <c r="N842" t="s">
        <v>3031</v>
      </c>
      <c r="O842">
        <v>7</v>
      </c>
      <c r="P842" t="s">
        <v>81</v>
      </c>
      <c r="Q842">
        <v>43</v>
      </c>
      <c r="R842" t="s">
        <v>111</v>
      </c>
      <c r="S842">
        <v>0</v>
      </c>
      <c r="T842" t="s">
        <v>83</v>
      </c>
      <c r="U842">
        <v>0</v>
      </c>
      <c r="V842" t="s">
        <v>83</v>
      </c>
      <c r="W842">
        <v>0</v>
      </c>
      <c r="X842" t="s">
        <v>83</v>
      </c>
      <c r="Y842">
        <v>0</v>
      </c>
      <c r="Z842" t="s">
        <v>83</v>
      </c>
      <c r="AA842">
        <v>0</v>
      </c>
      <c r="AB842" t="s">
        <v>111</v>
      </c>
      <c r="AC842">
        <v>7501</v>
      </c>
      <c r="AD842" t="s">
        <v>1563</v>
      </c>
      <c r="AE842">
        <v>25</v>
      </c>
      <c r="AF842">
        <v>3</v>
      </c>
      <c r="AG842" t="s">
        <v>1568</v>
      </c>
      <c r="AH842">
        <v>1</v>
      </c>
      <c r="AI842" t="s">
        <v>86</v>
      </c>
      <c r="AJ842">
        <v>1</v>
      </c>
      <c r="AK842" t="s">
        <v>87</v>
      </c>
      <c r="AL842">
        <v>1</v>
      </c>
      <c r="AM842" s="1">
        <v>2</v>
      </c>
      <c r="AN842" s="1">
        <v>2</v>
      </c>
      <c r="AO842" s="1">
        <v>100</v>
      </c>
      <c r="AP842" s="1">
        <v>5</v>
      </c>
      <c r="AQ842" s="1">
        <v>5</v>
      </c>
      <c r="AR842" s="1">
        <v>100</v>
      </c>
      <c r="AS842" s="1">
        <v>6</v>
      </c>
      <c r="AT842" s="1">
        <v>2</v>
      </c>
      <c r="AU842" s="1">
        <v>33.33</v>
      </c>
      <c r="AV842" s="1">
        <v>5</v>
      </c>
      <c r="AW842" s="1">
        <v>0</v>
      </c>
      <c r="AX842" s="1">
        <v>0</v>
      </c>
      <c r="AY842" s="1">
        <v>2</v>
      </c>
      <c r="AZ842" s="1">
        <v>0</v>
      </c>
      <c r="BA842" s="1">
        <v>0</v>
      </c>
      <c r="BB842" s="1">
        <v>20</v>
      </c>
      <c r="BC842" s="1">
        <v>9</v>
      </c>
      <c r="BD842" s="1">
        <v>45</v>
      </c>
      <c r="BE842" s="1">
        <v>308915296</v>
      </c>
      <c r="BF842" s="1">
        <v>236245747</v>
      </c>
      <c r="BG842" s="1">
        <v>76.48</v>
      </c>
      <c r="BH842" s="1">
        <v>399085845</v>
      </c>
      <c r="BI842" s="1">
        <v>397799345</v>
      </c>
      <c r="BJ842" s="1">
        <v>99.68</v>
      </c>
      <c r="BK842" s="1">
        <v>474260847</v>
      </c>
      <c r="BL842" s="1">
        <v>466208998</v>
      </c>
      <c r="BM842" s="1">
        <v>98.3</v>
      </c>
      <c r="BN842" s="1">
        <v>300000000</v>
      </c>
      <c r="BO842" s="1">
        <v>0</v>
      </c>
      <c r="BP842" s="1">
        <v>0</v>
      </c>
      <c r="BQ842" s="1">
        <v>265000000</v>
      </c>
      <c r="BR842" s="1">
        <v>0</v>
      </c>
      <c r="BS842" s="1">
        <v>0</v>
      </c>
      <c r="BT842" s="1">
        <v>1747261988</v>
      </c>
      <c r="BU842" s="1">
        <v>1100254090</v>
      </c>
      <c r="BV842" s="1">
        <v>62.97</v>
      </c>
      <c r="BW842" t="s">
        <v>1569</v>
      </c>
    </row>
    <row r="843" spans="1:75" x14ac:dyDescent="0.25">
      <c r="A843">
        <v>693253019</v>
      </c>
      <c r="B843">
        <v>5</v>
      </c>
      <c r="C843" t="s">
        <v>75</v>
      </c>
      <c r="D843" t="s">
        <v>76</v>
      </c>
      <c r="E843">
        <v>2018</v>
      </c>
      <c r="F843" t="s">
        <v>77</v>
      </c>
      <c r="G843" t="s">
        <v>78</v>
      </c>
      <c r="H843">
        <v>2</v>
      </c>
      <c r="I843" t="s">
        <v>79</v>
      </c>
      <c r="J843">
        <v>136</v>
      </c>
      <c r="K843" t="s">
        <v>1562</v>
      </c>
      <c r="L843" t="s">
        <v>2985</v>
      </c>
      <c r="M843">
        <v>101</v>
      </c>
      <c r="N843" t="s">
        <v>3031</v>
      </c>
      <c r="O843">
        <v>7</v>
      </c>
      <c r="P843" t="s">
        <v>81</v>
      </c>
      <c r="Q843">
        <v>43</v>
      </c>
      <c r="R843" t="s">
        <v>111</v>
      </c>
      <c r="S843">
        <v>0</v>
      </c>
      <c r="T843" t="s">
        <v>83</v>
      </c>
      <c r="U843">
        <v>0</v>
      </c>
      <c r="V843" t="s">
        <v>83</v>
      </c>
      <c r="W843">
        <v>0</v>
      </c>
      <c r="X843" t="s">
        <v>83</v>
      </c>
      <c r="Y843">
        <v>0</v>
      </c>
      <c r="Z843" t="s">
        <v>83</v>
      </c>
      <c r="AA843">
        <v>0</v>
      </c>
      <c r="AB843" t="s">
        <v>111</v>
      </c>
      <c r="AC843">
        <v>7501</v>
      </c>
      <c r="AD843" t="s">
        <v>1563</v>
      </c>
      <c r="AE843">
        <v>25</v>
      </c>
      <c r="AF843">
        <v>4</v>
      </c>
      <c r="AG843" t="s">
        <v>1570</v>
      </c>
      <c r="AH843">
        <v>1</v>
      </c>
      <c r="AI843" t="s">
        <v>86</v>
      </c>
      <c r="AJ843">
        <v>1</v>
      </c>
      <c r="AK843" t="s">
        <v>87</v>
      </c>
      <c r="AL843">
        <v>1</v>
      </c>
      <c r="AM843" s="1">
        <v>4</v>
      </c>
      <c r="AN843" s="1">
        <v>4</v>
      </c>
      <c r="AO843" s="1">
        <v>100</v>
      </c>
      <c r="AP843" s="1">
        <v>14</v>
      </c>
      <c r="AQ843" s="1">
        <v>14</v>
      </c>
      <c r="AR843" s="1">
        <v>100</v>
      </c>
      <c r="AS843" s="1">
        <v>10</v>
      </c>
      <c r="AT843" s="1">
        <v>2</v>
      </c>
      <c r="AU843" s="1">
        <v>20</v>
      </c>
      <c r="AV843" s="1">
        <v>13</v>
      </c>
      <c r="AW843" s="1">
        <v>0</v>
      </c>
      <c r="AX843" s="1">
        <v>0</v>
      </c>
      <c r="AY843" s="1">
        <v>5</v>
      </c>
      <c r="AZ843" s="1">
        <v>0</v>
      </c>
      <c r="BA843" s="1">
        <v>0</v>
      </c>
      <c r="BB843" s="1">
        <v>46</v>
      </c>
      <c r="BC843" s="1">
        <v>20</v>
      </c>
      <c r="BD843" s="1">
        <v>43.48</v>
      </c>
      <c r="BE843" s="1">
        <v>100000000</v>
      </c>
      <c r="BF843" s="1">
        <v>100000000</v>
      </c>
      <c r="BG843" s="1">
        <v>100</v>
      </c>
      <c r="BH843" s="1">
        <v>217417750</v>
      </c>
      <c r="BI843" s="1">
        <v>217417750</v>
      </c>
      <c r="BJ843" s="1">
        <v>100</v>
      </c>
      <c r="BK843" s="1">
        <v>120000000</v>
      </c>
      <c r="BL843" s="1">
        <v>120000000</v>
      </c>
      <c r="BM843" s="1">
        <v>100</v>
      </c>
      <c r="BN843" s="1">
        <v>500000000</v>
      </c>
      <c r="BO843" s="1">
        <v>0</v>
      </c>
      <c r="BP843" s="1">
        <v>0</v>
      </c>
      <c r="BQ843" s="1">
        <v>425000000</v>
      </c>
      <c r="BR843" s="1">
        <v>0</v>
      </c>
      <c r="BS843" s="1">
        <v>0</v>
      </c>
      <c r="BT843" s="1">
        <v>1362417750</v>
      </c>
      <c r="BU843" s="1">
        <v>437417750</v>
      </c>
      <c r="BV843" s="1">
        <v>32.11</v>
      </c>
      <c r="BW843" t="s">
        <v>1571</v>
      </c>
    </row>
    <row r="844" spans="1:75" x14ac:dyDescent="0.25">
      <c r="A844">
        <v>693253019</v>
      </c>
      <c r="B844">
        <v>5</v>
      </c>
      <c r="C844" t="s">
        <v>75</v>
      </c>
      <c r="D844" t="s">
        <v>76</v>
      </c>
      <c r="E844">
        <v>2018</v>
      </c>
      <c r="F844" t="s">
        <v>77</v>
      </c>
      <c r="G844" t="s">
        <v>78</v>
      </c>
      <c r="H844">
        <v>2</v>
      </c>
      <c r="I844" t="s">
        <v>79</v>
      </c>
      <c r="J844">
        <v>136</v>
      </c>
      <c r="K844" t="s">
        <v>1562</v>
      </c>
      <c r="L844" t="s">
        <v>2985</v>
      </c>
      <c r="M844">
        <v>101</v>
      </c>
      <c r="N844" t="s">
        <v>3031</v>
      </c>
      <c r="O844">
        <v>7</v>
      </c>
      <c r="P844" t="s">
        <v>81</v>
      </c>
      <c r="Q844">
        <v>43</v>
      </c>
      <c r="R844" t="s">
        <v>111</v>
      </c>
      <c r="S844">
        <v>0</v>
      </c>
      <c r="T844" t="s">
        <v>83</v>
      </c>
      <c r="U844">
        <v>0</v>
      </c>
      <c r="V844" t="s">
        <v>83</v>
      </c>
      <c r="W844">
        <v>0</v>
      </c>
      <c r="X844" t="s">
        <v>83</v>
      </c>
      <c r="Y844">
        <v>0</v>
      </c>
      <c r="Z844" t="s">
        <v>83</v>
      </c>
      <c r="AA844">
        <v>0</v>
      </c>
      <c r="AB844" t="s">
        <v>111</v>
      </c>
      <c r="AC844">
        <v>7501</v>
      </c>
      <c r="AD844" t="s">
        <v>1563</v>
      </c>
      <c r="AE844">
        <v>25</v>
      </c>
      <c r="AF844">
        <v>5</v>
      </c>
      <c r="AG844" t="s">
        <v>1572</v>
      </c>
      <c r="AH844">
        <v>1</v>
      </c>
      <c r="AI844" t="s">
        <v>86</v>
      </c>
      <c r="AJ844">
        <v>1</v>
      </c>
      <c r="AK844" t="s">
        <v>87</v>
      </c>
      <c r="AL844">
        <v>1</v>
      </c>
      <c r="AM844" s="1">
        <v>400</v>
      </c>
      <c r="AN844" s="1">
        <v>402</v>
      </c>
      <c r="AO844" s="1">
        <v>100.5</v>
      </c>
      <c r="AP844" s="1">
        <v>600</v>
      </c>
      <c r="AQ844" s="1">
        <v>663</v>
      </c>
      <c r="AR844" s="1">
        <v>110.5</v>
      </c>
      <c r="AS844" s="1">
        <v>800</v>
      </c>
      <c r="AT844" s="1">
        <v>385</v>
      </c>
      <c r="AU844" s="1">
        <v>48.13</v>
      </c>
      <c r="AV844" s="1">
        <v>800</v>
      </c>
      <c r="AW844" s="1">
        <v>0</v>
      </c>
      <c r="AX844" s="1">
        <v>0</v>
      </c>
      <c r="AY844" s="1">
        <v>335</v>
      </c>
      <c r="AZ844" s="1">
        <v>0</v>
      </c>
      <c r="BA844" s="1">
        <v>0</v>
      </c>
      <c r="BB844" s="1">
        <v>3000</v>
      </c>
      <c r="BC844" s="1">
        <v>1450</v>
      </c>
      <c r="BD844" s="1">
        <v>48.33</v>
      </c>
      <c r="BE844" s="1">
        <v>50000000</v>
      </c>
      <c r="BF844" s="1">
        <v>30000000</v>
      </c>
      <c r="BG844" s="1">
        <v>60</v>
      </c>
      <c r="BH844" s="1">
        <v>30000000</v>
      </c>
      <c r="BI844" s="1">
        <v>29865595</v>
      </c>
      <c r="BJ844" s="1">
        <v>99.57</v>
      </c>
      <c r="BK844" s="1">
        <v>50000000</v>
      </c>
      <c r="BL844" s="1">
        <v>50000000</v>
      </c>
      <c r="BM844" s="1">
        <v>100</v>
      </c>
      <c r="BN844" s="1">
        <v>200000000</v>
      </c>
      <c r="BO844" s="1">
        <v>0</v>
      </c>
      <c r="BP844" s="1">
        <v>0</v>
      </c>
      <c r="BQ844" s="1">
        <v>150000000</v>
      </c>
      <c r="BR844" s="1">
        <v>0</v>
      </c>
      <c r="BS844" s="1">
        <v>0</v>
      </c>
      <c r="BT844" s="1">
        <v>480000000</v>
      </c>
      <c r="BU844" s="1">
        <v>109865595</v>
      </c>
      <c r="BV844" s="1">
        <v>22.89</v>
      </c>
      <c r="BW844" t="s">
        <v>1573</v>
      </c>
    </row>
    <row r="845" spans="1:75" x14ac:dyDescent="0.25">
      <c r="A845">
        <v>693253019</v>
      </c>
      <c r="B845">
        <v>5</v>
      </c>
      <c r="C845" t="s">
        <v>75</v>
      </c>
      <c r="D845" t="s">
        <v>76</v>
      </c>
      <c r="E845">
        <v>2018</v>
      </c>
      <c r="F845" t="s">
        <v>77</v>
      </c>
      <c r="G845" t="s">
        <v>78</v>
      </c>
      <c r="H845">
        <v>2</v>
      </c>
      <c r="I845" t="s">
        <v>79</v>
      </c>
      <c r="J845">
        <v>136</v>
      </c>
      <c r="K845" t="s">
        <v>1562</v>
      </c>
      <c r="L845" t="s">
        <v>2985</v>
      </c>
      <c r="M845">
        <v>101</v>
      </c>
      <c r="N845" t="s">
        <v>3031</v>
      </c>
      <c r="O845">
        <v>7</v>
      </c>
      <c r="P845" t="s">
        <v>81</v>
      </c>
      <c r="Q845">
        <v>43</v>
      </c>
      <c r="R845" t="s">
        <v>111</v>
      </c>
      <c r="S845">
        <v>0</v>
      </c>
      <c r="T845" t="s">
        <v>83</v>
      </c>
      <c r="U845">
        <v>0</v>
      </c>
      <c r="V845" t="s">
        <v>83</v>
      </c>
      <c r="W845">
        <v>0</v>
      </c>
      <c r="X845" t="s">
        <v>83</v>
      </c>
      <c r="Y845">
        <v>0</v>
      </c>
      <c r="Z845" t="s">
        <v>83</v>
      </c>
      <c r="AA845">
        <v>0</v>
      </c>
      <c r="AB845" t="s">
        <v>111</v>
      </c>
      <c r="AC845">
        <v>7501</v>
      </c>
      <c r="AD845" t="s">
        <v>1563</v>
      </c>
      <c r="AE845">
        <v>25</v>
      </c>
      <c r="AF845">
        <v>6</v>
      </c>
      <c r="AG845" t="s">
        <v>1574</v>
      </c>
      <c r="AH845">
        <v>1</v>
      </c>
      <c r="AI845" t="s">
        <v>86</v>
      </c>
      <c r="AJ845">
        <v>1</v>
      </c>
      <c r="AK845" t="s">
        <v>87</v>
      </c>
      <c r="AL845">
        <v>1</v>
      </c>
      <c r="AM845" s="1">
        <v>1</v>
      </c>
      <c r="AN845" s="1">
        <v>1</v>
      </c>
      <c r="AO845" s="1">
        <v>100</v>
      </c>
      <c r="AP845" s="1">
        <v>1</v>
      </c>
      <c r="AQ845" s="1">
        <v>1</v>
      </c>
      <c r="AR845" s="1">
        <v>100</v>
      </c>
      <c r="AS845" s="1">
        <v>2</v>
      </c>
      <c r="AT845" s="1">
        <v>0</v>
      </c>
      <c r="AU845" s="1">
        <v>0</v>
      </c>
      <c r="AV845" s="1">
        <v>1</v>
      </c>
      <c r="AW845" s="1">
        <v>0</v>
      </c>
      <c r="AX845" s="1">
        <v>0</v>
      </c>
      <c r="AY845" s="1">
        <v>0</v>
      </c>
      <c r="AZ845" s="1">
        <v>0</v>
      </c>
      <c r="BA845" s="1">
        <v>0</v>
      </c>
      <c r="BB845" s="1">
        <v>5</v>
      </c>
      <c r="BC845" s="1">
        <v>2</v>
      </c>
      <c r="BD845" s="1">
        <v>40</v>
      </c>
      <c r="BE845" s="1">
        <v>142457648</v>
      </c>
      <c r="BF845" s="1">
        <v>119343236</v>
      </c>
      <c r="BG845" s="1">
        <v>83.77</v>
      </c>
      <c r="BH845" s="1">
        <v>30000000</v>
      </c>
      <c r="BI845" s="1">
        <v>29922150</v>
      </c>
      <c r="BJ845" s="1">
        <v>99.73</v>
      </c>
      <c r="BK845" s="1">
        <v>80000000</v>
      </c>
      <c r="BL845" s="1">
        <v>80000000</v>
      </c>
      <c r="BM845" s="1">
        <v>100</v>
      </c>
      <c r="BN845" s="1">
        <v>392000000</v>
      </c>
      <c r="BO845" s="1">
        <v>0</v>
      </c>
      <c r="BP845" s="1">
        <v>0</v>
      </c>
      <c r="BQ845" s="1">
        <v>0</v>
      </c>
      <c r="BR845" s="1">
        <v>0</v>
      </c>
      <c r="BS845" s="1">
        <v>0</v>
      </c>
      <c r="BT845" s="1">
        <v>644457648</v>
      </c>
      <c r="BU845" s="1">
        <v>229265386</v>
      </c>
      <c r="BV845" s="1">
        <v>35.57</v>
      </c>
      <c r="BW845" t="s">
        <v>1575</v>
      </c>
    </row>
    <row r="846" spans="1:75" x14ac:dyDescent="0.25">
      <c r="A846">
        <v>693253019</v>
      </c>
      <c r="B846">
        <v>5</v>
      </c>
      <c r="C846" t="s">
        <v>75</v>
      </c>
      <c r="D846" t="s">
        <v>76</v>
      </c>
      <c r="E846">
        <v>2018</v>
      </c>
      <c r="F846" t="s">
        <v>77</v>
      </c>
      <c r="G846" t="s">
        <v>78</v>
      </c>
      <c r="H846">
        <v>2</v>
      </c>
      <c r="I846" t="s">
        <v>79</v>
      </c>
      <c r="J846">
        <v>136</v>
      </c>
      <c r="K846" t="s">
        <v>1562</v>
      </c>
      <c r="L846" t="s">
        <v>2985</v>
      </c>
      <c r="M846">
        <v>101</v>
      </c>
      <c r="N846" t="s">
        <v>3031</v>
      </c>
      <c r="O846">
        <v>7</v>
      </c>
      <c r="P846" t="s">
        <v>81</v>
      </c>
      <c r="Q846">
        <v>43</v>
      </c>
      <c r="R846" t="s">
        <v>111</v>
      </c>
      <c r="S846">
        <v>0</v>
      </c>
      <c r="T846" t="s">
        <v>83</v>
      </c>
      <c r="U846">
        <v>0</v>
      </c>
      <c r="V846" t="s">
        <v>83</v>
      </c>
      <c r="W846">
        <v>0</v>
      </c>
      <c r="X846" t="s">
        <v>83</v>
      </c>
      <c r="Y846">
        <v>0</v>
      </c>
      <c r="Z846" t="s">
        <v>83</v>
      </c>
      <c r="AA846">
        <v>0</v>
      </c>
      <c r="AB846" t="s">
        <v>111</v>
      </c>
      <c r="AC846">
        <v>7501</v>
      </c>
      <c r="AD846" t="s">
        <v>1563</v>
      </c>
      <c r="AE846">
        <v>25</v>
      </c>
      <c r="AF846">
        <v>7</v>
      </c>
      <c r="AG846" t="s">
        <v>1576</v>
      </c>
      <c r="AH846">
        <v>2</v>
      </c>
      <c r="AI846" t="s">
        <v>97</v>
      </c>
      <c r="AJ846">
        <v>1</v>
      </c>
      <c r="AK846" t="s">
        <v>87</v>
      </c>
      <c r="AL846">
        <v>1</v>
      </c>
      <c r="AM846" s="1">
        <v>87</v>
      </c>
      <c r="AN846" s="1">
        <v>87</v>
      </c>
      <c r="AO846" s="1">
        <v>100</v>
      </c>
      <c r="AP846" s="1">
        <v>87</v>
      </c>
      <c r="AQ846" s="1">
        <v>91.3</v>
      </c>
      <c r="AR846" s="1">
        <v>104.94</v>
      </c>
      <c r="AS846" s="1">
        <v>87</v>
      </c>
      <c r="AT846" s="1">
        <v>95</v>
      </c>
      <c r="AU846" s="1">
        <v>109.2</v>
      </c>
      <c r="AV846" s="1">
        <v>87</v>
      </c>
      <c r="AW846" s="1">
        <v>0</v>
      </c>
      <c r="AX846" s="1">
        <v>0</v>
      </c>
      <c r="AY846" s="1">
        <v>87</v>
      </c>
      <c r="AZ846" s="1">
        <v>0</v>
      </c>
      <c r="BA846" s="1">
        <v>0</v>
      </c>
      <c r="BB846" s="1" t="s">
        <v>98</v>
      </c>
      <c r="BC846" s="1" t="s">
        <v>98</v>
      </c>
      <c r="BD846" s="1" t="s">
        <v>98</v>
      </c>
      <c r="BE846" s="1">
        <v>195255954</v>
      </c>
      <c r="BF846" s="1">
        <v>171533268</v>
      </c>
      <c r="BG846" s="1">
        <v>87.85</v>
      </c>
      <c r="BH846" s="1">
        <v>478578083</v>
      </c>
      <c r="BI846" s="1">
        <v>463783345</v>
      </c>
      <c r="BJ846" s="1">
        <v>96.91</v>
      </c>
      <c r="BK846" s="1">
        <v>746558285</v>
      </c>
      <c r="BL846" s="1">
        <v>746558285</v>
      </c>
      <c r="BM846" s="1">
        <v>100</v>
      </c>
      <c r="BN846" s="1">
        <v>200000000</v>
      </c>
      <c r="BO846" s="1">
        <v>0</v>
      </c>
      <c r="BP846" s="1">
        <v>0</v>
      </c>
      <c r="BQ846" s="1">
        <v>224000000</v>
      </c>
      <c r="BR846" s="1">
        <v>0</v>
      </c>
      <c r="BS846" s="1">
        <v>0</v>
      </c>
      <c r="BT846" s="1">
        <v>1844392322</v>
      </c>
      <c r="BU846" s="1">
        <v>1381874898</v>
      </c>
      <c r="BV846" s="1">
        <v>74.92</v>
      </c>
      <c r="BW846" t="s">
        <v>1577</v>
      </c>
    </row>
    <row r="847" spans="1:75" x14ac:dyDescent="0.25">
      <c r="A847">
        <v>693253019</v>
      </c>
      <c r="B847">
        <v>5</v>
      </c>
      <c r="C847" t="s">
        <v>75</v>
      </c>
      <c r="D847" t="s">
        <v>76</v>
      </c>
      <c r="E847">
        <v>2018</v>
      </c>
      <c r="F847" t="s">
        <v>77</v>
      </c>
      <c r="G847" t="s">
        <v>78</v>
      </c>
      <c r="H847">
        <v>2</v>
      </c>
      <c r="I847" t="s">
        <v>79</v>
      </c>
      <c r="J847">
        <v>136</v>
      </c>
      <c r="K847" t="s">
        <v>1562</v>
      </c>
      <c r="L847" t="s">
        <v>2985</v>
      </c>
      <c r="M847">
        <v>101</v>
      </c>
      <c r="N847" t="s">
        <v>3031</v>
      </c>
      <c r="O847">
        <v>7</v>
      </c>
      <c r="P847" t="s">
        <v>81</v>
      </c>
      <c r="Q847">
        <v>43</v>
      </c>
      <c r="R847" t="s">
        <v>111</v>
      </c>
      <c r="S847">
        <v>0</v>
      </c>
      <c r="T847" t="s">
        <v>83</v>
      </c>
      <c r="U847">
        <v>0</v>
      </c>
      <c r="V847" t="s">
        <v>83</v>
      </c>
      <c r="W847">
        <v>0</v>
      </c>
      <c r="X847" t="s">
        <v>83</v>
      </c>
      <c r="Y847">
        <v>0</v>
      </c>
      <c r="Z847" t="s">
        <v>83</v>
      </c>
      <c r="AA847">
        <v>0</v>
      </c>
      <c r="AB847" t="s">
        <v>111</v>
      </c>
      <c r="AC847">
        <v>7501</v>
      </c>
      <c r="AD847" t="s">
        <v>1563</v>
      </c>
      <c r="AE847">
        <v>25</v>
      </c>
      <c r="AF847">
        <v>8</v>
      </c>
      <c r="AG847" t="s">
        <v>1578</v>
      </c>
      <c r="AH847">
        <v>1</v>
      </c>
      <c r="AI847" t="s">
        <v>86</v>
      </c>
      <c r="AJ847">
        <v>1</v>
      </c>
      <c r="AK847" t="s">
        <v>87</v>
      </c>
      <c r="AL847">
        <v>1</v>
      </c>
      <c r="AM847" s="1">
        <v>0</v>
      </c>
      <c r="AN847" s="1">
        <v>0</v>
      </c>
      <c r="AO847" s="1">
        <v>0</v>
      </c>
      <c r="AP847" s="1">
        <v>2</v>
      </c>
      <c r="AQ847" s="1">
        <v>2</v>
      </c>
      <c r="AR847" s="1">
        <v>100</v>
      </c>
      <c r="AS847" s="1">
        <v>2</v>
      </c>
      <c r="AT847" s="1">
        <v>1</v>
      </c>
      <c r="AU847" s="1">
        <v>50</v>
      </c>
      <c r="AV847" s="1">
        <v>2</v>
      </c>
      <c r="AW847" s="1">
        <v>0</v>
      </c>
      <c r="AX847" s="1">
        <v>0</v>
      </c>
      <c r="AY847" s="1">
        <v>2</v>
      </c>
      <c r="AZ847" s="1">
        <v>0</v>
      </c>
      <c r="BA847" s="1">
        <v>0</v>
      </c>
      <c r="BB847" s="1">
        <v>8</v>
      </c>
      <c r="BC847" s="1">
        <v>3</v>
      </c>
      <c r="BD847" s="1">
        <v>37.5</v>
      </c>
      <c r="BE847" s="1">
        <v>0</v>
      </c>
      <c r="BF847" s="1">
        <v>0</v>
      </c>
      <c r="BG847" s="1">
        <v>0</v>
      </c>
      <c r="BH847" s="1">
        <v>165958500</v>
      </c>
      <c r="BI847" s="1">
        <v>165958499</v>
      </c>
      <c r="BJ847" s="1">
        <v>100</v>
      </c>
      <c r="BK847" s="1">
        <v>103112086</v>
      </c>
      <c r="BL847" s="1">
        <v>103112086</v>
      </c>
      <c r="BM847" s="1">
        <v>100</v>
      </c>
      <c r="BN847" s="1">
        <v>232000000</v>
      </c>
      <c r="BO847" s="1">
        <v>0</v>
      </c>
      <c r="BP847" s="1">
        <v>0</v>
      </c>
      <c r="BQ847" s="1">
        <v>126000000</v>
      </c>
      <c r="BR847" s="1">
        <v>0</v>
      </c>
      <c r="BS847" s="1">
        <v>0</v>
      </c>
      <c r="BT847" s="1">
        <v>627070586</v>
      </c>
      <c r="BU847" s="1">
        <v>269070585</v>
      </c>
      <c r="BV847" s="1">
        <v>42.91</v>
      </c>
      <c r="BW847" t="s">
        <v>1579</v>
      </c>
    </row>
    <row r="848" spans="1:75" x14ac:dyDescent="0.25">
      <c r="A848">
        <v>693253019</v>
      </c>
      <c r="B848">
        <v>5</v>
      </c>
      <c r="C848" t="s">
        <v>75</v>
      </c>
      <c r="D848" t="s">
        <v>76</v>
      </c>
      <c r="E848">
        <v>2018</v>
      </c>
      <c r="F848" t="s">
        <v>77</v>
      </c>
      <c r="G848" t="s">
        <v>78</v>
      </c>
      <c r="H848">
        <v>2</v>
      </c>
      <c r="I848" t="s">
        <v>79</v>
      </c>
      <c r="J848">
        <v>136</v>
      </c>
      <c r="K848" t="s">
        <v>1562</v>
      </c>
      <c r="L848" t="s">
        <v>2985</v>
      </c>
      <c r="M848">
        <v>101</v>
      </c>
      <c r="N848" t="s">
        <v>3031</v>
      </c>
      <c r="O848">
        <v>7</v>
      </c>
      <c r="P848" t="s">
        <v>81</v>
      </c>
      <c r="Q848">
        <v>43</v>
      </c>
      <c r="R848" t="s">
        <v>111</v>
      </c>
      <c r="S848">
        <v>0</v>
      </c>
      <c r="T848" t="s">
        <v>83</v>
      </c>
      <c r="U848">
        <v>0</v>
      </c>
      <c r="V848" t="s">
        <v>83</v>
      </c>
      <c r="W848">
        <v>0</v>
      </c>
      <c r="X848" t="s">
        <v>83</v>
      </c>
      <c r="Y848">
        <v>0</v>
      </c>
      <c r="Z848" t="s">
        <v>83</v>
      </c>
      <c r="AA848">
        <v>0</v>
      </c>
      <c r="AB848" t="s">
        <v>111</v>
      </c>
      <c r="AC848">
        <v>7501</v>
      </c>
      <c r="AD848" t="s">
        <v>1563</v>
      </c>
      <c r="AE848">
        <v>25</v>
      </c>
      <c r="AF848">
        <v>9</v>
      </c>
      <c r="AG848" t="s">
        <v>1580</v>
      </c>
      <c r="AH848">
        <v>1</v>
      </c>
      <c r="AI848" t="s">
        <v>86</v>
      </c>
      <c r="AJ848">
        <v>1</v>
      </c>
      <c r="AK848" t="s">
        <v>87</v>
      </c>
      <c r="AL848">
        <v>1</v>
      </c>
      <c r="AM848" s="1">
        <v>0</v>
      </c>
      <c r="AN848" s="1">
        <v>0</v>
      </c>
      <c r="AO848" s="1">
        <v>0</v>
      </c>
      <c r="AP848" s="1">
        <v>2000</v>
      </c>
      <c r="AQ848" s="1">
        <v>2426</v>
      </c>
      <c r="AR848" s="1">
        <v>121.3</v>
      </c>
      <c r="AS848" s="1">
        <v>4000</v>
      </c>
      <c r="AT848" s="1">
        <v>865</v>
      </c>
      <c r="AU848" s="1">
        <v>21.63</v>
      </c>
      <c r="AV848" s="1">
        <v>4000</v>
      </c>
      <c r="AW848" s="1">
        <v>0</v>
      </c>
      <c r="AX848" s="1">
        <v>0</v>
      </c>
      <c r="AY848" s="1">
        <v>1574</v>
      </c>
      <c r="AZ848" s="1">
        <v>0</v>
      </c>
      <c r="BA848" s="1">
        <v>0</v>
      </c>
      <c r="BB848" s="1">
        <v>12000</v>
      </c>
      <c r="BC848" s="1">
        <v>3291</v>
      </c>
      <c r="BD848" s="1">
        <v>27.43</v>
      </c>
      <c r="BE848" s="1">
        <v>0</v>
      </c>
      <c r="BF848" s="1">
        <v>0</v>
      </c>
      <c r="BG848" s="1">
        <v>0</v>
      </c>
      <c r="BH848" s="1">
        <v>27000000</v>
      </c>
      <c r="BI848" s="1">
        <v>27000000</v>
      </c>
      <c r="BJ848" s="1">
        <v>100</v>
      </c>
      <c r="BK848" s="1">
        <v>140477235</v>
      </c>
      <c r="BL848" s="1">
        <v>110477235</v>
      </c>
      <c r="BM848" s="1">
        <v>78.64</v>
      </c>
      <c r="BN848" s="1">
        <v>176000000</v>
      </c>
      <c r="BO848" s="1">
        <v>0</v>
      </c>
      <c r="BP848" s="1">
        <v>0</v>
      </c>
      <c r="BQ848" s="1">
        <v>93000000</v>
      </c>
      <c r="BR848" s="1">
        <v>0</v>
      </c>
      <c r="BS848" s="1">
        <v>0</v>
      </c>
      <c r="BT848" s="1">
        <v>436477235</v>
      </c>
      <c r="BU848" s="1">
        <v>137477235</v>
      </c>
      <c r="BV848" s="1">
        <v>31.5</v>
      </c>
      <c r="BW848" t="s">
        <v>1581</v>
      </c>
    </row>
    <row r="849" spans="1:75" x14ac:dyDescent="0.25">
      <c r="A849">
        <v>693253019</v>
      </c>
      <c r="B849">
        <v>5</v>
      </c>
      <c r="C849" t="s">
        <v>75</v>
      </c>
      <c r="D849" t="s">
        <v>76</v>
      </c>
      <c r="E849">
        <v>2018</v>
      </c>
      <c r="F849" t="s">
        <v>77</v>
      </c>
      <c r="G849" t="s">
        <v>78</v>
      </c>
      <c r="H849">
        <v>2</v>
      </c>
      <c r="I849" t="s">
        <v>79</v>
      </c>
      <c r="J849">
        <v>136</v>
      </c>
      <c r="K849" t="s">
        <v>1562</v>
      </c>
      <c r="L849" t="s">
        <v>2985</v>
      </c>
      <c r="M849">
        <v>101</v>
      </c>
      <c r="N849" t="s">
        <v>3031</v>
      </c>
      <c r="O849">
        <v>7</v>
      </c>
      <c r="P849" t="s">
        <v>81</v>
      </c>
      <c r="Q849">
        <v>43</v>
      </c>
      <c r="R849" t="s">
        <v>111</v>
      </c>
      <c r="S849">
        <v>0</v>
      </c>
      <c r="T849" t="s">
        <v>83</v>
      </c>
      <c r="U849">
        <v>0</v>
      </c>
      <c r="V849" t="s">
        <v>83</v>
      </c>
      <c r="W849">
        <v>0</v>
      </c>
      <c r="X849" t="s">
        <v>83</v>
      </c>
      <c r="Y849">
        <v>0</v>
      </c>
      <c r="Z849" t="s">
        <v>83</v>
      </c>
      <c r="AA849">
        <v>0</v>
      </c>
      <c r="AB849" t="s">
        <v>111</v>
      </c>
      <c r="AC849">
        <v>7501</v>
      </c>
      <c r="AD849" t="s">
        <v>1563</v>
      </c>
      <c r="AE849">
        <v>25</v>
      </c>
      <c r="AF849">
        <v>10</v>
      </c>
      <c r="AG849" t="s">
        <v>1582</v>
      </c>
      <c r="AH849">
        <v>1</v>
      </c>
      <c r="AI849" t="s">
        <v>86</v>
      </c>
      <c r="AJ849">
        <v>1</v>
      </c>
      <c r="AK849" t="s">
        <v>87</v>
      </c>
      <c r="AL849">
        <v>1</v>
      </c>
      <c r="AM849" s="1">
        <v>0</v>
      </c>
      <c r="AN849" s="1">
        <v>0</v>
      </c>
      <c r="AO849" s="1">
        <v>0</v>
      </c>
      <c r="AP849" s="1">
        <v>0</v>
      </c>
      <c r="AQ849" s="1">
        <v>0</v>
      </c>
      <c r="AR849" s="1">
        <v>0</v>
      </c>
      <c r="AS849" s="1">
        <v>1</v>
      </c>
      <c r="AT849" s="1">
        <v>0</v>
      </c>
      <c r="AU849" s="1">
        <v>0</v>
      </c>
      <c r="AV849" s="1">
        <v>0</v>
      </c>
      <c r="AW849" s="1">
        <v>0</v>
      </c>
      <c r="AX849" s="1">
        <v>0</v>
      </c>
      <c r="AY849" s="1">
        <v>0</v>
      </c>
      <c r="AZ849" s="1">
        <v>0</v>
      </c>
      <c r="BA849" s="1">
        <v>0</v>
      </c>
      <c r="BB849" s="1">
        <v>1</v>
      </c>
      <c r="BC849" s="1">
        <v>0</v>
      </c>
      <c r="BD849" s="1">
        <v>0</v>
      </c>
      <c r="BE849" s="1">
        <v>0</v>
      </c>
      <c r="BF849" s="1">
        <v>0</v>
      </c>
      <c r="BG849" s="1">
        <v>0</v>
      </c>
      <c r="BH849" s="1">
        <v>0</v>
      </c>
      <c r="BI849" s="1">
        <v>0</v>
      </c>
      <c r="BJ849" s="1">
        <v>0</v>
      </c>
      <c r="BK849" s="1">
        <v>412980000</v>
      </c>
      <c r="BL849" s="1">
        <v>0</v>
      </c>
      <c r="BM849" s="1">
        <v>0</v>
      </c>
      <c r="BN849" s="1">
        <v>0</v>
      </c>
      <c r="BO849" s="1">
        <v>0</v>
      </c>
      <c r="BP849" s="1">
        <v>0</v>
      </c>
      <c r="BQ849" s="1">
        <v>0</v>
      </c>
      <c r="BR849" s="1">
        <v>0</v>
      </c>
      <c r="BS849" s="1">
        <v>0</v>
      </c>
      <c r="BT849" s="1">
        <v>412980000</v>
      </c>
      <c r="BU849" s="1">
        <v>0</v>
      </c>
      <c r="BV849" s="1">
        <v>0</v>
      </c>
      <c r="BW849" t="s">
        <v>1583</v>
      </c>
    </row>
    <row r="850" spans="1:75" x14ac:dyDescent="0.25">
      <c r="A850">
        <v>693253019</v>
      </c>
      <c r="B850">
        <v>5</v>
      </c>
      <c r="C850" t="s">
        <v>75</v>
      </c>
      <c r="D850" t="s">
        <v>76</v>
      </c>
      <c r="E850">
        <v>2018</v>
      </c>
      <c r="F850" t="s">
        <v>77</v>
      </c>
      <c r="G850" t="s">
        <v>78</v>
      </c>
      <c r="H850">
        <v>2</v>
      </c>
      <c r="I850" t="s">
        <v>79</v>
      </c>
      <c r="J850">
        <v>136</v>
      </c>
      <c r="K850" t="s">
        <v>1562</v>
      </c>
      <c r="L850" t="s">
        <v>2985</v>
      </c>
      <c r="M850">
        <v>101</v>
      </c>
      <c r="N850" t="s">
        <v>3031</v>
      </c>
      <c r="O850">
        <v>7</v>
      </c>
      <c r="P850" t="s">
        <v>81</v>
      </c>
      <c r="Q850">
        <v>43</v>
      </c>
      <c r="R850" t="s">
        <v>111</v>
      </c>
      <c r="S850">
        <v>0</v>
      </c>
      <c r="T850" t="s">
        <v>83</v>
      </c>
      <c r="U850">
        <v>0</v>
      </c>
      <c r="V850" t="s">
        <v>83</v>
      </c>
      <c r="W850">
        <v>0</v>
      </c>
      <c r="X850" t="s">
        <v>83</v>
      </c>
      <c r="Y850">
        <v>0</v>
      </c>
      <c r="Z850" t="s">
        <v>83</v>
      </c>
      <c r="AA850">
        <v>0</v>
      </c>
      <c r="AB850" t="s">
        <v>111</v>
      </c>
      <c r="AC850">
        <v>7502</v>
      </c>
      <c r="AD850" t="s">
        <v>1584</v>
      </c>
      <c r="AE850">
        <v>18</v>
      </c>
      <c r="AF850">
        <v>1</v>
      </c>
      <c r="AG850" t="s">
        <v>1585</v>
      </c>
      <c r="AH850">
        <v>1</v>
      </c>
      <c r="AI850" t="s">
        <v>86</v>
      </c>
      <c r="AJ850">
        <v>1</v>
      </c>
      <c r="AK850" t="s">
        <v>87</v>
      </c>
      <c r="AL850">
        <v>1</v>
      </c>
      <c r="AM850" s="1">
        <v>10</v>
      </c>
      <c r="AN850" s="1">
        <v>3</v>
      </c>
      <c r="AO850" s="1">
        <v>30</v>
      </c>
      <c r="AP850" s="1">
        <v>37</v>
      </c>
      <c r="AQ850" s="1">
        <v>35</v>
      </c>
      <c r="AR850" s="1">
        <v>94.59</v>
      </c>
      <c r="AS850" s="1">
        <v>32</v>
      </c>
      <c r="AT850" s="1">
        <v>12</v>
      </c>
      <c r="AU850" s="1">
        <v>37.5</v>
      </c>
      <c r="AV850" s="1">
        <v>20</v>
      </c>
      <c r="AW850" s="1">
        <v>0</v>
      </c>
      <c r="AX850" s="1">
        <v>0</v>
      </c>
      <c r="AY850" s="1">
        <v>10</v>
      </c>
      <c r="AZ850" s="1">
        <v>0</v>
      </c>
      <c r="BA850" s="1">
        <v>0</v>
      </c>
      <c r="BB850" s="1">
        <v>100</v>
      </c>
      <c r="BC850" s="1">
        <v>50</v>
      </c>
      <c r="BD850" s="1">
        <v>50</v>
      </c>
      <c r="BE850" s="1">
        <v>92275010</v>
      </c>
      <c r="BF850" s="1">
        <v>74817702</v>
      </c>
      <c r="BG850" s="1">
        <v>81.08</v>
      </c>
      <c r="BH850" s="1">
        <v>660000000</v>
      </c>
      <c r="BI850" s="1">
        <v>626332980</v>
      </c>
      <c r="BJ850" s="1">
        <v>94.9</v>
      </c>
      <c r="BK850" s="1">
        <v>689522765</v>
      </c>
      <c r="BL850" s="1">
        <v>567116473</v>
      </c>
      <c r="BM850" s="1">
        <v>82.25</v>
      </c>
      <c r="BN850" s="1">
        <v>800000000</v>
      </c>
      <c r="BO850" s="1">
        <v>0</v>
      </c>
      <c r="BP850" s="1">
        <v>0</v>
      </c>
      <c r="BQ850" s="1">
        <v>600000000</v>
      </c>
      <c r="BR850" s="1">
        <v>0</v>
      </c>
      <c r="BS850" s="1">
        <v>0</v>
      </c>
      <c r="BT850" s="1">
        <v>2841797775</v>
      </c>
      <c r="BU850" s="1">
        <v>1268267155</v>
      </c>
      <c r="BV850" s="1">
        <v>44.63</v>
      </c>
      <c r="BW850" t="s">
        <v>1586</v>
      </c>
    </row>
    <row r="851" spans="1:75" x14ac:dyDescent="0.25">
      <c r="A851">
        <v>693253019</v>
      </c>
      <c r="B851">
        <v>5</v>
      </c>
      <c r="C851" t="s">
        <v>75</v>
      </c>
      <c r="D851" t="s">
        <v>76</v>
      </c>
      <c r="E851">
        <v>2018</v>
      </c>
      <c r="F851" t="s">
        <v>77</v>
      </c>
      <c r="G851" t="s">
        <v>78</v>
      </c>
      <c r="H851">
        <v>2</v>
      </c>
      <c r="I851" t="s">
        <v>79</v>
      </c>
      <c r="J851">
        <v>136</v>
      </c>
      <c r="K851" t="s">
        <v>1562</v>
      </c>
      <c r="L851" t="s">
        <v>2985</v>
      </c>
      <c r="M851">
        <v>101</v>
      </c>
      <c r="N851" t="s">
        <v>3031</v>
      </c>
      <c r="O851">
        <v>7</v>
      </c>
      <c r="P851" t="s">
        <v>81</v>
      </c>
      <c r="Q851">
        <v>43</v>
      </c>
      <c r="R851" t="s">
        <v>111</v>
      </c>
      <c r="S851">
        <v>0</v>
      </c>
      <c r="T851" t="s">
        <v>83</v>
      </c>
      <c r="U851">
        <v>0</v>
      </c>
      <c r="V851" t="s">
        <v>83</v>
      </c>
      <c r="W851">
        <v>0</v>
      </c>
      <c r="X851" t="s">
        <v>83</v>
      </c>
      <c r="Y851">
        <v>0</v>
      </c>
      <c r="Z851" t="s">
        <v>83</v>
      </c>
      <c r="AA851">
        <v>0</v>
      </c>
      <c r="AB851" t="s">
        <v>111</v>
      </c>
      <c r="AC851">
        <v>7502</v>
      </c>
      <c r="AD851" t="s">
        <v>1584</v>
      </c>
      <c r="AE851">
        <v>18</v>
      </c>
      <c r="AF851">
        <v>2</v>
      </c>
      <c r="AG851" t="s">
        <v>1587</v>
      </c>
      <c r="AH851">
        <v>1</v>
      </c>
      <c r="AI851" t="s">
        <v>86</v>
      </c>
      <c r="AJ851">
        <v>3</v>
      </c>
      <c r="AK851" t="s">
        <v>120</v>
      </c>
      <c r="AL851">
        <v>1</v>
      </c>
      <c r="AM851" s="1">
        <v>1</v>
      </c>
      <c r="AN851" s="1">
        <v>0.5</v>
      </c>
      <c r="AO851" s="1">
        <v>50</v>
      </c>
      <c r="AP851" s="1">
        <v>0.5</v>
      </c>
      <c r="AQ851" s="1">
        <v>0.5</v>
      </c>
      <c r="AR851" s="1">
        <v>100</v>
      </c>
      <c r="AS851" s="1">
        <v>0</v>
      </c>
      <c r="AT851" s="1">
        <v>0</v>
      </c>
      <c r="AU851" s="1">
        <v>0</v>
      </c>
      <c r="AV851" s="1">
        <v>0</v>
      </c>
      <c r="AW851" s="1">
        <v>0</v>
      </c>
      <c r="AX851" s="1">
        <v>0</v>
      </c>
      <c r="AY851" s="1">
        <v>0</v>
      </c>
      <c r="AZ851" s="1">
        <v>0</v>
      </c>
      <c r="BA851" s="1">
        <v>0</v>
      </c>
      <c r="BB851" s="1">
        <v>1</v>
      </c>
      <c r="BC851" s="1">
        <v>1</v>
      </c>
      <c r="BD851" s="1">
        <v>100</v>
      </c>
      <c r="BE851" s="1">
        <v>76679078</v>
      </c>
      <c r="BF851" s="1">
        <v>62172330</v>
      </c>
      <c r="BG851" s="1">
        <v>81.08</v>
      </c>
      <c r="BH851" s="1">
        <v>0</v>
      </c>
      <c r="BI851" s="1">
        <v>0</v>
      </c>
      <c r="BJ851" s="1">
        <v>0</v>
      </c>
      <c r="BK851" s="1">
        <v>0</v>
      </c>
      <c r="BL851" s="1">
        <v>0</v>
      </c>
      <c r="BM851" s="1">
        <v>0</v>
      </c>
      <c r="BN851" s="1">
        <v>0</v>
      </c>
      <c r="BO851" s="1">
        <v>0</v>
      </c>
      <c r="BP851" s="1">
        <v>0</v>
      </c>
      <c r="BQ851" s="1">
        <v>0</v>
      </c>
      <c r="BR851" s="1">
        <v>0</v>
      </c>
      <c r="BS851" s="1">
        <v>0</v>
      </c>
      <c r="BT851" s="1">
        <v>76679078</v>
      </c>
      <c r="BU851" s="1">
        <v>62172330</v>
      </c>
      <c r="BV851" s="1">
        <v>81.08</v>
      </c>
    </row>
    <row r="852" spans="1:75" x14ac:dyDescent="0.25">
      <c r="A852">
        <v>693253019</v>
      </c>
      <c r="B852">
        <v>5</v>
      </c>
      <c r="C852" t="s">
        <v>75</v>
      </c>
      <c r="D852" t="s">
        <v>76</v>
      </c>
      <c r="E852">
        <v>2018</v>
      </c>
      <c r="F852" t="s">
        <v>77</v>
      </c>
      <c r="G852" t="s">
        <v>78</v>
      </c>
      <c r="H852">
        <v>2</v>
      </c>
      <c r="I852" t="s">
        <v>79</v>
      </c>
      <c r="J852">
        <v>136</v>
      </c>
      <c r="K852" t="s">
        <v>1562</v>
      </c>
      <c r="L852" t="s">
        <v>2985</v>
      </c>
      <c r="M852">
        <v>101</v>
      </c>
      <c r="N852" t="s">
        <v>3031</v>
      </c>
      <c r="O852">
        <v>7</v>
      </c>
      <c r="P852" t="s">
        <v>81</v>
      </c>
      <c r="Q852">
        <v>43</v>
      </c>
      <c r="R852" t="s">
        <v>111</v>
      </c>
      <c r="S852">
        <v>0</v>
      </c>
      <c r="T852" t="s">
        <v>83</v>
      </c>
      <c r="U852">
        <v>0</v>
      </c>
      <c r="V852" t="s">
        <v>83</v>
      </c>
      <c r="W852">
        <v>0</v>
      </c>
      <c r="X852" t="s">
        <v>83</v>
      </c>
      <c r="Y852">
        <v>0</v>
      </c>
      <c r="Z852" t="s">
        <v>83</v>
      </c>
      <c r="AA852">
        <v>0</v>
      </c>
      <c r="AB852" t="s">
        <v>111</v>
      </c>
      <c r="AC852">
        <v>7502</v>
      </c>
      <c r="AD852" t="s">
        <v>1584</v>
      </c>
      <c r="AE852">
        <v>18</v>
      </c>
      <c r="AF852">
        <v>3</v>
      </c>
      <c r="AG852" t="s">
        <v>1588</v>
      </c>
      <c r="AH852">
        <v>3</v>
      </c>
      <c r="AI852" t="s">
        <v>132</v>
      </c>
      <c r="AJ852">
        <v>1</v>
      </c>
      <c r="AK852" t="s">
        <v>87</v>
      </c>
      <c r="AL852">
        <v>1</v>
      </c>
      <c r="AM852" s="1">
        <v>0</v>
      </c>
      <c r="AN852" s="1">
        <v>0</v>
      </c>
      <c r="AO852" s="1">
        <v>0</v>
      </c>
      <c r="AP852" s="1">
        <v>0</v>
      </c>
      <c r="AQ852" s="1">
        <v>0</v>
      </c>
      <c r="AR852" s="1">
        <v>0</v>
      </c>
      <c r="AS852" s="1">
        <v>0.4</v>
      </c>
      <c r="AT852" s="1">
        <v>0.2</v>
      </c>
      <c r="AU852" s="1">
        <v>50</v>
      </c>
      <c r="AV852" s="1">
        <v>0.8</v>
      </c>
      <c r="AW852" s="1">
        <v>0</v>
      </c>
      <c r="AX852" s="1">
        <v>0</v>
      </c>
      <c r="AY852" s="1">
        <v>1</v>
      </c>
      <c r="AZ852" s="1">
        <v>0</v>
      </c>
      <c r="BA852" s="1">
        <v>0</v>
      </c>
      <c r="BB852" s="1" t="s">
        <v>98</v>
      </c>
      <c r="BC852" s="1" t="s">
        <v>98</v>
      </c>
      <c r="BD852" s="1" t="s">
        <v>98</v>
      </c>
      <c r="BE852" s="1">
        <v>0</v>
      </c>
      <c r="BF852" s="1">
        <v>0</v>
      </c>
      <c r="BG852" s="1">
        <v>0</v>
      </c>
      <c r="BH852" s="1">
        <v>0</v>
      </c>
      <c r="BI852" s="1">
        <v>0</v>
      </c>
      <c r="BJ852" s="1">
        <v>0</v>
      </c>
      <c r="BK852" s="1">
        <v>110477235</v>
      </c>
      <c r="BL852" s="1">
        <v>110477235</v>
      </c>
      <c r="BM852" s="1">
        <v>100</v>
      </c>
      <c r="BN852" s="1">
        <v>280000000</v>
      </c>
      <c r="BO852" s="1">
        <v>0</v>
      </c>
      <c r="BP852" s="1">
        <v>0</v>
      </c>
      <c r="BQ852" s="1">
        <v>200000000</v>
      </c>
      <c r="BR852" s="1">
        <v>0</v>
      </c>
      <c r="BS852" s="1">
        <v>0</v>
      </c>
      <c r="BT852" s="1">
        <v>590477235</v>
      </c>
      <c r="BU852" s="1">
        <v>110477235</v>
      </c>
      <c r="BV852" s="1">
        <v>18.71</v>
      </c>
      <c r="BW852" t="s">
        <v>1589</v>
      </c>
    </row>
    <row r="853" spans="1:75" x14ac:dyDescent="0.25">
      <c r="A853">
        <v>693253019</v>
      </c>
      <c r="B853">
        <v>5</v>
      </c>
      <c r="C853" t="s">
        <v>75</v>
      </c>
      <c r="D853" t="s">
        <v>76</v>
      </c>
      <c r="E853">
        <v>2018</v>
      </c>
      <c r="F853" t="s">
        <v>77</v>
      </c>
      <c r="G853" t="s">
        <v>78</v>
      </c>
      <c r="H853">
        <v>2</v>
      </c>
      <c r="I853" t="s">
        <v>79</v>
      </c>
      <c r="J853">
        <v>136</v>
      </c>
      <c r="K853" t="s">
        <v>1562</v>
      </c>
      <c r="L853" t="s">
        <v>2985</v>
      </c>
      <c r="M853">
        <v>101</v>
      </c>
      <c r="N853" t="s">
        <v>3031</v>
      </c>
      <c r="O853">
        <v>7</v>
      </c>
      <c r="P853" t="s">
        <v>81</v>
      </c>
      <c r="Q853">
        <v>43</v>
      </c>
      <c r="R853" t="s">
        <v>111</v>
      </c>
      <c r="S853">
        <v>0</v>
      </c>
      <c r="T853" t="s">
        <v>83</v>
      </c>
      <c r="U853">
        <v>0</v>
      </c>
      <c r="V853" t="s">
        <v>83</v>
      </c>
      <c r="W853">
        <v>0</v>
      </c>
      <c r="X853" t="s">
        <v>83</v>
      </c>
      <c r="Y853">
        <v>0</v>
      </c>
      <c r="Z853" t="s">
        <v>83</v>
      </c>
      <c r="AA853">
        <v>0</v>
      </c>
      <c r="AB853" t="s">
        <v>111</v>
      </c>
      <c r="AC853">
        <v>7508</v>
      </c>
      <c r="AD853" t="s">
        <v>1590</v>
      </c>
      <c r="AE853">
        <v>13</v>
      </c>
      <c r="AF853">
        <v>1</v>
      </c>
      <c r="AG853" t="s">
        <v>1591</v>
      </c>
      <c r="AH853">
        <v>1</v>
      </c>
      <c r="AI853" t="s">
        <v>86</v>
      </c>
      <c r="AJ853">
        <v>1</v>
      </c>
      <c r="AK853" t="s">
        <v>87</v>
      </c>
      <c r="AL853">
        <v>1</v>
      </c>
      <c r="AM853" s="1">
        <v>3</v>
      </c>
      <c r="AN853" s="1">
        <v>1</v>
      </c>
      <c r="AO853" s="1">
        <v>33.33</v>
      </c>
      <c r="AP853" s="1">
        <v>19</v>
      </c>
      <c r="AQ853" s="1">
        <v>14</v>
      </c>
      <c r="AR853" s="1">
        <v>73.680000000000007</v>
      </c>
      <c r="AS853" s="1">
        <v>35</v>
      </c>
      <c r="AT853" s="1">
        <v>17</v>
      </c>
      <c r="AU853" s="1">
        <v>48.57</v>
      </c>
      <c r="AV853" s="1">
        <v>30</v>
      </c>
      <c r="AW853" s="1">
        <v>0</v>
      </c>
      <c r="AX853" s="1">
        <v>0</v>
      </c>
      <c r="AY853" s="1">
        <v>20</v>
      </c>
      <c r="AZ853" s="1">
        <v>0</v>
      </c>
      <c r="BA853" s="1">
        <v>0</v>
      </c>
      <c r="BB853" s="1">
        <v>100</v>
      </c>
      <c r="BC853" s="1">
        <v>32</v>
      </c>
      <c r="BD853" s="1">
        <v>32</v>
      </c>
      <c r="BE853" s="1">
        <v>471145017</v>
      </c>
      <c r="BF853" s="1">
        <v>428693398</v>
      </c>
      <c r="BG853" s="1">
        <v>90.99</v>
      </c>
      <c r="BH853" s="1">
        <v>7500000000</v>
      </c>
      <c r="BI853" s="1">
        <v>4415192223</v>
      </c>
      <c r="BJ853" s="1">
        <v>58.87</v>
      </c>
      <c r="BK853" s="1">
        <v>7073327000</v>
      </c>
      <c r="BL853" s="1">
        <v>4607786879</v>
      </c>
      <c r="BM853" s="1">
        <v>65.14</v>
      </c>
      <c r="BN853" s="1">
        <v>4000000000</v>
      </c>
      <c r="BO853" s="1">
        <v>0</v>
      </c>
      <c r="BP853" s="1">
        <v>0</v>
      </c>
      <c r="BQ853" s="1">
        <v>1528854983</v>
      </c>
      <c r="BR853" s="1">
        <v>0</v>
      </c>
      <c r="BS853" s="1">
        <v>0</v>
      </c>
      <c r="BT853" s="1">
        <v>20573327000</v>
      </c>
      <c r="BU853" s="1">
        <v>9451672500</v>
      </c>
      <c r="BV853" s="1">
        <v>45.94</v>
      </c>
      <c r="BW853" t="s">
        <v>1592</v>
      </c>
    </row>
    <row r="854" spans="1:75" x14ac:dyDescent="0.25">
      <c r="A854">
        <v>693253019</v>
      </c>
      <c r="B854">
        <v>5</v>
      </c>
      <c r="C854" t="s">
        <v>75</v>
      </c>
      <c r="D854" t="s">
        <v>76</v>
      </c>
      <c r="E854">
        <v>2018</v>
      </c>
      <c r="F854" t="s">
        <v>77</v>
      </c>
      <c r="G854" t="s">
        <v>78</v>
      </c>
      <c r="H854">
        <v>2</v>
      </c>
      <c r="I854" t="s">
        <v>79</v>
      </c>
      <c r="J854">
        <v>136</v>
      </c>
      <c r="K854" t="s">
        <v>1562</v>
      </c>
      <c r="L854" t="s">
        <v>2985</v>
      </c>
      <c r="M854">
        <v>101</v>
      </c>
      <c r="N854" t="s">
        <v>3031</v>
      </c>
      <c r="O854">
        <v>7</v>
      </c>
      <c r="P854" t="s">
        <v>81</v>
      </c>
      <c r="Q854">
        <v>43</v>
      </c>
      <c r="R854" t="s">
        <v>111</v>
      </c>
      <c r="S854">
        <v>0</v>
      </c>
      <c r="T854" t="s">
        <v>83</v>
      </c>
      <c r="U854">
        <v>0</v>
      </c>
      <c r="V854" t="s">
        <v>83</v>
      </c>
      <c r="W854">
        <v>0</v>
      </c>
      <c r="X854" t="s">
        <v>83</v>
      </c>
      <c r="Y854">
        <v>0</v>
      </c>
      <c r="Z854" t="s">
        <v>83</v>
      </c>
      <c r="AA854">
        <v>0</v>
      </c>
      <c r="AB854" t="s">
        <v>111</v>
      </c>
      <c r="AC854">
        <v>7509</v>
      </c>
      <c r="AD854" t="s">
        <v>1593</v>
      </c>
      <c r="AE854">
        <v>15</v>
      </c>
      <c r="AF854">
        <v>1</v>
      </c>
      <c r="AG854" t="s">
        <v>1594</v>
      </c>
      <c r="AH854">
        <v>2</v>
      </c>
      <c r="AI854" t="s">
        <v>97</v>
      </c>
      <c r="AJ854">
        <v>1</v>
      </c>
      <c r="AK854" t="s">
        <v>87</v>
      </c>
      <c r="AL854">
        <v>1</v>
      </c>
      <c r="AM854" s="1">
        <v>0</v>
      </c>
      <c r="AN854" s="1">
        <v>0</v>
      </c>
      <c r="AO854" s="1">
        <v>0</v>
      </c>
      <c r="AP854" s="1">
        <v>0</v>
      </c>
      <c r="AQ854" s="1">
        <v>0</v>
      </c>
      <c r="AR854" s="1">
        <v>0</v>
      </c>
      <c r="AS854" s="1">
        <v>1</v>
      </c>
      <c r="AT854" s="1">
        <v>0.3</v>
      </c>
      <c r="AU854" s="1">
        <v>30</v>
      </c>
      <c r="AV854" s="1">
        <v>1</v>
      </c>
      <c r="AW854" s="1">
        <v>0</v>
      </c>
      <c r="AX854" s="1">
        <v>0</v>
      </c>
      <c r="AY854" s="1">
        <v>1</v>
      </c>
      <c r="AZ854" s="1">
        <v>0</v>
      </c>
      <c r="BA854" s="1">
        <v>0</v>
      </c>
      <c r="BB854" s="1" t="s">
        <v>98</v>
      </c>
      <c r="BC854" s="1" t="s">
        <v>98</v>
      </c>
      <c r="BD854" s="1" t="s">
        <v>98</v>
      </c>
      <c r="BE854" s="1">
        <v>0</v>
      </c>
      <c r="BF854" s="1">
        <v>0</v>
      </c>
      <c r="BG854" s="1">
        <v>0</v>
      </c>
      <c r="BH854" s="1">
        <v>0</v>
      </c>
      <c r="BI854" s="1">
        <v>0</v>
      </c>
      <c r="BJ854" s="1">
        <v>0</v>
      </c>
      <c r="BK854" s="1">
        <v>349643400</v>
      </c>
      <c r="BL854" s="1">
        <v>0</v>
      </c>
      <c r="BM854" s="1">
        <v>0</v>
      </c>
      <c r="BN854" s="1">
        <v>1030000000</v>
      </c>
      <c r="BO854" s="1">
        <v>0</v>
      </c>
      <c r="BP854" s="1">
        <v>0</v>
      </c>
      <c r="BQ854" s="1">
        <v>824000000</v>
      </c>
      <c r="BR854" s="1">
        <v>0</v>
      </c>
      <c r="BS854" s="1">
        <v>0</v>
      </c>
      <c r="BT854" s="1">
        <v>2203643400</v>
      </c>
      <c r="BU854" s="1">
        <v>0</v>
      </c>
      <c r="BV854" s="1">
        <v>0</v>
      </c>
      <c r="BW854" t="s">
        <v>1595</v>
      </c>
    </row>
    <row r="855" spans="1:75" x14ac:dyDescent="0.25">
      <c r="A855">
        <v>693253019</v>
      </c>
      <c r="B855">
        <v>5</v>
      </c>
      <c r="C855" t="s">
        <v>75</v>
      </c>
      <c r="D855" t="s">
        <v>76</v>
      </c>
      <c r="E855">
        <v>2018</v>
      </c>
      <c r="F855" t="s">
        <v>77</v>
      </c>
      <c r="G855" t="s">
        <v>78</v>
      </c>
      <c r="H855">
        <v>2</v>
      </c>
      <c r="I855" t="s">
        <v>79</v>
      </c>
      <c r="J855">
        <v>136</v>
      </c>
      <c r="K855" t="s">
        <v>1562</v>
      </c>
      <c r="L855" t="s">
        <v>2985</v>
      </c>
      <c r="M855">
        <v>101</v>
      </c>
      <c r="N855" t="s">
        <v>3031</v>
      </c>
      <c r="O855">
        <v>7</v>
      </c>
      <c r="P855" t="s">
        <v>81</v>
      </c>
      <c r="Q855">
        <v>43</v>
      </c>
      <c r="R855" t="s">
        <v>111</v>
      </c>
      <c r="S855">
        <v>0</v>
      </c>
      <c r="T855" t="s">
        <v>83</v>
      </c>
      <c r="U855">
        <v>0</v>
      </c>
      <c r="V855" t="s">
        <v>83</v>
      </c>
      <c r="W855">
        <v>0</v>
      </c>
      <c r="X855" t="s">
        <v>83</v>
      </c>
      <c r="Y855">
        <v>0</v>
      </c>
      <c r="Z855" t="s">
        <v>83</v>
      </c>
      <c r="AA855">
        <v>0</v>
      </c>
      <c r="AB855" t="s">
        <v>111</v>
      </c>
      <c r="AC855">
        <v>7509</v>
      </c>
      <c r="AD855" t="s">
        <v>1593</v>
      </c>
      <c r="AE855">
        <v>15</v>
      </c>
      <c r="AF855">
        <v>2</v>
      </c>
      <c r="AG855" t="s">
        <v>1596</v>
      </c>
      <c r="AH855">
        <v>3</v>
      </c>
      <c r="AI855" t="s">
        <v>132</v>
      </c>
      <c r="AJ855">
        <v>1</v>
      </c>
      <c r="AK855" t="s">
        <v>87</v>
      </c>
      <c r="AL855">
        <v>1</v>
      </c>
      <c r="AM855" s="1">
        <v>0</v>
      </c>
      <c r="AN855" s="1">
        <v>0</v>
      </c>
      <c r="AO855" s="1">
        <v>0</v>
      </c>
      <c r="AP855" s="1">
        <v>0</v>
      </c>
      <c r="AQ855" s="1">
        <v>0</v>
      </c>
      <c r="AR855" s="1">
        <v>0</v>
      </c>
      <c r="AS855" s="1">
        <v>30</v>
      </c>
      <c r="AT855" s="1">
        <v>3</v>
      </c>
      <c r="AU855" s="1">
        <v>10</v>
      </c>
      <c r="AV855" s="1">
        <v>80</v>
      </c>
      <c r="AW855" s="1">
        <v>0</v>
      </c>
      <c r="AX855" s="1">
        <v>0</v>
      </c>
      <c r="AY855" s="1">
        <v>100</v>
      </c>
      <c r="AZ855" s="1">
        <v>0</v>
      </c>
      <c r="BA855" s="1">
        <v>0</v>
      </c>
      <c r="BB855" s="1" t="s">
        <v>98</v>
      </c>
      <c r="BC855" s="1" t="s">
        <v>98</v>
      </c>
      <c r="BD855" s="1" t="s">
        <v>98</v>
      </c>
      <c r="BE855" s="1">
        <v>0</v>
      </c>
      <c r="BF855" s="1">
        <v>0</v>
      </c>
      <c r="BG855" s="1">
        <v>0</v>
      </c>
      <c r="BH855" s="1">
        <v>0</v>
      </c>
      <c r="BI855" s="1">
        <v>0</v>
      </c>
      <c r="BJ855" s="1">
        <v>0</v>
      </c>
      <c r="BK855" s="1">
        <v>1491488600</v>
      </c>
      <c r="BL855" s="1">
        <v>220954470</v>
      </c>
      <c r="BM855" s="1">
        <v>14.81</v>
      </c>
      <c r="BN855" s="1">
        <v>1470000000</v>
      </c>
      <c r="BO855" s="1">
        <v>0</v>
      </c>
      <c r="BP855" s="1">
        <v>0</v>
      </c>
      <c r="BQ855" s="1">
        <v>1034868000</v>
      </c>
      <c r="BR855" s="1">
        <v>0</v>
      </c>
      <c r="BS855" s="1">
        <v>0</v>
      </c>
      <c r="BT855" s="1">
        <v>3996356600</v>
      </c>
      <c r="BU855" s="1">
        <v>220954470</v>
      </c>
      <c r="BV855" s="1">
        <v>5.53</v>
      </c>
      <c r="BW855" t="s">
        <v>1597</v>
      </c>
    </row>
    <row r="856" spans="1:75" x14ac:dyDescent="0.25">
      <c r="A856">
        <v>693253019</v>
      </c>
      <c r="B856">
        <v>5</v>
      </c>
      <c r="C856" t="s">
        <v>75</v>
      </c>
      <c r="D856" t="s">
        <v>76</v>
      </c>
      <c r="E856">
        <v>2018</v>
      </c>
      <c r="F856" t="s">
        <v>77</v>
      </c>
      <c r="G856" t="s">
        <v>78</v>
      </c>
      <c r="H856">
        <v>2</v>
      </c>
      <c r="I856" t="s">
        <v>79</v>
      </c>
      <c r="J856">
        <v>137</v>
      </c>
      <c r="K856" t="s">
        <v>1598</v>
      </c>
      <c r="L856" t="s">
        <v>2986</v>
      </c>
      <c r="M856">
        <v>102</v>
      </c>
      <c r="N856" t="s">
        <v>3030</v>
      </c>
      <c r="O856">
        <v>3</v>
      </c>
      <c r="P856" t="s">
        <v>123</v>
      </c>
      <c r="Q856">
        <v>19</v>
      </c>
      <c r="R856" t="s">
        <v>316</v>
      </c>
      <c r="S856">
        <v>0</v>
      </c>
      <c r="T856" t="s">
        <v>83</v>
      </c>
      <c r="U856">
        <v>0</v>
      </c>
      <c r="V856" t="s">
        <v>83</v>
      </c>
      <c r="W856">
        <v>0</v>
      </c>
      <c r="X856" t="s">
        <v>83</v>
      </c>
      <c r="Y856">
        <v>0</v>
      </c>
      <c r="Z856" t="s">
        <v>83</v>
      </c>
      <c r="AA856">
        <v>0</v>
      </c>
      <c r="AB856" t="s">
        <v>316</v>
      </c>
      <c r="AC856">
        <v>7507</v>
      </c>
      <c r="AD856" t="s">
        <v>1599</v>
      </c>
      <c r="AE856">
        <v>49</v>
      </c>
      <c r="AF856">
        <v>1</v>
      </c>
      <c r="AG856" t="s">
        <v>1600</v>
      </c>
      <c r="AH856">
        <v>2</v>
      </c>
      <c r="AI856" t="s">
        <v>97</v>
      </c>
      <c r="AJ856">
        <v>1</v>
      </c>
      <c r="AK856" t="s">
        <v>87</v>
      </c>
      <c r="AL856">
        <v>1</v>
      </c>
      <c r="AM856" s="1">
        <v>1</v>
      </c>
      <c r="AN856" s="1">
        <v>1</v>
      </c>
      <c r="AO856" s="1">
        <v>100</v>
      </c>
      <c r="AP856" s="1">
        <v>1</v>
      </c>
      <c r="AQ856" s="1">
        <v>1</v>
      </c>
      <c r="AR856" s="1">
        <v>100</v>
      </c>
      <c r="AS856" s="1">
        <v>1</v>
      </c>
      <c r="AT856" s="1">
        <v>0.5</v>
      </c>
      <c r="AU856" s="1">
        <v>50</v>
      </c>
      <c r="AV856" s="1">
        <v>0</v>
      </c>
      <c r="AW856" s="1">
        <v>0</v>
      </c>
      <c r="AX856" s="1">
        <v>0</v>
      </c>
      <c r="AY856" s="1">
        <v>0</v>
      </c>
      <c r="AZ856" s="1">
        <v>0</v>
      </c>
      <c r="BA856" s="1">
        <v>0</v>
      </c>
      <c r="BB856" s="1" t="s">
        <v>98</v>
      </c>
      <c r="BC856" s="1" t="s">
        <v>98</v>
      </c>
      <c r="BD856" s="1" t="s">
        <v>98</v>
      </c>
      <c r="BE856" s="1">
        <v>13151679320</v>
      </c>
      <c r="BF856" s="1">
        <v>13151679320</v>
      </c>
      <c r="BG856" s="1">
        <v>100</v>
      </c>
      <c r="BH856" s="1">
        <v>53345365234</v>
      </c>
      <c r="BI856" s="1">
        <v>53345365234</v>
      </c>
      <c r="BJ856" s="1">
        <v>100</v>
      </c>
      <c r="BK856" s="1">
        <v>67200544730</v>
      </c>
      <c r="BL856" s="1">
        <v>0</v>
      </c>
      <c r="BM856" s="1">
        <v>0</v>
      </c>
      <c r="BN856" s="1">
        <v>0</v>
      </c>
      <c r="BO856" s="1">
        <v>0</v>
      </c>
      <c r="BP856" s="1">
        <v>0</v>
      </c>
      <c r="BQ856" s="1">
        <v>0</v>
      </c>
      <c r="BR856" s="1">
        <v>0</v>
      </c>
      <c r="BS856" s="1">
        <v>0</v>
      </c>
      <c r="BT856" s="1">
        <v>133697589284</v>
      </c>
      <c r="BU856" s="1">
        <v>66497044554</v>
      </c>
      <c r="BV856" s="1">
        <v>49.74</v>
      </c>
      <c r="BW856" t="s">
        <v>1601</v>
      </c>
    </row>
    <row r="857" spans="1:75" x14ac:dyDescent="0.25">
      <c r="A857">
        <v>693253019</v>
      </c>
      <c r="B857">
        <v>5</v>
      </c>
      <c r="C857" t="s">
        <v>75</v>
      </c>
      <c r="D857" t="s">
        <v>76</v>
      </c>
      <c r="E857">
        <v>2018</v>
      </c>
      <c r="F857" t="s">
        <v>77</v>
      </c>
      <c r="G857" t="s">
        <v>78</v>
      </c>
      <c r="H857">
        <v>2</v>
      </c>
      <c r="I857" t="s">
        <v>79</v>
      </c>
      <c r="J857">
        <v>137</v>
      </c>
      <c r="K857" t="s">
        <v>1598</v>
      </c>
      <c r="L857" t="s">
        <v>2986</v>
      </c>
      <c r="M857">
        <v>102</v>
      </c>
      <c r="N857" t="s">
        <v>3030</v>
      </c>
      <c r="O857">
        <v>3</v>
      </c>
      <c r="P857" t="s">
        <v>123</v>
      </c>
      <c r="Q857">
        <v>19</v>
      </c>
      <c r="R857" t="s">
        <v>316</v>
      </c>
      <c r="S857">
        <v>0</v>
      </c>
      <c r="T857" t="s">
        <v>83</v>
      </c>
      <c r="U857">
        <v>0</v>
      </c>
      <c r="V857" t="s">
        <v>83</v>
      </c>
      <c r="W857">
        <v>0</v>
      </c>
      <c r="X857" t="s">
        <v>83</v>
      </c>
      <c r="Y857">
        <v>0</v>
      </c>
      <c r="Z857" t="s">
        <v>83</v>
      </c>
      <c r="AA857">
        <v>0</v>
      </c>
      <c r="AB857" t="s">
        <v>316</v>
      </c>
      <c r="AC857">
        <v>7507</v>
      </c>
      <c r="AD857" t="s">
        <v>1599</v>
      </c>
      <c r="AE857">
        <v>49</v>
      </c>
      <c r="AF857">
        <v>2</v>
      </c>
      <c r="AG857" t="s">
        <v>1602</v>
      </c>
      <c r="AH857">
        <v>2</v>
      </c>
      <c r="AI857" t="s">
        <v>97</v>
      </c>
      <c r="AJ857">
        <v>1</v>
      </c>
      <c r="AK857" t="s">
        <v>87</v>
      </c>
      <c r="AL857">
        <v>1</v>
      </c>
      <c r="AM857" s="1">
        <v>100</v>
      </c>
      <c r="AN857" s="1">
        <v>100</v>
      </c>
      <c r="AO857" s="1">
        <v>100</v>
      </c>
      <c r="AP857" s="1">
        <v>100</v>
      </c>
      <c r="AQ857" s="1">
        <v>100</v>
      </c>
      <c r="AR857" s="1">
        <v>100</v>
      </c>
      <c r="AS857" s="1">
        <v>100</v>
      </c>
      <c r="AT857" s="1">
        <v>50</v>
      </c>
      <c r="AU857" s="1">
        <v>50</v>
      </c>
      <c r="AV857" s="1">
        <v>0</v>
      </c>
      <c r="AW857" s="1">
        <v>0</v>
      </c>
      <c r="AX857" s="1">
        <v>0</v>
      </c>
      <c r="AY857" s="1">
        <v>0</v>
      </c>
      <c r="AZ857" s="1">
        <v>0</v>
      </c>
      <c r="BA857" s="1">
        <v>0</v>
      </c>
      <c r="BB857" s="1" t="s">
        <v>98</v>
      </c>
      <c r="BC857" s="1" t="s">
        <v>98</v>
      </c>
      <c r="BD857" s="1" t="s">
        <v>98</v>
      </c>
      <c r="BE857" s="1">
        <v>9289755527</v>
      </c>
      <c r="BF857" s="1">
        <v>9289755527</v>
      </c>
      <c r="BG857" s="1">
        <v>100</v>
      </c>
      <c r="BH857" s="1">
        <v>24590023265</v>
      </c>
      <c r="BI857" s="1">
        <v>24590023265</v>
      </c>
      <c r="BJ857" s="1">
        <v>100</v>
      </c>
      <c r="BK857" s="1">
        <v>50280899477</v>
      </c>
      <c r="BL857" s="1">
        <v>11903375808</v>
      </c>
      <c r="BM857" s="1">
        <v>23.67</v>
      </c>
      <c r="BN857" s="1">
        <v>0</v>
      </c>
      <c r="BO857" s="1">
        <v>0</v>
      </c>
      <c r="BP857" s="1">
        <v>0</v>
      </c>
      <c r="BQ857" s="1">
        <v>0</v>
      </c>
      <c r="BR857" s="1">
        <v>0</v>
      </c>
      <c r="BS857" s="1">
        <v>0</v>
      </c>
      <c r="BT857" s="1">
        <v>84160678269</v>
      </c>
      <c r="BU857" s="1">
        <v>45783154600</v>
      </c>
      <c r="BV857" s="1">
        <v>54.4</v>
      </c>
    </row>
    <row r="858" spans="1:75" x14ac:dyDescent="0.25">
      <c r="A858">
        <v>693253019</v>
      </c>
      <c r="B858">
        <v>5</v>
      </c>
      <c r="C858" t="s">
        <v>75</v>
      </c>
      <c r="D858" t="s">
        <v>76</v>
      </c>
      <c r="E858">
        <v>2018</v>
      </c>
      <c r="F858" t="s">
        <v>77</v>
      </c>
      <c r="G858" t="s">
        <v>78</v>
      </c>
      <c r="H858">
        <v>2</v>
      </c>
      <c r="I858" t="s">
        <v>79</v>
      </c>
      <c r="J858">
        <v>137</v>
      </c>
      <c r="K858" t="s">
        <v>1598</v>
      </c>
      <c r="L858" t="s">
        <v>2986</v>
      </c>
      <c r="M858">
        <v>102</v>
      </c>
      <c r="N858" t="s">
        <v>3030</v>
      </c>
      <c r="O858">
        <v>3</v>
      </c>
      <c r="P858" t="s">
        <v>123</v>
      </c>
      <c r="Q858">
        <v>19</v>
      </c>
      <c r="R858" t="s">
        <v>316</v>
      </c>
      <c r="S858">
        <v>0</v>
      </c>
      <c r="T858" t="s">
        <v>83</v>
      </c>
      <c r="U858">
        <v>0</v>
      </c>
      <c r="V858" t="s">
        <v>83</v>
      </c>
      <c r="W858">
        <v>0</v>
      </c>
      <c r="X858" t="s">
        <v>83</v>
      </c>
      <c r="Y858">
        <v>0</v>
      </c>
      <c r="Z858" t="s">
        <v>83</v>
      </c>
      <c r="AA858">
        <v>0</v>
      </c>
      <c r="AB858" t="s">
        <v>316</v>
      </c>
      <c r="AC858">
        <v>7507</v>
      </c>
      <c r="AD858" t="s">
        <v>1599</v>
      </c>
      <c r="AE858">
        <v>49</v>
      </c>
      <c r="AF858">
        <v>3</v>
      </c>
      <c r="AG858" t="s">
        <v>1603</v>
      </c>
      <c r="AH858">
        <v>1</v>
      </c>
      <c r="AI858" t="s">
        <v>86</v>
      </c>
      <c r="AJ858">
        <v>1</v>
      </c>
      <c r="AK858" t="s">
        <v>87</v>
      </c>
      <c r="AL858">
        <v>1</v>
      </c>
      <c r="AM858" s="1">
        <v>500</v>
      </c>
      <c r="AN858" s="1">
        <v>0</v>
      </c>
      <c r="AO858" s="1">
        <v>0</v>
      </c>
      <c r="AP858" s="1">
        <v>3863</v>
      </c>
      <c r="AQ858" s="1">
        <v>836</v>
      </c>
      <c r="AR858" s="1">
        <v>21.64</v>
      </c>
      <c r="AS858" s="1">
        <v>3164</v>
      </c>
      <c r="AT858" s="1">
        <v>0</v>
      </c>
      <c r="AU858" s="1">
        <v>0</v>
      </c>
      <c r="AV858" s="1">
        <v>0</v>
      </c>
      <c r="AW858" s="1">
        <v>0</v>
      </c>
      <c r="AX858" s="1">
        <v>0</v>
      </c>
      <c r="AY858" s="1">
        <v>0</v>
      </c>
      <c r="AZ858" s="1">
        <v>0</v>
      </c>
      <c r="BA858" s="1">
        <v>0</v>
      </c>
      <c r="BB858" s="1">
        <v>4000</v>
      </c>
      <c r="BC858" s="1">
        <v>836</v>
      </c>
      <c r="BD858" s="1">
        <v>20.9</v>
      </c>
      <c r="BE858" s="1">
        <v>20620000000</v>
      </c>
      <c r="BF858" s="1">
        <v>20620000000</v>
      </c>
      <c r="BG858" s="1">
        <v>100</v>
      </c>
      <c r="BH858" s="1">
        <v>69206918200</v>
      </c>
      <c r="BI858" s="1">
        <v>69126694401</v>
      </c>
      <c r="BJ858" s="1">
        <v>99.88</v>
      </c>
      <c r="BK858" s="1">
        <v>48188732600</v>
      </c>
      <c r="BL858" s="1">
        <v>1834349031</v>
      </c>
      <c r="BM858" s="1">
        <v>3.81</v>
      </c>
      <c r="BN858" s="1">
        <v>0</v>
      </c>
      <c r="BO858" s="1">
        <v>0</v>
      </c>
      <c r="BP858" s="1">
        <v>0</v>
      </c>
      <c r="BQ858" s="1">
        <v>0</v>
      </c>
      <c r="BR858" s="1">
        <v>0</v>
      </c>
      <c r="BS858" s="1">
        <v>0</v>
      </c>
      <c r="BT858" s="1">
        <v>138015650800</v>
      </c>
      <c r="BU858" s="1">
        <v>91581043432</v>
      </c>
      <c r="BV858" s="1">
        <v>66.36</v>
      </c>
      <c r="BW858" t="s">
        <v>1604</v>
      </c>
    </row>
    <row r="859" spans="1:75" x14ac:dyDescent="0.25">
      <c r="A859">
        <v>693253019</v>
      </c>
      <c r="B859">
        <v>5</v>
      </c>
      <c r="C859" t="s">
        <v>75</v>
      </c>
      <c r="D859" t="s">
        <v>76</v>
      </c>
      <c r="E859">
        <v>2018</v>
      </c>
      <c r="F859" t="s">
        <v>77</v>
      </c>
      <c r="G859" t="s">
        <v>78</v>
      </c>
      <c r="H859">
        <v>2</v>
      </c>
      <c r="I859" t="s">
        <v>79</v>
      </c>
      <c r="J859">
        <v>137</v>
      </c>
      <c r="K859" t="s">
        <v>1598</v>
      </c>
      <c r="L859" t="s">
        <v>2986</v>
      </c>
      <c r="M859">
        <v>102</v>
      </c>
      <c r="N859" t="s">
        <v>3030</v>
      </c>
      <c r="O859">
        <v>3</v>
      </c>
      <c r="P859" t="s">
        <v>123</v>
      </c>
      <c r="Q859">
        <v>19</v>
      </c>
      <c r="R859" t="s">
        <v>316</v>
      </c>
      <c r="S859">
        <v>0</v>
      </c>
      <c r="T859" t="s">
        <v>83</v>
      </c>
      <c r="U859">
        <v>0</v>
      </c>
      <c r="V859" t="s">
        <v>83</v>
      </c>
      <c r="W859">
        <v>0</v>
      </c>
      <c r="X859" t="s">
        <v>83</v>
      </c>
      <c r="Y859">
        <v>0</v>
      </c>
      <c r="Z859" t="s">
        <v>83</v>
      </c>
      <c r="AA859">
        <v>0</v>
      </c>
      <c r="AB859" t="s">
        <v>316</v>
      </c>
      <c r="AC859">
        <v>7507</v>
      </c>
      <c r="AD859" t="s">
        <v>1599</v>
      </c>
      <c r="AE859">
        <v>49</v>
      </c>
      <c r="AF859">
        <v>4</v>
      </c>
      <c r="AG859" t="s">
        <v>1605</v>
      </c>
      <c r="AH859">
        <v>1</v>
      </c>
      <c r="AI859" t="s">
        <v>86</v>
      </c>
      <c r="AJ859">
        <v>1</v>
      </c>
      <c r="AK859" t="s">
        <v>87</v>
      </c>
      <c r="AL859">
        <v>1</v>
      </c>
      <c r="AM859" s="1">
        <v>1</v>
      </c>
      <c r="AN859" s="1">
        <v>0</v>
      </c>
      <c r="AO859" s="1">
        <v>0</v>
      </c>
      <c r="AP859" s="1">
        <v>5</v>
      </c>
      <c r="AQ859" s="1">
        <v>2</v>
      </c>
      <c r="AR859" s="1">
        <v>40</v>
      </c>
      <c r="AS859" s="1">
        <v>9</v>
      </c>
      <c r="AT859" s="1">
        <v>0</v>
      </c>
      <c r="AU859" s="1">
        <v>0</v>
      </c>
      <c r="AV859" s="1">
        <v>5</v>
      </c>
      <c r="AW859" s="1">
        <v>0</v>
      </c>
      <c r="AX859" s="1">
        <v>0</v>
      </c>
      <c r="AY859" s="1">
        <v>0</v>
      </c>
      <c r="AZ859" s="1">
        <v>0</v>
      </c>
      <c r="BA859" s="1">
        <v>0</v>
      </c>
      <c r="BB859" s="1">
        <v>16</v>
      </c>
      <c r="BC859" s="1">
        <v>2</v>
      </c>
      <c r="BD859" s="1">
        <v>12.5</v>
      </c>
      <c r="BE859" s="1">
        <v>12300000</v>
      </c>
      <c r="BF859" s="1">
        <v>12276932</v>
      </c>
      <c r="BG859" s="1">
        <v>99.84</v>
      </c>
      <c r="BH859" s="1">
        <v>1084393327</v>
      </c>
      <c r="BI859" s="1">
        <v>1084393327</v>
      </c>
      <c r="BJ859" s="1">
        <v>100</v>
      </c>
      <c r="BK859" s="1">
        <v>3000000000</v>
      </c>
      <c r="BL859" s="1">
        <v>75957547</v>
      </c>
      <c r="BM859" s="1">
        <v>2.5299999999999998</v>
      </c>
      <c r="BN859" s="1">
        <v>2400000000</v>
      </c>
      <c r="BO859" s="1">
        <v>0</v>
      </c>
      <c r="BP859" s="1">
        <v>0</v>
      </c>
      <c r="BQ859" s="1">
        <v>0</v>
      </c>
      <c r="BR859" s="1">
        <v>0</v>
      </c>
      <c r="BS859" s="1">
        <v>0</v>
      </c>
      <c r="BT859" s="1">
        <v>6496693327</v>
      </c>
      <c r="BU859" s="1">
        <v>1172627806</v>
      </c>
      <c r="BV859" s="1">
        <v>18.05</v>
      </c>
      <c r="BW859" t="s">
        <v>1606</v>
      </c>
    </row>
    <row r="860" spans="1:75" x14ac:dyDescent="0.25">
      <c r="A860">
        <v>693253019</v>
      </c>
      <c r="B860">
        <v>5</v>
      </c>
      <c r="C860" t="s">
        <v>75</v>
      </c>
      <c r="D860" t="s">
        <v>76</v>
      </c>
      <c r="E860">
        <v>2018</v>
      </c>
      <c r="F860" t="s">
        <v>77</v>
      </c>
      <c r="G860" t="s">
        <v>78</v>
      </c>
      <c r="H860">
        <v>2</v>
      </c>
      <c r="I860" t="s">
        <v>79</v>
      </c>
      <c r="J860">
        <v>137</v>
      </c>
      <c r="K860" t="s">
        <v>1598</v>
      </c>
      <c r="L860" t="s">
        <v>2986</v>
      </c>
      <c r="M860">
        <v>102</v>
      </c>
      <c r="N860" t="s">
        <v>3030</v>
      </c>
      <c r="O860">
        <v>3</v>
      </c>
      <c r="P860" t="s">
        <v>123</v>
      </c>
      <c r="Q860">
        <v>19</v>
      </c>
      <c r="R860" t="s">
        <v>316</v>
      </c>
      <c r="S860">
        <v>0</v>
      </c>
      <c r="T860" t="s">
        <v>83</v>
      </c>
      <c r="U860">
        <v>0</v>
      </c>
      <c r="V860" t="s">
        <v>83</v>
      </c>
      <c r="W860">
        <v>0</v>
      </c>
      <c r="X860" t="s">
        <v>83</v>
      </c>
      <c r="Y860">
        <v>0</v>
      </c>
      <c r="Z860" t="s">
        <v>83</v>
      </c>
      <c r="AA860">
        <v>0</v>
      </c>
      <c r="AB860" t="s">
        <v>316</v>
      </c>
      <c r="AC860">
        <v>7507</v>
      </c>
      <c r="AD860" t="s">
        <v>1599</v>
      </c>
      <c r="AE860">
        <v>49</v>
      </c>
      <c r="AF860">
        <v>5</v>
      </c>
      <c r="AG860" t="s">
        <v>1607</v>
      </c>
      <c r="AH860">
        <v>1</v>
      </c>
      <c r="AI860" t="s">
        <v>86</v>
      </c>
      <c r="AJ860">
        <v>1</v>
      </c>
      <c r="AK860" t="s">
        <v>87</v>
      </c>
      <c r="AL860">
        <v>1</v>
      </c>
      <c r="AM860" s="1">
        <v>2</v>
      </c>
      <c r="AN860" s="1">
        <v>1</v>
      </c>
      <c r="AO860" s="1">
        <v>50</v>
      </c>
      <c r="AP860" s="1">
        <v>1</v>
      </c>
      <c r="AQ860" s="1">
        <v>1</v>
      </c>
      <c r="AR860" s="1">
        <v>100</v>
      </c>
      <c r="AS860" s="1">
        <v>1</v>
      </c>
      <c r="AT860" s="1">
        <v>0</v>
      </c>
      <c r="AU860" s="1">
        <v>0</v>
      </c>
      <c r="AV860" s="1">
        <v>0</v>
      </c>
      <c r="AW860" s="1">
        <v>0</v>
      </c>
      <c r="AX860" s="1">
        <v>0</v>
      </c>
      <c r="AY860" s="1">
        <v>0</v>
      </c>
      <c r="AZ860" s="1">
        <v>0</v>
      </c>
      <c r="BA860" s="1">
        <v>0</v>
      </c>
      <c r="BB860" s="1">
        <v>3</v>
      </c>
      <c r="BC860" s="1">
        <v>2</v>
      </c>
      <c r="BD860" s="1">
        <v>66.67</v>
      </c>
      <c r="BE860" s="1">
        <v>10981194434</v>
      </c>
      <c r="BF860" s="1">
        <v>10866084794</v>
      </c>
      <c r="BG860" s="1">
        <v>98.95</v>
      </c>
      <c r="BH860" s="1">
        <v>1195529964</v>
      </c>
      <c r="BI860" s="1">
        <v>1195529964</v>
      </c>
      <c r="BJ860" s="1">
        <v>100</v>
      </c>
      <c r="BK860" s="1">
        <v>3500000000</v>
      </c>
      <c r="BL860" s="1">
        <v>0</v>
      </c>
      <c r="BM860" s="1">
        <v>0</v>
      </c>
      <c r="BN860" s="1">
        <v>0</v>
      </c>
      <c r="BO860" s="1">
        <v>0</v>
      </c>
      <c r="BP860" s="1">
        <v>0</v>
      </c>
      <c r="BQ860" s="1">
        <v>0</v>
      </c>
      <c r="BR860" s="1">
        <v>0</v>
      </c>
      <c r="BS860" s="1">
        <v>0</v>
      </c>
      <c r="BT860" s="1">
        <v>15676724398</v>
      </c>
      <c r="BU860" s="1">
        <v>12061614758</v>
      </c>
      <c r="BV860" s="1">
        <v>76.94</v>
      </c>
      <c r="BW860" t="s">
        <v>1608</v>
      </c>
    </row>
    <row r="861" spans="1:75" x14ac:dyDescent="0.25">
      <c r="A861">
        <v>693253019</v>
      </c>
      <c r="B861">
        <v>5</v>
      </c>
      <c r="C861" t="s">
        <v>75</v>
      </c>
      <c r="D861" t="s">
        <v>76</v>
      </c>
      <c r="E861">
        <v>2018</v>
      </c>
      <c r="F861" t="s">
        <v>77</v>
      </c>
      <c r="G861" t="s">
        <v>78</v>
      </c>
      <c r="H861">
        <v>2</v>
      </c>
      <c r="I861" t="s">
        <v>79</v>
      </c>
      <c r="J861">
        <v>137</v>
      </c>
      <c r="K861" t="s">
        <v>1598</v>
      </c>
      <c r="L861" t="s">
        <v>2986</v>
      </c>
      <c r="M861">
        <v>102</v>
      </c>
      <c r="N861" t="s">
        <v>3030</v>
      </c>
      <c r="O861">
        <v>3</v>
      </c>
      <c r="P861" t="s">
        <v>123</v>
      </c>
      <c r="Q861">
        <v>19</v>
      </c>
      <c r="R861" t="s">
        <v>316</v>
      </c>
      <c r="S861">
        <v>0</v>
      </c>
      <c r="T861" t="s">
        <v>83</v>
      </c>
      <c r="U861">
        <v>0</v>
      </c>
      <c r="V861" t="s">
        <v>83</v>
      </c>
      <c r="W861">
        <v>0</v>
      </c>
      <c r="X861" t="s">
        <v>83</v>
      </c>
      <c r="Y861">
        <v>0</v>
      </c>
      <c r="Z861" t="s">
        <v>83</v>
      </c>
      <c r="AA861">
        <v>0</v>
      </c>
      <c r="AB861" t="s">
        <v>316</v>
      </c>
      <c r="AC861">
        <v>7507</v>
      </c>
      <c r="AD861" t="s">
        <v>1599</v>
      </c>
      <c r="AE861">
        <v>49</v>
      </c>
      <c r="AF861">
        <v>6</v>
      </c>
      <c r="AG861" t="s">
        <v>1609</v>
      </c>
      <c r="AH861">
        <v>1</v>
      </c>
      <c r="AI861" t="s">
        <v>86</v>
      </c>
      <c r="AJ861">
        <v>1</v>
      </c>
      <c r="AK861" t="s">
        <v>87</v>
      </c>
      <c r="AL861">
        <v>1</v>
      </c>
      <c r="AM861" s="1">
        <v>1019</v>
      </c>
      <c r="AN861" s="1">
        <v>1019</v>
      </c>
      <c r="AO861" s="1">
        <v>100</v>
      </c>
      <c r="AP861" s="1">
        <v>611</v>
      </c>
      <c r="AQ861" s="1">
        <v>27</v>
      </c>
      <c r="AR861" s="1">
        <v>4.42</v>
      </c>
      <c r="AS861" s="1">
        <v>927</v>
      </c>
      <c r="AT861" s="1">
        <v>661</v>
      </c>
      <c r="AU861" s="1">
        <v>71.31</v>
      </c>
      <c r="AV861" s="1">
        <v>27</v>
      </c>
      <c r="AW861" s="1">
        <v>0</v>
      </c>
      <c r="AX861" s="1">
        <v>0</v>
      </c>
      <c r="AY861" s="1">
        <v>0</v>
      </c>
      <c r="AZ861" s="1">
        <v>0</v>
      </c>
      <c r="BA861" s="1">
        <v>0</v>
      </c>
      <c r="BB861" s="1">
        <v>2000</v>
      </c>
      <c r="BC861" s="1">
        <v>1707</v>
      </c>
      <c r="BD861" s="1">
        <v>85.35</v>
      </c>
      <c r="BE861" s="1">
        <v>3784799873</v>
      </c>
      <c r="BF861" s="1">
        <v>3784799873</v>
      </c>
      <c r="BG861" s="1">
        <v>100</v>
      </c>
      <c r="BH861" s="1">
        <v>4991179256</v>
      </c>
      <c r="BI861" s="1">
        <v>4991179255</v>
      </c>
      <c r="BJ861" s="1">
        <v>100</v>
      </c>
      <c r="BK861" s="1">
        <v>2593923529</v>
      </c>
      <c r="BL861" s="1">
        <v>78663254</v>
      </c>
      <c r="BM861" s="1">
        <v>3.03</v>
      </c>
      <c r="BN861" s="1">
        <v>1000000</v>
      </c>
      <c r="BO861" s="1">
        <v>0</v>
      </c>
      <c r="BP861" s="1">
        <v>0</v>
      </c>
      <c r="BQ861" s="1">
        <v>0</v>
      </c>
      <c r="BR861" s="1">
        <v>0</v>
      </c>
      <c r="BS861" s="1">
        <v>0</v>
      </c>
      <c r="BT861" s="1">
        <v>11370902658</v>
      </c>
      <c r="BU861" s="1">
        <v>8854642382</v>
      </c>
      <c r="BV861" s="1">
        <v>77.87</v>
      </c>
      <c r="BW861" t="s">
        <v>1610</v>
      </c>
    </row>
    <row r="862" spans="1:75" x14ac:dyDescent="0.25">
      <c r="A862">
        <v>693253019</v>
      </c>
      <c r="B862">
        <v>5</v>
      </c>
      <c r="C862" t="s">
        <v>75</v>
      </c>
      <c r="D862" t="s">
        <v>76</v>
      </c>
      <c r="E862">
        <v>2018</v>
      </c>
      <c r="F862" t="s">
        <v>77</v>
      </c>
      <c r="G862" t="s">
        <v>78</v>
      </c>
      <c r="H862">
        <v>2</v>
      </c>
      <c r="I862" t="s">
        <v>79</v>
      </c>
      <c r="J862">
        <v>137</v>
      </c>
      <c r="K862" t="s">
        <v>1598</v>
      </c>
      <c r="L862" t="s">
        <v>2986</v>
      </c>
      <c r="M862">
        <v>102</v>
      </c>
      <c r="N862" t="s">
        <v>3030</v>
      </c>
      <c r="O862">
        <v>3</v>
      </c>
      <c r="P862" t="s">
        <v>123</v>
      </c>
      <c r="Q862">
        <v>19</v>
      </c>
      <c r="R862" t="s">
        <v>316</v>
      </c>
      <c r="S862">
        <v>0</v>
      </c>
      <c r="T862" t="s">
        <v>83</v>
      </c>
      <c r="U862">
        <v>0</v>
      </c>
      <c r="V862" t="s">
        <v>83</v>
      </c>
      <c r="W862">
        <v>0</v>
      </c>
      <c r="X862" t="s">
        <v>83</v>
      </c>
      <c r="Y862">
        <v>0</v>
      </c>
      <c r="Z862" t="s">
        <v>83</v>
      </c>
      <c r="AA862">
        <v>0</v>
      </c>
      <c r="AB862" t="s">
        <v>316</v>
      </c>
      <c r="AC862">
        <v>7507</v>
      </c>
      <c r="AD862" t="s">
        <v>1599</v>
      </c>
      <c r="AE862">
        <v>49</v>
      </c>
      <c r="AF862">
        <v>7</v>
      </c>
      <c r="AG862" t="s">
        <v>1611</v>
      </c>
      <c r="AH862">
        <v>2</v>
      </c>
      <c r="AI862" t="s">
        <v>97</v>
      </c>
      <c r="AJ862">
        <v>1</v>
      </c>
      <c r="AK862" t="s">
        <v>87</v>
      </c>
      <c r="AL862">
        <v>1</v>
      </c>
      <c r="AM862" s="1">
        <v>100</v>
      </c>
      <c r="AN862" s="1">
        <v>100</v>
      </c>
      <c r="AO862" s="1">
        <v>100</v>
      </c>
      <c r="AP862" s="1">
        <v>100</v>
      </c>
      <c r="AQ862" s="1">
        <v>100</v>
      </c>
      <c r="AR862" s="1">
        <v>100</v>
      </c>
      <c r="AS862" s="1">
        <v>100</v>
      </c>
      <c r="AT862" s="1">
        <v>50</v>
      </c>
      <c r="AU862" s="1">
        <v>50</v>
      </c>
      <c r="AV862" s="1">
        <v>0</v>
      </c>
      <c r="AW862" s="1">
        <v>0</v>
      </c>
      <c r="AX862" s="1">
        <v>0</v>
      </c>
      <c r="AY862" s="1">
        <v>0</v>
      </c>
      <c r="AZ862" s="1">
        <v>0</v>
      </c>
      <c r="BA862" s="1">
        <v>0</v>
      </c>
      <c r="BB862" s="1" t="s">
        <v>98</v>
      </c>
      <c r="BC862" s="1" t="s">
        <v>98</v>
      </c>
      <c r="BD862" s="1" t="s">
        <v>98</v>
      </c>
      <c r="BE862" s="1">
        <v>8596196295</v>
      </c>
      <c r="BF862" s="1">
        <v>8593306194</v>
      </c>
      <c r="BG862" s="1">
        <v>99.97</v>
      </c>
      <c r="BH862" s="1">
        <v>18309250113</v>
      </c>
      <c r="BI862" s="1">
        <v>18309250113</v>
      </c>
      <c r="BJ862" s="1">
        <v>100</v>
      </c>
      <c r="BK862" s="1">
        <v>25172988079</v>
      </c>
      <c r="BL862" s="1">
        <v>14425491967</v>
      </c>
      <c r="BM862" s="1">
        <v>57.31</v>
      </c>
      <c r="BN862" s="1">
        <v>0</v>
      </c>
      <c r="BO862" s="1">
        <v>0</v>
      </c>
      <c r="BP862" s="1">
        <v>0</v>
      </c>
      <c r="BQ862" s="1">
        <v>0</v>
      </c>
      <c r="BR862" s="1">
        <v>0</v>
      </c>
      <c r="BS862" s="1">
        <v>0</v>
      </c>
      <c r="BT862" s="1">
        <v>52078434487</v>
      </c>
      <c r="BU862" s="1">
        <v>41328048274</v>
      </c>
      <c r="BV862" s="1">
        <v>79.36</v>
      </c>
    </row>
    <row r="863" spans="1:75" x14ac:dyDescent="0.25">
      <c r="A863">
        <v>693253019</v>
      </c>
      <c r="B863">
        <v>5</v>
      </c>
      <c r="C863" t="s">
        <v>75</v>
      </c>
      <c r="D863" t="s">
        <v>76</v>
      </c>
      <c r="E863">
        <v>2018</v>
      </c>
      <c r="F863" t="s">
        <v>77</v>
      </c>
      <c r="G863" t="s">
        <v>78</v>
      </c>
      <c r="H863">
        <v>2</v>
      </c>
      <c r="I863" t="s">
        <v>79</v>
      </c>
      <c r="J863">
        <v>137</v>
      </c>
      <c r="K863" t="s">
        <v>1598</v>
      </c>
      <c r="L863" t="s">
        <v>2986</v>
      </c>
      <c r="M863">
        <v>102</v>
      </c>
      <c r="N863" t="s">
        <v>3030</v>
      </c>
      <c r="O863">
        <v>3</v>
      </c>
      <c r="P863" t="s">
        <v>123</v>
      </c>
      <c r="Q863">
        <v>19</v>
      </c>
      <c r="R863" t="s">
        <v>316</v>
      </c>
      <c r="S863">
        <v>0</v>
      </c>
      <c r="T863" t="s">
        <v>83</v>
      </c>
      <c r="U863">
        <v>0</v>
      </c>
      <c r="V863" t="s">
        <v>83</v>
      </c>
      <c r="W863">
        <v>0</v>
      </c>
      <c r="X863" t="s">
        <v>83</v>
      </c>
      <c r="Y863">
        <v>0</v>
      </c>
      <c r="Z863" t="s">
        <v>83</v>
      </c>
      <c r="AA863">
        <v>0</v>
      </c>
      <c r="AB863" t="s">
        <v>316</v>
      </c>
      <c r="AC863">
        <v>7507</v>
      </c>
      <c r="AD863" t="s">
        <v>1599</v>
      </c>
      <c r="AE863">
        <v>49</v>
      </c>
      <c r="AF863">
        <v>8</v>
      </c>
      <c r="AG863" t="s">
        <v>1612</v>
      </c>
      <c r="AH863">
        <v>2</v>
      </c>
      <c r="AI863" t="s">
        <v>97</v>
      </c>
      <c r="AJ863">
        <v>1</v>
      </c>
      <c r="AK863" t="s">
        <v>87</v>
      </c>
      <c r="AL863">
        <v>1</v>
      </c>
      <c r="AM863" s="1">
        <v>100</v>
      </c>
      <c r="AN863" s="1">
        <v>100</v>
      </c>
      <c r="AO863" s="1">
        <v>100</v>
      </c>
      <c r="AP863" s="1">
        <v>100</v>
      </c>
      <c r="AQ863" s="1">
        <v>100</v>
      </c>
      <c r="AR863" s="1">
        <v>100</v>
      </c>
      <c r="AS863" s="1">
        <v>100</v>
      </c>
      <c r="AT863" s="1">
        <v>50</v>
      </c>
      <c r="AU863" s="1">
        <v>50</v>
      </c>
      <c r="AV863" s="1">
        <v>0</v>
      </c>
      <c r="AW863" s="1">
        <v>0</v>
      </c>
      <c r="AX863" s="1">
        <v>0</v>
      </c>
      <c r="AY863" s="1">
        <v>0</v>
      </c>
      <c r="AZ863" s="1">
        <v>0</v>
      </c>
      <c r="BA863" s="1">
        <v>0</v>
      </c>
      <c r="BB863" s="1" t="s">
        <v>98</v>
      </c>
      <c r="BC863" s="1" t="s">
        <v>98</v>
      </c>
      <c r="BD863" s="1" t="s">
        <v>98</v>
      </c>
      <c r="BE863" s="1">
        <v>253372196</v>
      </c>
      <c r="BF863" s="1">
        <v>234236500</v>
      </c>
      <c r="BG863" s="1">
        <v>92.45</v>
      </c>
      <c r="BH863" s="1">
        <v>544946000</v>
      </c>
      <c r="BI863" s="1">
        <v>544946000</v>
      </c>
      <c r="BJ863" s="1">
        <v>100</v>
      </c>
      <c r="BK863" s="1">
        <v>932589667</v>
      </c>
      <c r="BL863" s="1">
        <v>862462667</v>
      </c>
      <c r="BM863" s="1">
        <v>92.48</v>
      </c>
      <c r="BN863" s="1">
        <v>0</v>
      </c>
      <c r="BO863" s="1">
        <v>0</v>
      </c>
      <c r="BP863" s="1">
        <v>0</v>
      </c>
      <c r="BQ863" s="1">
        <v>0</v>
      </c>
      <c r="BR863" s="1">
        <v>0</v>
      </c>
      <c r="BS863" s="1">
        <v>0</v>
      </c>
      <c r="BT863" s="1">
        <v>1730907863</v>
      </c>
      <c r="BU863" s="1">
        <v>1641645167</v>
      </c>
      <c r="BV863" s="1">
        <v>94.84</v>
      </c>
    </row>
    <row r="864" spans="1:75" x14ac:dyDescent="0.25">
      <c r="A864">
        <v>693253019</v>
      </c>
      <c r="B864">
        <v>5</v>
      </c>
      <c r="C864" t="s">
        <v>75</v>
      </c>
      <c r="D864" t="s">
        <v>76</v>
      </c>
      <c r="E864">
        <v>2018</v>
      </c>
      <c r="F864" t="s">
        <v>77</v>
      </c>
      <c r="G864" t="s">
        <v>78</v>
      </c>
      <c r="H864">
        <v>2</v>
      </c>
      <c r="I864" t="s">
        <v>79</v>
      </c>
      <c r="J864">
        <v>137</v>
      </c>
      <c r="K864" t="s">
        <v>1598</v>
      </c>
      <c r="L864" t="s">
        <v>2986</v>
      </c>
      <c r="M864">
        <v>102</v>
      </c>
      <c r="N864" t="s">
        <v>3030</v>
      </c>
      <c r="O864">
        <v>3</v>
      </c>
      <c r="P864" t="s">
        <v>123</v>
      </c>
      <c r="Q864">
        <v>19</v>
      </c>
      <c r="R864" t="s">
        <v>316</v>
      </c>
      <c r="S864">
        <v>0</v>
      </c>
      <c r="T864" t="s">
        <v>83</v>
      </c>
      <c r="U864">
        <v>0</v>
      </c>
      <c r="V864" t="s">
        <v>83</v>
      </c>
      <c r="W864">
        <v>0</v>
      </c>
      <c r="X864" t="s">
        <v>83</v>
      </c>
      <c r="Y864">
        <v>0</v>
      </c>
      <c r="Z864" t="s">
        <v>83</v>
      </c>
      <c r="AA864">
        <v>0</v>
      </c>
      <c r="AB864" t="s">
        <v>316</v>
      </c>
      <c r="AC864">
        <v>7507</v>
      </c>
      <c r="AD864" t="s">
        <v>1599</v>
      </c>
      <c r="AE864">
        <v>49</v>
      </c>
      <c r="AF864">
        <v>9</v>
      </c>
      <c r="AG864" t="s">
        <v>1613</v>
      </c>
      <c r="AH864">
        <v>2</v>
      </c>
      <c r="AI864" t="s">
        <v>97</v>
      </c>
      <c r="AJ864">
        <v>1</v>
      </c>
      <c r="AK864" t="s">
        <v>87</v>
      </c>
      <c r="AL864">
        <v>1</v>
      </c>
      <c r="AM864" s="1">
        <v>100</v>
      </c>
      <c r="AN864" s="1">
        <v>100</v>
      </c>
      <c r="AO864" s="1">
        <v>100</v>
      </c>
      <c r="AP864" s="1">
        <v>100</v>
      </c>
      <c r="AQ864" s="1">
        <v>100</v>
      </c>
      <c r="AR864" s="1">
        <v>100</v>
      </c>
      <c r="AS864" s="1">
        <v>100</v>
      </c>
      <c r="AT864" s="1">
        <v>50</v>
      </c>
      <c r="AU864" s="1">
        <v>50</v>
      </c>
      <c r="AV864" s="1">
        <v>0</v>
      </c>
      <c r="AW864" s="1">
        <v>0</v>
      </c>
      <c r="AX864" s="1">
        <v>0</v>
      </c>
      <c r="AY864" s="1">
        <v>0</v>
      </c>
      <c r="AZ864" s="1">
        <v>0</v>
      </c>
      <c r="BA864" s="1">
        <v>0</v>
      </c>
      <c r="BB864" s="1" t="s">
        <v>98</v>
      </c>
      <c r="BC864" s="1" t="s">
        <v>98</v>
      </c>
      <c r="BD864" s="1" t="s">
        <v>98</v>
      </c>
      <c r="BE864" s="1">
        <v>59000000</v>
      </c>
      <c r="BF864" s="1">
        <v>25000000</v>
      </c>
      <c r="BG864" s="1">
        <v>42.37</v>
      </c>
      <c r="BH864" s="1">
        <v>64350240</v>
      </c>
      <c r="BI864" s="1">
        <v>64350240</v>
      </c>
      <c r="BJ864" s="1">
        <v>100</v>
      </c>
      <c r="BK864" s="1">
        <v>90350240</v>
      </c>
      <c r="BL864" s="1">
        <v>58350240</v>
      </c>
      <c r="BM864" s="1">
        <v>64.58</v>
      </c>
      <c r="BN864" s="1">
        <v>0</v>
      </c>
      <c r="BO864" s="1">
        <v>0</v>
      </c>
      <c r="BP864" s="1">
        <v>0</v>
      </c>
      <c r="BQ864" s="1">
        <v>0</v>
      </c>
      <c r="BR864" s="1">
        <v>0</v>
      </c>
      <c r="BS864" s="1">
        <v>0</v>
      </c>
      <c r="BT864" s="1">
        <v>213700480</v>
      </c>
      <c r="BU864" s="1">
        <v>147700480</v>
      </c>
      <c r="BV864" s="1">
        <v>69.12</v>
      </c>
    </row>
    <row r="865" spans="1:75" x14ac:dyDescent="0.25">
      <c r="A865">
        <v>693253019</v>
      </c>
      <c r="B865">
        <v>5</v>
      </c>
      <c r="C865" t="s">
        <v>75</v>
      </c>
      <c r="D865" t="s">
        <v>76</v>
      </c>
      <c r="E865">
        <v>2018</v>
      </c>
      <c r="F865" t="s">
        <v>77</v>
      </c>
      <c r="G865" t="s">
        <v>78</v>
      </c>
      <c r="H865">
        <v>2</v>
      </c>
      <c r="I865" t="s">
        <v>79</v>
      </c>
      <c r="J865">
        <v>137</v>
      </c>
      <c r="K865" t="s">
        <v>1598</v>
      </c>
      <c r="L865" t="s">
        <v>2986</v>
      </c>
      <c r="M865">
        <v>102</v>
      </c>
      <c r="N865" t="s">
        <v>3030</v>
      </c>
      <c r="O865">
        <v>3</v>
      </c>
      <c r="P865" t="s">
        <v>123</v>
      </c>
      <c r="Q865">
        <v>19</v>
      </c>
      <c r="R865" t="s">
        <v>316</v>
      </c>
      <c r="S865">
        <v>0</v>
      </c>
      <c r="T865" t="s">
        <v>83</v>
      </c>
      <c r="U865">
        <v>0</v>
      </c>
      <c r="V865" t="s">
        <v>83</v>
      </c>
      <c r="W865">
        <v>0</v>
      </c>
      <c r="X865" t="s">
        <v>83</v>
      </c>
      <c r="Y865">
        <v>0</v>
      </c>
      <c r="Z865" t="s">
        <v>83</v>
      </c>
      <c r="AA865">
        <v>0</v>
      </c>
      <c r="AB865" t="s">
        <v>316</v>
      </c>
      <c r="AC865">
        <v>7507</v>
      </c>
      <c r="AD865" t="s">
        <v>1599</v>
      </c>
      <c r="AE865">
        <v>49</v>
      </c>
      <c r="AF865">
        <v>10</v>
      </c>
      <c r="AG865" t="s">
        <v>1614</v>
      </c>
      <c r="AH865">
        <v>1</v>
      </c>
      <c r="AI865" t="s">
        <v>86</v>
      </c>
      <c r="AJ865">
        <v>1</v>
      </c>
      <c r="AK865" t="s">
        <v>87</v>
      </c>
      <c r="AL865">
        <v>1</v>
      </c>
      <c r="AM865" s="1">
        <v>1234</v>
      </c>
      <c r="AN865" s="1">
        <v>355</v>
      </c>
      <c r="AO865" s="1">
        <v>28.77</v>
      </c>
      <c r="AP865" s="1">
        <v>1729</v>
      </c>
      <c r="AQ865" s="1">
        <v>1147</v>
      </c>
      <c r="AR865" s="1">
        <v>66.34</v>
      </c>
      <c r="AS865" s="1">
        <v>1000</v>
      </c>
      <c r="AT865" s="1">
        <v>739</v>
      </c>
      <c r="AU865" s="1">
        <v>73.900000000000006</v>
      </c>
      <c r="AV865" s="1">
        <v>498</v>
      </c>
      <c r="AW865" s="1">
        <v>0</v>
      </c>
      <c r="AX865" s="1">
        <v>0</v>
      </c>
      <c r="AY865" s="1">
        <v>0</v>
      </c>
      <c r="AZ865" s="1">
        <v>0</v>
      </c>
      <c r="BA865" s="1">
        <v>0</v>
      </c>
      <c r="BB865" s="1">
        <v>3000</v>
      </c>
      <c r="BC865" s="1">
        <v>2241</v>
      </c>
      <c r="BD865" s="1">
        <v>74.7</v>
      </c>
      <c r="BE865" s="1">
        <v>46078681373</v>
      </c>
      <c r="BF865" s="1">
        <v>45723061587</v>
      </c>
      <c r="BG865" s="1">
        <v>99.23</v>
      </c>
      <c r="BH865" s="1">
        <v>21817785279</v>
      </c>
      <c r="BI865" s="1">
        <v>21752409851</v>
      </c>
      <c r="BJ865" s="1">
        <v>99.7</v>
      </c>
      <c r="BK865" s="1">
        <v>32735193979</v>
      </c>
      <c r="BL865" s="1">
        <v>16363863417</v>
      </c>
      <c r="BM865" s="1">
        <v>49.99</v>
      </c>
      <c r="BN865" s="1">
        <v>1000000</v>
      </c>
      <c r="BO865" s="1">
        <v>0</v>
      </c>
      <c r="BP865" s="1">
        <v>0</v>
      </c>
      <c r="BQ865" s="1">
        <v>0</v>
      </c>
      <c r="BR865" s="1">
        <v>0</v>
      </c>
      <c r="BS865" s="1">
        <v>0</v>
      </c>
      <c r="BT865" s="1">
        <v>100632660631</v>
      </c>
      <c r="BU865" s="1">
        <v>83839334855</v>
      </c>
      <c r="BV865" s="1">
        <v>83.31</v>
      </c>
      <c r="BW865" t="s">
        <v>1615</v>
      </c>
    </row>
    <row r="866" spans="1:75" x14ac:dyDescent="0.25">
      <c r="A866">
        <v>693253019</v>
      </c>
      <c r="B866">
        <v>5</v>
      </c>
      <c r="C866" t="s">
        <v>75</v>
      </c>
      <c r="D866" t="s">
        <v>76</v>
      </c>
      <c r="E866">
        <v>2018</v>
      </c>
      <c r="F866" t="s">
        <v>77</v>
      </c>
      <c r="G866" t="s">
        <v>78</v>
      </c>
      <c r="H866">
        <v>2</v>
      </c>
      <c r="I866" t="s">
        <v>79</v>
      </c>
      <c r="J866">
        <v>137</v>
      </c>
      <c r="K866" t="s">
        <v>1598</v>
      </c>
      <c r="L866" t="s">
        <v>2986</v>
      </c>
      <c r="M866">
        <v>102</v>
      </c>
      <c r="N866" t="s">
        <v>3030</v>
      </c>
      <c r="O866">
        <v>3</v>
      </c>
      <c r="P866" t="s">
        <v>123</v>
      </c>
      <c r="Q866">
        <v>19</v>
      </c>
      <c r="R866" t="s">
        <v>316</v>
      </c>
      <c r="S866">
        <v>0</v>
      </c>
      <c r="T866" t="s">
        <v>83</v>
      </c>
      <c r="U866">
        <v>0</v>
      </c>
      <c r="V866" t="s">
        <v>83</v>
      </c>
      <c r="W866">
        <v>0</v>
      </c>
      <c r="X866" t="s">
        <v>83</v>
      </c>
      <c r="Y866">
        <v>0</v>
      </c>
      <c r="Z866" t="s">
        <v>83</v>
      </c>
      <c r="AA866">
        <v>0</v>
      </c>
      <c r="AB866" t="s">
        <v>316</v>
      </c>
      <c r="AC866">
        <v>7507</v>
      </c>
      <c r="AD866" t="s">
        <v>1599</v>
      </c>
      <c r="AE866">
        <v>49</v>
      </c>
      <c r="AF866">
        <v>11</v>
      </c>
      <c r="AG866" t="s">
        <v>1616</v>
      </c>
      <c r="AH866">
        <v>2</v>
      </c>
      <c r="AI866" t="s">
        <v>97</v>
      </c>
      <c r="AJ866">
        <v>1</v>
      </c>
      <c r="AK866" t="s">
        <v>87</v>
      </c>
      <c r="AL866">
        <v>1</v>
      </c>
      <c r="AM866" s="1">
        <v>100</v>
      </c>
      <c r="AN866" s="1">
        <v>100</v>
      </c>
      <c r="AO866" s="1">
        <v>100</v>
      </c>
      <c r="AP866" s="1">
        <v>100</v>
      </c>
      <c r="AQ866" s="1">
        <v>100</v>
      </c>
      <c r="AR866" s="1">
        <v>100</v>
      </c>
      <c r="AS866" s="1">
        <v>100</v>
      </c>
      <c r="AT866" s="1">
        <v>0</v>
      </c>
      <c r="AU866" s="1">
        <v>0</v>
      </c>
      <c r="AV866" s="1">
        <v>0</v>
      </c>
      <c r="AW866" s="1">
        <v>0</v>
      </c>
      <c r="AX866" s="1">
        <v>0</v>
      </c>
      <c r="AY866" s="1">
        <v>0</v>
      </c>
      <c r="AZ866" s="1">
        <v>0</v>
      </c>
      <c r="BA866" s="1">
        <v>0</v>
      </c>
      <c r="BB866" s="1" t="s">
        <v>98</v>
      </c>
      <c r="BC866" s="1" t="s">
        <v>98</v>
      </c>
      <c r="BD866" s="1" t="s">
        <v>98</v>
      </c>
      <c r="BE866" s="1">
        <v>184700000</v>
      </c>
      <c r="BF866" s="1">
        <v>63800000</v>
      </c>
      <c r="BG866" s="1">
        <v>34.54</v>
      </c>
      <c r="BH866" s="1">
        <v>47838000</v>
      </c>
      <c r="BI866" s="1">
        <v>47838000</v>
      </c>
      <c r="BJ866" s="1">
        <v>100</v>
      </c>
      <c r="BK866" s="1">
        <v>160650000</v>
      </c>
      <c r="BL866" s="1">
        <v>0</v>
      </c>
      <c r="BM866" s="1">
        <v>0</v>
      </c>
      <c r="BN866" s="1">
        <v>0</v>
      </c>
      <c r="BO866" s="1">
        <v>0</v>
      </c>
      <c r="BP866" s="1">
        <v>0</v>
      </c>
      <c r="BQ866" s="1">
        <v>0</v>
      </c>
      <c r="BR866" s="1">
        <v>0</v>
      </c>
      <c r="BS866" s="1">
        <v>0</v>
      </c>
      <c r="BT866" s="1">
        <v>393188000</v>
      </c>
      <c r="BU866" s="1">
        <v>111638000</v>
      </c>
      <c r="BV866" s="1">
        <v>28.39</v>
      </c>
      <c r="BW866" t="s">
        <v>1617</v>
      </c>
    </row>
    <row r="867" spans="1:75" x14ac:dyDescent="0.25">
      <c r="A867">
        <v>693253019</v>
      </c>
      <c r="B867">
        <v>5</v>
      </c>
      <c r="C867" t="s">
        <v>75</v>
      </c>
      <c r="D867" t="s">
        <v>76</v>
      </c>
      <c r="E867">
        <v>2018</v>
      </c>
      <c r="F867" t="s">
        <v>77</v>
      </c>
      <c r="G867" t="s">
        <v>78</v>
      </c>
      <c r="H867">
        <v>2</v>
      </c>
      <c r="I867" t="s">
        <v>79</v>
      </c>
      <c r="J867">
        <v>137</v>
      </c>
      <c r="K867" t="s">
        <v>1598</v>
      </c>
      <c r="L867" t="s">
        <v>2986</v>
      </c>
      <c r="M867">
        <v>102</v>
      </c>
      <c r="N867" t="s">
        <v>3030</v>
      </c>
      <c r="O867">
        <v>3</v>
      </c>
      <c r="P867" t="s">
        <v>123</v>
      </c>
      <c r="Q867">
        <v>19</v>
      </c>
      <c r="R867" t="s">
        <v>316</v>
      </c>
      <c r="S867">
        <v>0</v>
      </c>
      <c r="T867" t="s">
        <v>83</v>
      </c>
      <c r="U867">
        <v>0</v>
      </c>
      <c r="V867" t="s">
        <v>83</v>
      </c>
      <c r="W867">
        <v>0</v>
      </c>
      <c r="X867" t="s">
        <v>83</v>
      </c>
      <c r="Y867">
        <v>0</v>
      </c>
      <c r="Z867" t="s">
        <v>83</v>
      </c>
      <c r="AA867">
        <v>0</v>
      </c>
      <c r="AB867" t="s">
        <v>316</v>
      </c>
      <c r="AC867">
        <v>7507</v>
      </c>
      <c r="AD867" t="s">
        <v>1599</v>
      </c>
      <c r="AE867">
        <v>49</v>
      </c>
      <c r="AF867">
        <v>12</v>
      </c>
      <c r="AG867" t="s">
        <v>1618</v>
      </c>
      <c r="AH867">
        <v>1</v>
      </c>
      <c r="AI867" t="s">
        <v>86</v>
      </c>
      <c r="AJ867">
        <v>1</v>
      </c>
      <c r="AK867" t="s">
        <v>87</v>
      </c>
      <c r="AL867">
        <v>1</v>
      </c>
      <c r="AM867" s="1">
        <v>400</v>
      </c>
      <c r="AN867" s="1">
        <v>400</v>
      </c>
      <c r="AO867" s="1">
        <v>100</v>
      </c>
      <c r="AP867" s="1">
        <v>31</v>
      </c>
      <c r="AQ867" s="1">
        <v>13</v>
      </c>
      <c r="AR867" s="1">
        <v>41.94</v>
      </c>
      <c r="AS867" s="1">
        <v>37</v>
      </c>
      <c r="AT867" s="1">
        <v>29</v>
      </c>
      <c r="AU867" s="1">
        <v>78.38</v>
      </c>
      <c r="AV867" s="1">
        <v>50</v>
      </c>
      <c r="AW867" s="1">
        <v>0</v>
      </c>
      <c r="AX867" s="1">
        <v>0</v>
      </c>
      <c r="AY867" s="1">
        <v>0</v>
      </c>
      <c r="AZ867" s="1">
        <v>0</v>
      </c>
      <c r="BA867" s="1">
        <v>0</v>
      </c>
      <c r="BB867" s="1">
        <v>500</v>
      </c>
      <c r="BC867" s="1">
        <v>442</v>
      </c>
      <c r="BD867" s="1">
        <v>88.4</v>
      </c>
      <c r="BE867" s="1">
        <v>8599237280</v>
      </c>
      <c r="BF867" s="1">
        <v>8599237280</v>
      </c>
      <c r="BG867" s="1">
        <v>100</v>
      </c>
      <c r="BH867" s="1">
        <v>3558527719</v>
      </c>
      <c r="BI867" s="1">
        <v>3558527719</v>
      </c>
      <c r="BJ867" s="1">
        <v>100</v>
      </c>
      <c r="BK867" s="1">
        <v>828600000</v>
      </c>
      <c r="BL867" s="1">
        <v>0</v>
      </c>
      <c r="BM867" s="1">
        <v>0</v>
      </c>
      <c r="BN867" s="1">
        <v>1000000000</v>
      </c>
      <c r="BO867" s="1">
        <v>0</v>
      </c>
      <c r="BP867" s="1">
        <v>0</v>
      </c>
      <c r="BQ867" s="1">
        <v>0</v>
      </c>
      <c r="BR867" s="1">
        <v>0</v>
      </c>
      <c r="BS867" s="1">
        <v>0</v>
      </c>
      <c r="BT867" s="1">
        <v>13986364999</v>
      </c>
      <c r="BU867" s="1">
        <v>12157764999</v>
      </c>
      <c r="BV867" s="1">
        <v>86.93</v>
      </c>
      <c r="BW867" t="s">
        <v>1619</v>
      </c>
    </row>
    <row r="868" spans="1:75" x14ac:dyDescent="0.25">
      <c r="A868">
        <v>693253019</v>
      </c>
      <c r="B868">
        <v>5</v>
      </c>
      <c r="C868" t="s">
        <v>75</v>
      </c>
      <c r="D868" t="s">
        <v>76</v>
      </c>
      <c r="E868">
        <v>2018</v>
      </c>
      <c r="F868" t="s">
        <v>77</v>
      </c>
      <c r="G868" t="s">
        <v>78</v>
      </c>
      <c r="H868">
        <v>2</v>
      </c>
      <c r="I868" t="s">
        <v>79</v>
      </c>
      <c r="J868">
        <v>137</v>
      </c>
      <c r="K868" t="s">
        <v>1598</v>
      </c>
      <c r="L868" t="s">
        <v>2986</v>
      </c>
      <c r="M868">
        <v>102</v>
      </c>
      <c r="N868" t="s">
        <v>3030</v>
      </c>
      <c r="O868">
        <v>3</v>
      </c>
      <c r="P868" t="s">
        <v>123</v>
      </c>
      <c r="Q868">
        <v>19</v>
      </c>
      <c r="R868" t="s">
        <v>316</v>
      </c>
      <c r="S868">
        <v>0</v>
      </c>
      <c r="T868" t="s">
        <v>83</v>
      </c>
      <c r="U868">
        <v>0</v>
      </c>
      <c r="V868" t="s">
        <v>83</v>
      </c>
      <c r="W868">
        <v>0</v>
      </c>
      <c r="X868" t="s">
        <v>83</v>
      </c>
      <c r="Y868">
        <v>0</v>
      </c>
      <c r="Z868" t="s">
        <v>83</v>
      </c>
      <c r="AA868">
        <v>0</v>
      </c>
      <c r="AB868" t="s">
        <v>316</v>
      </c>
      <c r="AC868">
        <v>7507</v>
      </c>
      <c r="AD868" t="s">
        <v>1599</v>
      </c>
      <c r="AE868">
        <v>49</v>
      </c>
      <c r="AF868">
        <v>13</v>
      </c>
      <c r="AG868" t="s">
        <v>1620</v>
      </c>
      <c r="AH868">
        <v>2</v>
      </c>
      <c r="AI868" t="s">
        <v>97</v>
      </c>
      <c r="AJ868">
        <v>1</v>
      </c>
      <c r="AK868" t="s">
        <v>87</v>
      </c>
      <c r="AL868">
        <v>1</v>
      </c>
      <c r="AM868" s="1">
        <v>100</v>
      </c>
      <c r="AN868" s="1">
        <v>100</v>
      </c>
      <c r="AO868" s="1">
        <v>100</v>
      </c>
      <c r="AP868" s="1">
        <v>100</v>
      </c>
      <c r="AQ868" s="1">
        <v>100</v>
      </c>
      <c r="AR868" s="1">
        <v>100</v>
      </c>
      <c r="AS868" s="1">
        <v>100</v>
      </c>
      <c r="AT868" s="1">
        <v>50</v>
      </c>
      <c r="AU868" s="1">
        <v>50</v>
      </c>
      <c r="AV868" s="1">
        <v>0</v>
      </c>
      <c r="AW868" s="1">
        <v>0</v>
      </c>
      <c r="AX868" s="1">
        <v>0</v>
      </c>
      <c r="AY868" s="1">
        <v>0</v>
      </c>
      <c r="AZ868" s="1">
        <v>0</v>
      </c>
      <c r="BA868" s="1">
        <v>0</v>
      </c>
      <c r="BB868" s="1" t="s">
        <v>98</v>
      </c>
      <c r="BC868" s="1" t="s">
        <v>98</v>
      </c>
      <c r="BD868" s="1" t="s">
        <v>98</v>
      </c>
      <c r="BE868" s="1">
        <v>5824918000</v>
      </c>
      <c r="BF868" s="1">
        <v>5291735448</v>
      </c>
      <c r="BG868" s="1">
        <v>90.85</v>
      </c>
      <c r="BH868" s="1">
        <v>14632718142</v>
      </c>
      <c r="BI868" s="1">
        <v>14608976212</v>
      </c>
      <c r="BJ868" s="1">
        <v>99.84</v>
      </c>
      <c r="BK868" s="1">
        <v>27701582454</v>
      </c>
      <c r="BL868" s="1">
        <v>10437674894</v>
      </c>
      <c r="BM868" s="1">
        <v>37.68</v>
      </c>
      <c r="BN868" s="1">
        <v>0</v>
      </c>
      <c r="BO868" s="1">
        <v>0</v>
      </c>
      <c r="BP868" s="1">
        <v>0</v>
      </c>
      <c r="BQ868" s="1">
        <v>0</v>
      </c>
      <c r="BR868" s="1">
        <v>0</v>
      </c>
      <c r="BS868" s="1">
        <v>0</v>
      </c>
      <c r="BT868" s="1">
        <v>48159218596</v>
      </c>
      <c r="BU868" s="1">
        <v>30338386554</v>
      </c>
      <c r="BV868" s="1">
        <v>63</v>
      </c>
    </row>
    <row r="869" spans="1:75" x14ac:dyDescent="0.25">
      <c r="A869">
        <v>693253019</v>
      </c>
      <c r="B869">
        <v>5</v>
      </c>
      <c r="C869" t="s">
        <v>75</v>
      </c>
      <c r="D869" t="s">
        <v>76</v>
      </c>
      <c r="E869">
        <v>2018</v>
      </c>
      <c r="F869" t="s">
        <v>77</v>
      </c>
      <c r="G869" t="s">
        <v>78</v>
      </c>
      <c r="H869">
        <v>2</v>
      </c>
      <c r="I869" t="s">
        <v>79</v>
      </c>
      <c r="J869">
        <v>137</v>
      </c>
      <c r="K869" t="s">
        <v>1598</v>
      </c>
      <c r="L869" t="s">
        <v>2986</v>
      </c>
      <c r="M869">
        <v>102</v>
      </c>
      <c r="N869" t="s">
        <v>3030</v>
      </c>
      <c r="O869">
        <v>3</v>
      </c>
      <c r="P869" t="s">
        <v>123</v>
      </c>
      <c r="Q869">
        <v>19</v>
      </c>
      <c r="R869" t="s">
        <v>316</v>
      </c>
      <c r="S869">
        <v>0</v>
      </c>
      <c r="T869" t="s">
        <v>83</v>
      </c>
      <c r="U869">
        <v>0</v>
      </c>
      <c r="V869" t="s">
        <v>83</v>
      </c>
      <c r="W869">
        <v>0</v>
      </c>
      <c r="X869" t="s">
        <v>83</v>
      </c>
      <c r="Y869">
        <v>0</v>
      </c>
      <c r="Z869" t="s">
        <v>83</v>
      </c>
      <c r="AA869">
        <v>0</v>
      </c>
      <c r="AB869" t="s">
        <v>316</v>
      </c>
      <c r="AC869">
        <v>7507</v>
      </c>
      <c r="AD869" t="s">
        <v>1599</v>
      </c>
      <c r="AE869">
        <v>49</v>
      </c>
      <c r="AF869">
        <v>14</v>
      </c>
      <c r="AG869" t="s">
        <v>1621</v>
      </c>
      <c r="AH869">
        <v>1</v>
      </c>
      <c r="AI869" t="s">
        <v>86</v>
      </c>
      <c r="AJ869">
        <v>1</v>
      </c>
      <c r="AK869" t="s">
        <v>87</v>
      </c>
      <c r="AL869">
        <v>1</v>
      </c>
      <c r="AM869" s="1">
        <v>104000</v>
      </c>
      <c r="AN869" s="1">
        <v>63450</v>
      </c>
      <c r="AO869" s="1">
        <v>61.01</v>
      </c>
      <c r="AP869" s="1">
        <v>139075</v>
      </c>
      <c r="AQ869" s="1">
        <v>133929</v>
      </c>
      <c r="AR869" s="1">
        <v>96.3</v>
      </c>
      <c r="AS869" s="1">
        <v>146212</v>
      </c>
      <c r="AT869" s="1">
        <v>87874</v>
      </c>
      <c r="AU869" s="1">
        <v>60.1</v>
      </c>
      <c r="AV869" s="1">
        <v>110000</v>
      </c>
      <c r="AW869" s="1">
        <v>0</v>
      </c>
      <c r="AX869" s="1">
        <v>0</v>
      </c>
      <c r="AY869" s="1">
        <v>46409</v>
      </c>
      <c r="AZ869" s="1">
        <v>0</v>
      </c>
      <c r="BA869" s="1">
        <v>0</v>
      </c>
      <c r="BB869" s="1">
        <v>500000</v>
      </c>
      <c r="BC869" s="1">
        <v>285253</v>
      </c>
      <c r="BD869" s="1">
        <v>57.05</v>
      </c>
      <c r="BE869" s="1">
        <v>327888905</v>
      </c>
      <c r="BF869" s="1">
        <v>327888905</v>
      </c>
      <c r="BG869" s="1">
        <v>100</v>
      </c>
      <c r="BH869" s="1">
        <v>1200000000</v>
      </c>
      <c r="BI869" s="1">
        <v>1200000000</v>
      </c>
      <c r="BJ869" s="1">
        <v>100</v>
      </c>
      <c r="BK869" s="1">
        <v>1293568700</v>
      </c>
      <c r="BL869" s="1">
        <v>1293568700</v>
      </c>
      <c r="BM869" s="1">
        <v>100</v>
      </c>
      <c r="BN869" s="1">
        <v>1000000000</v>
      </c>
      <c r="BO869" s="1">
        <v>0</v>
      </c>
      <c r="BP869" s="1">
        <v>0</v>
      </c>
      <c r="BQ869" s="1">
        <v>1000000</v>
      </c>
      <c r="BR869" s="1">
        <v>0</v>
      </c>
      <c r="BS869" s="1">
        <v>0</v>
      </c>
      <c r="BT869" s="1">
        <v>3822457605</v>
      </c>
      <c r="BU869" s="1">
        <v>2821457605</v>
      </c>
      <c r="BV869" s="1">
        <v>73.81</v>
      </c>
      <c r="BW869" t="s">
        <v>1622</v>
      </c>
    </row>
    <row r="870" spans="1:75" x14ac:dyDescent="0.25">
      <c r="A870">
        <v>693253019</v>
      </c>
      <c r="B870">
        <v>5</v>
      </c>
      <c r="C870" t="s">
        <v>75</v>
      </c>
      <c r="D870" t="s">
        <v>76</v>
      </c>
      <c r="E870">
        <v>2018</v>
      </c>
      <c r="F870" t="s">
        <v>77</v>
      </c>
      <c r="G870" t="s">
        <v>78</v>
      </c>
      <c r="H870">
        <v>2</v>
      </c>
      <c r="I870" t="s">
        <v>79</v>
      </c>
      <c r="J870">
        <v>137</v>
      </c>
      <c r="K870" t="s">
        <v>1598</v>
      </c>
      <c r="L870" t="s">
        <v>2986</v>
      </c>
      <c r="M870">
        <v>102</v>
      </c>
      <c r="N870" t="s">
        <v>3030</v>
      </c>
      <c r="O870">
        <v>3</v>
      </c>
      <c r="P870" t="s">
        <v>123</v>
      </c>
      <c r="Q870">
        <v>19</v>
      </c>
      <c r="R870" t="s">
        <v>316</v>
      </c>
      <c r="S870">
        <v>0</v>
      </c>
      <c r="T870" t="s">
        <v>83</v>
      </c>
      <c r="U870">
        <v>0</v>
      </c>
      <c r="V870" t="s">
        <v>83</v>
      </c>
      <c r="W870">
        <v>0</v>
      </c>
      <c r="X870" t="s">
        <v>83</v>
      </c>
      <c r="Y870">
        <v>0</v>
      </c>
      <c r="Z870" t="s">
        <v>83</v>
      </c>
      <c r="AA870">
        <v>0</v>
      </c>
      <c r="AB870" t="s">
        <v>316</v>
      </c>
      <c r="AC870">
        <v>7507</v>
      </c>
      <c r="AD870" t="s">
        <v>1599</v>
      </c>
      <c r="AE870">
        <v>49</v>
      </c>
      <c r="AF870">
        <v>15</v>
      </c>
      <c r="AG870" t="s">
        <v>1623</v>
      </c>
      <c r="AH870">
        <v>1</v>
      </c>
      <c r="AI870" t="s">
        <v>86</v>
      </c>
      <c r="AJ870">
        <v>1</v>
      </c>
      <c r="AK870" t="s">
        <v>87</v>
      </c>
      <c r="AL870">
        <v>1</v>
      </c>
      <c r="AM870" s="1">
        <v>49525</v>
      </c>
      <c r="AN870" s="1">
        <v>49525</v>
      </c>
      <c r="AO870" s="1">
        <v>100</v>
      </c>
      <c r="AP870" s="1">
        <v>28656</v>
      </c>
      <c r="AQ870" s="1">
        <v>6874</v>
      </c>
      <c r="AR870" s="1">
        <v>23.99</v>
      </c>
      <c r="AS870" s="1">
        <v>29881</v>
      </c>
      <c r="AT870" s="1">
        <v>23646</v>
      </c>
      <c r="AU870" s="1">
        <v>79.13</v>
      </c>
      <c r="AV870" s="1">
        <v>3720</v>
      </c>
      <c r="AW870" s="1">
        <v>0</v>
      </c>
      <c r="AX870" s="1">
        <v>0</v>
      </c>
      <c r="AY870" s="1">
        <v>0</v>
      </c>
      <c r="AZ870" s="1">
        <v>0</v>
      </c>
      <c r="BA870" s="1">
        <v>0</v>
      </c>
      <c r="BB870" s="1">
        <v>90000</v>
      </c>
      <c r="BC870" s="1">
        <v>80045</v>
      </c>
      <c r="BD870" s="1">
        <v>88.94</v>
      </c>
      <c r="BE870" s="1">
        <v>1588331447</v>
      </c>
      <c r="BF870" s="1">
        <v>1588321507</v>
      </c>
      <c r="BG870" s="1">
        <v>100</v>
      </c>
      <c r="BH870" s="1">
        <v>3843555919</v>
      </c>
      <c r="BI870" s="1">
        <v>3843555919</v>
      </c>
      <c r="BJ870" s="1">
        <v>100</v>
      </c>
      <c r="BK870" s="1">
        <v>11472211121</v>
      </c>
      <c r="BL870" s="1">
        <v>3135264921</v>
      </c>
      <c r="BM870" s="1">
        <v>27.33</v>
      </c>
      <c r="BN870" s="1">
        <v>1000000</v>
      </c>
      <c r="BO870" s="1">
        <v>0</v>
      </c>
      <c r="BP870" s="1">
        <v>0</v>
      </c>
      <c r="BQ870" s="1">
        <v>0</v>
      </c>
      <c r="BR870" s="1">
        <v>0</v>
      </c>
      <c r="BS870" s="1">
        <v>0</v>
      </c>
      <c r="BT870" s="1">
        <v>16905098487</v>
      </c>
      <c r="BU870" s="1">
        <v>8567142347</v>
      </c>
      <c r="BV870" s="1">
        <v>50.68</v>
      </c>
      <c r="BW870" t="s">
        <v>1624</v>
      </c>
    </row>
    <row r="871" spans="1:75" x14ac:dyDescent="0.25">
      <c r="A871">
        <v>693253019</v>
      </c>
      <c r="B871">
        <v>5</v>
      </c>
      <c r="C871" t="s">
        <v>75</v>
      </c>
      <c r="D871" t="s">
        <v>76</v>
      </c>
      <c r="E871">
        <v>2018</v>
      </c>
      <c r="F871" t="s">
        <v>77</v>
      </c>
      <c r="G871" t="s">
        <v>78</v>
      </c>
      <c r="H871">
        <v>2</v>
      </c>
      <c r="I871" t="s">
        <v>79</v>
      </c>
      <c r="J871">
        <v>137</v>
      </c>
      <c r="K871" t="s">
        <v>1598</v>
      </c>
      <c r="L871" t="s">
        <v>2986</v>
      </c>
      <c r="M871">
        <v>102</v>
      </c>
      <c r="N871" t="s">
        <v>3030</v>
      </c>
      <c r="O871">
        <v>3</v>
      </c>
      <c r="P871" t="s">
        <v>123</v>
      </c>
      <c r="Q871">
        <v>19</v>
      </c>
      <c r="R871" t="s">
        <v>316</v>
      </c>
      <c r="S871">
        <v>0</v>
      </c>
      <c r="T871" t="s">
        <v>83</v>
      </c>
      <c r="U871">
        <v>0</v>
      </c>
      <c r="V871" t="s">
        <v>83</v>
      </c>
      <c r="W871">
        <v>0</v>
      </c>
      <c r="X871" t="s">
        <v>83</v>
      </c>
      <c r="Y871">
        <v>0</v>
      </c>
      <c r="Z871" t="s">
        <v>83</v>
      </c>
      <c r="AA871">
        <v>0</v>
      </c>
      <c r="AB871" t="s">
        <v>316</v>
      </c>
      <c r="AC871">
        <v>7507</v>
      </c>
      <c r="AD871" t="s">
        <v>1599</v>
      </c>
      <c r="AE871">
        <v>49</v>
      </c>
      <c r="AF871">
        <v>16</v>
      </c>
      <c r="AG871" t="s">
        <v>1625</v>
      </c>
      <c r="AH871">
        <v>1</v>
      </c>
      <c r="AI871" t="s">
        <v>86</v>
      </c>
      <c r="AJ871">
        <v>1</v>
      </c>
      <c r="AK871" t="s">
        <v>87</v>
      </c>
      <c r="AL871">
        <v>1</v>
      </c>
      <c r="AM871" s="1">
        <v>0</v>
      </c>
      <c r="AN871" s="1">
        <v>0</v>
      </c>
      <c r="AO871" s="1">
        <v>0</v>
      </c>
      <c r="AP871" s="1">
        <v>1</v>
      </c>
      <c r="AQ871" s="1">
        <v>0</v>
      </c>
      <c r="AR871" s="1">
        <v>0</v>
      </c>
      <c r="AS871" s="1">
        <v>1</v>
      </c>
      <c r="AT871" s="1">
        <v>0.67</v>
      </c>
      <c r="AU871" s="1">
        <v>67</v>
      </c>
      <c r="AV871" s="1">
        <v>0</v>
      </c>
      <c r="AW871" s="1">
        <v>0</v>
      </c>
      <c r="AX871" s="1">
        <v>0</v>
      </c>
      <c r="AY871" s="1">
        <v>0</v>
      </c>
      <c r="AZ871" s="1">
        <v>0</v>
      </c>
      <c r="BA871" s="1">
        <v>0</v>
      </c>
      <c r="BB871" s="1">
        <v>1</v>
      </c>
      <c r="BC871" s="1">
        <v>0.67</v>
      </c>
      <c r="BD871" s="1">
        <v>67</v>
      </c>
      <c r="BE871" s="1">
        <v>0</v>
      </c>
      <c r="BF871" s="1">
        <v>0</v>
      </c>
      <c r="BG871" s="1">
        <v>0</v>
      </c>
      <c r="BH871" s="1">
        <v>7406817051</v>
      </c>
      <c r="BI871" s="1">
        <v>7406817051</v>
      </c>
      <c r="BJ871" s="1">
        <v>100</v>
      </c>
      <c r="BK871" s="1">
        <v>0</v>
      </c>
      <c r="BL871" s="1">
        <v>0</v>
      </c>
      <c r="BM871" s="1">
        <v>0</v>
      </c>
      <c r="BN871" s="1">
        <v>0</v>
      </c>
      <c r="BO871" s="1">
        <v>0</v>
      </c>
      <c r="BP871" s="1">
        <v>0</v>
      </c>
      <c r="BQ871" s="1">
        <v>0</v>
      </c>
      <c r="BR871" s="1">
        <v>0</v>
      </c>
      <c r="BS871" s="1">
        <v>0</v>
      </c>
      <c r="BT871" s="1">
        <v>7406817051</v>
      </c>
      <c r="BU871" s="1">
        <v>7406817051</v>
      </c>
      <c r="BV871" s="1">
        <v>100</v>
      </c>
      <c r="BW871" t="s">
        <v>1626</v>
      </c>
    </row>
    <row r="872" spans="1:75" x14ac:dyDescent="0.25">
      <c r="A872">
        <v>693253019</v>
      </c>
      <c r="B872">
        <v>5</v>
      </c>
      <c r="C872" t="s">
        <v>75</v>
      </c>
      <c r="D872" t="s">
        <v>76</v>
      </c>
      <c r="E872">
        <v>2018</v>
      </c>
      <c r="F872" t="s">
        <v>77</v>
      </c>
      <c r="G872" t="s">
        <v>78</v>
      </c>
      <c r="H872">
        <v>2</v>
      </c>
      <c r="I872" t="s">
        <v>79</v>
      </c>
      <c r="J872">
        <v>137</v>
      </c>
      <c r="K872" t="s">
        <v>1598</v>
      </c>
      <c r="L872" t="s">
        <v>2986</v>
      </c>
      <c r="M872">
        <v>102</v>
      </c>
      <c r="N872" t="s">
        <v>3030</v>
      </c>
      <c r="O872">
        <v>3</v>
      </c>
      <c r="P872" t="s">
        <v>123</v>
      </c>
      <c r="Q872">
        <v>19</v>
      </c>
      <c r="R872" t="s">
        <v>316</v>
      </c>
      <c r="S872">
        <v>0</v>
      </c>
      <c r="T872" t="s">
        <v>83</v>
      </c>
      <c r="U872">
        <v>0</v>
      </c>
      <c r="V872" t="s">
        <v>83</v>
      </c>
      <c r="W872">
        <v>0</v>
      </c>
      <c r="X872" t="s">
        <v>83</v>
      </c>
      <c r="Y872">
        <v>0</v>
      </c>
      <c r="Z872" t="s">
        <v>83</v>
      </c>
      <c r="AA872">
        <v>0</v>
      </c>
      <c r="AB872" t="s">
        <v>316</v>
      </c>
      <c r="AC872">
        <v>7507</v>
      </c>
      <c r="AD872" t="s">
        <v>1599</v>
      </c>
      <c r="AE872">
        <v>49</v>
      </c>
      <c r="AF872">
        <v>17</v>
      </c>
      <c r="AG872" t="s">
        <v>1627</v>
      </c>
      <c r="AH872">
        <v>2</v>
      </c>
      <c r="AI872" t="s">
        <v>97</v>
      </c>
      <c r="AJ872">
        <v>1</v>
      </c>
      <c r="AK872" t="s">
        <v>87</v>
      </c>
      <c r="AL872">
        <v>1</v>
      </c>
      <c r="AM872" s="1">
        <v>20</v>
      </c>
      <c r="AN872" s="1">
        <v>20</v>
      </c>
      <c r="AO872" s="1">
        <v>100</v>
      </c>
      <c r="AP872" s="1">
        <v>20</v>
      </c>
      <c r="AQ872" s="1">
        <v>20</v>
      </c>
      <c r="AR872" s="1">
        <v>100</v>
      </c>
      <c r="AS872" s="1">
        <v>20</v>
      </c>
      <c r="AT872" s="1">
        <v>10</v>
      </c>
      <c r="AU872" s="1">
        <v>50</v>
      </c>
      <c r="AV872" s="1">
        <v>0</v>
      </c>
      <c r="AW872" s="1">
        <v>0</v>
      </c>
      <c r="AX872" s="1">
        <v>0</v>
      </c>
      <c r="AY872" s="1">
        <v>0</v>
      </c>
      <c r="AZ872" s="1">
        <v>0</v>
      </c>
      <c r="BA872" s="1">
        <v>0</v>
      </c>
      <c r="BB872" s="1" t="s">
        <v>98</v>
      </c>
      <c r="BC872" s="1" t="s">
        <v>98</v>
      </c>
      <c r="BD872" s="1" t="s">
        <v>98</v>
      </c>
      <c r="BE872" s="1">
        <v>9954446431</v>
      </c>
      <c r="BF872" s="1">
        <v>9747376590</v>
      </c>
      <c r="BG872" s="1">
        <v>97.92</v>
      </c>
      <c r="BH872" s="1">
        <v>4262950526</v>
      </c>
      <c r="BI872" s="1">
        <v>4253074225</v>
      </c>
      <c r="BJ872" s="1">
        <v>99.77</v>
      </c>
      <c r="BK872" s="1">
        <v>7990447308</v>
      </c>
      <c r="BL872" s="1">
        <v>720147331</v>
      </c>
      <c r="BM872" s="1">
        <v>9.01</v>
      </c>
      <c r="BN872" s="1">
        <v>0</v>
      </c>
      <c r="BO872" s="1">
        <v>0</v>
      </c>
      <c r="BP872" s="1">
        <v>0</v>
      </c>
      <c r="BQ872" s="1">
        <v>0</v>
      </c>
      <c r="BR872" s="1">
        <v>0</v>
      </c>
      <c r="BS872" s="1">
        <v>0</v>
      </c>
      <c r="BT872" s="1">
        <v>22207844265</v>
      </c>
      <c r="BU872" s="1">
        <v>14720598146</v>
      </c>
      <c r="BV872" s="1">
        <v>66.290000000000006</v>
      </c>
    </row>
    <row r="873" spans="1:75" x14ac:dyDescent="0.25">
      <c r="A873">
        <v>693253019</v>
      </c>
      <c r="B873">
        <v>5</v>
      </c>
      <c r="C873" t="s">
        <v>75</v>
      </c>
      <c r="D873" t="s">
        <v>76</v>
      </c>
      <c r="E873">
        <v>2018</v>
      </c>
      <c r="F873" t="s">
        <v>77</v>
      </c>
      <c r="G873" t="s">
        <v>78</v>
      </c>
      <c r="H873">
        <v>2</v>
      </c>
      <c r="I873" t="s">
        <v>79</v>
      </c>
      <c r="J873">
        <v>137</v>
      </c>
      <c r="K873" t="s">
        <v>1598</v>
      </c>
      <c r="L873" t="s">
        <v>2986</v>
      </c>
      <c r="M873">
        <v>102</v>
      </c>
      <c r="N873" t="s">
        <v>3030</v>
      </c>
      <c r="O873">
        <v>3</v>
      </c>
      <c r="P873" t="s">
        <v>123</v>
      </c>
      <c r="Q873">
        <v>19</v>
      </c>
      <c r="R873" t="s">
        <v>316</v>
      </c>
      <c r="S873">
        <v>0</v>
      </c>
      <c r="T873" t="s">
        <v>83</v>
      </c>
      <c r="U873">
        <v>0</v>
      </c>
      <c r="V873" t="s">
        <v>83</v>
      </c>
      <c r="W873">
        <v>0</v>
      </c>
      <c r="X873" t="s">
        <v>83</v>
      </c>
      <c r="Y873">
        <v>0</v>
      </c>
      <c r="Z873" t="s">
        <v>83</v>
      </c>
      <c r="AA873">
        <v>0</v>
      </c>
      <c r="AB873" t="s">
        <v>316</v>
      </c>
      <c r="AC873">
        <v>7507</v>
      </c>
      <c r="AD873" t="s">
        <v>1599</v>
      </c>
      <c r="AE873">
        <v>49</v>
      </c>
      <c r="AF873">
        <v>18</v>
      </c>
      <c r="AG873" t="s">
        <v>1628</v>
      </c>
      <c r="AH873">
        <v>2</v>
      </c>
      <c r="AI873" t="s">
        <v>97</v>
      </c>
      <c r="AJ873">
        <v>1</v>
      </c>
      <c r="AK873" t="s">
        <v>87</v>
      </c>
      <c r="AL873">
        <v>1</v>
      </c>
      <c r="AM873" s="1">
        <v>1</v>
      </c>
      <c r="AN873" s="1">
        <v>1</v>
      </c>
      <c r="AO873" s="1">
        <v>100</v>
      </c>
      <c r="AP873" s="1">
        <v>1</v>
      </c>
      <c r="AQ873" s="1">
        <v>1</v>
      </c>
      <c r="AR873" s="1">
        <v>100</v>
      </c>
      <c r="AS873" s="1">
        <v>1</v>
      </c>
      <c r="AT873" s="1">
        <v>0.5</v>
      </c>
      <c r="AU873" s="1">
        <v>50</v>
      </c>
      <c r="AV873" s="1">
        <v>0</v>
      </c>
      <c r="AW873" s="1">
        <v>0</v>
      </c>
      <c r="AX873" s="1">
        <v>0</v>
      </c>
      <c r="AY873" s="1">
        <v>0</v>
      </c>
      <c r="AZ873" s="1">
        <v>0</v>
      </c>
      <c r="BA873" s="1">
        <v>0</v>
      </c>
      <c r="BB873" s="1" t="s">
        <v>98</v>
      </c>
      <c r="BC873" s="1" t="s">
        <v>98</v>
      </c>
      <c r="BD873" s="1" t="s">
        <v>98</v>
      </c>
      <c r="BE873" s="1">
        <v>9224304097</v>
      </c>
      <c r="BF873" s="1">
        <v>9221964474</v>
      </c>
      <c r="BG873" s="1">
        <v>99.97</v>
      </c>
      <c r="BH873" s="1">
        <v>16544901910</v>
      </c>
      <c r="BI873" s="1">
        <v>16544901910</v>
      </c>
      <c r="BJ873" s="1">
        <v>100</v>
      </c>
      <c r="BK873" s="1">
        <v>8760000000</v>
      </c>
      <c r="BL873" s="1">
        <v>1000000000</v>
      </c>
      <c r="BM873" s="1">
        <v>11.42</v>
      </c>
      <c r="BN873" s="1">
        <v>0</v>
      </c>
      <c r="BO873" s="1">
        <v>0</v>
      </c>
      <c r="BP873" s="1">
        <v>0</v>
      </c>
      <c r="BQ873" s="1">
        <v>0</v>
      </c>
      <c r="BR873" s="1">
        <v>0</v>
      </c>
      <c r="BS873" s="1">
        <v>0</v>
      </c>
      <c r="BT873" s="1">
        <v>34529206007</v>
      </c>
      <c r="BU873" s="1">
        <v>26766866384</v>
      </c>
      <c r="BV873" s="1">
        <v>77.52</v>
      </c>
    </row>
    <row r="874" spans="1:75" x14ac:dyDescent="0.25">
      <c r="A874">
        <v>693253019</v>
      </c>
      <c r="B874">
        <v>5</v>
      </c>
      <c r="C874" t="s">
        <v>75</v>
      </c>
      <c r="D874" t="s">
        <v>76</v>
      </c>
      <c r="E874">
        <v>2018</v>
      </c>
      <c r="F874" t="s">
        <v>77</v>
      </c>
      <c r="G874" t="s">
        <v>78</v>
      </c>
      <c r="H874">
        <v>2</v>
      </c>
      <c r="I874" t="s">
        <v>79</v>
      </c>
      <c r="J874">
        <v>137</v>
      </c>
      <c r="K874" t="s">
        <v>1598</v>
      </c>
      <c r="L874" t="s">
        <v>2986</v>
      </c>
      <c r="M874">
        <v>102</v>
      </c>
      <c r="N874" t="s">
        <v>3030</v>
      </c>
      <c r="O874">
        <v>3</v>
      </c>
      <c r="P874" t="s">
        <v>123</v>
      </c>
      <c r="Q874">
        <v>19</v>
      </c>
      <c r="R874" t="s">
        <v>316</v>
      </c>
      <c r="S874">
        <v>0</v>
      </c>
      <c r="T874" t="s">
        <v>83</v>
      </c>
      <c r="U874">
        <v>0</v>
      </c>
      <c r="V874" t="s">
        <v>83</v>
      </c>
      <c r="W874">
        <v>0</v>
      </c>
      <c r="X874" t="s">
        <v>83</v>
      </c>
      <c r="Y874">
        <v>0</v>
      </c>
      <c r="Z874" t="s">
        <v>83</v>
      </c>
      <c r="AA874">
        <v>0</v>
      </c>
      <c r="AB874" t="s">
        <v>316</v>
      </c>
      <c r="AC874">
        <v>7507</v>
      </c>
      <c r="AD874" t="s">
        <v>1599</v>
      </c>
      <c r="AE874">
        <v>49</v>
      </c>
      <c r="AF874">
        <v>19</v>
      </c>
      <c r="AG874" t="s">
        <v>1629</v>
      </c>
      <c r="AH874">
        <v>1</v>
      </c>
      <c r="AI874" t="s">
        <v>86</v>
      </c>
      <c r="AJ874">
        <v>1</v>
      </c>
      <c r="AK874" t="s">
        <v>87</v>
      </c>
      <c r="AL874">
        <v>1</v>
      </c>
      <c r="AM874" s="1">
        <v>1</v>
      </c>
      <c r="AN874" s="1">
        <v>0</v>
      </c>
      <c r="AO874" s="1">
        <v>0</v>
      </c>
      <c r="AP874" s="1">
        <v>2</v>
      </c>
      <c r="AQ874" s="1">
        <v>1</v>
      </c>
      <c r="AR874" s="1">
        <v>50</v>
      </c>
      <c r="AS874" s="1">
        <v>2</v>
      </c>
      <c r="AT874" s="1">
        <v>1</v>
      </c>
      <c r="AU874" s="1">
        <v>50</v>
      </c>
      <c r="AV874" s="1">
        <v>0</v>
      </c>
      <c r="AW874" s="1">
        <v>0</v>
      </c>
      <c r="AX874" s="1">
        <v>0</v>
      </c>
      <c r="AY874" s="1">
        <v>0</v>
      </c>
      <c r="AZ874" s="1">
        <v>0</v>
      </c>
      <c r="BA874" s="1">
        <v>0</v>
      </c>
      <c r="BB874" s="1">
        <v>3</v>
      </c>
      <c r="BC874" s="1">
        <v>2</v>
      </c>
      <c r="BD874" s="1">
        <v>66.67</v>
      </c>
      <c r="BE874" s="1">
        <v>406000000</v>
      </c>
      <c r="BF874" s="1">
        <v>406000000</v>
      </c>
      <c r="BG874" s="1">
        <v>100</v>
      </c>
      <c r="BH874" s="1">
        <v>2038687670</v>
      </c>
      <c r="BI874" s="1">
        <v>2038687670</v>
      </c>
      <c r="BJ874" s="1">
        <v>100</v>
      </c>
      <c r="BK874" s="1">
        <v>66133867199</v>
      </c>
      <c r="BL874" s="1">
        <v>11356522</v>
      </c>
      <c r="BM874" s="1">
        <v>0.02</v>
      </c>
      <c r="BN874" s="1">
        <v>0</v>
      </c>
      <c r="BO874" s="1">
        <v>0</v>
      </c>
      <c r="BP874" s="1">
        <v>0</v>
      </c>
      <c r="BQ874" s="1">
        <v>0</v>
      </c>
      <c r="BR874" s="1">
        <v>0</v>
      </c>
      <c r="BS874" s="1">
        <v>0</v>
      </c>
      <c r="BT874" s="1">
        <v>68578554869</v>
      </c>
      <c r="BU874" s="1">
        <v>2456044192</v>
      </c>
      <c r="BV874" s="1">
        <v>3.58</v>
      </c>
      <c r="BW874" t="s">
        <v>1630</v>
      </c>
    </row>
    <row r="875" spans="1:75" x14ac:dyDescent="0.25">
      <c r="A875">
        <v>693253019</v>
      </c>
      <c r="B875">
        <v>5</v>
      </c>
      <c r="C875" t="s">
        <v>75</v>
      </c>
      <c r="D875" t="s">
        <v>76</v>
      </c>
      <c r="E875">
        <v>2018</v>
      </c>
      <c r="F875" t="s">
        <v>77</v>
      </c>
      <c r="G875" t="s">
        <v>78</v>
      </c>
      <c r="H875">
        <v>2</v>
      </c>
      <c r="I875" t="s">
        <v>79</v>
      </c>
      <c r="J875">
        <v>137</v>
      </c>
      <c r="K875" t="s">
        <v>1598</v>
      </c>
      <c r="L875" t="s">
        <v>2986</v>
      </c>
      <c r="M875">
        <v>102</v>
      </c>
      <c r="N875" t="s">
        <v>3030</v>
      </c>
      <c r="O875">
        <v>3</v>
      </c>
      <c r="P875" t="s">
        <v>123</v>
      </c>
      <c r="Q875">
        <v>19</v>
      </c>
      <c r="R875" t="s">
        <v>316</v>
      </c>
      <c r="S875">
        <v>0</v>
      </c>
      <c r="T875" t="s">
        <v>83</v>
      </c>
      <c r="U875">
        <v>0</v>
      </c>
      <c r="V875" t="s">
        <v>83</v>
      </c>
      <c r="W875">
        <v>0</v>
      </c>
      <c r="X875" t="s">
        <v>83</v>
      </c>
      <c r="Y875">
        <v>0</v>
      </c>
      <c r="Z875" t="s">
        <v>83</v>
      </c>
      <c r="AA875">
        <v>0</v>
      </c>
      <c r="AB875" t="s">
        <v>316</v>
      </c>
      <c r="AC875">
        <v>7507</v>
      </c>
      <c r="AD875" t="s">
        <v>1599</v>
      </c>
      <c r="AE875">
        <v>49</v>
      </c>
      <c r="AF875">
        <v>20</v>
      </c>
      <c r="AG875" t="s">
        <v>1631</v>
      </c>
      <c r="AH875">
        <v>2</v>
      </c>
      <c r="AI875" t="s">
        <v>97</v>
      </c>
      <c r="AJ875">
        <v>1</v>
      </c>
      <c r="AK875" t="s">
        <v>87</v>
      </c>
      <c r="AL875">
        <v>1</v>
      </c>
      <c r="AM875" s="1">
        <v>100</v>
      </c>
      <c r="AN875" s="1">
        <v>100</v>
      </c>
      <c r="AO875" s="1">
        <v>100</v>
      </c>
      <c r="AP875" s="1">
        <v>100</v>
      </c>
      <c r="AQ875" s="1">
        <v>100</v>
      </c>
      <c r="AR875" s="1">
        <v>100</v>
      </c>
      <c r="AS875" s="1">
        <v>100</v>
      </c>
      <c r="AT875" s="1">
        <v>50</v>
      </c>
      <c r="AU875" s="1">
        <v>50</v>
      </c>
      <c r="AV875" s="1">
        <v>0</v>
      </c>
      <c r="AW875" s="1">
        <v>0</v>
      </c>
      <c r="AX875" s="1">
        <v>0</v>
      </c>
      <c r="AY875" s="1">
        <v>0</v>
      </c>
      <c r="AZ875" s="1">
        <v>0</v>
      </c>
      <c r="BA875" s="1">
        <v>0</v>
      </c>
      <c r="BB875" s="1" t="s">
        <v>98</v>
      </c>
      <c r="BC875" s="1" t="s">
        <v>98</v>
      </c>
      <c r="BD875" s="1" t="s">
        <v>98</v>
      </c>
      <c r="BE875" s="1">
        <v>1107306469</v>
      </c>
      <c r="BF875" s="1">
        <v>1107306469</v>
      </c>
      <c r="BG875" s="1">
        <v>100</v>
      </c>
      <c r="BH875" s="1">
        <v>2746180733</v>
      </c>
      <c r="BI875" s="1">
        <v>2738521907</v>
      </c>
      <c r="BJ875" s="1">
        <v>99.72</v>
      </c>
      <c r="BK875" s="1">
        <v>2953597178</v>
      </c>
      <c r="BL875" s="1">
        <v>2012870619</v>
      </c>
      <c r="BM875" s="1">
        <v>68.150000000000006</v>
      </c>
      <c r="BN875" s="1">
        <v>0</v>
      </c>
      <c r="BO875" s="1">
        <v>0</v>
      </c>
      <c r="BP875" s="1">
        <v>0</v>
      </c>
      <c r="BQ875" s="1">
        <v>0</v>
      </c>
      <c r="BR875" s="1">
        <v>0</v>
      </c>
      <c r="BS875" s="1">
        <v>0</v>
      </c>
      <c r="BT875" s="1">
        <v>6807084380</v>
      </c>
      <c r="BU875" s="1">
        <v>5858698995</v>
      </c>
      <c r="BV875" s="1">
        <v>86.07</v>
      </c>
    </row>
    <row r="876" spans="1:75" x14ac:dyDescent="0.25">
      <c r="A876">
        <v>693253019</v>
      </c>
      <c r="B876">
        <v>5</v>
      </c>
      <c r="C876" t="s">
        <v>75</v>
      </c>
      <c r="D876" t="s">
        <v>76</v>
      </c>
      <c r="E876">
        <v>2018</v>
      </c>
      <c r="F876" t="s">
        <v>77</v>
      </c>
      <c r="G876" t="s">
        <v>78</v>
      </c>
      <c r="H876">
        <v>2</v>
      </c>
      <c r="I876" t="s">
        <v>79</v>
      </c>
      <c r="J876">
        <v>137</v>
      </c>
      <c r="K876" t="s">
        <v>1598</v>
      </c>
      <c r="L876" t="s">
        <v>2986</v>
      </c>
      <c r="M876">
        <v>102</v>
      </c>
      <c r="N876" t="s">
        <v>3030</v>
      </c>
      <c r="O876">
        <v>3</v>
      </c>
      <c r="P876" t="s">
        <v>123</v>
      </c>
      <c r="Q876">
        <v>19</v>
      </c>
      <c r="R876" t="s">
        <v>316</v>
      </c>
      <c r="S876">
        <v>0</v>
      </c>
      <c r="T876" t="s">
        <v>83</v>
      </c>
      <c r="U876">
        <v>0</v>
      </c>
      <c r="V876" t="s">
        <v>83</v>
      </c>
      <c r="W876">
        <v>0</v>
      </c>
      <c r="X876" t="s">
        <v>83</v>
      </c>
      <c r="Y876">
        <v>0</v>
      </c>
      <c r="Z876" t="s">
        <v>83</v>
      </c>
      <c r="AA876">
        <v>0</v>
      </c>
      <c r="AB876" t="s">
        <v>316</v>
      </c>
      <c r="AC876">
        <v>7507</v>
      </c>
      <c r="AD876" t="s">
        <v>1599</v>
      </c>
      <c r="AE876">
        <v>49</v>
      </c>
      <c r="AF876">
        <v>21</v>
      </c>
      <c r="AG876" t="s">
        <v>1632</v>
      </c>
      <c r="AH876">
        <v>1</v>
      </c>
      <c r="AI876" t="s">
        <v>86</v>
      </c>
      <c r="AJ876">
        <v>2</v>
      </c>
      <c r="AK876" t="s">
        <v>307</v>
      </c>
      <c r="AL876">
        <v>1</v>
      </c>
      <c r="AM876" s="1">
        <v>2000</v>
      </c>
      <c r="AN876" s="1">
        <v>0</v>
      </c>
      <c r="AO876" s="1">
        <v>0</v>
      </c>
      <c r="AP876" s="1">
        <v>0</v>
      </c>
      <c r="AQ876" s="1">
        <v>0</v>
      </c>
      <c r="AR876" s="1">
        <v>0</v>
      </c>
      <c r="AS876" s="1">
        <v>0</v>
      </c>
      <c r="AT876" s="1">
        <v>0</v>
      </c>
      <c r="AU876" s="1">
        <v>0</v>
      </c>
      <c r="AV876" s="1">
        <v>0</v>
      </c>
      <c r="AW876" s="1">
        <v>0</v>
      </c>
      <c r="AX876" s="1">
        <v>0</v>
      </c>
      <c r="AY876" s="1">
        <v>0</v>
      </c>
      <c r="AZ876" s="1">
        <v>0</v>
      </c>
      <c r="BA876" s="1">
        <v>0</v>
      </c>
      <c r="BB876" s="1">
        <v>2000</v>
      </c>
      <c r="BC876" s="1">
        <v>0</v>
      </c>
      <c r="BD876" s="1">
        <v>0</v>
      </c>
      <c r="BE876" s="1">
        <v>4420000000</v>
      </c>
      <c r="BF876" s="1">
        <v>4420000000</v>
      </c>
      <c r="BG876" s="1">
        <v>100</v>
      </c>
      <c r="BH876" s="1">
        <v>0</v>
      </c>
      <c r="BI876" s="1">
        <v>0</v>
      </c>
      <c r="BJ876" s="1">
        <v>0</v>
      </c>
      <c r="BK876" s="1">
        <v>0</v>
      </c>
      <c r="BL876" s="1">
        <v>0</v>
      </c>
      <c r="BM876" s="1">
        <v>0</v>
      </c>
      <c r="BN876" s="1">
        <v>0</v>
      </c>
      <c r="BO876" s="1">
        <v>0</v>
      </c>
      <c r="BP876" s="1">
        <v>0</v>
      </c>
      <c r="BQ876" s="1">
        <v>0</v>
      </c>
      <c r="BR876" s="1">
        <v>0</v>
      </c>
      <c r="BS876" s="1">
        <v>0</v>
      </c>
      <c r="BT876" s="1">
        <v>4420000000</v>
      </c>
      <c r="BU876" s="1">
        <v>4420000000</v>
      </c>
      <c r="BV876" s="1">
        <v>100</v>
      </c>
    </row>
    <row r="877" spans="1:75" x14ac:dyDescent="0.25">
      <c r="A877">
        <v>693253019</v>
      </c>
      <c r="B877">
        <v>5</v>
      </c>
      <c r="C877" t="s">
        <v>75</v>
      </c>
      <c r="D877" t="s">
        <v>76</v>
      </c>
      <c r="E877">
        <v>2018</v>
      </c>
      <c r="F877" t="s">
        <v>77</v>
      </c>
      <c r="G877" t="s">
        <v>78</v>
      </c>
      <c r="H877">
        <v>2</v>
      </c>
      <c r="I877" t="s">
        <v>79</v>
      </c>
      <c r="J877">
        <v>137</v>
      </c>
      <c r="K877" t="s">
        <v>1598</v>
      </c>
      <c r="L877" t="s">
        <v>2986</v>
      </c>
      <c r="M877">
        <v>102</v>
      </c>
      <c r="N877" t="s">
        <v>3030</v>
      </c>
      <c r="O877">
        <v>3</v>
      </c>
      <c r="P877" t="s">
        <v>123</v>
      </c>
      <c r="Q877">
        <v>19</v>
      </c>
      <c r="R877" t="s">
        <v>316</v>
      </c>
      <c r="S877">
        <v>0</v>
      </c>
      <c r="T877" t="s">
        <v>83</v>
      </c>
      <c r="U877">
        <v>0</v>
      </c>
      <c r="V877" t="s">
        <v>83</v>
      </c>
      <c r="W877">
        <v>0</v>
      </c>
      <c r="X877" t="s">
        <v>83</v>
      </c>
      <c r="Y877">
        <v>0</v>
      </c>
      <c r="Z877" t="s">
        <v>83</v>
      </c>
      <c r="AA877">
        <v>0</v>
      </c>
      <c r="AB877" t="s">
        <v>316</v>
      </c>
      <c r="AC877">
        <v>7507</v>
      </c>
      <c r="AD877" t="s">
        <v>1599</v>
      </c>
      <c r="AE877">
        <v>49</v>
      </c>
      <c r="AF877">
        <v>24</v>
      </c>
      <c r="AG877" t="s">
        <v>1633</v>
      </c>
      <c r="AH877">
        <v>2</v>
      </c>
      <c r="AI877" t="s">
        <v>97</v>
      </c>
      <c r="AJ877">
        <v>1</v>
      </c>
      <c r="AK877" t="s">
        <v>87</v>
      </c>
      <c r="AL877">
        <v>1</v>
      </c>
      <c r="AM877" s="1">
        <v>0</v>
      </c>
      <c r="AN877" s="1">
        <v>0</v>
      </c>
      <c r="AO877" s="1">
        <v>0</v>
      </c>
      <c r="AP877" s="1">
        <v>100</v>
      </c>
      <c r="AQ877" s="1">
        <v>100</v>
      </c>
      <c r="AR877" s="1">
        <v>100</v>
      </c>
      <c r="AS877" s="1">
        <v>100</v>
      </c>
      <c r="AT877" s="1">
        <v>0</v>
      </c>
      <c r="AU877" s="1">
        <v>0</v>
      </c>
      <c r="AV877" s="1">
        <v>0</v>
      </c>
      <c r="AW877" s="1">
        <v>0</v>
      </c>
      <c r="AX877" s="1">
        <v>0</v>
      </c>
      <c r="AY877" s="1">
        <v>0</v>
      </c>
      <c r="AZ877" s="1">
        <v>0</v>
      </c>
      <c r="BA877" s="1">
        <v>0</v>
      </c>
      <c r="BB877" s="1" t="s">
        <v>98</v>
      </c>
      <c r="BC877" s="1" t="s">
        <v>98</v>
      </c>
      <c r="BD877" s="1" t="s">
        <v>98</v>
      </c>
      <c r="BE877" s="1">
        <v>0</v>
      </c>
      <c r="BF877" s="1">
        <v>0</v>
      </c>
      <c r="BG877" s="1">
        <v>0</v>
      </c>
      <c r="BH877" s="1">
        <v>401352330</v>
      </c>
      <c r="BI877" s="1">
        <v>400000000</v>
      </c>
      <c r="BJ877" s="1">
        <v>99.66</v>
      </c>
      <c r="BK877" s="1">
        <v>465000000</v>
      </c>
      <c r="BL877" s="1">
        <v>0</v>
      </c>
      <c r="BM877" s="1">
        <v>0</v>
      </c>
      <c r="BN877" s="1">
        <v>0</v>
      </c>
      <c r="BO877" s="1">
        <v>0</v>
      </c>
      <c r="BP877" s="1">
        <v>0</v>
      </c>
      <c r="BQ877" s="1">
        <v>0</v>
      </c>
      <c r="BR877" s="1">
        <v>0</v>
      </c>
      <c r="BS877" s="1">
        <v>0</v>
      </c>
      <c r="BT877" s="1">
        <v>866352330</v>
      </c>
      <c r="BU877" s="1">
        <v>400000000</v>
      </c>
      <c r="BV877" s="1">
        <v>46.17</v>
      </c>
    </row>
    <row r="878" spans="1:75" x14ac:dyDescent="0.25">
      <c r="A878">
        <v>693253019</v>
      </c>
      <c r="B878">
        <v>5</v>
      </c>
      <c r="C878" t="s">
        <v>75</v>
      </c>
      <c r="D878" t="s">
        <v>76</v>
      </c>
      <c r="E878">
        <v>2018</v>
      </c>
      <c r="F878" t="s">
        <v>77</v>
      </c>
      <c r="G878" t="s">
        <v>78</v>
      </c>
      <c r="H878">
        <v>2</v>
      </c>
      <c r="I878" t="s">
        <v>79</v>
      </c>
      <c r="J878">
        <v>137</v>
      </c>
      <c r="K878" t="s">
        <v>1598</v>
      </c>
      <c r="L878" t="s">
        <v>2986</v>
      </c>
      <c r="M878">
        <v>102</v>
      </c>
      <c r="N878" t="s">
        <v>3030</v>
      </c>
      <c r="O878">
        <v>3</v>
      </c>
      <c r="P878" t="s">
        <v>123</v>
      </c>
      <c r="Q878">
        <v>19</v>
      </c>
      <c r="R878" t="s">
        <v>316</v>
      </c>
      <c r="S878">
        <v>0</v>
      </c>
      <c r="T878" t="s">
        <v>83</v>
      </c>
      <c r="U878">
        <v>0</v>
      </c>
      <c r="V878" t="s">
        <v>83</v>
      </c>
      <c r="W878">
        <v>0</v>
      </c>
      <c r="X878" t="s">
        <v>83</v>
      </c>
      <c r="Y878">
        <v>0</v>
      </c>
      <c r="Z878" t="s">
        <v>83</v>
      </c>
      <c r="AA878">
        <v>0</v>
      </c>
      <c r="AB878" t="s">
        <v>316</v>
      </c>
      <c r="AC878">
        <v>7507</v>
      </c>
      <c r="AD878" t="s">
        <v>1599</v>
      </c>
      <c r="AE878">
        <v>49</v>
      </c>
      <c r="AF878">
        <v>25</v>
      </c>
      <c r="AG878" t="s">
        <v>1634</v>
      </c>
      <c r="AH878">
        <v>2</v>
      </c>
      <c r="AI878" t="s">
        <v>97</v>
      </c>
      <c r="AJ878">
        <v>2</v>
      </c>
      <c r="AK878" t="s">
        <v>307</v>
      </c>
      <c r="AL878">
        <v>1</v>
      </c>
      <c r="AM878" s="1">
        <v>0</v>
      </c>
      <c r="AN878" s="1">
        <v>0</v>
      </c>
      <c r="AO878" s="1">
        <v>0</v>
      </c>
      <c r="AP878" s="1">
        <v>1</v>
      </c>
      <c r="AQ878" s="1">
        <v>1</v>
      </c>
      <c r="AR878" s="1">
        <v>100</v>
      </c>
      <c r="AS878" s="1">
        <v>0</v>
      </c>
      <c r="AT878" s="1">
        <v>0</v>
      </c>
      <c r="AU878" s="1">
        <v>0</v>
      </c>
      <c r="AV878" s="1">
        <v>0</v>
      </c>
      <c r="AW878" s="1">
        <v>0</v>
      </c>
      <c r="AX878" s="1">
        <v>0</v>
      </c>
      <c r="AY878" s="1">
        <v>0</v>
      </c>
      <c r="AZ878" s="1">
        <v>0</v>
      </c>
      <c r="BA878" s="1">
        <v>0</v>
      </c>
      <c r="BB878" s="1" t="s">
        <v>98</v>
      </c>
      <c r="BC878" s="1" t="s">
        <v>98</v>
      </c>
      <c r="BD878" s="1" t="s">
        <v>98</v>
      </c>
      <c r="BE878" s="1">
        <v>0</v>
      </c>
      <c r="BF878" s="1">
        <v>0</v>
      </c>
      <c r="BG878" s="1">
        <v>0</v>
      </c>
      <c r="BH878" s="1">
        <v>600000000</v>
      </c>
      <c r="BI878" s="1">
        <v>600000000</v>
      </c>
      <c r="BJ878" s="1">
        <v>100</v>
      </c>
      <c r="BK878" s="1">
        <v>0</v>
      </c>
      <c r="BL878" s="1">
        <v>0</v>
      </c>
      <c r="BM878" s="1">
        <v>0</v>
      </c>
      <c r="BN878" s="1">
        <v>0</v>
      </c>
      <c r="BO878" s="1">
        <v>0</v>
      </c>
      <c r="BP878" s="1">
        <v>0</v>
      </c>
      <c r="BQ878" s="1">
        <v>0</v>
      </c>
      <c r="BR878" s="1">
        <v>0</v>
      </c>
      <c r="BS878" s="1">
        <v>0</v>
      </c>
      <c r="BT878" s="1">
        <v>600000000</v>
      </c>
      <c r="BU878" s="1">
        <v>600000000</v>
      </c>
      <c r="BV878" s="1">
        <v>100</v>
      </c>
    </row>
    <row r="879" spans="1:75" x14ac:dyDescent="0.25">
      <c r="A879">
        <v>693253019</v>
      </c>
      <c r="B879">
        <v>5</v>
      </c>
      <c r="C879" t="s">
        <v>75</v>
      </c>
      <c r="D879" t="s">
        <v>76</v>
      </c>
      <c r="E879">
        <v>2018</v>
      </c>
      <c r="F879" t="s">
        <v>77</v>
      </c>
      <c r="G879" t="s">
        <v>78</v>
      </c>
      <c r="H879">
        <v>2</v>
      </c>
      <c r="I879" t="s">
        <v>79</v>
      </c>
      <c r="J879">
        <v>137</v>
      </c>
      <c r="K879" t="s">
        <v>1598</v>
      </c>
      <c r="L879" t="s">
        <v>2986</v>
      </c>
      <c r="M879">
        <v>102</v>
      </c>
      <c r="N879" t="s">
        <v>3030</v>
      </c>
      <c r="O879">
        <v>3</v>
      </c>
      <c r="P879" t="s">
        <v>123</v>
      </c>
      <c r="Q879">
        <v>19</v>
      </c>
      <c r="R879" t="s">
        <v>316</v>
      </c>
      <c r="S879">
        <v>0</v>
      </c>
      <c r="T879" t="s">
        <v>83</v>
      </c>
      <c r="U879">
        <v>0</v>
      </c>
      <c r="V879" t="s">
        <v>83</v>
      </c>
      <c r="W879">
        <v>0</v>
      </c>
      <c r="X879" t="s">
        <v>83</v>
      </c>
      <c r="Y879">
        <v>0</v>
      </c>
      <c r="Z879" t="s">
        <v>83</v>
      </c>
      <c r="AA879">
        <v>0</v>
      </c>
      <c r="AB879" t="s">
        <v>316</v>
      </c>
      <c r="AC879">
        <v>7507</v>
      </c>
      <c r="AD879" t="s">
        <v>1599</v>
      </c>
      <c r="AE879">
        <v>49</v>
      </c>
      <c r="AF879">
        <v>26</v>
      </c>
      <c r="AG879" t="s">
        <v>1635</v>
      </c>
      <c r="AH879">
        <v>2</v>
      </c>
      <c r="AI879" t="s">
        <v>97</v>
      </c>
      <c r="AJ879">
        <v>1</v>
      </c>
      <c r="AK879" t="s">
        <v>87</v>
      </c>
      <c r="AL879">
        <v>1</v>
      </c>
      <c r="AM879" s="1">
        <v>0</v>
      </c>
      <c r="AN879" s="1">
        <v>0</v>
      </c>
      <c r="AO879" s="1">
        <v>0</v>
      </c>
      <c r="AP879" s="1">
        <v>0</v>
      </c>
      <c r="AQ879" s="1">
        <v>0</v>
      </c>
      <c r="AR879" s="1">
        <v>0</v>
      </c>
      <c r="AS879" s="1">
        <v>100</v>
      </c>
      <c r="AT879" s="1">
        <v>25</v>
      </c>
      <c r="AU879" s="1">
        <v>25</v>
      </c>
      <c r="AV879" s="1">
        <v>100</v>
      </c>
      <c r="AW879" s="1">
        <v>0</v>
      </c>
      <c r="AX879" s="1">
        <v>0</v>
      </c>
      <c r="AY879" s="1">
        <v>0</v>
      </c>
      <c r="AZ879" s="1">
        <v>0</v>
      </c>
      <c r="BA879" s="1">
        <v>0</v>
      </c>
      <c r="BB879" s="1" t="s">
        <v>98</v>
      </c>
      <c r="BC879" s="1" t="s">
        <v>98</v>
      </c>
      <c r="BD879" s="1" t="s">
        <v>98</v>
      </c>
      <c r="BE879" s="1">
        <v>0</v>
      </c>
      <c r="BF879" s="1">
        <v>0</v>
      </c>
      <c r="BG879" s="1">
        <v>0</v>
      </c>
      <c r="BH879" s="1">
        <v>0</v>
      </c>
      <c r="BI879" s="1">
        <v>0</v>
      </c>
      <c r="BJ879" s="1">
        <v>0</v>
      </c>
      <c r="BK879" s="1">
        <v>3253865739</v>
      </c>
      <c r="BL879" s="1">
        <v>10840500</v>
      </c>
      <c r="BM879" s="1">
        <v>0.33</v>
      </c>
      <c r="BN879" s="1">
        <v>10000000</v>
      </c>
      <c r="BO879" s="1">
        <v>0</v>
      </c>
      <c r="BP879" s="1">
        <v>0</v>
      </c>
      <c r="BQ879" s="1">
        <v>0</v>
      </c>
      <c r="BR879" s="1">
        <v>0</v>
      </c>
      <c r="BS879" s="1">
        <v>0</v>
      </c>
      <c r="BT879" s="1">
        <v>3263865739</v>
      </c>
      <c r="BU879" s="1">
        <v>10840500</v>
      </c>
      <c r="BV879" s="1">
        <v>0.33</v>
      </c>
    </row>
    <row r="880" spans="1:75" x14ac:dyDescent="0.25">
      <c r="A880">
        <v>693253019</v>
      </c>
      <c r="B880">
        <v>5</v>
      </c>
      <c r="C880" t="s">
        <v>75</v>
      </c>
      <c r="D880" t="s">
        <v>76</v>
      </c>
      <c r="E880">
        <v>2018</v>
      </c>
      <c r="F880" t="s">
        <v>77</v>
      </c>
      <c r="G880" t="s">
        <v>78</v>
      </c>
      <c r="H880">
        <v>2</v>
      </c>
      <c r="I880" t="s">
        <v>79</v>
      </c>
      <c r="J880">
        <v>137</v>
      </c>
      <c r="K880" t="s">
        <v>1598</v>
      </c>
      <c r="L880" t="s">
        <v>2986</v>
      </c>
      <c r="M880">
        <v>102</v>
      </c>
      <c r="N880" t="s">
        <v>3030</v>
      </c>
      <c r="O880">
        <v>3</v>
      </c>
      <c r="P880" t="s">
        <v>123</v>
      </c>
      <c r="Q880">
        <v>19</v>
      </c>
      <c r="R880" t="s">
        <v>316</v>
      </c>
      <c r="S880">
        <v>0</v>
      </c>
      <c r="T880" t="s">
        <v>83</v>
      </c>
      <c r="U880">
        <v>0</v>
      </c>
      <c r="V880" t="s">
        <v>83</v>
      </c>
      <c r="W880">
        <v>0</v>
      </c>
      <c r="X880" t="s">
        <v>83</v>
      </c>
      <c r="Y880">
        <v>0</v>
      </c>
      <c r="Z880" t="s">
        <v>83</v>
      </c>
      <c r="AA880">
        <v>0</v>
      </c>
      <c r="AB880" t="s">
        <v>316</v>
      </c>
      <c r="AC880">
        <v>7512</v>
      </c>
      <c r="AD880" t="s">
        <v>317</v>
      </c>
      <c r="AE880">
        <v>30</v>
      </c>
      <c r="AF880">
        <v>1</v>
      </c>
      <c r="AG880" t="s">
        <v>1636</v>
      </c>
      <c r="AH880">
        <v>2</v>
      </c>
      <c r="AI880" t="s">
        <v>97</v>
      </c>
      <c r="AJ880">
        <v>1</v>
      </c>
      <c r="AK880" t="s">
        <v>87</v>
      </c>
      <c r="AL880">
        <v>1</v>
      </c>
      <c r="AM880" s="1">
        <v>100</v>
      </c>
      <c r="AN880" s="1">
        <v>100</v>
      </c>
      <c r="AO880" s="1">
        <v>100</v>
      </c>
      <c r="AP880" s="1">
        <v>100</v>
      </c>
      <c r="AQ880" s="1">
        <v>100</v>
      </c>
      <c r="AR880" s="1">
        <v>100</v>
      </c>
      <c r="AS880" s="1">
        <v>0</v>
      </c>
      <c r="AT880" s="1">
        <v>0</v>
      </c>
      <c r="AU880" s="1">
        <v>0</v>
      </c>
      <c r="AV880" s="1">
        <v>0</v>
      </c>
      <c r="AW880" s="1">
        <v>0</v>
      </c>
      <c r="AX880" s="1">
        <v>0</v>
      </c>
      <c r="AY880" s="1">
        <v>0</v>
      </c>
      <c r="AZ880" s="1">
        <v>0</v>
      </c>
      <c r="BA880" s="1">
        <v>0</v>
      </c>
      <c r="BB880" s="1" t="s">
        <v>98</v>
      </c>
      <c r="BC880" s="1" t="s">
        <v>98</v>
      </c>
      <c r="BD880" s="1" t="s">
        <v>98</v>
      </c>
      <c r="BE880" s="1">
        <v>490000000</v>
      </c>
      <c r="BF880" s="1">
        <v>490000000</v>
      </c>
      <c r="BG880" s="1">
        <v>100</v>
      </c>
      <c r="BH880" s="1">
        <v>705300000</v>
      </c>
      <c r="BI880" s="1">
        <v>572450000</v>
      </c>
      <c r="BJ880" s="1">
        <v>81.16</v>
      </c>
      <c r="BK880" s="1">
        <v>0</v>
      </c>
      <c r="BL880" s="1">
        <v>0</v>
      </c>
      <c r="BM880" s="1">
        <v>0</v>
      </c>
      <c r="BN880" s="1">
        <v>0</v>
      </c>
      <c r="BO880" s="1">
        <v>0</v>
      </c>
      <c r="BP880" s="1">
        <v>0</v>
      </c>
      <c r="BQ880" s="1">
        <v>0</v>
      </c>
      <c r="BR880" s="1">
        <v>0</v>
      </c>
      <c r="BS880" s="1">
        <v>0</v>
      </c>
      <c r="BT880" s="1">
        <v>1195300000</v>
      </c>
      <c r="BU880" s="1">
        <v>1062450000</v>
      </c>
      <c r="BV880" s="1">
        <v>88.89</v>
      </c>
      <c r="BW880" t="s">
        <v>1637</v>
      </c>
    </row>
    <row r="881" spans="1:75" x14ac:dyDescent="0.25">
      <c r="A881">
        <v>693253019</v>
      </c>
      <c r="B881">
        <v>5</v>
      </c>
      <c r="C881" t="s">
        <v>75</v>
      </c>
      <c r="D881" t="s">
        <v>76</v>
      </c>
      <c r="E881">
        <v>2018</v>
      </c>
      <c r="F881" t="s">
        <v>77</v>
      </c>
      <c r="G881" t="s">
        <v>78</v>
      </c>
      <c r="H881">
        <v>2</v>
      </c>
      <c r="I881" t="s">
        <v>79</v>
      </c>
      <c r="J881">
        <v>137</v>
      </c>
      <c r="K881" t="s">
        <v>1598</v>
      </c>
      <c r="L881" t="s">
        <v>2986</v>
      </c>
      <c r="M881">
        <v>102</v>
      </c>
      <c r="N881" t="s">
        <v>3030</v>
      </c>
      <c r="O881">
        <v>3</v>
      </c>
      <c r="P881" t="s">
        <v>123</v>
      </c>
      <c r="Q881">
        <v>19</v>
      </c>
      <c r="R881" t="s">
        <v>316</v>
      </c>
      <c r="S881">
        <v>0</v>
      </c>
      <c r="T881" t="s">
        <v>83</v>
      </c>
      <c r="U881">
        <v>0</v>
      </c>
      <c r="V881" t="s">
        <v>83</v>
      </c>
      <c r="W881">
        <v>0</v>
      </c>
      <c r="X881" t="s">
        <v>83</v>
      </c>
      <c r="Y881">
        <v>0</v>
      </c>
      <c r="Z881" t="s">
        <v>83</v>
      </c>
      <c r="AA881">
        <v>0</v>
      </c>
      <c r="AB881" t="s">
        <v>316</v>
      </c>
      <c r="AC881">
        <v>7512</v>
      </c>
      <c r="AD881" t="s">
        <v>317</v>
      </c>
      <c r="AE881">
        <v>30</v>
      </c>
      <c r="AF881">
        <v>2</v>
      </c>
      <c r="AG881" t="s">
        <v>1638</v>
      </c>
      <c r="AH881">
        <v>1</v>
      </c>
      <c r="AI881" t="s">
        <v>86</v>
      </c>
      <c r="AJ881">
        <v>1</v>
      </c>
      <c r="AK881" t="s">
        <v>87</v>
      </c>
      <c r="AL881">
        <v>1</v>
      </c>
      <c r="AM881" s="1">
        <v>5</v>
      </c>
      <c r="AN881" s="1">
        <v>5</v>
      </c>
      <c r="AO881" s="1">
        <v>100</v>
      </c>
      <c r="AP881" s="1">
        <v>5</v>
      </c>
      <c r="AQ881" s="1">
        <v>5</v>
      </c>
      <c r="AR881" s="1">
        <v>100</v>
      </c>
      <c r="AS881" s="1">
        <v>5</v>
      </c>
      <c r="AT881" s="1">
        <v>2</v>
      </c>
      <c r="AU881" s="1">
        <v>40</v>
      </c>
      <c r="AV881" s="1">
        <v>5</v>
      </c>
      <c r="AW881" s="1">
        <v>0</v>
      </c>
      <c r="AX881" s="1">
        <v>0</v>
      </c>
      <c r="AY881" s="1">
        <v>0</v>
      </c>
      <c r="AZ881" s="1">
        <v>0</v>
      </c>
      <c r="BA881" s="1">
        <v>0</v>
      </c>
      <c r="BB881" s="1">
        <v>20</v>
      </c>
      <c r="BC881" s="1">
        <v>12</v>
      </c>
      <c r="BD881" s="1">
        <v>60</v>
      </c>
      <c r="BE881" s="1">
        <v>727466665</v>
      </c>
      <c r="BF881" s="1">
        <v>516283331</v>
      </c>
      <c r="BG881" s="1">
        <v>70.97</v>
      </c>
      <c r="BH881" s="1">
        <v>412221535</v>
      </c>
      <c r="BI881" s="1">
        <v>334176667</v>
      </c>
      <c r="BJ881" s="1">
        <v>81.069999999999993</v>
      </c>
      <c r="BK881" s="1">
        <v>311100000</v>
      </c>
      <c r="BL881" s="1">
        <v>311100000</v>
      </c>
      <c r="BM881" s="1">
        <v>100</v>
      </c>
      <c r="BN881" s="1">
        <v>800000000</v>
      </c>
      <c r="BO881" s="1">
        <v>0</v>
      </c>
      <c r="BP881" s="1">
        <v>0</v>
      </c>
      <c r="BQ881" s="1">
        <v>0</v>
      </c>
      <c r="BR881" s="1">
        <v>0</v>
      </c>
      <c r="BS881" s="1">
        <v>0</v>
      </c>
      <c r="BT881" s="1">
        <v>2250788200</v>
      </c>
      <c r="BU881" s="1">
        <v>1161559998</v>
      </c>
      <c r="BV881" s="1">
        <v>51.61</v>
      </c>
      <c r="BW881" t="s">
        <v>1639</v>
      </c>
    </row>
    <row r="882" spans="1:75" x14ac:dyDescent="0.25">
      <c r="A882">
        <v>693253019</v>
      </c>
      <c r="B882">
        <v>5</v>
      </c>
      <c r="C882" t="s">
        <v>75</v>
      </c>
      <c r="D882" t="s">
        <v>76</v>
      </c>
      <c r="E882">
        <v>2018</v>
      </c>
      <c r="F882" t="s">
        <v>77</v>
      </c>
      <c r="G882" t="s">
        <v>78</v>
      </c>
      <c r="H882">
        <v>2</v>
      </c>
      <c r="I882" t="s">
        <v>79</v>
      </c>
      <c r="J882">
        <v>137</v>
      </c>
      <c r="K882" t="s">
        <v>1598</v>
      </c>
      <c r="L882" t="s">
        <v>2986</v>
      </c>
      <c r="M882">
        <v>102</v>
      </c>
      <c r="N882" t="s">
        <v>3030</v>
      </c>
      <c r="O882">
        <v>3</v>
      </c>
      <c r="P882" t="s">
        <v>123</v>
      </c>
      <c r="Q882">
        <v>19</v>
      </c>
      <c r="R882" t="s">
        <v>316</v>
      </c>
      <c r="S882">
        <v>0</v>
      </c>
      <c r="T882" t="s">
        <v>83</v>
      </c>
      <c r="U882">
        <v>0</v>
      </c>
      <c r="V882" t="s">
        <v>83</v>
      </c>
      <c r="W882">
        <v>0</v>
      </c>
      <c r="X882" t="s">
        <v>83</v>
      </c>
      <c r="Y882">
        <v>0</v>
      </c>
      <c r="Z882" t="s">
        <v>83</v>
      </c>
      <c r="AA882">
        <v>0</v>
      </c>
      <c r="AB882" t="s">
        <v>316</v>
      </c>
      <c r="AC882">
        <v>7512</v>
      </c>
      <c r="AD882" t="s">
        <v>317</v>
      </c>
      <c r="AE882">
        <v>30</v>
      </c>
      <c r="AF882">
        <v>3</v>
      </c>
      <c r="AG882" t="s">
        <v>1640</v>
      </c>
      <c r="AH882">
        <v>1</v>
      </c>
      <c r="AI882" t="s">
        <v>86</v>
      </c>
      <c r="AJ882">
        <v>4</v>
      </c>
      <c r="AK882" t="s">
        <v>222</v>
      </c>
      <c r="AL882">
        <v>1</v>
      </c>
      <c r="AM882" s="1">
        <v>25</v>
      </c>
      <c r="AN882" s="1">
        <v>25</v>
      </c>
      <c r="AO882" s="1">
        <v>100</v>
      </c>
      <c r="AP882" s="1">
        <v>0</v>
      </c>
      <c r="AQ882" s="1">
        <v>0</v>
      </c>
      <c r="AR882" s="1">
        <v>0</v>
      </c>
      <c r="AS882" s="1">
        <v>0</v>
      </c>
      <c r="AT882" s="1">
        <v>0</v>
      </c>
      <c r="AU882" s="1">
        <v>0</v>
      </c>
      <c r="AV882" s="1">
        <v>0</v>
      </c>
      <c r="AW882" s="1">
        <v>0</v>
      </c>
      <c r="AX882" s="1">
        <v>0</v>
      </c>
      <c r="AY882" s="1">
        <v>0</v>
      </c>
      <c r="AZ882" s="1">
        <v>0</v>
      </c>
      <c r="BA882" s="1">
        <v>0</v>
      </c>
      <c r="BB882" s="1">
        <v>100</v>
      </c>
      <c r="BC882" s="1">
        <v>25</v>
      </c>
      <c r="BD882" s="1">
        <v>25</v>
      </c>
      <c r="BE882" s="1">
        <v>190800000</v>
      </c>
      <c r="BF882" s="1">
        <v>61250000</v>
      </c>
      <c r="BG882" s="1">
        <v>32.1</v>
      </c>
      <c r="BH882" s="1">
        <v>0</v>
      </c>
      <c r="BI882" s="1">
        <v>0</v>
      </c>
      <c r="BJ882" s="1">
        <v>0</v>
      </c>
      <c r="BK882" s="1">
        <v>0</v>
      </c>
      <c r="BL882" s="1">
        <v>0</v>
      </c>
      <c r="BM882" s="1">
        <v>0</v>
      </c>
      <c r="BN882" s="1">
        <v>0</v>
      </c>
      <c r="BO882" s="1">
        <v>0</v>
      </c>
      <c r="BP882" s="1">
        <v>0</v>
      </c>
      <c r="BQ882" s="1">
        <v>0</v>
      </c>
      <c r="BR882" s="1">
        <v>0</v>
      </c>
      <c r="BS882" s="1">
        <v>0</v>
      </c>
      <c r="BT882" s="1">
        <v>190800000</v>
      </c>
      <c r="BU882" s="1">
        <v>61250000</v>
      </c>
      <c r="BV882" s="1">
        <v>32.1</v>
      </c>
    </row>
    <row r="883" spans="1:75" x14ac:dyDescent="0.25">
      <c r="A883">
        <v>693253019</v>
      </c>
      <c r="B883">
        <v>5</v>
      </c>
      <c r="C883" t="s">
        <v>75</v>
      </c>
      <c r="D883" t="s">
        <v>76</v>
      </c>
      <c r="E883">
        <v>2018</v>
      </c>
      <c r="F883" t="s">
        <v>77</v>
      </c>
      <c r="G883" t="s">
        <v>78</v>
      </c>
      <c r="H883">
        <v>2</v>
      </c>
      <c r="I883" t="s">
        <v>79</v>
      </c>
      <c r="J883">
        <v>137</v>
      </c>
      <c r="K883" t="s">
        <v>1598</v>
      </c>
      <c r="L883" t="s">
        <v>2986</v>
      </c>
      <c r="M883">
        <v>102</v>
      </c>
      <c r="N883" t="s">
        <v>3030</v>
      </c>
      <c r="O883">
        <v>3</v>
      </c>
      <c r="P883" t="s">
        <v>123</v>
      </c>
      <c r="Q883">
        <v>19</v>
      </c>
      <c r="R883" t="s">
        <v>316</v>
      </c>
      <c r="S883">
        <v>0</v>
      </c>
      <c r="T883" t="s">
        <v>83</v>
      </c>
      <c r="U883">
        <v>0</v>
      </c>
      <c r="V883" t="s">
        <v>83</v>
      </c>
      <c r="W883">
        <v>0</v>
      </c>
      <c r="X883" t="s">
        <v>83</v>
      </c>
      <c r="Y883">
        <v>0</v>
      </c>
      <c r="Z883" t="s">
        <v>83</v>
      </c>
      <c r="AA883">
        <v>0</v>
      </c>
      <c r="AB883" t="s">
        <v>316</v>
      </c>
      <c r="AC883">
        <v>7512</v>
      </c>
      <c r="AD883" t="s">
        <v>317</v>
      </c>
      <c r="AE883">
        <v>30</v>
      </c>
      <c r="AF883">
        <v>4</v>
      </c>
      <c r="AG883" t="s">
        <v>1641</v>
      </c>
      <c r="AH883">
        <v>1</v>
      </c>
      <c r="AI883" t="s">
        <v>86</v>
      </c>
      <c r="AJ883">
        <v>1</v>
      </c>
      <c r="AK883" t="s">
        <v>87</v>
      </c>
      <c r="AL883">
        <v>1</v>
      </c>
      <c r="AM883" s="1">
        <v>5</v>
      </c>
      <c r="AN883" s="1">
        <v>4.5</v>
      </c>
      <c r="AO883" s="1">
        <v>90</v>
      </c>
      <c r="AP883" s="1">
        <v>15</v>
      </c>
      <c r="AQ883" s="1">
        <v>11.7</v>
      </c>
      <c r="AR883" s="1">
        <v>78</v>
      </c>
      <c r="AS883" s="1">
        <v>35</v>
      </c>
      <c r="AT883" s="1">
        <v>13.5</v>
      </c>
      <c r="AU883" s="1">
        <v>38.57</v>
      </c>
      <c r="AV883" s="1">
        <v>35</v>
      </c>
      <c r="AW883" s="1">
        <v>0</v>
      </c>
      <c r="AX883" s="1">
        <v>0</v>
      </c>
      <c r="AY883" s="1">
        <v>13.8</v>
      </c>
      <c r="AZ883" s="1">
        <v>0</v>
      </c>
      <c r="BA883" s="1">
        <v>0</v>
      </c>
      <c r="BB883" s="1">
        <v>100</v>
      </c>
      <c r="BC883" s="1">
        <v>29.7</v>
      </c>
      <c r="BD883" s="1">
        <v>29.7</v>
      </c>
      <c r="BE883" s="1">
        <v>1329839944</v>
      </c>
      <c r="BF883" s="1">
        <v>1201631848</v>
      </c>
      <c r="BG883" s="1">
        <v>90.36</v>
      </c>
      <c r="BH883" s="1">
        <v>2465356943</v>
      </c>
      <c r="BI883" s="1">
        <v>1530683821</v>
      </c>
      <c r="BJ883" s="1">
        <v>62.09</v>
      </c>
      <c r="BK883" s="1">
        <v>5657782980</v>
      </c>
      <c r="BL883" s="1">
        <v>4468282980</v>
      </c>
      <c r="BM883" s="1">
        <v>78.98</v>
      </c>
      <c r="BN883" s="1">
        <v>2000000000</v>
      </c>
      <c r="BO883" s="1">
        <v>0</v>
      </c>
      <c r="BP883" s="1">
        <v>0</v>
      </c>
      <c r="BQ883" s="1">
        <v>1600000000</v>
      </c>
      <c r="BR883" s="1">
        <v>0</v>
      </c>
      <c r="BS883" s="1">
        <v>0</v>
      </c>
      <c r="BT883" s="1">
        <v>13052979867</v>
      </c>
      <c r="BU883" s="1">
        <v>7200598649</v>
      </c>
      <c r="BV883" s="1">
        <v>55.16</v>
      </c>
      <c r="BW883" t="s">
        <v>1642</v>
      </c>
    </row>
    <row r="884" spans="1:75" x14ac:dyDescent="0.25">
      <c r="A884">
        <v>693253019</v>
      </c>
      <c r="B884">
        <v>5</v>
      </c>
      <c r="C884" t="s">
        <v>75</v>
      </c>
      <c r="D884" t="s">
        <v>76</v>
      </c>
      <c r="E884">
        <v>2018</v>
      </c>
      <c r="F884" t="s">
        <v>77</v>
      </c>
      <c r="G884" t="s">
        <v>78</v>
      </c>
      <c r="H884">
        <v>2</v>
      </c>
      <c r="I884" t="s">
        <v>79</v>
      </c>
      <c r="J884">
        <v>137</v>
      </c>
      <c r="K884" t="s">
        <v>1598</v>
      </c>
      <c r="L884" t="s">
        <v>2986</v>
      </c>
      <c r="M884">
        <v>102</v>
      </c>
      <c r="N884" t="s">
        <v>3030</v>
      </c>
      <c r="O884">
        <v>3</v>
      </c>
      <c r="P884" t="s">
        <v>123</v>
      </c>
      <c r="Q884">
        <v>19</v>
      </c>
      <c r="R884" t="s">
        <v>316</v>
      </c>
      <c r="S884">
        <v>0</v>
      </c>
      <c r="T884" t="s">
        <v>83</v>
      </c>
      <c r="U884">
        <v>0</v>
      </c>
      <c r="V884" t="s">
        <v>83</v>
      </c>
      <c r="W884">
        <v>0</v>
      </c>
      <c r="X884" t="s">
        <v>83</v>
      </c>
      <c r="Y884">
        <v>0</v>
      </c>
      <c r="Z884" t="s">
        <v>83</v>
      </c>
      <c r="AA884">
        <v>0</v>
      </c>
      <c r="AB884" t="s">
        <v>316</v>
      </c>
      <c r="AC884">
        <v>7512</v>
      </c>
      <c r="AD884" t="s">
        <v>317</v>
      </c>
      <c r="AE884">
        <v>30</v>
      </c>
      <c r="AF884">
        <v>5</v>
      </c>
      <c r="AG884" t="s">
        <v>1643</v>
      </c>
      <c r="AH884">
        <v>1</v>
      </c>
      <c r="AI884" t="s">
        <v>86</v>
      </c>
      <c r="AJ884">
        <v>1</v>
      </c>
      <c r="AK884" t="s">
        <v>87</v>
      </c>
      <c r="AL884">
        <v>1</v>
      </c>
      <c r="AM884" s="1">
        <v>5</v>
      </c>
      <c r="AN884" s="1">
        <v>4.5</v>
      </c>
      <c r="AO884" s="1">
        <v>90</v>
      </c>
      <c r="AP884" s="1">
        <v>15</v>
      </c>
      <c r="AQ884" s="1">
        <v>12</v>
      </c>
      <c r="AR884" s="1">
        <v>80</v>
      </c>
      <c r="AS884" s="1">
        <v>35</v>
      </c>
      <c r="AT884" s="1">
        <v>16.8</v>
      </c>
      <c r="AU884" s="1">
        <v>48</v>
      </c>
      <c r="AV884" s="1">
        <v>35</v>
      </c>
      <c r="AW884" s="1">
        <v>0</v>
      </c>
      <c r="AX884" s="1">
        <v>0</v>
      </c>
      <c r="AY884" s="1">
        <v>13.5</v>
      </c>
      <c r="AZ884" s="1">
        <v>0</v>
      </c>
      <c r="BA884" s="1">
        <v>0</v>
      </c>
      <c r="BB884" s="1">
        <v>100</v>
      </c>
      <c r="BC884" s="1">
        <v>33.299999999999997</v>
      </c>
      <c r="BD884" s="1">
        <v>33.299999999999997</v>
      </c>
      <c r="BE884" s="1">
        <v>676682666</v>
      </c>
      <c r="BF884" s="1">
        <v>676682666</v>
      </c>
      <c r="BG884" s="1">
        <v>100</v>
      </c>
      <c r="BH884" s="1">
        <v>7253371522</v>
      </c>
      <c r="BI884" s="1">
        <v>7168450442</v>
      </c>
      <c r="BJ884" s="1">
        <v>98.83</v>
      </c>
      <c r="BK884" s="1">
        <v>8118531770</v>
      </c>
      <c r="BL884" s="1">
        <v>7078071153</v>
      </c>
      <c r="BM884" s="1">
        <v>87.18</v>
      </c>
      <c r="BN884" s="1">
        <v>1000000000</v>
      </c>
      <c r="BO884" s="1">
        <v>0</v>
      </c>
      <c r="BP884" s="1">
        <v>0</v>
      </c>
      <c r="BQ884" s="1">
        <v>500000000</v>
      </c>
      <c r="BR884" s="1">
        <v>0</v>
      </c>
      <c r="BS884" s="1">
        <v>0</v>
      </c>
      <c r="BT884" s="1">
        <v>17548585958</v>
      </c>
      <c r="BU884" s="1">
        <v>14923204261</v>
      </c>
      <c r="BV884" s="1">
        <v>85.04</v>
      </c>
      <c r="BW884" t="s">
        <v>1644</v>
      </c>
    </row>
    <row r="885" spans="1:75" x14ac:dyDescent="0.25">
      <c r="A885">
        <v>693253019</v>
      </c>
      <c r="B885">
        <v>5</v>
      </c>
      <c r="C885" t="s">
        <v>75</v>
      </c>
      <c r="D885" t="s">
        <v>76</v>
      </c>
      <c r="E885">
        <v>2018</v>
      </c>
      <c r="F885" t="s">
        <v>77</v>
      </c>
      <c r="G885" t="s">
        <v>78</v>
      </c>
      <c r="H885">
        <v>2</v>
      </c>
      <c r="I885" t="s">
        <v>79</v>
      </c>
      <c r="J885">
        <v>137</v>
      </c>
      <c r="K885" t="s">
        <v>1598</v>
      </c>
      <c r="L885" t="s">
        <v>2986</v>
      </c>
      <c r="M885">
        <v>102</v>
      </c>
      <c r="N885" t="s">
        <v>3030</v>
      </c>
      <c r="O885">
        <v>3</v>
      </c>
      <c r="P885" t="s">
        <v>123</v>
      </c>
      <c r="Q885">
        <v>19</v>
      </c>
      <c r="R885" t="s">
        <v>316</v>
      </c>
      <c r="S885">
        <v>0</v>
      </c>
      <c r="T885" t="s">
        <v>83</v>
      </c>
      <c r="U885">
        <v>0</v>
      </c>
      <c r="V885" t="s">
        <v>83</v>
      </c>
      <c r="W885">
        <v>0</v>
      </c>
      <c r="X885" t="s">
        <v>83</v>
      </c>
      <c r="Y885">
        <v>0</v>
      </c>
      <c r="Z885" t="s">
        <v>83</v>
      </c>
      <c r="AA885">
        <v>0</v>
      </c>
      <c r="AB885" t="s">
        <v>316</v>
      </c>
      <c r="AC885">
        <v>7512</v>
      </c>
      <c r="AD885" t="s">
        <v>317</v>
      </c>
      <c r="AE885">
        <v>30</v>
      </c>
      <c r="AF885">
        <v>6</v>
      </c>
      <c r="AG885" t="s">
        <v>1645</v>
      </c>
      <c r="AH885">
        <v>1</v>
      </c>
      <c r="AI885" t="s">
        <v>86</v>
      </c>
      <c r="AJ885">
        <v>1</v>
      </c>
      <c r="AK885" t="s">
        <v>87</v>
      </c>
      <c r="AL885">
        <v>1</v>
      </c>
      <c r="AM885" s="1">
        <v>5</v>
      </c>
      <c r="AN885" s="1">
        <v>4.8</v>
      </c>
      <c r="AO885" s="1">
        <v>96</v>
      </c>
      <c r="AP885" s="1">
        <v>15</v>
      </c>
      <c r="AQ885" s="1">
        <v>12</v>
      </c>
      <c r="AR885" s="1">
        <v>80</v>
      </c>
      <c r="AS885" s="1">
        <v>35</v>
      </c>
      <c r="AT885" s="1">
        <v>14.98</v>
      </c>
      <c r="AU885" s="1">
        <v>42.8</v>
      </c>
      <c r="AV885" s="1">
        <v>35</v>
      </c>
      <c r="AW885" s="1">
        <v>0</v>
      </c>
      <c r="AX885" s="1">
        <v>0</v>
      </c>
      <c r="AY885" s="1">
        <v>13.2</v>
      </c>
      <c r="AZ885" s="1">
        <v>0</v>
      </c>
      <c r="BA885" s="1">
        <v>0</v>
      </c>
      <c r="BB885" s="1">
        <v>100</v>
      </c>
      <c r="BC885" s="1">
        <v>31.78</v>
      </c>
      <c r="BD885" s="1">
        <v>31.78</v>
      </c>
      <c r="BE885" s="1">
        <v>17127390</v>
      </c>
      <c r="BF885" s="1">
        <v>10685711</v>
      </c>
      <c r="BG885" s="1">
        <v>62.41</v>
      </c>
      <c r="BH885" s="1">
        <v>381750000</v>
      </c>
      <c r="BI885" s="1">
        <v>381750000</v>
      </c>
      <c r="BJ885" s="1">
        <v>100</v>
      </c>
      <c r="BK885" s="1">
        <v>1545268500</v>
      </c>
      <c r="BL885" s="1">
        <v>851268500</v>
      </c>
      <c r="BM885" s="1">
        <v>55.09</v>
      </c>
      <c r="BN885" s="1">
        <v>3000000000</v>
      </c>
      <c r="BO885" s="1">
        <v>0</v>
      </c>
      <c r="BP885" s="1">
        <v>0</v>
      </c>
      <c r="BQ885" s="1">
        <v>600000000</v>
      </c>
      <c r="BR885" s="1">
        <v>0</v>
      </c>
      <c r="BS885" s="1">
        <v>0</v>
      </c>
      <c r="BT885" s="1">
        <v>5544145890</v>
      </c>
      <c r="BU885" s="1">
        <v>1243704211</v>
      </c>
      <c r="BV885" s="1">
        <v>22.43</v>
      </c>
      <c r="BW885" t="s">
        <v>1646</v>
      </c>
    </row>
    <row r="886" spans="1:75" x14ac:dyDescent="0.25">
      <c r="A886">
        <v>693253019</v>
      </c>
      <c r="B886">
        <v>5</v>
      </c>
      <c r="C886" t="s">
        <v>75</v>
      </c>
      <c r="D886" t="s">
        <v>76</v>
      </c>
      <c r="E886">
        <v>2018</v>
      </c>
      <c r="F886" t="s">
        <v>77</v>
      </c>
      <c r="G886" t="s">
        <v>78</v>
      </c>
      <c r="H886">
        <v>2</v>
      </c>
      <c r="I886" t="s">
        <v>79</v>
      </c>
      <c r="J886">
        <v>137</v>
      </c>
      <c r="K886" t="s">
        <v>1598</v>
      </c>
      <c r="L886" t="s">
        <v>2986</v>
      </c>
      <c r="M886">
        <v>102</v>
      </c>
      <c r="N886" t="s">
        <v>3030</v>
      </c>
      <c r="O886">
        <v>3</v>
      </c>
      <c r="P886" t="s">
        <v>123</v>
      </c>
      <c r="Q886">
        <v>19</v>
      </c>
      <c r="R886" t="s">
        <v>316</v>
      </c>
      <c r="S886">
        <v>0</v>
      </c>
      <c r="T886" t="s">
        <v>83</v>
      </c>
      <c r="U886">
        <v>0</v>
      </c>
      <c r="V886" t="s">
        <v>83</v>
      </c>
      <c r="W886">
        <v>0</v>
      </c>
      <c r="X886" t="s">
        <v>83</v>
      </c>
      <c r="Y886">
        <v>0</v>
      </c>
      <c r="Z886" t="s">
        <v>83</v>
      </c>
      <c r="AA886">
        <v>0</v>
      </c>
      <c r="AB886" t="s">
        <v>316</v>
      </c>
      <c r="AC886">
        <v>7512</v>
      </c>
      <c r="AD886" t="s">
        <v>317</v>
      </c>
      <c r="AE886">
        <v>30</v>
      </c>
      <c r="AF886">
        <v>7</v>
      </c>
      <c r="AG886" t="s">
        <v>1647</v>
      </c>
      <c r="AH886">
        <v>2</v>
      </c>
      <c r="AI886" t="s">
        <v>97</v>
      </c>
      <c r="AJ886">
        <v>1</v>
      </c>
      <c r="AK886" t="s">
        <v>87</v>
      </c>
      <c r="AL886">
        <v>1</v>
      </c>
      <c r="AM886" s="1">
        <v>0</v>
      </c>
      <c r="AN886" s="1">
        <v>0</v>
      </c>
      <c r="AO886" s="1">
        <v>0</v>
      </c>
      <c r="AP886" s="1">
        <v>0</v>
      </c>
      <c r="AQ886" s="1">
        <v>0</v>
      </c>
      <c r="AR886" s="1">
        <v>0</v>
      </c>
      <c r="AS886" s="1">
        <v>100</v>
      </c>
      <c r="AT886" s="1">
        <v>50</v>
      </c>
      <c r="AU886" s="1">
        <v>50</v>
      </c>
      <c r="AV886" s="1">
        <v>100</v>
      </c>
      <c r="AW886" s="1">
        <v>0</v>
      </c>
      <c r="AX886" s="1">
        <v>0</v>
      </c>
      <c r="AY886" s="1">
        <v>0</v>
      </c>
      <c r="AZ886" s="1">
        <v>0</v>
      </c>
      <c r="BA886" s="1">
        <v>0</v>
      </c>
      <c r="BB886" s="1" t="s">
        <v>98</v>
      </c>
      <c r="BC886" s="1" t="s">
        <v>98</v>
      </c>
      <c r="BD886" s="1" t="s">
        <v>98</v>
      </c>
      <c r="BE886" s="1">
        <v>0</v>
      </c>
      <c r="BF886" s="1">
        <v>0</v>
      </c>
      <c r="BG886" s="1">
        <v>0</v>
      </c>
      <c r="BH886" s="1">
        <v>0</v>
      </c>
      <c r="BI886" s="1">
        <v>0</v>
      </c>
      <c r="BJ886" s="1">
        <v>0</v>
      </c>
      <c r="BK886" s="1">
        <v>1112827500</v>
      </c>
      <c r="BL886" s="1">
        <v>662112500</v>
      </c>
      <c r="BM886" s="1">
        <v>59.5</v>
      </c>
      <c r="BN886" s="1">
        <v>1000000</v>
      </c>
      <c r="BO886" s="1">
        <v>0</v>
      </c>
      <c r="BP886" s="1">
        <v>0</v>
      </c>
      <c r="BQ886" s="1">
        <v>0</v>
      </c>
      <c r="BR886" s="1">
        <v>0</v>
      </c>
      <c r="BS886" s="1">
        <v>0</v>
      </c>
      <c r="BT886" s="1">
        <v>1113827500</v>
      </c>
      <c r="BU886" s="1">
        <v>662112500</v>
      </c>
      <c r="BV886" s="1">
        <v>59.44</v>
      </c>
      <c r="BW886" t="s">
        <v>1648</v>
      </c>
    </row>
    <row r="887" spans="1:75" x14ac:dyDescent="0.25">
      <c r="A887">
        <v>693253019</v>
      </c>
      <c r="B887">
        <v>5</v>
      </c>
      <c r="C887" t="s">
        <v>75</v>
      </c>
      <c r="D887" t="s">
        <v>76</v>
      </c>
      <c r="E887">
        <v>2018</v>
      </c>
      <c r="F887" t="s">
        <v>77</v>
      </c>
      <c r="G887" t="s">
        <v>78</v>
      </c>
      <c r="H887">
        <v>2</v>
      </c>
      <c r="I887" t="s">
        <v>79</v>
      </c>
      <c r="J887">
        <v>137</v>
      </c>
      <c r="K887" t="s">
        <v>1598</v>
      </c>
      <c r="L887" t="s">
        <v>2986</v>
      </c>
      <c r="M887">
        <v>102</v>
      </c>
      <c r="N887" t="s">
        <v>3030</v>
      </c>
      <c r="O887">
        <v>3</v>
      </c>
      <c r="P887" t="s">
        <v>123</v>
      </c>
      <c r="Q887">
        <v>19</v>
      </c>
      <c r="R887" t="s">
        <v>316</v>
      </c>
      <c r="S887">
        <v>0</v>
      </c>
      <c r="T887" t="s">
        <v>83</v>
      </c>
      <c r="U887">
        <v>0</v>
      </c>
      <c r="V887" t="s">
        <v>83</v>
      </c>
      <c r="W887">
        <v>0</v>
      </c>
      <c r="X887" t="s">
        <v>83</v>
      </c>
      <c r="Y887">
        <v>0</v>
      </c>
      <c r="Z887" t="s">
        <v>83</v>
      </c>
      <c r="AA887">
        <v>0</v>
      </c>
      <c r="AB887" t="s">
        <v>316</v>
      </c>
      <c r="AC887">
        <v>7512</v>
      </c>
      <c r="AD887" t="s">
        <v>317</v>
      </c>
      <c r="AE887">
        <v>30</v>
      </c>
      <c r="AF887">
        <v>9</v>
      </c>
      <c r="AG887" t="s">
        <v>1649</v>
      </c>
      <c r="AH887">
        <v>1</v>
      </c>
      <c r="AI887" t="s">
        <v>86</v>
      </c>
      <c r="AJ887">
        <v>1</v>
      </c>
      <c r="AK887" t="s">
        <v>87</v>
      </c>
      <c r="AL887">
        <v>1</v>
      </c>
      <c r="AM887" s="1">
        <v>0</v>
      </c>
      <c r="AN887" s="1">
        <v>0</v>
      </c>
      <c r="AO887" s="1">
        <v>0</v>
      </c>
      <c r="AP887" s="1">
        <v>0</v>
      </c>
      <c r="AQ887" s="1">
        <v>0</v>
      </c>
      <c r="AR887" s="1">
        <v>0</v>
      </c>
      <c r="AS887" s="1">
        <v>35</v>
      </c>
      <c r="AT887" s="1">
        <v>13</v>
      </c>
      <c r="AU887" s="1">
        <v>37.14</v>
      </c>
      <c r="AV887" s="1">
        <v>35</v>
      </c>
      <c r="AW887" s="1">
        <v>0</v>
      </c>
      <c r="AX887" s="1">
        <v>0</v>
      </c>
      <c r="AY887" s="1">
        <v>30</v>
      </c>
      <c r="AZ887" s="1">
        <v>0</v>
      </c>
      <c r="BA887" s="1">
        <v>0</v>
      </c>
      <c r="BB887" s="1">
        <v>100</v>
      </c>
      <c r="BC887" s="1">
        <v>13</v>
      </c>
      <c r="BD887" s="1">
        <v>13</v>
      </c>
      <c r="BE887" s="1">
        <v>0</v>
      </c>
      <c r="BF887" s="1">
        <v>0</v>
      </c>
      <c r="BG887" s="1">
        <v>0</v>
      </c>
      <c r="BH887" s="1">
        <v>0</v>
      </c>
      <c r="BI887" s="1">
        <v>0</v>
      </c>
      <c r="BJ887" s="1">
        <v>0</v>
      </c>
      <c r="BK887" s="1">
        <v>54489250</v>
      </c>
      <c r="BL887" s="1">
        <v>0</v>
      </c>
      <c r="BM887" s="1">
        <v>0</v>
      </c>
      <c r="BN887" s="1">
        <v>1000000</v>
      </c>
      <c r="BO887" s="1">
        <v>0</v>
      </c>
      <c r="BP887" s="1">
        <v>0</v>
      </c>
      <c r="BQ887" s="1">
        <v>1000000</v>
      </c>
      <c r="BR887" s="1">
        <v>0</v>
      </c>
      <c r="BS887" s="1">
        <v>0</v>
      </c>
      <c r="BT887" s="1">
        <v>56489250</v>
      </c>
      <c r="BU887" s="1">
        <v>0</v>
      </c>
      <c r="BV887" s="1">
        <v>0</v>
      </c>
      <c r="BW887" t="s">
        <v>1650</v>
      </c>
    </row>
    <row r="888" spans="1:75" x14ac:dyDescent="0.25">
      <c r="A888">
        <v>693253019</v>
      </c>
      <c r="B888">
        <v>5</v>
      </c>
      <c r="C888" t="s">
        <v>75</v>
      </c>
      <c r="D888" t="s">
        <v>76</v>
      </c>
      <c r="E888">
        <v>2018</v>
      </c>
      <c r="F888" t="s">
        <v>77</v>
      </c>
      <c r="G888" t="s">
        <v>78</v>
      </c>
      <c r="H888">
        <v>2</v>
      </c>
      <c r="I888" t="s">
        <v>79</v>
      </c>
      <c r="J888">
        <v>137</v>
      </c>
      <c r="K888" t="s">
        <v>1598</v>
      </c>
      <c r="L888" t="s">
        <v>2986</v>
      </c>
      <c r="M888">
        <v>102</v>
      </c>
      <c r="N888" t="s">
        <v>3030</v>
      </c>
      <c r="O888">
        <v>3</v>
      </c>
      <c r="P888" t="s">
        <v>123</v>
      </c>
      <c r="Q888">
        <v>21</v>
      </c>
      <c r="R888" t="s">
        <v>322</v>
      </c>
      <c r="S888">
        <v>0</v>
      </c>
      <c r="T888" t="s">
        <v>83</v>
      </c>
      <c r="U888">
        <v>0</v>
      </c>
      <c r="V888" t="s">
        <v>83</v>
      </c>
      <c r="W888">
        <v>0</v>
      </c>
      <c r="X888" t="s">
        <v>83</v>
      </c>
      <c r="Y888">
        <v>0</v>
      </c>
      <c r="Z888" t="s">
        <v>83</v>
      </c>
      <c r="AA888">
        <v>0</v>
      </c>
      <c r="AB888" t="s">
        <v>322</v>
      </c>
      <c r="AC888">
        <v>7510</v>
      </c>
      <c r="AD888" t="s">
        <v>1651</v>
      </c>
      <c r="AE888">
        <v>36</v>
      </c>
      <c r="AF888">
        <v>1</v>
      </c>
      <c r="AG888" t="s">
        <v>1652</v>
      </c>
      <c r="AH888">
        <v>1</v>
      </c>
      <c r="AI888" t="s">
        <v>86</v>
      </c>
      <c r="AJ888">
        <v>1</v>
      </c>
      <c r="AK888" t="s">
        <v>87</v>
      </c>
      <c r="AL888">
        <v>1</v>
      </c>
      <c r="AM888" s="1">
        <v>0</v>
      </c>
      <c r="AN888" s="1">
        <v>0</v>
      </c>
      <c r="AO888" s="1">
        <v>0</v>
      </c>
      <c r="AP888" s="1">
        <v>1</v>
      </c>
      <c r="AQ888" s="1">
        <v>1</v>
      </c>
      <c r="AR888" s="1">
        <v>100</v>
      </c>
      <c r="AS888" s="1">
        <v>1</v>
      </c>
      <c r="AT888" s="1">
        <v>0</v>
      </c>
      <c r="AU888" s="1">
        <v>0</v>
      </c>
      <c r="AV888" s="1">
        <v>2</v>
      </c>
      <c r="AW888" s="1">
        <v>0</v>
      </c>
      <c r="AX888" s="1">
        <v>0</v>
      </c>
      <c r="AY888" s="1">
        <v>1</v>
      </c>
      <c r="AZ888" s="1">
        <v>0</v>
      </c>
      <c r="BA888" s="1">
        <v>0</v>
      </c>
      <c r="BB888" s="1">
        <v>5</v>
      </c>
      <c r="BC888" s="1">
        <v>1</v>
      </c>
      <c r="BD888" s="1">
        <v>20</v>
      </c>
      <c r="BE888" s="1">
        <v>0</v>
      </c>
      <c r="BF888" s="1">
        <v>0</v>
      </c>
      <c r="BG888" s="1">
        <v>0</v>
      </c>
      <c r="BH888" s="1">
        <v>300000000</v>
      </c>
      <c r="BI888" s="1">
        <v>300000000</v>
      </c>
      <c r="BJ888" s="1">
        <v>100</v>
      </c>
      <c r="BK888" s="1">
        <v>2494416847</v>
      </c>
      <c r="BL888" s="1">
        <v>384000000</v>
      </c>
      <c r="BM888" s="1">
        <v>15.39</v>
      </c>
      <c r="BN888" s="1">
        <v>100000000</v>
      </c>
      <c r="BO888" s="1">
        <v>0</v>
      </c>
      <c r="BP888" s="1">
        <v>0</v>
      </c>
      <c r="BQ888" s="1">
        <v>50000000</v>
      </c>
      <c r="BR888" s="1">
        <v>0</v>
      </c>
      <c r="BS888" s="1">
        <v>0</v>
      </c>
      <c r="BT888" s="1">
        <v>2944416847</v>
      </c>
      <c r="BU888" s="1">
        <v>684000000</v>
      </c>
      <c r="BV888" s="1">
        <v>23.23</v>
      </c>
      <c r="BW888" t="s">
        <v>1653</v>
      </c>
    </row>
    <row r="889" spans="1:75" x14ac:dyDescent="0.25">
      <c r="A889">
        <v>693253019</v>
      </c>
      <c r="B889">
        <v>5</v>
      </c>
      <c r="C889" t="s">
        <v>75</v>
      </c>
      <c r="D889" t="s">
        <v>76</v>
      </c>
      <c r="E889">
        <v>2018</v>
      </c>
      <c r="F889" t="s">
        <v>77</v>
      </c>
      <c r="G889" t="s">
        <v>78</v>
      </c>
      <c r="H889">
        <v>2</v>
      </c>
      <c r="I889" t="s">
        <v>79</v>
      </c>
      <c r="J889">
        <v>137</v>
      </c>
      <c r="K889" t="s">
        <v>1598</v>
      </c>
      <c r="L889" t="s">
        <v>2986</v>
      </c>
      <c r="M889">
        <v>102</v>
      </c>
      <c r="N889" t="s">
        <v>3030</v>
      </c>
      <c r="O889">
        <v>3</v>
      </c>
      <c r="P889" t="s">
        <v>123</v>
      </c>
      <c r="Q889">
        <v>21</v>
      </c>
      <c r="R889" t="s">
        <v>322</v>
      </c>
      <c r="S889">
        <v>0</v>
      </c>
      <c r="T889" t="s">
        <v>83</v>
      </c>
      <c r="U889">
        <v>0</v>
      </c>
      <c r="V889" t="s">
        <v>83</v>
      </c>
      <c r="W889">
        <v>0</v>
      </c>
      <c r="X889" t="s">
        <v>83</v>
      </c>
      <c r="Y889">
        <v>0</v>
      </c>
      <c r="Z889" t="s">
        <v>83</v>
      </c>
      <c r="AA889">
        <v>0</v>
      </c>
      <c r="AB889" t="s">
        <v>322</v>
      </c>
      <c r="AC889">
        <v>7510</v>
      </c>
      <c r="AD889" t="s">
        <v>1651</v>
      </c>
      <c r="AE889">
        <v>36</v>
      </c>
      <c r="AF889">
        <v>2</v>
      </c>
      <c r="AG889" t="s">
        <v>1654</v>
      </c>
      <c r="AH889">
        <v>1</v>
      </c>
      <c r="AI889" t="s">
        <v>86</v>
      </c>
      <c r="AJ889">
        <v>1</v>
      </c>
      <c r="AK889" t="s">
        <v>87</v>
      </c>
      <c r="AL889">
        <v>1</v>
      </c>
      <c r="AM889" s="1">
        <v>0</v>
      </c>
      <c r="AN889" s="1">
        <v>0</v>
      </c>
      <c r="AO889" s="1">
        <v>0</v>
      </c>
      <c r="AP889" s="1">
        <v>4</v>
      </c>
      <c r="AQ889" s="1">
        <v>2</v>
      </c>
      <c r="AR889" s="1">
        <v>50</v>
      </c>
      <c r="AS889" s="1">
        <v>2</v>
      </c>
      <c r="AT889" s="1">
        <v>0</v>
      </c>
      <c r="AU889" s="1">
        <v>0</v>
      </c>
      <c r="AV889" s="1">
        <v>0</v>
      </c>
      <c r="AW889" s="1">
        <v>0</v>
      </c>
      <c r="AX889" s="1">
        <v>0</v>
      </c>
      <c r="AY889" s="1">
        <v>0</v>
      </c>
      <c r="AZ889" s="1">
        <v>0</v>
      </c>
      <c r="BA889" s="1">
        <v>0</v>
      </c>
      <c r="BB889" s="1">
        <v>4</v>
      </c>
      <c r="BC889" s="1">
        <v>2</v>
      </c>
      <c r="BD889" s="1">
        <v>50</v>
      </c>
      <c r="BE889" s="1">
        <v>0</v>
      </c>
      <c r="BF889" s="1">
        <v>0</v>
      </c>
      <c r="BG889" s="1">
        <v>0</v>
      </c>
      <c r="BH889" s="1">
        <v>538292220</v>
      </c>
      <c r="BI889" s="1">
        <v>538292220</v>
      </c>
      <c r="BJ889" s="1">
        <v>100</v>
      </c>
      <c r="BK889" s="1">
        <v>300000000</v>
      </c>
      <c r="BL889" s="1">
        <v>0</v>
      </c>
      <c r="BM889" s="1">
        <v>0</v>
      </c>
      <c r="BN889" s="1">
        <v>0</v>
      </c>
      <c r="BO889" s="1">
        <v>0</v>
      </c>
      <c r="BP889" s="1">
        <v>0</v>
      </c>
      <c r="BQ889" s="1">
        <v>0</v>
      </c>
      <c r="BR889" s="1">
        <v>0</v>
      </c>
      <c r="BS889" s="1">
        <v>0</v>
      </c>
      <c r="BT889" s="1">
        <v>838292220</v>
      </c>
      <c r="BU889" s="1">
        <v>538292220</v>
      </c>
      <c r="BV889" s="1">
        <v>64.209999999999994</v>
      </c>
    </row>
    <row r="890" spans="1:75" x14ac:dyDescent="0.25">
      <c r="A890">
        <v>693253019</v>
      </c>
      <c r="B890">
        <v>5</v>
      </c>
      <c r="C890" t="s">
        <v>75</v>
      </c>
      <c r="D890" t="s">
        <v>76</v>
      </c>
      <c r="E890">
        <v>2018</v>
      </c>
      <c r="F890" t="s">
        <v>77</v>
      </c>
      <c r="G890" t="s">
        <v>78</v>
      </c>
      <c r="H890">
        <v>2</v>
      </c>
      <c r="I890" t="s">
        <v>79</v>
      </c>
      <c r="J890">
        <v>137</v>
      </c>
      <c r="K890" t="s">
        <v>1598</v>
      </c>
      <c r="L890" t="s">
        <v>2986</v>
      </c>
      <c r="M890">
        <v>102</v>
      </c>
      <c r="N890" t="s">
        <v>3030</v>
      </c>
      <c r="O890">
        <v>3</v>
      </c>
      <c r="P890" t="s">
        <v>123</v>
      </c>
      <c r="Q890">
        <v>21</v>
      </c>
      <c r="R890" t="s">
        <v>322</v>
      </c>
      <c r="S890">
        <v>0</v>
      </c>
      <c r="T890" t="s">
        <v>83</v>
      </c>
      <c r="U890">
        <v>0</v>
      </c>
      <c r="V890" t="s">
        <v>83</v>
      </c>
      <c r="W890">
        <v>0</v>
      </c>
      <c r="X890" t="s">
        <v>83</v>
      </c>
      <c r="Y890">
        <v>0</v>
      </c>
      <c r="Z890" t="s">
        <v>83</v>
      </c>
      <c r="AA890">
        <v>0</v>
      </c>
      <c r="AB890" t="s">
        <v>322</v>
      </c>
      <c r="AC890">
        <v>7510</v>
      </c>
      <c r="AD890" t="s">
        <v>1651</v>
      </c>
      <c r="AE890">
        <v>36</v>
      </c>
      <c r="AF890">
        <v>4</v>
      </c>
      <c r="AG890" t="s">
        <v>1655</v>
      </c>
      <c r="AH890">
        <v>1</v>
      </c>
      <c r="AI890" t="s">
        <v>86</v>
      </c>
      <c r="AJ890">
        <v>1</v>
      </c>
      <c r="AK890" t="s">
        <v>87</v>
      </c>
      <c r="AL890">
        <v>1</v>
      </c>
      <c r="AM890" s="1">
        <v>0</v>
      </c>
      <c r="AN890" s="1">
        <v>0</v>
      </c>
      <c r="AO890" s="1">
        <v>0</v>
      </c>
      <c r="AP890" s="1">
        <v>0</v>
      </c>
      <c r="AQ890" s="1">
        <v>0</v>
      </c>
      <c r="AR890" s="1">
        <v>0</v>
      </c>
      <c r="AS890" s="1">
        <v>1</v>
      </c>
      <c r="AT890" s="1">
        <v>0.2</v>
      </c>
      <c r="AU890" s="1">
        <v>20</v>
      </c>
      <c r="AV890" s="1">
        <v>0.5</v>
      </c>
      <c r="AW890" s="1">
        <v>0</v>
      </c>
      <c r="AX890" s="1">
        <v>0</v>
      </c>
      <c r="AY890" s="1">
        <v>0.5</v>
      </c>
      <c r="AZ890" s="1">
        <v>0</v>
      </c>
      <c r="BA890" s="1">
        <v>0</v>
      </c>
      <c r="BB890" s="1">
        <v>2</v>
      </c>
      <c r="BC890" s="1">
        <v>0.2</v>
      </c>
      <c r="BD890" s="1">
        <v>10</v>
      </c>
      <c r="BE890" s="1">
        <v>0</v>
      </c>
      <c r="BF890" s="1">
        <v>0</v>
      </c>
      <c r="BG890" s="1">
        <v>0</v>
      </c>
      <c r="BH890" s="1">
        <v>0</v>
      </c>
      <c r="BI890" s="1">
        <v>0</v>
      </c>
      <c r="BJ890" s="1">
        <v>0</v>
      </c>
      <c r="BK890" s="1">
        <v>14000000000</v>
      </c>
      <c r="BL890" s="1">
        <v>1123060350</v>
      </c>
      <c r="BM890" s="1">
        <v>8.02</v>
      </c>
      <c r="BN890" s="1">
        <v>15000000000</v>
      </c>
      <c r="BO890" s="1">
        <v>0</v>
      </c>
      <c r="BP890" s="1">
        <v>0</v>
      </c>
      <c r="BQ890" s="1">
        <v>500000000</v>
      </c>
      <c r="BR890" s="1">
        <v>0</v>
      </c>
      <c r="BS890" s="1">
        <v>0</v>
      </c>
      <c r="BT890" s="1">
        <v>29500000000</v>
      </c>
      <c r="BU890" s="1">
        <v>1123060350</v>
      </c>
      <c r="BV890" s="1">
        <v>3.81</v>
      </c>
    </row>
    <row r="891" spans="1:75" x14ac:dyDescent="0.25">
      <c r="A891">
        <v>693253019</v>
      </c>
      <c r="B891">
        <v>5</v>
      </c>
      <c r="C891" t="s">
        <v>75</v>
      </c>
      <c r="D891" t="s">
        <v>76</v>
      </c>
      <c r="E891">
        <v>2018</v>
      </c>
      <c r="F891" t="s">
        <v>77</v>
      </c>
      <c r="G891" t="s">
        <v>78</v>
      </c>
      <c r="H891">
        <v>2</v>
      </c>
      <c r="I891" t="s">
        <v>79</v>
      </c>
      <c r="J891">
        <v>137</v>
      </c>
      <c r="K891" t="s">
        <v>1598</v>
      </c>
      <c r="L891" t="s">
        <v>2986</v>
      </c>
      <c r="M891">
        <v>102</v>
      </c>
      <c r="N891" t="s">
        <v>3030</v>
      </c>
      <c r="O891">
        <v>3</v>
      </c>
      <c r="P891" t="s">
        <v>123</v>
      </c>
      <c r="Q891">
        <v>21</v>
      </c>
      <c r="R891" t="s">
        <v>322</v>
      </c>
      <c r="S891">
        <v>0</v>
      </c>
      <c r="T891" t="s">
        <v>83</v>
      </c>
      <c r="U891">
        <v>0</v>
      </c>
      <c r="V891" t="s">
        <v>83</v>
      </c>
      <c r="W891">
        <v>0</v>
      </c>
      <c r="X891" t="s">
        <v>83</v>
      </c>
      <c r="Y891">
        <v>0</v>
      </c>
      <c r="Z891" t="s">
        <v>83</v>
      </c>
      <c r="AA891">
        <v>0</v>
      </c>
      <c r="AB891" t="s">
        <v>322</v>
      </c>
      <c r="AC891">
        <v>7510</v>
      </c>
      <c r="AD891" t="s">
        <v>1651</v>
      </c>
      <c r="AE891">
        <v>36</v>
      </c>
      <c r="AF891">
        <v>5</v>
      </c>
      <c r="AG891" t="s">
        <v>1656</v>
      </c>
      <c r="AH891">
        <v>2</v>
      </c>
      <c r="AI891" t="s">
        <v>97</v>
      </c>
      <c r="AJ891">
        <v>1</v>
      </c>
      <c r="AK891" t="s">
        <v>87</v>
      </c>
      <c r="AL891">
        <v>1</v>
      </c>
      <c r="AM891" s="1">
        <v>100</v>
      </c>
      <c r="AN891" s="1">
        <v>100</v>
      </c>
      <c r="AO891" s="1">
        <v>100</v>
      </c>
      <c r="AP891" s="1">
        <v>100</v>
      </c>
      <c r="AQ891" s="1">
        <v>100</v>
      </c>
      <c r="AR891" s="1">
        <v>100</v>
      </c>
      <c r="AS891" s="1">
        <v>100</v>
      </c>
      <c r="AT891" s="1">
        <v>50</v>
      </c>
      <c r="AU891" s="1">
        <v>50</v>
      </c>
      <c r="AV891" s="1">
        <v>0</v>
      </c>
      <c r="AW891" s="1">
        <v>0</v>
      </c>
      <c r="AX891" s="1">
        <v>0</v>
      </c>
      <c r="AY891" s="1">
        <v>0</v>
      </c>
      <c r="AZ891" s="1">
        <v>0</v>
      </c>
      <c r="BA891" s="1">
        <v>0</v>
      </c>
      <c r="BB891" s="1" t="s">
        <v>98</v>
      </c>
      <c r="BC891" s="1" t="s">
        <v>98</v>
      </c>
      <c r="BD891" s="1" t="s">
        <v>98</v>
      </c>
      <c r="BE891" s="1">
        <v>1988188328</v>
      </c>
      <c r="BF891" s="1">
        <v>1976320755</v>
      </c>
      <c r="BG891" s="1">
        <v>99.4</v>
      </c>
      <c r="BH891" s="1">
        <v>5209325644</v>
      </c>
      <c r="BI891" s="1">
        <v>5203096699</v>
      </c>
      <c r="BJ891" s="1">
        <v>99.88</v>
      </c>
      <c r="BK891" s="1">
        <v>5570840153</v>
      </c>
      <c r="BL891" s="1">
        <v>3461474226</v>
      </c>
      <c r="BM891" s="1">
        <v>62.14</v>
      </c>
      <c r="BN891" s="1">
        <v>0</v>
      </c>
      <c r="BO891" s="1">
        <v>0</v>
      </c>
      <c r="BP891" s="1">
        <v>0</v>
      </c>
      <c r="BQ891" s="1">
        <v>0</v>
      </c>
      <c r="BR891" s="1">
        <v>0</v>
      </c>
      <c r="BS891" s="1">
        <v>0</v>
      </c>
      <c r="BT891" s="1">
        <v>12768354125</v>
      </c>
      <c r="BU891" s="1">
        <v>10640891680</v>
      </c>
      <c r="BV891" s="1">
        <v>83.34</v>
      </c>
    </row>
    <row r="892" spans="1:75" x14ac:dyDescent="0.25">
      <c r="A892">
        <v>693253019</v>
      </c>
      <c r="B892">
        <v>5</v>
      </c>
      <c r="C892" t="s">
        <v>75</v>
      </c>
      <c r="D892" t="s">
        <v>76</v>
      </c>
      <c r="E892">
        <v>2018</v>
      </c>
      <c r="F892" t="s">
        <v>77</v>
      </c>
      <c r="G892" t="s">
        <v>78</v>
      </c>
      <c r="H892">
        <v>2</v>
      </c>
      <c r="I892" t="s">
        <v>79</v>
      </c>
      <c r="J892">
        <v>137</v>
      </c>
      <c r="K892" t="s">
        <v>1598</v>
      </c>
      <c r="L892" t="s">
        <v>2986</v>
      </c>
      <c r="M892">
        <v>102</v>
      </c>
      <c r="N892" t="s">
        <v>3030</v>
      </c>
      <c r="O892">
        <v>3</v>
      </c>
      <c r="P892" t="s">
        <v>123</v>
      </c>
      <c r="Q892">
        <v>21</v>
      </c>
      <c r="R892" t="s">
        <v>322</v>
      </c>
      <c r="S892">
        <v>0</v>
      </c>
      <c r="T892" t="s">
        <v>83</v>
      </c>
      <c r="U892">
        <v>0</v>
      </c>
      <c r="V892" t="s">
        <v>83</v>
      </c>
      <c r="W892">
        <v>0</v>
      </c>
      <c r="X892" t="s">
        <v>83</v>
      </c>
      <c r="Y892">
        <v>0</v>
      </c>
      <c r="Z892" t="s">
        <v>83</v>
      </c>
      <c r="AA892">
        <v>0</v>
      </c>
      <c r="AB892" t="s">
        <v>322</v>
      </c>
      <c r="AC892">
        <v>7510</v>
      </c>
      <c r="AD892" t="s">
        <v>1651</v>
      </c>
      <c r="AE892">
        <v>36</v>
      </c>
      <c r="AF892">
        <v>7</v>
      </c>
      <c r="AG892" t="s">
        <v>1657</v>
      </c>
      <c r="AH892">
        <v>2</v>
      </c>
      <c r="AI892" t="s">
        <v>97</v>
      </c>
      <c r="AJ892">
        <v>1</v>
      </c>
      <c r="AK892" t="s">
        <v>87</v>
      </c>
      <c r="AL892">
        <v>1</v>
      </c>
      <c r="AM892" s="1">
        <v>12</v>
      </c>
      <c r="AN892" s="1">
        <v>12</v>
      </c>
      <c r="AO892" s="1">
        <v>100</v>
      </c>
      <c r="AP892" s="1">
        <v>12</v>
      </c>
      <c r="AQ892" s="1">
        <v>12</v>
      </c>
      <c r="AR892" s="1">
        <v>100</v>
      </c>
      <c r="AS892" s="1">
        <v>12</v>
      </c>
      <c r="AT892" s="1">
        <v>8</v>
      </c>
      <c r="AU892" s="1">
        <v>66.67</v>
      </c>
      <c r="AV892" s="1">
        <v>0</v>
      </c>
      <c r="AW892" s="1">
        <v>0</v>
      </c>
      <c r="AX892" s="1">
        <v>0</v>
      </c>
      <c r="AY892" s="1">
        <v>0</v>
      </c>
      <c r="AZ892" s="1">
        <v>0</v>
      </c>
      <c r="BA892" s="1">
        <v>0</v>
      </c>
      <c r="BB892" s="1" t="s">
        <v>98</v>
      </c>
      <c r="BC892" s="1" t="s">
        <v>98</v>
      </c>
      <c r="BD892" s="1" t="s">
        <v>98</v>
      </c>
      <c r="BE892" s="1">
        <v>242184327</v>
      </c>
      <c r="BF892" s="1">
        <v>242184327</v>
      </c>
      <c r="BG892" s="1">
        <v>100</v>
      </c>
      <c r="BH892" s="1">
        <v>1053486023</v>
      </c>
      <c r="BI892" s="1">
        <v>977949438</v>
      </c>
      <c r="BJ892" s="1">
        <v>92.83</v>
      </c>
      <c r="BK892" s="1">
        <v>1880028000</v>
      </c>
      <c r="BL892" s="1">
        <v>0</v>
      </c>
      <c r="BM892" s="1">
        <v>0</v>
      </c>
      <c r="BN892" s="1">
        <v>0</v>
      </c>
      <c r="BO892" s="1">
        <v>0</v>
      </c>
      <c r="BP892" s="1">
        <v>0</v>
      </c>
      <c r="BQ892" s="1">
        <v>0</v>
      </c>
      <c r="BR892" s="1">
        <v>0</v>
      </c>
      <c r="BS892" s="1">
        <v>0</v>
      </c>
      <c r="BT892" s="1">
        <v>3175698350</v>
      </c>
      <c r="BU892" s="1">
        <v>1220133765</v>
      </c>
      <c r="BV892" s="1">
        <v>38.42</v>
      </c>
      <c r="BW892" t="s">
        <v>1658</v>
      </c>
    </row>
    <row r="893" spans="1:75" x14ac:dyDescent="0.25">
      <c r="A893">
        <v>693253019</v>
      </c>
      <c r="B893">
        <v>5</v>
      </c>
      <c r="C893" t="s">
        <v>75</v>
      </c>
      <c r="D893" t="s">
        <v>76</v>
      </c>
      <c r="E893">
        <v>2018</v>
      </c>
      <c r="F893" t="s">
        <v>77</v>
      </c>
      <c r="G893" t="s">
        <v>78</v>
      </c>
      <c r="H893">
        <v>2</v>
      </c>
      <c r="I893" t="s">
        <v>79</v>
      </c>
      <c r="J893">
        <v>137</v>
      </c>
      <c r="K893" t="s">
        <v>1598</v>
      </c>
      <c r="L893" t="s">
        <v>2986</v>
      </c>
      <c r="M893">
        <v>102</v>
      </c>
      <c r="N893" t="s">
        <v>3030</v>
      </c>
      <c r="O893">
        <v>3</v>
      </c>
      <c r="P893" t="s">
        <v>123</v>
      </c>
      <c r="Q893">
        <v>21</v>
      </c>
      <c r="R893" t="s">
        <v>322</v>
      </c>
      <c r="S893">
        <v>0</v>
      </c>
      <c r="T893" t="s">
        <v>83</v>
      </c>
      <c r="U893">
        <v>0</v>
      </c>
      <c r="V893" t="s">
        <v>83</v>
      </c>
      <c r="W893">
        <v>0</v>
      </c>
      <c r="X893" t="s">
        <v>83</v>
      </c>
      <c r="Y893">
        <v>0</v>
      </c>
      <c r="Z893" t="s">
        <v>83</v>
      </c>
      <c r="AA893">
        <v>0</v>
      </c>
      <c r="AB893" t="s">
        <v>322</v>
      </c>
      <c r="AC893">
        <v>7510</v>
      </c>
      <c r="AD893" t="s">
        <v>1651</v>
      </c>
      <c r="AE893">
        <v>36</v>
      </c>
      <c r="AF893">
        <v>8</v>
      </c>
      <c r="AG893" t="s">
        <v>1659</v>
      </c>
      <c r="AH893">
        <v>1</v>
      </c>
      <c r="AI893" t="s">
        <v>86</v>
      </c>
      <c r="AJ893">
        <v>1</v>
      </c>
      <c r="AK893" t="s">
        <v>87</v>
      </c>
      <c r="AL893">
        <v>1</v>
      </c>
      <c r="AM893" s="1">
        <v>0</v>
      </c>
      <c r="AN893" s="1">
        <v>0</v>
      </c>
      <c r="AO893" s="1">
        <v>0</v>
      </c>
      <c r="AP893" s="1">
        <v>0</v>
      </c>
      <c r="AQ893" s="1">
        <v>0</v>
      </c>
      <c r="AR893" s="1">
        <v>0</v>
      </c>
      <c r="AS893" s="1">
        <v>1</v>
      </c>
      <c r="AT893" s="1">
        <v>0.3</v>
      </c>
      <c r="AU893" s="1">
        <v>30</v>
      </c>
      <c r="AV893" s="1">
        <v>0.5</v>
      </c>
      <c r="AW893" s="1">
        <v>0</v>
      </c>
      <c r="AX893" s="1">
        <v>0</v>
      </c>
      <c r="AY893" s="1">
        <v>0.5</v>
      </c>
      <c r="AZ893" s="1">
        <v>0</v>
      </c>
      <c r="BA893" s="1">
        <v>0</v>
      </c>
      <c r="BB893" s="1">
        <v>2</v>
      </c>
      <c r="BC893" s="1">
        <v>0.3</v>
      </c>
      <c r="BD893" s="1">
        <v>15</v>
      </c>
      <c r="BE893" s="1">
        <v>0</v>
      </c>
      <c r="BF893" s="1">
        <v>0</v>
      </c>
      <c r="BG893" s="1">
        <v>0</v>
      </c>
      <c r="BH893" s="1">
        <v>0</v>
      </c>
      <c r="BI893" s="1">
        <v>0</v>
      </c>
      <c r="BJ893" s="1">
        <v>0</v>
      </c>
      <c r="BK893" s="1">
        <v>16000000000</v>
      </c>
      <c r="BL893" s="1">
        <v>578659761</v>
      </c>
      <c r="BM893" s="1">
        <v>3.62</v>
      </c>
      <c r="BN893" s="1">
        <v>20000000000</v>
      </c>
      <c r="BO893" s="1">
        <v>0</v>
      </c>
      <c r="BP893" s="1">
        <v>0</v>
      </c>
      <c r="BQ893" s="1">
        <v>500000000</v>
      </c>
      <c r="BR893" s="1">
        <v>0</v>
      </c>
      <c r="BS893" s="1">
        <v>0</v>
      </c>
      <c r="BT893" s="1">
        <v>36500000000</v>
      </c>
      <c r="BU893" s="1">
        <v>578659761</v>
      </c>
      <c r="BV893" s="1">
        <v>1.59</v>
      </c>
      <c r="BW893" t="s">
        <v>1660</v>
      </c>
    </row>
    <row r="894" spans="1:75" x14ac:dyDescent="0.25">
      <c r="A894">
        <v>693253019</v>
      </c>
      <c r="B894">
        <v>5</v>
      </c>
      <c r="C894" t="s">
        <v>75</v>
      </c>
      <c r="D894" t="s">
        <v>76</v>
      </c>
      <c r="E894">
        <v>2018</v>
      </c>
      <c r="F894" t="s">
        <v>77</v>
      </c>
      <c r="G894" t="s">
        <v>78</v>
      </c>
      <c r="H894">
        <v>2</v>
      </c>
      <c r="I894" t="s">
        <v>79</v>
      </c>
      <c r="J894">
        <v>137</v>
      </c>
      <c r="K894" t="s">
        <v>1598</v>
      </c>
      <c r="L894" t="s">
        <v>2986</v>
      </c>
      <c r="M894">
        <v>102</v>
      </c>
      <c r="N894" t="s">
        <v>3030</v>
      </c>
      <c r="O894">
        <v>3</v>
      </c>
      <c r="P894" t="s">
        <v>123</v>
      </c>
      <c r="Q894">
        <v>21</v>
      </c>
      <c r="R894" t="s">
        <v>322</v>
      </c>
      <c r="S894">
        <v>0</v>
      </c>
      <c r="T894" t="s">
        <v>83</v>
      </c>
      <c r="U894">
        <v>0</v>
      </c>
      <c r="V894" t="s">
        <v>83</v>
      </c>
      <c r="W894">
        <v>0</v>
      </c>
      <c r="X894" t="s">
        <v>83</v>
      </c>
      <c r="Y894">
        <v>0</v>
      </c>
      <c r="Z894" t="s">
        <v>83</v>
      </c>
      <c r="AA894">
        <v>0</v>
      </c>
      <c r="AB894" t="s">
        <v>322</v>
      </c>
      <c r="AC894">
        <v>7510</v>
      </c>
      <c r="AD894" t="s">
        <v>1651</v>
      </c>
      <c r="AE894">
        <v>36</v>
      </c>
      <c r="AF894">
        <v>9</v>
      </c>
      <c r="AG894" t="s">
        <v>1661</v>
      </c>
      <c r="AH894">
        <v>2</v>
      </c>
      <c r="AI894" t="s">
        <v>97</v>
      </c>
      <c r="AJ894">
        <v>1</v>
      </c>
      <c r="AK894" t="s">
        <v>87</v>
      </c>
      <c r="AL894">
        <v>1</v>
      </c>
      <c r="AM894" s="1">
        <v>0</v>
      </c>
      <c r="AN894" s="1">
        <v>0</v>
      </c>
      <c r="AO894" s="1">
        <v>0</v>
      </c>
      <c r="AP894" s="1">
        <v>100</v>
      </c>
      <c r="AQ894" s="1">
        <v>100</v>
      </c>
      <c r="AR894" s="1">
        <v>100</v>
      </c>
      <c r="AS894" s="1">
        <v>100</v>
      </c>
      <c r="AT894" s="1">
        <v>0</v>
      </c>
      <c r="AU894" s="1">
        <v>0</v>
      </c>
      <c r="AV894" s="1">
        <v>0</v>
      </c>
      <c r="AW894" s="1">
        <v>0</v>
      </c>
      <c r="AX894" s="1">
        <v>0</v>
      </c>
      <c r="AY894" s="1">
        <v>0</v>
      </c>
      <c r="AZ894" s="1">
        <v>0</v>
      </c>
      <c r="BA894" s="1">
        <v>0</v>
      </c>
      <c r="BB894" s="1" t="s">
        <v>98</v>
      </c>
      <c r="BC894" s="1" t="s">
        <v>98</v>
      </c>
      <c r="BD894" s="1" t="s">
        <v>98</v>
      </c>
      <c r="BE894" s="1">
        <v>0</v>
      </c>
      <c r="BF894" s="1">
        <v>0</v>
      </c>
      <c r="BG894" s="1">
        <v>0</v>
      </c>
      <c r="BH894" s="1">
        <v>1103404399</v>
      </c>
      <c r="BI894" s="1">
        <v>1096796477</v>
      </c>
      <c r="BJ894" s="1">
        <v>99.4</v>
      </c>
      <c r="BK894" s="1">
        <v>1000000000</v>
      </c>
      <c r="BL894" s="1">
        <v>0</v>
      </c>
      <c r="BM894" s="1">
        <v>0</v>
      </c>
      <c r="BN894" s="1">
        <v>0</v>
      </c>
      <c r="BO894" s="1">
        <v>0</v>
      </c>
      <c r="BP894" s="1">
        <v>0</v>
      </c>
      <c r="BQ894" s="1">
        <v>0</v>
      </c>
      <c r="BR894" s="1">
        <v>0</v>
      </c>
      <c r="BS894" s="1">
        <v>0</v>
      </c>
      <c r="BT894" s="1">
        <v>2103404399</v>
      </c>
      <c r="BU894" s="1">
        <v>1096796477</v>
      </c>
      <c r="BV894" s="1">
        <v>52.14</v>
      </c>
      <c r="BW894" t="s">
        <v>1662</v>
      </c>
    </row>
    <row r="895" spans="1:75" x14ac:dyDescent="0.25">
      <c r="A895">
        <v>693253019</v>
      </c>
      <c r="B895">
        <v>5</v>
      </c>
      <c r="C895" t="s">
        <v>75</v>
      </c>
      <c r="D895" t="s">
        <v>76</v>
      </c>
      <c r="E895">
        <v>2018</v>
      </c>
      <c r="F895" t="s">
        <v>77</v>
      </c>
      <c r="G895" t="s">
        <v>78</v>
      </c>
      <c r="H895">
        <v>2</v>
      </c>
      <c r="I895" t="s">
        <v>79</v>
      </c>
      <c r="J895">
        <v>137</v>
      </c>
      <c r="K895" t="s">
        <v>1598</v>
      </c>
      <c r="L895" t="s">
        <v>2986</v>
      </c>
      <c r="M895">
        <v>102</v>
      </c>
      <c r="N895" t="s">
        <v>3030</v>
      </c>
      <c r="O895">
        <v>3</v>
      </c>
      <c r="P895" t="s">
        <v>123</v>
      </c>
      <c r="Q895">
        <v>21</v>
      </c>
      <c r="R895" t="s">
        <v>322</v>
      </c>
      <c r="S895">
        <v>0</v>
      </c>
      <c r="T895" t="s">
        <v>83</v>
      </c>
      <c r="U895">
        <v>0</v>
      </c>
      <c r="V895" t="s">
        <v>83</v>
      </c>
      <c r="W895">
        <v>0</v>
      </c>
      <c r="X895" t="s">
        <v>83</v>
      </c>
      <c r="Y895">
        <v>0</v>
      </c>
      <c r="Z895" t="s">
        <v>83</v>
      </c>
      <c r="AA895">
        <v>0</v>
      </c>
      <c r="AB895" t="s">
        <v>322</v>
      </c>
      <c r="AC895">
        <v>7510</v>
      </c>
      <c r="AD895" t="s">
        <v>1651</v>
      </c>
      <c r="AE895">
        <v>36</v>
      </c>
      <c r="AF895">
        <v>10</v>
      </c>
      <c r="AG895" t="s">
        <v>1663</v>
      </c>
      <c r="AH895">
        <v>2</v>
      </c>
      <c r="AI895" t="s">
        <v>97</v>
      </c>
      <c r="AJ895">
        <v>1</v>
      </c>
      <c r="AK895" t="s">
        <v>87</v>
      </c>
      <c r="AL895">
        <v>1</v>
      </c>
      <c r="AM895" s="1">
        <v>0</v>
      </c>
      <c r="AN895" s="1">
        <v>0</v>
      </c>
      <c r="AO895" s="1">
        <v>0</v>
      </c>
      <c r="AP895" s="1">
        <v>0</v>
      </c>
      <c r="AQ895" s="1">
        <v>0</v>
      </c>
      <c r="AR895" s="1">
        <v>0</v>
      </c>
      <c r="AS895" s="1">
        <v>1</v>
      </c>
      <c r="AT895" s="1">
        <v>0</v>
      </c>
      <c r="AU895" s="1">
        <v>0</v>
      </c>
      <c r="AV895" s="1">
        <v>1</v>
      </c>
      <c r="AW895" s="1">
        <v>0</v>
      </c>
      <c r="AX895" s="1">
        <v>0</v>
      </c>
      <c r="AY895" s="1">
        <v>0</v>
      </c>
      <c r="AZ895" s="1">
        <v>0</v>
      </c>
      <c r="BA895" s="1">
        <v>0</v>
      </c>
      <c r="BB895" s="1" t="s">
        <v>98</v>
      </c>
      <c r="BC895" s="1" t="s">
        <v>98</v>
      </c>
      <c r="BD895" s="1" t="s">
        <v>98</v>
      </c>
      <c r="BE895" s="1">
        <v>0</v>
      </c>
      <c r="BF895" s="1">
        <v>0</v>
      </c>
      <c r="BG895" s="1">
        <v>0</v>
      </c>
      <c r="BH895" s="1">
        <v>0</v>
      </c>
      <c r="BI895" s="1">
        <v>0</v>
      </c>
      <c r="BJ895" s="1">
        <v>0</v>
      </c>
      <c r="BK895" s="1">
        <v>5500000000</v>
      </c>
      <c r="BL895" s="1">
        <v>0</v>
      </c>
      <c r="BM895" s="1">
        <v>0</v>
      </c>
      <c r="BN895" s="1">
        <v>1000000</v>
      </c>
      <c r="BO895" s="1">
        <v>0</v>
      </c>
      <c r="BP895" s="1">
        <v>0</v>
      </c>
      <c r="BQ895" s="1">
        <v>0</v>
      </c>
      <c r="BR895" s="1">
        <v>0</v>
      </c>
      <c r="BS895" s="1">
        <v>0</v>
      </c>
      <c r="BT895" s="1">
        <v>5501000000</v>
      </c>
      <c r="BU895" s="1">
        <v>0</v>
      </c>
      <c r="BV895" s="1">
        <v>0</v>
      </c>
    </row>
    <row r="896" spans="1:75" x14ac:dyDescent="0.25">
      <c r="A896">
        <v>693253019</v>
      </c>
      <c r="B896">
        <v>5</v>
      </c>
      <c r="C896" t="s">
        <v>75</v>
      </c>
      <c r="D896" t="s">
        <v>76</v>
      </c>
      <c r="E896">
        <v>2018</v>
      </c>
      <c r="F896" t="s">
        <v>77</v>
      </c>
      <c r="G896" t="s">
        <v>78</v>
      </c>
      <c r="H896">
        <v>2</v>
      </c>
      <c r="I896" t="s">
        <v>79</v>
      </c>
      <c r="J896">
        <v>137</v>
      </c>
      <c r="K896" t="s">
        <v>1598</v>
      </c>
      <c r="L896" t="s">
        <v>2986</v>
      </c>
      <c r="M896">
        <v>102</v>
      </c>
      <c r="N896" t="s">
        <v>3030</v>
      </c>
      <c r="O896">
        <v>3</v>
      </c>
      <c r="P896" t="s">
        <v>123</v>
      </c>
      <c r="Q896">
        <v>21</v>
      </c>
      <c r="R896" t="s">
        <v>322</v>
      </c>
      <c r="S896">
        <v>0</v>
      </c>
      <c r="T896" t="s">
        <v>83</v>
      </c>
      <c r="U896">
        <v>0</v>
      </c>
      <c r="V896" t="s">
        <v>83</v>
      </c>
      <c r="W896">
        <v>0</v>
      </c>
      <c r="X896" t="s">
        <v>83</v>
      </c>
      <c r="Y896">
        <v>0</v>
      </c>
      <c r="Z896" t="s">
        <v>83</v>
      </c>
      <c r="AA896">
        <v>0</v>
      </c>
      <c r="AB896" t="s">
        <v>322</v>
      </c>
      <c r="AC896">
        <v>7513</v>
      </c>
      <c r="AD896" t="s">
        <v>1664</v>
      </c>
      <c r="AE896">
        <v>32</v>
      </c>
      <c r="AF896">
        <v>1</v>
      </c>
      <c r="AG896" t="s">
        <v>1665</v>
      </c>
      <c r="AH896">
        <v>1</v>
      </c>
      <c r="AI896" t="s">
        <v>86</v>
      </c>
      <c r="AJ896">
        <v>1</v>
      </c>
      <c r="AK896" t="s">
        <v>87</v>
      </c>
      <c r="AL896">
        <v>1</v>
      </c>
      <c r="AM896" s="1">
        <v>0</v>
      </c>
      <c r="AN896" s="1">
        <v>0</v>
      </c>
      <c r="AO896" s="1">
        <v>0</v>
      </c>
      <c r="AP896" s="1">
        <v>30</v>
      </c>
      <c r="AQ896" s="1">
        <v>26</v>
      </c>
      <c r="AR896" s="1">
        <v>86.67</v>
      </c>
      <c r="AS896" s="1">
        <v>40</v>
      </c>
      <c r="AT896" s="1">
        <v>18</v>
      </c>
      <c r="AU896" s="1">
        <v>45</v>
      </c>
      <c r="AV896" s="1">
        <v>20</v>
      </c>
      <c r="AW896" s="1">
        <v>0</v>
      </c>
      <c r="AX896" s="1">
        <v>0</v>
      </c>
      <c r="AY896" s="1">
        <v>14</v>
      </c>
      <c r="AZ896" s="1">
        <v>0</v>
      </c>
      <c r="BA896" s="1">
        <v>0</v>
      </c>
      <c r="BB896" s="1">
        <v>100</v>
      </c>
      <c r="BC896" s="1">
        <v>44</v>
      </c>
      <c r="BD896" s="1">
        <v>44</v>
      </c>
      <c r="BE896" s="1">
        <v>0</v>
      </c>
      <c r="BF896" s="1">
        <v>0</v>
      </c>
      <c r="BG896" s="1">
        <v>0</v>
      </c>
      <c r="BH896" s="1">
        <v>1201286539</v>
      </c>
      <c r="BI896" s="1">
        <v>941286539</v>
      </c>
      <c r="BJ896" s="1">
        <v>78.36</v>
      </c>
      <c r="BK896" s="1">
        <v>760824600</v>
      </c>
      <c r="BL896" s="1">
        <v>760824600</v>
      </c>
      <c r="BM896" s="1">
        <v>100</v>
      </c>
      <c r="BN896" s="1">
        <v>100000000</v>
      </c>
      <c r="BO896" s="1">
        <v>0</v>
      </c>
      <c r="BP896" s="1">
        <v>0</v>
      </c>
      <c r="BQ896" s="1">
        <v>50000000</v>
      </c>
      <c r="BR896" s="1">
        <v>0</v>
      </c>
      <c r="BS896" s="1">
        <v>0</v>
      </c>
      <c r="BT896" s="1">
        <v>2112111139</v>
      </c>
      <c r="BU896" s="1">
        <v>1702111139</v>
      </c>
      <c r="BV896" s="1">
        <v>80.59</v>
      </c>
    </row>
    <row r="897" spans="1:75" x14ac:dyDescent="0.25">
      <c r="A897">
        <v>693253019</v>
      </c>
      <c r="B897">
        <v>5</v>
      </c>
      <c r="C897" t="s">
        <v>75</v>
      </c>
      <c r="D897" t="s">
        <v>76</v>
      </c>
      <c r="E897">
        <v>2018</v>
      </c>
      <c r="F897" t="s">
        <v>77</v>
      </c>
      <c r="G897" t="s">
        <v>78</v>
      </c>
      <c r="H897">
        <v>2</v>
      </c>
      <c r="I897" t="s">
        <v>79</v>
      </c>
      <c r="J897">
        <v>137</v>
      </c>
      <c r="K897" t="s">
        <v>1598</v>
      </c>
      <c r="L897" t="s">
        <v>2986</v>
      </c>
      <c r="M897">
        <v>102</v>
      </c>
      <c r="N897" t="s">
        <v>3030</v>
      </c>
      <c r="O897">
        <v>3</v>
      </c>
      <c r="P897" t="s">
        <v>123</v>
      </c>
      <c r="Q897">
        <v>21</v>
      </c>
      <c r="R897" t="s">
        <v>322</v>
      </c>
      <c r="S897">
        <v>0</v>
      </c>
      <c r="T897" t="s">
        <v>83</v>
      </c>
      <c r="U897">
        <v>0</v>
      </c>
      <c r="V897" t="s">
        <v>83</v>
      </c>
      <c r="W897">
        <v>0</v>
      </c>
      <c r="X897" t="s">
        <v>83</v>
      </c>
      <c r="Y897">
        <v>0</v>
      </c>
      <c r="Z897" t="s">
        <v>83</v>
      </c>
      <c r="AA897">
        <v>0</v>
      </c>
      <c r="AB897" t="s">
        <v>322</v>
      </c>
      <c r="AC897">
        <v>7513</v>
      </c>
      <c r="AD897" t="s">
        <v>1664</v>
      </c>
      <c r="AE897">
        <v>32</v>
      </c>
      <c r="AF897">
        <v>2</v>
      </c>
      <c r="AG897" t="s">
        <v>1666</v>
      </c>
      <c r="AH897">
        <v>3</v>
      </c>
      <c r="AI897" t="s">
        <v>132</v>
      </c>
      <c r="AJ897">
        <v>1</v>
      </c>
      <c r="AK897" t="s">
        <v>87</v>
      </c>
      <c r="AL897">
        <v>1</v>
      </c>
      <c r="AM897" s="1">
        <v>5</v>
      </c>
      <c r="AN897" s="1">
        <v>1.75</v>
      </c>
      <c r="AO897" s="1">
        <v>35</v>
      </c>
      <c r="AP897" s="1">
        <v>14.1</v>
      </c>
      <c r="AQ897" s="1">
        <v>14.1</v>
      </c>
      <c r="AR897" s="1">
        <v>100</v>
      </c>
      <c r="AS897" s="1">
        <v>15</v>
      </c>
      <c r="AT897" s="1">
        <v>15</v>
      </c>
      <c r="AU897" s="1">
        <v>100</v>
      </c>
      <c r="AV897" s="1">
        <v>16</v>
      </c>
      <c r="AW897" s="1">
        <v>0</v>
      </c>
      <c r="AX897" s="1">
        <v>0</v>
      </c>
      <c r="AY897" s="1">
        <v>20</v>
      </c>
      <c r="AZ897" s="1">
        <v>0</v>
      </c>
      <c r="BA897" s="1">
        <v>0</v>
      </c>
      <c r="BB897" s="1" t="s">
        <v>98</v>
      </c>
      <c r="BC897" s="1" t="s">
        <v>98</v>
      </c>
      <c r="BD897" s="1" t="s">
        <v>98</v>
      </c>
      <c r="BE897" s="1">
        <v>214858332</v>
      </c>
      <c r="BF897" s="1">
        <v>214858332</v>
      </c>
      <c r="BG897" s="1">
        <v>100</v>
      </c>
      <c r="BH897" s="1">
        <v>1211423333</v>
      </c>
      <c r="BI897" s="1">
        <v>1111423333</v>
      </c>
      <c r="BJ897" s="1">
        <v>91.75</v>
      </c>
      <c r="BK897" s="1">
        <v>3439825222</v>
      </c>
      <c r="BL897" s="1">
        <v>1597044616</v>
      </c>
      <c r="BM897" s="1">
        <v>46.43</v>
      </c>
      <c r="BN897" s="1">
        <v>900000000</v>
      </c>
      <c r="BO897" s="1">
        <v>0</v>
      </c>
      <c r="BP897" s="1">
        <v>0</v>
      </c>
      <c r="BQ897" s="1">
        <v>600000000</v>
      </c>
      <c r="BR897" s="1">
        <v>0</v>
      </c>
      <c r="BS897" s="1">
        <v>0</v>
      </c>
      <c r="BT897" s="1">
        <v>6366106887</v>
      </c>
      <c r="BU897" s="1">
        <v>2923326281</v>
      </c>
      <c r="BV897" s="1">
        <v>45.92</v>
      </c>
    </row>
    <row r="898" spans="1:75" x14ac:dyDescent="0.25">
      <c r="A898">
        <v>693253019</v>
      </c>
      <c r="B898">
        <v>5</v>
      </c>
      <c r="C898" t="s">
        <v>75</v>
      </c>
      <c r="D898" t="s">
        <v>76</v>
      </c>
      <c r="E898">
        <v>2018</v>
      </c>
      <c r="F898" t="s">
        <v>77</v>
      </c>
      <c r="G898" t="s">
        <v>78</v>
      </c>
      <c r="H898">
        <v>2</v>
      </c>
      <c r="I898" t="s">
        <v>79</v>
      </c>
      <c r="J898">
        <v>137</v>
      </c>
      <c r="K898" t="s">
        <v>1598</v>
      </c>
      <c r="L898" t="s">
        <v>2986</v>
      </c>
      <c r="M898">
        <v>102</v>
      </c>
      <c r="N898" t="s">
        <v>3030</v>
      </c>
      <c r="O898">
        <v>3</v>
      </c>
      <c r="P898" t="s">
        <v>123</v>
      </c>
      <c r="Q898">
        <v>21</v>
      </c>
      <c r="R898" t="s">
        <v>322</v>
      </c>
      <c r="S898">
        <v>0</v>
      </c>
      <c r="T898" t="s">
        <v>83</v>
      </c>
      <c r="U898">
        <v>0</v>
      </c>
      <c r="V898" t="s">
        <v>83</v>
      </c>
      <c r="W898">
        <v>0</v>
      </c>
      <c r="X898" t="s">
        <v>83</v>
      </c>
      <c r="Y898">
        <v>0</v>
      </c>
      <c r="Z898" t="s">
        <v>83</v>
      </c>
      <c r="AA898">
        <v>0</v>
      </c>
      <c r="AB898" t="s">
        <v>322</v>
      </c>
      <c r="AC898">
        <v>7513</v>
      </c>
      <c r="AD898" t="s">
        <v>1664</v>
      </c>
      <c r="AE898">
        <v>32</v>
      </c>
      <c r="AF898">
        <v>3</v>
      </c>
      <c r="AG898" t="s">
        <v>1667</v>
      </c>
      <c r="AH898">
        <v>3</v>
      </c>
      <c r="AI898" t="s">
        <v>132</v>
      </c>
      <c r="AJ898">
        <v>1</v>
      </c>
      <c r="AK898" t="s">
        <v>87</v>
      </c>
      <c r="AL898">
        <v>1</v>
      </c>
      <c r="AM898" s="1">
        <v>0</v>
      </c>
      <c r="AN898" s="1">
        <v>0</v>
      </c>
      <c r="AO898" s="1">
        <v>0</v>
      </c>
      <c r="AP898" s="1">
        <v>42</v>
      </c>
      <c r="AQ898" s="1">
        <v>37</v>
      </c>
      <c r="AR898" s="1">
        <v>88.1</v>
      </c>
      <c r="AS898" s="1">
        <v>43</v>
      </c>
      <c r="AT898" s="1">
        <v>10</v>
      </c>
      <c r="AU898" s="1">
        <v>23.26</v>
      </c>
      <c r="AV898" s="1">
        <v>72</v>
      </c>
      <c r="AW898" s="1">
        <v>0</v>
      </c>
      <c r="AX898" s="1">
        <v>0</v>
      </c>
      <c r="AY898" s="1">
        <v>80</v>
      </c>
      <c r="AZ898" s="1">
        <v>0</v>
      </c>
      <c r="BA898" s="1">
        <v>0</v>
      </c>
      <c r="BB898" s="1" t="s">
        <v>98</v>
      </c>
      <c r="BC898" s="1" t="s">
        <v>98</v>
      </c>
      <c r="BD898" s="1" t="s">
        <v>98</v>
      </c>
      <c r="BE898" s="1">
        <v>0</v>
      </c>
      <c r="BF898" s="1">
        <v>0</v>
      </c>
      <c r="BG898" s="1">
        <v>0</v>
      </c>
      <c r="BH898" s="1">
        <v>337729592</v>
      </c>
      <c r="BI898" s="1">
        <v>337729592</v>
      </c>
      <c r="BJ898" s="1">
        <v>100</v>
      </c>
      <c r="BK898" s="1">
        <v>423289632</v>
      </c>
      <c r="BL898" s="1">
        <v>0</v>
      </c>
      <c r="BM898" s="1">
        <v>0</v>
      </c>
      <c r="BN898" s="1">
        <v>100000000</v>
      </c>
      <c r="BO898" s="1">
        <v>0</v>
      </c>
      <c r="BP898" s="1">
        <v>0</v>
      </c>
      <c r="BQ898" s="1">
        <v>50000000</v>
      </c>
      <c r="BR898" s="1">
        <v>0</v>
      </c>
      <c r="BS898" s="1">
        <v>0</v>
      </c>
      <c r="BT898" s="1">
        <v>911019224</v>
      </c>
      <c r="BU898" s="1">
        <v>337729592</v>
      </c>
      <c r="BV898" s="1">
        <v>37.07</v>
      </c>
      <c r="BW898" t="s">
        <v>1668</v>
      </c>
    </row>
    <row r="899" spans="1:75" x14ac:dyDescent="0.25">
      <c r="A899">
        <v>693253019</v>
      </c>
      <c r="B899">
        <v>5</v>
      </c>
      <c r="C899" t="s">
        <v>75</v>
      </c>
      <c r="D899" t="s">
        <v>76</v>
      </c>
      <c r="E899">
        <v>2018</v>
      </c>
      <c r="F899" t="s">
        <v>77</v>
      </c>
      <c r="G899" t="s">
        <v>78</v>
      </c>
      <c r="H899">
        <v>2</v>
      </c>
      <c r="I899" t="s">
        <v>79</v>
      </c>
      <c r="J899">
        <v>137</v>
      </c>
      <c r="K899" t="s">
        <v>1598</v>
      </c>
      <c r="L899" t="s">
        <v>2986</v>
      </c>
      <c r="M899">
        <v>102</v>
      </c>
      <c r="N899" t="s">
        <v>3030</v>
      </c>
      <c r="O899">
        <v>3</v>
      </c>
      <c r="P899" t="s">
        <v>123</v>
      </c>
      <c r="Q899">
        <v>21</v>
      </c>
      <c r="R899" t="s">
        <v>322</v>
      </c>
      <c r="S899">
        <v>0</v>
      </c>
      <c r="T899" t="s">
        <v>83</v>
      </c>
      <c r="U899">
        <v>0</v>
      </c>
      <c r="V899" t="s">
        <v>83</v>
      </c>
      <c r="W899">
        <v>0</v>
      </c>
      <c r="X899" t="s">
        <v>83</v>
      </c>
      <c r="Y899">
        <v>0</v>
      </c>
      <c r="Z899" t="s">
        <v>83</v>
      </c>
      <c r="AA899">
        <v>0</v>
      </c>
      <c r="AB899" t="s">
        <v>322</v>
      </c>
      <c r="AC899">
        <v>7513</v>
      </c>
      <c r="AD899" t="s">
        <v>1664</v>
      </c>
      <c r="AE899">
        <v>32</v>
      </c>
      <c r="AF899">
        <v>4</v>
      </c>
      <c r="AG899" t="s">
        <v>1669</v>
      </c>
      <c r="AH899">
        <v>1</v>
      </c>
      <c r="AI899" t="s">
        <v>86</v>
      </c>
      <c r="AJ899">
        <v>1</v>
      </c>
      <c r="AK899" t="s">
        <v>87</v>
      </c>
      <c r="AL899">
        <v>1</v>
      </c>
      <c r="AM899" s="1">
        <v>0</v>
      </c>
      <c r="AN899" s="1">
        <v>0</v>
      </c>
      <c r="AO899" s="1">
        <v>0</v>
      </c>
      <c r="AP899" s="1">
        <v>1</v>
      </c>
      <c r="AQ899" s="1">
        <v>1</v>
      </c>
      <c r="AR899" s="1">
        <v>100</v>
      </c>
      <c r="AS899" s="1">
        <v>2</v>
      </c>
      <c r="AT899" s="1">
        <v>0</v>
      </c>
      <c r="AU899" s="1">
        <v>0</v>
      </c>
      <c r="AV899" s="1">
        <v>1</v>
      </c>
      <c r="AW899" s="1">
        <v>0</v>
      </c>
      <c r="AX899" s="1">
        <v>0</v>
      </c>
      <c r="AY899" s="1">
        <v>1</v>
      </c>
      <c r="AZ899" s="1">
        <v>0</v>
      </c>
      <c r="BA899" s="1">
        <v>0</v>
      </c>
      <c r="BB899" s="1">
        <v>5</v>
      </c>
      <c r="BC899" s="1">
        <v>1</v>
      </c>
      <c r="BD899" s="1">
        <v>20</v>
      </c>
      <c r="BE899" s="1">
        <v>0</v>
      </c>
      <c r="BF899" s="1">
        <v>0</v>
      </c>
      <c r="BG899" s="1">
        <v>0</v>
      </c>
      <c r="BH899" s="1">
        <v>664385300</v>
      </c>
      <c r="BI899" s="1">
        <v>474385000</v>
      </c>
      <c r="BJ899" s="1">
        <v>71.400000000000006</v>
      </c>
      <c r="BK899" s="1">
        <v>1204888067</v>
      </c>
      <c r="BL899" s="1">
        <v>596507500</v>
      </c>
      <c r="BM899" s="1">
        <v>49.51</v>
      </c>
      <c r="BN899" s="1">
        <v>150000000</v>
      </c>
      <c r="BO899" s="1">
        <v>0</v>
      </c>
      <c r="BP899" s="1">
        <v>0</v>
      </c>
      <c r="BQ899" s="1">
        <v>1000000</v>
      </c>
      <c r="BR899" s="1">
        <v>0</v>
      </c>
      <c r="BS899" s="1">
        <v>0</v>
      </c>
      <c r="BT899" s="1">
        <v>2020273367</v>
      </c>
      <c r="BU899" s="1">
        <v>1070892500</v>
      </c>
      <c r="BV899" s="1">
        <v>53.01</v>
      </c>
      <c r="BW899" t="s">
        <v>1670</v>
      </c>
    </row>
    <row r="900" spans="1:75" x14ac:dyDescent="0.25">
      <c r="A900">
        <v>693253019</v>
      </c>
      <c r="B900">
        <v>5</v>
      </c>
      <c r="C900" t="s">
        <v>75</v>
      </c>
      <c r="D900" t="s">
        <v>76</v>
      </c>
      <c r="E900">
        <v>2018</v>
      </c>
      <c r="F900" t="s">
        <v>77</v>
      </c>
      <c r="G900" t="s">
        <v>78</v>
      </c>
      <c r="H900">
        <v>2</v>
      </c>
      <c r="I900" t="s">
        <v>79</v>
      </c>
      <c r="J900">
        <v>137</v>
      </c>
      <c r="K900" t="s">
        <v>1598</v>
      </c>
      <c r="L900" t="s">
        <v>2986</v>
      </c>
      <c r="M900">
        <v>102</v>
      </c>
      <c r="N900" t="s">
        <v>3030</v>
      </c>
      <c r="O900">
        <v>3</v>
      </c>
      <c r="P900" t="s">
        <v>123</v>
      </c>
      <c r="Q900">
        <v>21</v>
      </c>
      <c r="R900" t="s">
        <v>322</v>
      </c>
      <c r="S900">
        <v>0</v>
      </c>
      <c r="T900" t="s">
        <v>83</v>
      </c>
      <c r="U900">
        <v>0</v>
      </c>
      <c r="V900" t="s">
        <v>83</v>
      </c>
      <c r="W900">
        <v>0</v>
      </c>
      <c r="X900" t="s">
        <v>83</v>
      </c>
      <c r="Y900">
        <v>0</v>
      </c>
      <c r="Z900" t="s">
        <v>83</v>
      </c>
      <c r="AA900">
        <v>0</v>
      </c>
      <c r="AB900" t="s">
        <v>322</v>
      </c>
      <c r="AC900">
        <v>7513</v>
      </c>
      <c r="AD900" t="s">
        <v>1664</v>
      </c>
      <c r="AE900">
        <v>32</v>
      </c>
      <c r="AF900">
        <v>5</v>
      </c>
      <c r="AG900" t="s">
        <v>1671</v>
      </c>
      <c r="AH900">
        <v>1</v>
      </c>
      <c r="AI900" t="s">
        <v>86</v>
      </c>
      <c r="AJ900">
        <v>1</v>
      </c>
      <c r="AK900" t="s">
        <v>87</v>
      </c>
      <c r="AL900">
        <v>1</v>
      </c>
      <c r="AM900" s="1">
        <v>0</v>
      </c>
      <c r="AN900" s="1">
        <v>0</v>
      </c>
      <c r="AO900" s="1">
        <v>0</v>
      </c>
      <c r="AP900" s="1">
        <v>25</v>
      </c>
      <c r="AQ900" s="1">
        <v>24.15</v>
      </c>
      <c r="AR900" s="1">
        <v>96.6</v>
      </c>
      <c r="AS900" s="1">
        <v>25</v>
      </c>
      <c r="AT900" s="1">
        <v>15.92</v>
      </c>
      <c r="AU900" s="1">
        <v>63.68</v>
      </c>
      <c r="AV900" s="1">
        <v>25</v>
      </c>
      <c r="AW900" s="1">
        <v>0</v>
      </c>
      <c r="AX900" s="1">
        <v>0</v>
      </c>
      <c r="AY900" s="1">
        <v>25.85</v>
      </c>
      <c r="AZ900" s="1">
        <v>0</v>
      </c>
      <c r="BA900" s="1">
        <v>0</v>
      </c>
      <c r="BB900" s="1">
        <v>100</v>
      </c>
      <c r="BC900" s="1">
        <v>40.07</v>
      </c>
      <c r="BD900" s="1">
        <v>40.07</v>
      </c>
      <c r="BE900" s="1">
        <v>0</v>
      </c>
      <c r="BF900" s="1">
        <v>0</v>
      </c>
      <c r="BG900" s="1">
        <v>0</v>
      </c>
      <c r="BH900" s="1">
        <v>305700200</v>
      </c>
      <c r="BI900" s="1">
        <v>305700200</v>
      </c>
      <c r="BJ900" s="1">
        <v>100</v>
      </c>
      <c r="BK900" s="1">
        <v>186250000</v>
      </c>
      <c r="BL900" s="1">
        <v>0</v>
      </c>
      <c r="BM900" s="1">
        <v>0</v>
      </c>
      <c r="BN900" s="1">
        <v>100000000</v>
      </c>
      <c r="BO900" s="1">
        <v>0</v>
      </c>
      <c r="BP900" s="1">
        <v>0</v>
      </c>
      <c r="BQ900" s="1">
        <v>100000000</v>
      </c>
      <c r="BR900" s="1">
        <v>0</v>
      </c>
      <c r="BS900" s="1">
        <v>0</v>
      </c>
      <c r="BT900" s="1">
        <v>691950200</v>
      </c>
      <c r="BU900" s="1">
        <v>305700200</v>
      </c>
      <c r="BV900" s="1">
        <v>44.18</v>
      </c>
      <c r="BW900" t="s">
        <v>1672</v>
      </c>
    </row>
    <row r="901" spans="1:75" x14ac:dyDescent="0.25">
      <c r="A901">
        <v>693253019</v>
      </c>
      <c r="B901">
        <v>5</v>
      </c>
      <c r="C901" t="s">
        <v>75</v>
      </c>
      <c r="D901" t="s">
        <v>76</v>
      </c>
      <c r="E901">
        <v>2018</v>
      </c>
      <c r="F901" t="s">
        <v>77</v>
      </c>
      <c r="G901" t="s">
        <v>78</v>
      </c>
      <c r="H901">
        <v>2</v>
      </c>
      <c r="I901" t="s">
        <v>79</v>
      </c>
      <c r="J901">
        <v>137</v>
      </c>
      <c r="K901" t="s">
        <v>1598</v>
      </c>
      <c r="L901" t="s">
        <v>2986</v>
      </c>
      <c r="M901">
        <v>102</v>
      </c>
      <c r="N901" t="s">
        <v>3030</v>
      </c>
      <c r="O901">
        <v>3</v>
      </c>
      <c r="P901" t="s">
        <v>123</v>
      </c>
      <c r="Q901">
        <v>21</v>
      </c>
      <c r="R901" t="s">
        <v>322</v>
      </c>
      <c r="S901">
        <v>0</v>
      </c>
      <c r="T901" t="s">
        <v>83</v>
      </c>
      <c r="U901">
        <v>0</v>
      </c>
      <c r="V901" t="s">
        <v>83</v>
      </c>
      <c r="W901">
        <v>0</v>
      </c>
      <c r="X901" t="s">
        <v>83</v>
      </c>
      <c r="Y901">
        <v>0</v>
      </c>
      <c r="Z901" t="s">
        <v>83</v>
      </c>
      <c r="AA901">
        <v>0</v>
      </c>
      <c r="AB901" t="s">
        <v>322</v>
      </c>
      <c r="AC901">
        <v>7513</v>
      </c>
      <c r="AD901" t="s">
        <v>1664</v>
      </c>
      <c r="AE901">
        <v>32</v>
      </c>
      <c r="AF901">
        <v>6</v>
      </c>
      <c r="AG901" t="s">
        <v>1673</v>
      </c>
      <c r="AH901">
        <v>1</v>
      </c>
      <c r="AI901" t="s">
        <v>86</v>
      </c>
      <c r="AJ901">
        <v>1</v>
      </c>
      <c r="AK901" t="s">
        <v>87</v>
      </c>
      <c r="AL901">
        <v>1</v>
      </c>
      <c r="AM901" s="1">
        <v>50</v>
      </c>
      <c r="AN901" s="1">
        <v>16</v>
      </c>
      <c r="AO901" s="1">
        <v>32</v>
      </c>
      <c r="AP901" s="1">
        <v>139</v>
      </c>
      <c r="AQ901" s="1">
        <v>139</v>
      </c>
      <c r="AR901" s="1">
        <v>100</v>
      </c>
      <c r="AS901" s="1">
        <v>120</v>
      </c>
      <c r="AT901" s="1">
        <v>60</v>
      </c>
      <c r="AU901" s="1">
        <v>50</v>
      </c>
      <c r="AV901" s="1">
        <v>125</v>
      </c>
      <c r="AW901" s="1">
        <v>0</v>
      </c>
      <c r="AX901" s="1">
        <v>0</v>
      </c>
      <c r="AY901" s="1">
        <v>0</v>
      </c>
      <c r="AZ901" s="1">
        <v>0</v>
      </c>
      <c r="BA901" s="1">
        <v>0</v>
      </c>
      <c r="BB901" s="1">
        <v>400</v>
      </c>
      <c r="BC901" s="1">
        <v>215</v>
      </c>
      <c r="BD901" s="1">
        <v>53.75</v>
      </c>
      <c r="BE901" s="1">
        <v>275429401</v>
      </c>
      <c r="BF901" s="1">
        <v>193500000</v>
      </c>
      <c r="BG901" s="1">
        <v>70.25</v>
      </c>
      <c r="BH901" s="1">
        <v>208733333</v>
      </c>
      <c r="BI901" s="1">
        <v>208733333</v>
      </c>
      <c r="BJ901" s="1">
        <v>100</v>
      </c>
      <c r="BK901" s="1">
        <v>20000000</v>
      </c>
      <c r="BL901" s="1">
        <v>20000000</v>
      </c>
      <c r="BM901" s="1">
        <v>100</v>
      </c>
      <c r="BN901" s="1">
        <v>1400000000</v>
      </c>
      <c r="BO901" s="1">
        <v>0</v>
      </c>
      <c r="BP901" s="1">
        <v>0</v>
      </c>
      <c r="BQ901" s="1">
        <v>0</v>
      </c>
      <c r="BR901" s="1">
        <v>0</v>
      </c>
      <c r="BS901" s="1">
        <v>0</v>
      </c>
      <c r="BT901" s="1">
        <v>1904162734</v>
      </c>
      <c r="BU901" s="1">
        <v>422233333</v>
      </c>
      <c r="BV901" s="1">
        <v>22.17</v>
      </c>
    </row>
    <row r="902" spans="1:75" x14ac:dyDescent="0.25">
      <c r="A902">
        <v>693253019</v>
      </c>
      <c r="B902">
        <v>5</v>
      </c>
      <c r="C902" t="s">
        <v>75</v>
      </c>
      <c r="D902" t="s">
        <v>76</v>
      </c>
      <c r="E902">
        <v>2018</v>
      </c>
      <c r="F902" t="s">
        <v>77</v>
      </c>
      <c r="G902" t="s">
        <v>78</v>
      </c>
      <c r="H902">
        <v>2</v>
      </c>
      <c r="I902" t="s">
        <v>79</v>
      </c>
      <c r="J902">
        <v>137</v>
      </c>
      <c r="K902" t="s">
        <v>1598</v>
      </c>
      <c r="L902" t="s">
        <v>2986</v>
      </c>
      <c r="M902">
        <v>102</v>
      </c>
      <c r="N902" t="s">
        <v>3030</v>
      </c>
      <c r="O902">
        <v>3</v>
      </c>
      <c r="P902" t="s">
        <v>123</v>
      </c>
      <c r="Q902">
        <v>21</v>
      </c>
      <c r="R902" t="s">
        <v>322</v>
      </c>
      <c r="S902">
        <v>0</v>
      </c>
      <c r="T902" t="s">
        <v>83</v>
      </c>
      <c r="U902">
        <v>0</v>
      </c>
      <c r="V902" t="s">
        <v>83</v>
      </c>
      <c r="W902">
        <v>0</v>
      </c>
      <c r="X902" t="s">
        <v>83</v>
      </c>
      <c r="Y902">
        <v>0</v>
      </c>
      <c r="Z902" t="s">
        <v>83</v>
      </c>
      <c r="AA902">
        <v>0</v>
      </c>
      <c r="AB902" t="s">
        <v>322</v>
      </c>
      <c r="AC902">
        <v>7513</v>
      </c>
      <c r="AD902" t="s">
        <v>1664</v>
      </c>
      <c r="AE902">
        <v>32</v>
      </c>
      <c r="AF902">
        <v>7</v>
      </c>
      <c r="AG902" t="s">
        <v>1674</v>
      </c>
      <c r="AH902">
        <v>2</v>
      </c>
      <c r="AI902" t="s">
        <v>97</v>
      </c>
      <c r="AJ902">
        <v>1</v>
      </c>
      <c r="AK902" t="s">
        <v>87</v>
      </c>
      <c r="AL902">
        <v>1</v>
      </c>
      <c r="AM902" s="1">
        <v>15</v>
      </c>
      <c r="AN902" s="1">
        <v>15</v>
      </c>
      <c r="AO902" s="1">
        <v>100</v>
      </c>
      <c r="AP902" s="1">
        <v>15</v>
      </c>
      <c r="AQ902" s="1">
        <v>15</v>
      </c>
      <c r="AR902" s="1">
        <v>100</v>
      </c>
      <c r="AS902" s="1">
        <v>15</v>
      </c>
      <c r="AT902" s="1">
        <v>6.8</v>
      </c>
      <c r="AU902" s="1">
        <v>45.33</v>
      </c>
      <c r="AV902" s="1">
        <v>15</v>
      </c>
      <c r="AW902" s="1">
        <v>0</v>
      </c>
      <c r="AX902" s="1">
        <v>0</v>
      </c>
      <c r="AY902" s="1">
        <v>0</v>
      </c>
      <c r="AZ902" s="1">
        <v>0</v>
      </c>
      <c r="BA902" s="1">
        <v>0</v>
      </c>
      <c r="BB902" s="1" t="s">
        <v>98</v>
      </c>
      <c r="BC902" s="1" t="s">
        <v>98</v>
      </c>
      <c r="BD902" s="1" t="s">
        <v>98</v>
      </c>
      <c r="BE902" s="1">
        <v>479487425</v>
      </c>
      <c r="BF902" s="1">
        <v>478314091</v>
      </c>
      <c r="BG902" s="1">
        <v>99.75</v>
      </c>
      <c r="BH902" s="1">
        <v>1529331796</v>
      </c>
      <c r="BI902" s="1">
        <v>1329563300</v>
      </c>
      <c r="BJ902" s="1">
        <v>86.94</v>
      </c>
      <c r="BK902" s="1">
        <v>3624724363</v>
      </c>
      <c r="BL902" s="1">
        <v>3624724363</v>
      </c>
      <c r="BM902" s="1">
        <v>100</v>
      </c>
      <c r="BN902" s="1">
        <v>1000000000</v>
      </c>
      <c r="BO902" s="1">
        <v>0</v>
      </c>
      <c r="BP902" s="1">
        <v>0</v>
      </c>
      <c r="BQ902" s="1">
        <v>0</v>
      </c>
      <c r="BR902" s="1">
        <v>0</v>
      </c>
      <c r="BS902" s="1">
        <v>0</v>
      </c>
      <c r="BT902" s="1">
        <v>6633543584</v>
      </c>
      <c r="BU902" s="1">
        <v>5432601754</v>
      </c>
      <c r="BV902" s="1">
        <v>81.900000000000006</v>
      </c>
    </row>
    <row r="903" spans="1:75" x14ac:dyDescent="0.25">
      <c r="A903">
        <v>693253019</v>
      </c>
      <c r="B903">
        <v>5</v>
      </c>
      <c r="C903" t="s">
        <v>75</v>
      </c>
      <c r="D903" t="s">
        <v>76</v>
      </c>
      <c r="E903">
        <v>2018</v>
      </c>
      <c r="F903" t="s">
        <v>77</v>
      </c>
      <c r="G903" t="s">
        <v>78</v>
      </c>
      <c r="H903">
        <v>2</v>
      </c>
      <c r="I903" t="s">
        <v>79</v>
      </c>
      <c r="J903">
        <v>137</v>
      </c>
      <c r="K903" t="s">
        <v>1598</v>
      </c>
      <c r="L903" t="s">
        <v>2986</v>
      </c>
      <c r="M903">
        <v>102</v>
      </c>
      <c r="N903" t="s">
        <v>3030</v>
      </c>
      <c r="O903">
        <v>3</v>
      </c>
      <c r="P903" t="s">
        <v>123</v>
      </c>
      <c r="Q903">
        <v>21</v>
      </c>
      <c r="R903" t="s">
        <v>322</v>
      </c>
      <c r="S903">
        <v>0</v>
      </c>
      <c r="T903" t="s">
        <v>83</v>
      </c>
      <c r="U903">
        <v>0</v>
      </c>
      <c r="V903" t="s">
        <v>83</v>
      </c>
      <c r="W903">
        <v>0</v>
      </c>
      <c r="X903" t="s">
        <v>83</v>
      </c>
      <c r="Y903">
        <v>0</v>
      </c>
      <c r="Z903" t="s">
        <v>83</v>
      </c>
      <c r="AA903">
        <v>0</v>
      </c>
      <c r="AB903" t="s">
        <v>322</v>
      </c>
      <c r="AC903">
        <v>7513</v>
      </c>
      <c r="AD903" t="s">
        <v>1664</v>
      </c>
      <c r="AE903">
        <v>32</v>
      </c>
      <c r="AF903">
        <v>8</v>
      </c>
      <c r="AG903" t="s">
        <v>1675</v>
      </c>
      <c r="AH903">
        <v>3</v>
      </c>
      <c r="AI903" t="s">
        <v>132</v>
      </c>
      <c r="AJ903">
        <v>1</v>
      </c>
      <c r="AK903" t="s">
        <v>87</v>
      </c>
      <c r="AL903">
        <v>1</v>
      </c>
      <c r="AM903" s="1">
        <v>25</v>
      </c>
      <c r="AN903" s="1">
        <v>25</v>
      </c>
      <c r="AO903" s="1">
        <v>100</v>
      </c>
      <c r="AP903" s="1">
        <v>50</v>
      </c>
      <c r="AQ903" s="1">
        <v>50</v>
      </c>
      <c r="AR903" s="1">
        <v>100</v>
      </c>
      <c r="AS903" s="1">
        <v>75</v>
      </c>
      <c r="AT903" s="1">
        <v>64.16</v>
      </c>
      <c r="AU903" s="1">
        <v>85.55</v>
      </c>
      <c r="AV903" s="1">
        <v>100</v>
      </c>
      <c r="AW903" s="1">
        <v>0</v>
      </c>
      <c r="AX903" s="1">
        <v>0</v>
      </c>
      <c r="AY903" s="1">
        <v>0</v>
      </c>
      <c r="AZ903" s="1">
        <v>0</v>
      </c>
      <c r="BA903" s="1">
        <v>0</v>
      </c>
      <c r="BB903" s="1" t="s">
        <v>98</v>
      </c>
      <c r="BC903" s="1" t="s">
        <v>98</v>
      </c>
      <c r="BD903" s="1" t="s">
        <v>98</v>
      </c>
      <c r="BE903" s="1">
        <v>622334904</v>
      </c>
      <c r="BF903" s="1">
        <v>622334904</v>
      </c>
      <c r="BG903" s="1">
        <v>100</v>
      </c>
      <c r="BH903" s="1">
        <v>398353260</v>
      </c>
      <c r="BI903" s="1">
        <v>398353260</v>
      </c>
      <c r="BJ903" s="1">
        <v>100</v>
      </c>
      <c r="BK903" s="1">
        <v>10000000</v>
      </c>
      <c r="BL903" s="1">
        <v>10000000</v>
      </c>
      <c r="BM903" s="1">
        <v>100</v>
      </c>
      <c r="BN903" s="1">
        <v>300000000</v>
      </c>
      <c r="BO903" s="1">
        <v>0</v>
      </c>
      <c r="BP903" s="1">
        <v>0</v>
      </c>
      <c r="BQ903" s="1">
        <v>0</v>
      </c>
      <c r="BR903" s="1">
        <v>0</v>
      </c>
      <c r="BS903" s="1">
        <v>0</v>
      </c>
      <c r="BT903" s="1">
        <v>1330688164</v>
      </c>
      <c r="BU903" s="1">
        <v>1030688164</v>
      </c>
      <c r="BV903" s="1">
        <v>77.459999999999994</v>
      </c>
    </row>
    <row r="904" spans="1:75" x14ac:dyDescent="0.25">
      <c r="A904">
        <v>693253019</v>
      </c>
      <c r="B904">
        <v>5</v>
      </c>
      <c r="C904" t="s">
        <v>75</v>
      </c>
      <c r="D904" t="s">
        <v>76</v>
      </c>
      <c r="E904">
        <v>2018</v>
      </c>
      <c r="F904" t="s">
        <v>77</v>
      </c>
      <c r="G904" t="s">
        <v>78</v>
      </c>
      <c r="H904">
        <v>2</v>
      </c>
      <c r="I904" t="s">
        <v>79</v>
      </c>
      <c r="J904">
        <v>137</v>
      </c>
      <c r="K904" t="s">
        <v>1598</v>
      </c>
      <c r="L904" t="s">
        <v>2986</v>
      </c>
      <c r="M904">
        <v>102</v>
      </c>
      <c r="N904" t="s">
        <v>3030</v>
      </c>
      <c r="O904">
        <v>3</v>
      </c>
      <c r="P904" t="s">
        <v>123</v>
      </c>
      <c r="Q904">
        <v>21</v>
      </c>
      <c r="R904" t="s">
        <v>322</v>
      </c>
      <c r="S904">
        <v>0</v>
      </c>
      <c r="T904" t="s">
        <v>83</v>
      </c>
      <c r="U904">
        <v>0</v>
      </c>
      <c r="V904" t="s">
        <v>83</v>
      </c>
      <c r="W904">
        <v>0</v>
      </c>
      <c r="X904" t="s">
        <v>83</v>
      </c>
      <c r="Y904">
        <v>0</v>
      </c>
      <c r="Z904" t="s">
        <v>83</v>
      </c>
      <c r="AA904">
        <v>0</v>
      </c>
      <c r="AB904" t="s">
        <v>322</v>
      </c>
      <c r="AC904">
        <v>7513</v>
      </c>
      <c r="AD904" t="s">
        <v>1664</v>
      </c>
      <c r="AE904">
        <v>32</v>
      </c>
      <c r="AF904">
        <v>9</v>
      </c>
      <c r="AG904" t="s">
        <v>1676</v>
      </c>
      <c r="AH904">
        <v>1</v>
      </c>
      <c r="AI904" t="s">
        <v>86</v>
      </c>
      <c r="AJ904">
        <v>1</v>
      </c>
      <c r="AK904" t="s">
        <v>87</v>
      </c>
      <c r="AL904">
        <v>1</v>
      </c>
      <c r="AM904" s="1">
        <v>0</v>
      </c>
      <c r="AN904" s="1">
        <v>0</v>
      </c>
      <c r="AO904" s="1">
        <v>0</v>
      </c>
      <c r="AP904" s="1">
        <v>25</v>
      </c>
      <c r="AQ904" s="1">
        <v>25</v>
      </c>
      <c r="AR904" s="1">
        <v>100</v>
      </c>
      <c r="AS904" s="1">
        <v>0</v>
      </c>
      <c r="AT904" s="1">
        <v>0</v>
      </c>
      <c r="AU904" s="1">
        <v>0</v>
      </c>
      <c r="AV904" s="1">
        <v>50</v>
      </c>
      <c r="AW904" s="1">
        <v>0</v>
      </c>
      <c r="AX904" s="1">
        <v>0</v>
      </c>
      <c r="AY904" s="1">
        <v>25</v>
      </c>
      <c r="AZ904" s="1">
        <v>0</v>
      </c>
      <c r="BA904" s="1">
        <v>0</v>
      </c>
      <c r="BB904" s="1">
        <v>100</v>
      </c>
      <c r="BC904" s="1">
        <v>25</v>
      </c>
      <c r="BD904" s="1">
        <v>25</v>
      </c>
      <c r="BE904" s="1">
        <v>0</v>
      </c>
      <c r="BF904" s="1">
        <v>0</v>
      </c>
      <c r="BG904" s="1">
        <v>0</v>
      </c>
      <c r="BH904" s="1">
        <v>262215000</v>
      </c>
      <c r="BI904" s="1">
        <v>262215000</v>
      </c>
      <c r="BJ904" s="1">
        <v>100</v>
      </c>
      <c r="BK904" s="1">
        <v>0</v>
      </c>
      <c r="BL904" s="1">
        <v>0</v>
      </c>
      <c r="BM904" s="1">
        <v>0</v>
      </c>
      <c r="BN904" s="1">
        <v>100000000</v>
      </c>
      <c r="BO904" s="1">
        <v>0</v>
      </c>
      <c r="BP904" s="1">
        <v>0</v>
      </c>
      <c r="BQ904" s="1">
        <v>100000000</v>
      </c>
      <c r="BR904" s="1">
        <v>0</v>
      </c>
      <c r="BS904" s="1">
        <v>0</v>
      </c>
      <c r="BT904" s="1">
        <v>462215000</v>
      </c>
      <c r="BU904" s="1">
        <v>262215000</v>
      </c>
      <c r="BV904" s="1">
        <v>56.73</v>
      </c>
      <c r="BW904" t="s">
        <v>1677</v>
      </c>
    </row>
    <row r="905" spans="1:75" x14ac:dyDescent="0.25">
      <c r="A905">
        <v>693253019</v>
      </c>
      <c r="B905">
        <v>5</v>
      </c>
      <c r="C905" t="s">
        <v>75</v>
      </c>
      <c r="D905" t="s">
        <v>76</v>
      </c>
      <c r="E905">
        <v>2018</v>
      </c>
      <c r="F905" t="s">
        <v>77</v>
      </c>
      <c r="G905" t="s">
        <v>78</v>
      </c>
      <c r="H905">
        <v>2</v>
      </c>
      <c r="I905" t="s">
        <v>79</v>
      </c>
      <c r="J905">
        <v>137</v>
      </c>
      <c r="K905" t="s">
        <v>1598</v>
      </c>
      <c r="L905" t="s">
        <v>2986</v>
      </c>
      <c r="M905">
        <v>102</v>
      </c>
      <c r="N905" t="s">
        <v>3030</v>
      </c>
      <c r="O905">
        <v>3</v>
      </c>
      <c r="P905" t="s">
        <v>123</v>
      </c>
      <c r="Q905">
        <v>21</v>
      </c>
      <c r="R905" t="s">
        <v>322</v>
      </c>
      <c r="S905">
        <v>0</v>
      </c>
      <c r="T905" t="s">
        <v>83</v>
      </c>
      <c r="U905">
        <v>0</v>
      </c>
      <c r="V905" t="s">
        <v>83</v>
      </c>
      <c r="W905">
        <v>0</v>
      </c>
      <c r="X905" t="s">
        <v>83</v>
      </c>
      <c r="Y905">
        <v>0</v>
      </c>
      <c r="Z905" t="s">
        <v>83</v>
      </c>
      <c r="AA905">
        <v>0</v>
      </c>
      <c r="AB905" t="s">
        <v>322</v>
      </c>
      <c r="AC905">
        <v>7513</v>
      </c>
      <c r="AD905" t="s">
        <v>1664</v>
      </c>
      <c r="AE905">
        <v>32</v>
      </c>
      <c r="AF905">
        <v>10</v>
      </c>
      <c r="AG905" t="s">
        <v>1678</v>
      </c>
      <c r="AH905">
        <v>2</v>
      </c>
      <c r="AI905" t="s">
        <v>97</v>
      </c>
      <c r="AJ905">
        <v>1</v>
      </c>
      <c r="AK905" t="s">
        <v>87</v>
      </c>
      <c r="AL905">
        <v>1</v>
      </c>
      <c r="AM905" s="1">
        <v>100</v>
      </c>
      <c r="AN905" s="1">
        <v>100</v>
      </c>
      <c r="AO905" s="1">
        <v>100</v>
      </c>
      <c r="AP905" s="1">
        <v>100</v>
      </c>
      <c r="AQ905" s="1">
        <v>100</v>
      </c>
      <c r="AR905" s="1">
        <v>100</v>
      </c>
      <c r="AS905" s="1">
        <v>100</v>
      </c>
      <c r="AT905" s="1">
        <v>50</v>
      </c>
      <c r="AU905" s="1">
        <v>50</v>
      </c>
      <c r="AV905" s="1">
        <v>100</v>
      </c>
      <c r="AW905" s="1">
        <v>0</v>
      </c>
      <c r="AX905" s="1">
        <v>0</v>
      </c>
      <c r="AY905" s="1">
        <v>0</v>
      </c>
      <c r="AZ905" s="1">
        <v>0</v>
      </c>
      <c r="BA905" s="1">
        <v>0</v>
      </c>
      <c r="BB905" s="1" t="s">
        <v>98</v>
      </c>
      <c r="BC905" s="1" t="s">
        <v>98</v>
      </c>
      <c r="BD905" s="1" t="s">
        <v>98</v>
      </c>
      <c r="BE905" s="1">
        <v>3601361439</v>
      </c>
      <c r="BF905" s="1">
        <v>3419815030</v>
      </c>
      <c r="BG905" s="1">
        <v>94.96</v>
      </c>
      <c r="BH905" s="1">
        <v>7094841647</v>
      </c>
      <c r="BI905" s="1">
        <v>7005314627</v>
      </c>
      <c r="BJ905" s="1">
        <v>98.74</v>
      </c>
      <c r="BK905" s="1">
        <v>7246157747</v>
      </c>
      <c r="BL905" s="1">
        <v>4513554292</v>
      </c>
      <c r="BM905" s="1">
        <v>62.29</v>
      </c>
      <c r="BN905" s="1">
        <v>1000000000</v>
      </c>
      <c r="BO905" s="1">
        <v>0</v>
      </c>
      <c r="BP905" s="1">
        <v>0</v>
      </c>
      <c r="BQ905" s="1">
        <v>0</v>
      </c>
      <c r="BR905" s="1">
        <v>0</v>
      </c>
      <c r="BS905" s="1">
        <v>0</v>
      </c>
      <c r="BT905" s="1">
        <v>18942360833</v>
      </c>
      <c r="BU905" s="1">
        <v>14938683949</v>
      </c>
      <c r="BV905" s="1">
        <v>78.86</v>
      </c>
    </row>
    <row r="906" spans="1:75" x14ac:dyDescent="0.25">
      <c r="A906">
        <v>693253019</v>
      </c>
      <c r="B906">
        <v>5</v>
      </c>
      <c r="C906" t="s">
        <v>75</v>
      </c>
      <c r="D906" t="s">
        <v>76</v>
      </c>
      <c r="E906">
        <v>2018</v>
      </c>
      <c r="F906" t="s">
        <v>77</v>
      </c>
      <c r="G906" t="s">
        <v>78</v>
      </c>
      <c r="H906">
        <v>2</v>
      </c>
      <c r="I906" t="s">
        <v>79</v>
      </c>
      <c r="J906">
        <v>137</v>
      </c>
      <c r="K906" t="s">
        <v>1598</v>
      </c>
      <c r="L906" t="s">
        <v>2986</v>
      </c>
      <c r="M906">
        <v>102</v>
      </c>
      <c r="N906" t="s">
        <v>3030</v>
      </c>
      <c r="O906">
        <v>7</v>
      </c>
      <c r="P906" t="s">
        <v>81</v>
      </c>
      <c r="Q906">
        <v>42</v>
      </c>
      <c r="R906" t="s">
        <v>82</v>
      </c>
      <c r="S906">
        <v>0</v>
      </c>
      <c r="T906" t="s">
        <v>83</v>
      </c>
      <c r="U906">
        <v>0</v>
      </c>
      <c r="V906" t="s">
        <v>83</v>
      </c>
      <c r="W906">
        <v>0</v>
      </c>
      <c r="X906" t="s">
        <v>83</v>
      </c>
      <c r="Y906">
        <v>0</v>
      </c>
      <c r="Z906" t="s">
        <v>83</v>
      </c>
      <c r="AA906">
        <v>0</v>
      </c>
      <c r="AB906" t="s">
        <v>82</v>
      </c>
      <c r="AC906">
        <v>7514</v>
      </c>
      <c r="AD906" t="s">
        <v>1679</v>
      </c>
      <c r="AE906">
        <v>27</v>
      </c>
      <c r="AF906">
        <v>1</v>
      </c>
      <c r="AG906" t="s">
        <v>1680</v>
      </c>
      <c r="AH906">
        <v>2</v>
      </c>
      <c r="AI906" t="s">
        <v>97</v>
      </c>
      <c r="AJ906">
        <v>1</v>
      </c>
      <c r="AK906" t="s">
        <v>87</v>
      </c>
      <c r="AL906">
        <v>1</v>
      </c>
      <c r="AM906" s="1">
        <v>1</v>
      </c>
      <c r="AN906" s="1">
        <v>1</v>
      </c>
      <c r="AO906" s="1">
        <v>100</v>
      </c>
      <c r="AP906" s="1">
        <v>1</v>
      </c>
      <c r="AQ906" s="1">
        <v>1</v>
      </c>
      <c r="AR906" s="1">
        <v>100</v>
      </c>
      <c r="AS906" s="1">
        <v>1</v>
      </c>
      <c r="AT906" s="1">
        <v>0.5</v>
      </c>
      <c r="AU906" s="1">
        <v>50</v>
      </c>
      <c r="AV906" s="1">
        <v>0</v>
      </c>
      <c r="AW906" s="1">
        <v>0</v>
      </c>
      <c r="AX906" s="1">
        <v>0</v>
      </c>
      <c r="AY906" s="1">
        <v>0</v>
      </c>
      <c r="AZ906" s="1">
        <v>0</v>
      </c>
      <c r="BA906" s="1">
        <v>0</v>
      </c>
      <c r="BB906" s="1" t="s">
        <v>98</v>
      </c>
      <c r="BC906" s="1" t="s">
        <v>98</v>
      </c>
      <c r="BD906" s="1" t="s">
        <v>98</v>
      </c>
      <c r="BE906" s="1">
        <v>32716667</v>
      </c>
      <c r="BF906" s="1">
        <v>26216667</v>
      </c>
      <c r="BG906" s="1">
        <v>80.13</v>
      </c>
      <c r="BH906" s="1">
        <v>147151855</v>
      </c>
      <c r="BI906" s="1">
        <v>147151855</v>
      </c>
      <c r="BJ906" s="1">
        <v>100</v>
      </c>
      <c r="BK906" s="1">
        <v>3161798000</v>
      </c>
      <c r="BL906" s="1">
        <v>205100000</v>
      </c>
      <c r="BM906" s="1">
        <v>6.49</v>
      </c>
      <c r="BN906" s="1">
        <v>0</v>
      </c>
      <c r="BO906" s="1">
        <v>0</v>
      </c>
      <c r="BP906" s="1">
        <v>0</v>
      </c>
      <c r="BQ906" s="1">
        <v>0</v>
      </c>
      <c r="BR906" s="1">
        <v>0</v>
      </c>
      <c r="BS906" s="1">
        <v>0</v>
      </c>
      <c r="BT906" s="1">
        <v>3341666522</v>
      </c>
      <c r="BU906" s="1">
        <v>378468522</v>
      </c>
      <c r="BV906" s="1">
        <v>11.33</v>
      </c>
    </row>
    <row r="907" spans="1:75" x14ac:dyDescent="0.25">
      <c r="A907">
        <v>693253019</v>
      </c>
      <c r="B907">
        <v>5</v>
      </c>
      <c r="C907" t="s">
        <v>75</v>
      </c>
      <c r="D907" t="s">
        <v>76</v>
      </c>
      <c r="E907">
        <v>2018</v>
      </c>
      <c r="F907" t="s">
        <v>77</v>
      </c>
      <c r="G907" t="s">
        <v>78</v>
      </c>
      <c r="H907">
        <v>2</v>
      </c>
      <c r="I907" t="s">
        <v>79</v>
      </c>
      <c r="J907">
        <v>137</v>
      </c>
      <c r="K907" t="s">
        <v>1598</v>
      </c>
      <c r="L907" t="s">
        <v>2986</v>
      </c>
      <c r="M907">
        <v>102</v>
      </c>
      <c r="N907" t="s">
        <v>3030</v>
      </c>
      <c r="O907">
        <v>7</v>
      </c>
      <c r="P907" t="s">
        <v>81</v>
      </c>
      <c r="Q907">
        <v>42</v>
      </c>
      <c r="R907" t="s">
        <v>82</v>
      </c>
      <c r="S907">
        <v>0</v>
      </c>
      <c r="T907" t="s">
        <v>83</v>
      </c>
      <c r="U907">
        <v>0</v>
      </c>
      <c r="V907" t="s">
        <v>83</v>
      </c>
      <c r="W907">
        <v>0</v>
      </c>
      <c r="X907" t="s">
        <v>83</v>
      </c>
      <c r="Y907">
        <v>0</v>
      </c>
      <c r="Z907" t="s">
        <v>83</v>
      </c>
      <c r="AA907">
        <v>0</v>
      </c>
      <c r="AB907" t="s">
        <v>82</v>
      </c>
      <c r="AC907">
        <v>7514</v>
      </c>
      <c r="AD907" t="s">
        <v>1679</v>
      </c>
      <c r="AE907">
        <v>27</v>
      </c>
      <c r="AF907">
        <v>2</v>
      </c>
      <c r="AG907" t="s">
        <v>1681</v>
      </c>
      <c r="AH907">
        <v>2</v>
      </c>
      <c r="AI907" t="s">
        <v>97</v>
      </c>
      <c r="AJ907">
        <v>1</v>
      </c>
      <c r="AK907" t="s">
        <v>87</v>
      </c>
      <c r="AL907">
        <v>1</v>
      </c>
      <c r="AM907" s="1">
        <v>100</v>
      </c>
      <c r="AN907" s="1">
        <v>100</v>
      </c>
      <c r="AO907" s="1">
        <v>100</v>
      </c>
      <c r="AP907" s="1">
        <v>100</v>
      </c>
      <c r="AQ907" s="1">
        <v>100</v>
      </c>
      <c r="AR907" s="1">
        <v>100</v>
      </c>
      <c r="AS907" s="1">
        <v>0</v>
      </c>
      <c r="AT907" s="1">
        <v>0</v>
      </c>
      <c r="AU907" s="1">
        <v>0</v>
      </c>
      <c r="AV907" s="1">
        <v>0</v>
      </c>
      <c r="AW907" s="1">
        <v>0</v>
      </c>
      <c r="AX907" s="1">
        <v>0</v>
      </c>
      <c r="AY907" s="1">
        <v>0</v>
      </c>
      <c r="AZ907" s="1">
        <v>0</v>
      </c>
      <c r="BA907" s="1">
        <v>0</v>
      </c>
      <c r="BB907" s="1" t="s">
        <v>98</v>
      </c>
      <c r="BC907" s="1" t="s">
        <v>98</v>
      </c>
      <c r="BD907" s="1" t="s">
        <v>98</v>
      </c>
      <c r="BE907" s="1">
        <v>35000000</v>
      </c>
      <c r="BF907" s="1">
        <v>34320000</v>
      </c>
      <c r="BG907" s="1">
        <v>98.06</v>
      </c>
      <c r="BH907" s="1">
        <v>225601145</v>
      </c>
      <c r="BI907" s="1">
        <v>215904000</v>
      </c>
      <c r="BJ907" s="1">
        <v>95.7</v>
      </c>
      <c r="BK907" s="1">
        <v>0</v>
      </c>
      <c r="BL907" s="1">
        <v>0</v>
      </c>
      <c r="BM907" s="1">
        <v>0</v>
      </c>
      <c r="BN907" s="1">
        <v>0</v>
      </c>
      <c r="BO907" s="1">
        <v>0</v>
      </c>
      <c r="BP907" s="1">
        <v>0</v>
      </c>
      <c r="BQ907" s="1">
        <v>0</v>
      </c>
      <c r="BR907" s="1">
        <v>0</v>
      </c>
      <c r="BS907" s="1">
        <v>0</v>
      </c>
      <c r="BT907" s="1">
        <v>260601145</v>
      </c>
      <c r="BU907" s="1">
        <v>250224000</v>
      </c>
      <c r="BV907" s="1">
        <v>96.02</v>
      </c>
    </row>
    <row r="908" spans="1:75" x14ac:dyDescent="0.25">
      <c r="A908">
        <v>693253019</v>
      </c>
      <c r="B908">
        <v>5</v>
      </c>
      <c r="C908" t="s">
        <v>75</v>
      </c>
      <c r="D908" t="s">
        <v>76</v>
      </c>
      <c r="E908">
        <v>2018</v>
      </c>
      <c r="F908" t="s">
        <v>77</v>
      </c>
      <c r="G908" t="s">
        <v>78</v>
      </c>
      <c r="H908">
        <v>2</v>
      </c>
      <c r="I908" t="s">
        <v>79</v>
      </c>
      <c r="J908">
        <v>137</v>
      </c>
      <c r="K908" t="s">
        <v>1598</v>
      </c>
      <c r="L908" t="s">
        <v>2986</v>
      </c>
      <c r="M908">
        <v>102</v>
      </c>
      <c r="N908" t="s">
        <v>3030</v>
      </c>
      <c r="O908">
        <v>7</v>
      </c>
      <c r="P908" t="s">
        <v>81</v>
      </c>
      <c r="Q908">
        <v>42</v>
      </c>
      <c r="R908" t="s">
        <v>82</v>
      </c>
      <c r="S908">
        <v>0</v>
      </c>
      <c r="T908" t="s">
        <v>83</v>
      </c>
      <c r="U908">
        <v>0</v>
      </c>
      <c r="V908" t="s">
        <v>83</v>
      </c>
      <c r="W908">
        <v>0</v>
      </c>
      <c r="X908" t="s">
        <v>83</v>
      </c>
      <c r="Y908">
        <v>0</v>
      </c>
      <c r="Z908" t="s">
        <v>83</v>
      </c>
      <c r="AA908">
        <v>0</v>
      </c>
      <c r="AB908" t="s">
        <v>82</v>
      </c>
      <c r="AC908">
        <v>7514</v>
      </c>
      <c r="AD908" t="s">
        <v>1679</v>
      </c>
      <c r="AE908">
        <v>27</v>
      </c>
      <c r="AF908">
        <v>3</v>
      </c>
      <c r="AG908" t="s">
        <v>1682</v>
      </c>
      <c r="AH908">
        <v>2</v>
      </c>
      <c r="AI908" t="s">
        <v>97</v>
      </c>
      <c r="AJ908">
        <v>1</v>
      </c>
      <c r="AK908" t="s">
        <v>87</v>
      </c>
      <c r="AL908">
        <v>1</v>
      </c>
      <c r="AM908" s="1">
        <v>100</v>
      </c>
      <c r="AN908" s="1">
        <v>100</v>
      </c>
      <c r="AO908" s="1">
        <v>100</v>
      </c>
      <c r="AP908" s="1">
        <v>100</v>
      </c>
      <c r="AQ908" s="1">
        <v>100</v>
      </c>
      <c r="AR908" s="1">
        <v>100</v>
      </c>
      <c r="AS908" s="1">
        <v>100</v>
      </c>
      <c r="AT908" s="1">
        <v>50</v>
      </c>
      <c r="AU908" s="1">
        <v>50</v>
      </c>
      <c r="AV908" s="1">
        <v>0</v>
      </c>
      <c r="AW908" s="1">
        <v>0</v>
      </c>
      <c r="AX908" s="1">
        <v>0</v>
      </c>
      <c r="AY908" s="1">
        <v>0</v>
      </c>
      <c r="AZ908" s="1">
        <v>0</v>
      </c>
      <c r="BA908" s="1">
        <v>0</v>
      </c>
      <c r="BB908" s="1" t="s">
        <v>98</v>
      </c>
      <c r="BC908" s="1" t="s">
        <v>98</v>
      </c>
      <c r="BD908" s="1" t="s">
        <v>98</v>
      </c>
      <c r="BE908" s="1">
        <v>2406124194</v>
      </c>
      <c r="BF908" s="1">
        <v>2342426777</v>
      </c>
      <c r="BG908" s="1">
        <v>97.35</v>
      </c>
      <c r="BH908" s="1">
        <v>4520860237</v>
      </c>
      <c r="BI908" s="1">
        <v>4427382433</v>
      </c>
      <c r="BJ908" s="1">
        <v>97.93</v>
      </c>
      <c r="BK908" s="1">
        <v>6414456000</v>
      </c>
      <c r="BL908" s="1">
        <v>5698133159</v>
      </c>
      <c r="BM908" s="1">
        <v>88.83</v>
      </c>
      <c r="BN908" s="1">
        <v>0</v>
      </c>
      <c r="BO908" s="1">
        <v>0</v>
      </c>
      <c r="BP908" s="1">
        <v>0</v>
      </c>
      <c r="BQ908" s="1">
        <v>0</v>
      </c>
      <c r="BR908" s="1">
        <v>0</v>
      </c>
      <c r="BS908" s="1">
        <v>0</v>
      </c>
      <c r="BT908" s="1">
        <v>13341440431</v>
      </c>
      <c r="BU908" s="1">
        <v>12467942369</v>
      </c>
      <c r="BV908" s="1">
        <v>93.45</v>
      </c>
    </row>
    <row r="909" spans="1:75" x14ac:dyDescent="0.25">
      <c r="A909">
        <v>693253019</v>
      </c>
      <c r="B909">
        <v>5</v>
      </c>
      <c r="C909" t="s">
        <v>75</v>
      </c>
      <c r="D909" t="s">
        <v>76</v>
      </c>
      <c r="E909">
        <v>2018</v>
      </c>
      <c r="F909" t="s">
        <v>77</v>
      </c>
      <c r="G909" t="s">
        <v>78</v>
      </c>
      <c r="H909">
        <v>2</v>
      </c>
      <c r="I909" t="s">
        <v>79</v>
      </c>
      <c r="J909">
        <v>137</v>
      </c>
      <c r="K909" t="s">
        <v>1598</v>
      </c>
      <c r="L909" t="s">
        <v>2986</v>
      </c>
      <c r="M909">
        <v>102</v>
      </c>
      <c r="N909" t="s">
        <v>3030</v>
      </c>
      <c r="O909">
        <v>7</v>
      </c>
      <c r="P909" t="s">
        <v>81</v>
      </c>
      <c r="Q909">
        <v>42</v>
      </c>
      <c r="R909" t="s">
        <v>82</v>
      </c>
      <c r="S909">
        <v>0</v>
      </c>
      <c r="T909" t="s">
        <v>83</v>
      </c>
      <c r="U909">
        <v>0</v>
      </c>
      <c r="V909" t="s">
        <v>83</v>
      </c>
      <c r="W909">
        <v>0</v>
      </c>
      <c r="X909" t="s">
        <v>83</v>
      </c>
      <c r="Y909">
        <v>0</v>
      </c>
      <c r="Z909" t="s">
        <v>83</v>
      </c>
      <c r="AA909">
        <v>0</v>
      </c>
      <c r="AB909" t="s">
        <v>82</v>
      </c>
      <c r="AC909">
        <v>7514</v>
      </c>
      <c r="AD909" t="s">
        <v>1679</v>
      </c>
      <c r="AE909">
        <v>27</v>
      </c>
      <c r="AF909">
        <v>4</v>
      </c>
      <c r="AG909" t="s">
        <v>1683</v>
      </c>
      <c r="AH909">
        <v>2</v>
      </c>
      <c r="AI909" t="s">
        <v>97</v>
      </c>
      <c r="AJ909">
        <v>1</v>
      </c>
      <c r="AK909" t="s">
        <v>87</v>
      </c>
      <c r="AL909">
        <v>1</v>
      </c>
      <c r="AM909" s="1">
        <v>0</v>
      </c>
      <c r="AN909" s="1">
        <v>0</v>
      </c>
      <c r="AO909" s="1">
        <v>0</v>
      </c>
      <c r="AP909" s="1">
        <v>0</v>
      </c>
      <c r="AQ909" s="1">
        <v>0</v>
      </c>
      <c r="AR909" s="1">
        <v>0</v>
      </c>
      <c r="AS909" s="1">
        <v>100</v>
      </c>
      <c r="AT909" s="1">
        <v>0</v>
      </c>
      <c r="AU909" s="1">
        <v>0</v>
      </c>
      <c r="AV909" s="1">
        <v>100</v>
      </c>
      <c r="AW909" s="1">
        <v>0</v>
      </c>
      <c r="AX909" s="1">
        <v>0</v>
      </c>
      <c r="AY909" s="1">
        <v>0</v>
      </c>
      <c r="AZ909" s="1">
        <v>0</v>
      </c>
      <c r="BA909" s="1">
        <v>0</v>
      </c>
      <c r="BB909" s="1" t="s">
        <v>98</v>
      </c>
      <c r="BC909" s="1" t="s">
        <v>98</v>
      </c>
      <c r="BD909" s="1" t="s">
        <v>98</v>
      </c>
      <c r="BE909" s="1">
        <v>0</v>
      </c>
      <c r="BF909" s="1">
        <v>0</v>
      </c>
      <c r="BG909" s="1">
        <v>0</v>
      </c>
      <c r="BH909" s="1">
        <v>0</v>
      </c>
      <c r="BI909" s="1">
        <v>0</v>
      </c>
      <c r="BJ909" s="1">
        <v>0</v>
      </c>
      <c r="BK909" s="1">
        <v>230000000</v>
      </c>
      <c r="BL909" s="1">
        <v>0</v>
      </c>
      <c r="BM909" s="1">
        <v>0</v>
      </c>
      <c r="BN909" s="1">
        <v>1000000</v>
      </c>
      <c r="BO909" s="1">
        <v>0</v>
      </c>
      <c r="BP909" s="1">
        <v>0</v>
      </c>
      <c r="BQ909" s="1">
        <v>0</v>
      </c>
      <c r="BR909" s="1">
        <v>0</v>
      </c>
      <c r="BS909" s="1">
        <v>0</v>
      </c>
      <c r="BT909" s="1">
        <v>231000000</v>
      </c>
      <c r="BU909" s="1">
        <v>0</v>
      </c>
      <c r="BV909" s="1">
        <v>0</v>
      </c>
    </row>
    <row r="910" spans="1:75" x14ac:dyDescent="0.25">
      <c r="A910">
        <v>693253019</v>
      </c>
      <c r="B910">
        <v>5</v>
      </c>
      <c r="C910" t="s">
        <v>75</v>
      </c>
      <c r="D910" t="s">
        <v>76</v>
      </c>
      <c r="E910">
        <v>2018</v>
      </c>
      <c r="F910" t="s">
        <v>77</v>
      </c>
      <c r="G910" t="s">
        <v>78</v>
      </c>
      <c r="H910">
        <v>2</v>
      </c>
      <c r="I910" t="s">
        <v>79</v>
      </c>
      <c r="J910">
        <v>137</v>
      </c>
      <c r="K910" t="s">
        <v>1598</v>
      </c>
      <c r="L910" t="s">
        <v>2986</v>
      </c>
      <c r="M910">
        <v>102</v>
      </c>
      <c r="N910" t="s">
        <v>3030</v>
      </c>
      <c r="O910">
        <v>7</v>
      </c>
      <c r="P910" t="s">
        <v>81</v>
      </c>
      <c r="Q910">
        <v>43</v>
      </c>
      <c r="R910" t="s">
        <v>111</v>
      </c>
      <c r="S910">
        <v>0</v>
      </c>
      <c r="T910" t="s">
        <v>83</v>
      </c>
      <c r="U910">
        <v>0</v>
      </c>
      <c r="V910" t="s">
        <v>83</v>
      </c>
      <c r="W910">
        <v>0</v>
      </c>
      <c r="X910" t="s">
        <v>83</v>
      </c>
      <c r="Y910">
        <v>0</v>
      </c>
      <c r="Z910" t="s">
        <v>83</v>
      </c>
      <c r="AA910">
        <v>0</v>
      </c>
      <c r="AB910" t="s">
        <v>111</v>
      </c>
      <c r="AC910">
        <v>7511</v>
      </c>
      <c r="AD910" t="s">
        <v>1684</v>
      </c>
      <c r="AE910">
        <v>26</v>
      </c>
      <c r="AF910">
        <v>1</v>
      </c>
      <c r="AG910" t="s">
        <v>1685</v>
      </c>
      <c r="AH910">
        <v>2</v>
      </c>
      <c r="AI910" t="s">
        <v>97</v>
      </c>
      <c r="AJ910">
        <v>1</v>
      </c>
      <c r="AK910" t="s">
        <v>87</v>
      </c>
      <c r="AL910">
        <v>1</v>
      </c>
      <c r="AM910" s="1">
        <v>0</v>
      </c>
      <c r="AN910" s="1">
        <v>0</v>
      </c>
      <c r="AO910" s="1">
        <v>0</v>
      </c>
      <c r="AP910" s="1">
        <v>1</v>
      </c>
      <c r="AQ910" s="1">
        <v>1</v>
      </c>
      <c r="AR910" s="1">
        <v>100</v>
      </c>
      <c r="AS910" s="1">
        <v>1</v>
      </c>
      <c r="AT910" s="1">
        <v>0.3</v>
      </c>
      <c r="AU910" s="1">
        <v>30</v>
      </c>
      <c r="AV910" s="1">
        <v>0</v>
      </c>
      <c r="AW910" s="1">
        <v>0</v>
      </c>
      <c r="AX910" s="1">
        <v>0</v>
      </c>
      <c r="AY910" s="1">
        <v>0</v>
      </c>
      <c r="AZ910" s="1">
        <v>0</v>
      </c>
      <c r="BA910" s="1">
        <v>0</v>
      </c>
      <c r="BB910" s="1" t="s">
        <v>98</v>
      </c>
      <c r="BC910" s="1" t="s">
        <v>98</v>
      </c>
      <c r="BD910" s="1" t="s">
        <v>98</v>
      </c>
      <c r="BE910" s="1">
        <v>0</v>
      </c>
      <c r="BF910" s="1">
        <v>0</v>
      </c>
      <c r="BG910" s="1">
        <v>0</v>
      </c>
      <c r="BH910" s="1">
        <v>43855438</v>
      </c>
      <c r="BI910" s="1">
        <v>2289196</v>
      </c>
      <c r="BJ910" s="1">
        <v>5.22</v>
      </c>
      <c r="BK910" s="1">
        <v>1689157969</v>
      </c>
      <c r="BL910" s="1">
        <v>71401569</v>
      </c>
      <c r="BM910" s="1">
        <v>4.2300000000000004</v>
      </c>
      <c r="BN910" s="1">
        <v>0</v>
      </c>
      <c r="BO910" s="1">
        <v>0</v>
      </c>
      <c r="BP910" s="1">
        <v>0</v>
      </c>
      <c r="BQ910" s="1">
        <v>0</v>
      </c>
      <c r="BR910" s="1">
        <v>0</v>
      </c>
      <c r="BS910" s="1">
        <v>0</v>
      </c>
      <c r="BT910" s="1">
        <v>1733013407</v>
      </c>
      <c r="BU910" s="1">
        <v>73690765</v>
      </c>
      <c r="BV910" s="1">
        <v>4.25</v>
      </c>
    </row>
    <row r="911" spans="1:75" x14ac:dyDescent="0.25">
      <c r="A911">
        <v>693253019</v>
      </c>
      <c r="B911">
        <v>5</v>
      </c>
      <c r="C911" t="s">
        <v>75</v>
      </c>
      <c r="D911" t="s">
        <v>76</v>
      </c>
      <c r="E911">
        <v>2018</v>
      </c>
      <c r="F911" t="s">
        <v>77</v>
      </c>
      <c r="G911" t="s">
        <v>78</v>
      </c>
      <c r="H911">
        <v>2</v>
      </c>
      <c r="I911" t="s">
        <v>79</v>
      </c>
      <c r="J911">
        <v>137</v>
      </c>
      <c r="K911" t="s">
        <v>1598</v>
      </c>
      <c r="L911" t="s">
        <v>2986</v>
      </c>
      <c r="M911">
        <v>102</v>
      </c>
      <c r="N911" t="s">
        <v>3030</v>
      </c>
      <c r="O911">
        <v>7</v>
      </c>
      <c r="P911" t="s">
        <v>81</v>
      </c>
      <c r="Q911">
        <v>43</v>
      </c>
      <c r="R911" t="s">
        <v>111</v>
      </c>
      <c r="S911">
        <v>0</v>
      </c>
      <c r="T911" t="s">
        <v>83</v>
      </c>
      <c r="U911">
        <v>0</v>
      </c>
      <c r="V911" t="s">
        <v>83</v>
      </c>
      <c r="W911">
        <v>0</v>
      </c>
      <c r="X911" t="s">
        <v>83</v>
      </c>
      <c r="Y911">
        <v>0</v>
      </c>
      <c r="Z911" t="s">
        <v>83</v>
      </c>
      <c r="AA911">
        <v>0</v>
      </c>
      <c r="AB911" t="s">
        <v>111</v>
      </c>
      <c r="AC911">
        <v>7511</v>
      </c>
      <c r="AD911" t="s">
        <v>1684</v>
      </c>
      <c r="AE911">
        <v>26</v>
      </c>
      <c r="AF911">
        <v>2</v>
      </c>
      <c r="AG911" t="s">
        <v>1682</v>
      </c>
      <c r="AH911">
        <v>2</v>
      </c>
      <c r="AI911" t="s">
        <v>97</v>
      </c>
      <c r="AJ911">
        <v>1</v>
      </c>
      <c r="AK911" t="s">
        <v>87</v>
      </c>
      <c r="AL911">
        <v>1</v>
      </c>
      <c r="AM911" s="1">
        <v>100</v>
      </c>
      <c r="AN911" s="1">
        <v>100</v>
      </c>
      <c r="AO911" s="1">
        <v>100</v>
      </c>
      <c r="AP911" s="1">
        <v>100</v>
      </c>
      <c r="AQ911" s="1">
        <v>100</v>
      </c>
      <c r="AR911" s="1">
        <v>100</v>
      </c>
      <c r="AS911" s="1">
        <v>100</v>
      </c>
      <c r="AT911" s="1">
        <v>50</v>
      </c>
      <c r="AU911" s="1">
        <v>50</v>
      </c>
      <c r="AV911" s="1">
        <v>0</v>
      </c>
      <c r="AW911" s="1">
        <v>0</v>
      </c>
      <c r="AX911" s="1">
        <v>0</v>
      </c>
      <c r="AY911" s="1">
        <v>0</v>
      </c>
      <c r="AZ911" s="1">
        <v>0</v>
      </c>
      <c r="BA911" s="1">
        <v>0</v>
      </c>
      <c r="BB911" s="1" t="s">
        <v>98</v>
      </c>
      <c r="BC911" s="1" t="s">
        <v>98</v>
      </c>
      <c r="BD911" s="1" t="s">
        <v>98</v>
      </c>
      <c r="BE911" s="1">
        <v>1090466376</v>
      </c>
      <c r="BF911" s="1">
        <v>1090466376</v>
      </c>
      <c r="BG911" s="1">
        <v>100</v>
      </c>
      <c r="BH911" s="1">
        <v>437782384</v>
      </c>
      <c r="BI911" s="1">
        <v>387385513</v>
      </c>
      <c r="BJ911" s="1">
        <v>88.49</v>
      </c>
      <c r="BK911" s="1">
        <v>573084000</v>
      </c>
      <c r="BL911" s="1">
        <v>275420122</v>
      </c>
      <c r="BM911" s="1">
        <v>48.06</v>
      </c>
      <c r="BN911" s="1">
        <v>0</v>
      </c>
      <c r="BO911" s="1">
        <v>0</v>
      </c>
      <c r="BP911" s="1">
        <v>0</v>
      </c>
      <c r="BQ911" s="1">
        <v>0</v>
      </c>
      <c r="BR911" s="1">
        <v>0</v>
      </c>
      <c r="BS911" s="1">
        <v>0</v>
      </c>
      <c r="BT911" s="1">
        <v>2101332760</v>
      </c>
      <c r="BU911" s="1">
        <v>1753272011</v>
      </c>
      <c r="BV911" s="1">
        <v>83.44</v>
      </c>
    </row>
    <row r="912" spans="1:75" x14ac:dyDescent="0.25">
      <c r="A912">
        <v>693253019</v>
      </c>
      <c r="B912">
        <v>5</v>
      </c>
      <c r="C912" t="s">
        <v>75</v>
      </c>
      <c r="D912" t="s">
        <v>76</v>
      </c>
      <c r="E912">
        <v>2018</v>
      </c>
      <c r="F912" t="s">
        <v>77</v>
      </c>
      <c r="G912" t="s">
        <v>78</v>
      </c>
      <c r="H912">
        <v>2</v>
      </c>
      <c r="I912" t="s">
        <v>79</v>
      </c>
      <c r="J912">
        <v>137</v>
      </c>
      <c r="K912" t="s">
        <v>1598</v>
      </c>
      <c r="L912" t="s">
        <v>2986</v>
      </c>
      <c r="M912">
        <v>102</v>
      </c>
      <c r="N912" t="s">
        <v>3030</v>
      </c>
      <c r="O912">
        <v>7</v>
      </c>
      <c r="P912" t="s">
        <v>81</v>
      </c>
      <c r="Q912">
        <v>43</v>
      </c>
      <c r="R912" t="s">
        <v>111</v>
      </c>
      <c r="S912">
        <v>0</v>
      </c>
      <c r="T912" t="s">
        <v>83</v>
      </c>
      <c r="U912">
        <v>0</v>
      </c>
      <c r="V912" t="s">
        <v>83</v>
      </c>
      <c r="W912">
        <v>0</v>
      </c>
      <c r="X912" t="s">
        <v>83</v>
      </c>
      <c r="Y912">
        <v>0</v>
      </c>
      <c r="Z912" t="s">
        <v>83</v>
      </c>
      <c r="AA912">
        <v>0</v>
      </c>
      <c r="AB912" t="s">
        <v>111</v>
      </c>
      <c r="AC912">
        <v>7511</v>
      </c>
      <c r="AD912" t="s">
        <v>1684</v>
      </c>
      <c r="AE912">
        <v>26</v>
      </c>
      <c r="AF912">
        <v>3</v>
      </c>
      <c r="AG912" t="s">
        <v>1686</v>
      </c>
      <c r="AH912">
        <v>2</v>
      </c>
      <c r="AI912" t="s">
        <v>97</v>
      </c>
      <c r="AJ912">
        <v>1</v>
      </c>
      <c r="AK912" t="s">
        <v>87</v>
      </c>
      <c r="AL912">
        <v>1</v>
      </c>
      <c r="AM912" s="1">
        <v>0</v>
      </c>
      <c r="AN912" s="1">
        <v>0</v>
      </c>
      <c r="AO912" s="1">
        <v>0</v>
      </c>
      <c r="AP912" s="1">
        <v>1</v>
      </c>
      <c r="AQ912" s="1">
        <v>1</v>
      </c>
      <c r="AR912" s="1">
        <v>100</v>
      </c>
      <c r="AS912" s="1">
        <v>1</v>
      </c>
      <c r="AT912" s="1">
        <v>0.35</v>
      </c>
      <c r="AU912" s="1">
        <v>35</v>
      </c>
      <c r="AV912" s="1">
        <v>0</v>
      </c>
      <c r="AW912" s="1">
        <v>0</v>
      </c>
      <c r="AX912" s="1">
        <v>0</v>
      </c>
      <c r="AY912" s="1">
        <v>0</v>
      </c>
      <c r="AZ912" s="1">
        <v>0</v>
      </c>
      <c r="BA912" s="1">
        <v>0</v>
      </c>
      <c r="BB912" s="1" t="s">
        <v>98</v>
      </c>
      <c r="BC912" s="1" t="s">
        <v>98</v>
      </c>
      <c r="BD912" s="1" t="s">
        <v>98</v>
      </c>
      <c r="BE912" s="1">
        <v>0</v>
      </c>
      <c r="BF912" s="1">
        <v>0</v>
      </c>
      <c r="BG912" s="1">
        <v>0</v>
      </c>
      <c r="BH912" s="1">
        <v>752766184</v>
      </c>
      <c r="BI912" s="1">
        <v>752766184</v>
      </c>
      <c r="BJ912" s="1">
        <v>100</v>
      </c>
      <c r="BK912" s="1">
        <v>937758031</v>
      </c>
      <c r="BL912" s="1">
        <v>27615792</v>
      </c>
      <c r="BM912" s="1">
        <v>2.95</v>
      </c>
      <c r="BN912" s="1">
        <v>0</v>
      </c>
      <c r="BO912" s="1">
        <v>0</v>
      </c>
      <c r="BP912" s="1">
        <v>0</v>
      </c>
      <c r="BQ912" s="1">
        <v>0</v>
      </c>
      <c r="BR912" s="1">
        <v>0</v>
      </c>
      <c r="BS912" s="1">
        <v>0</v>
      </c>
      <c r="BT912" s="1">
        <v>1690524215</v>
      </c>
      <c r="BU912" s="1">
        <v>780381976</v>
      </c>
      <c r="BV912" s="1">
        <v>46.16</v>
      </c>
    </row>
    <row r="913" spans="1:75" x14ac:dyDescent="0.25">
      <c r="A913">
        <v>693253019</v>
      </c>
      <c r="B913">
        <v>5</v>
      </c>
      <c r="C913" t="s">
        <v>75</v>
      </c>
      <c r="D913" t="s">
        <v>76</v>
      </c>
      <c r="E913">
        <v>2018</v>
      </c>
      <c r="F913" t="s">
        <v>77</v>
      </c>
      <c r="G913" t="s">
        <v>78</v>
      </c>
      <c r="H913">
        <v>2</v>
      </c>
      <c r="I913" t="s">
        <v>79</v>
      </c>
      <c r="J913">
        <v>137</v>
      </c>
      <c r="K913" t="s">
        <v>1598</v>
      </c>
      <c r="L913" t="s">
        <v>2986</v>
      </c>
      <c r="M913">
        <v>102</v>
      </c>
      <c r="N913" t="s">
        <v>3030</v>
      </c>
      <c r="O913">
        <v>7</v>
      </c>
      <c r="P913" t="s">
        <v>81</v>
      </c>
      <c r="Q913">
        <v>44</v>
      </c>
      <c r="R913" t="s">
        <v>284</v>
      </c>
      <c r="S913">
        <v>0</v>
      </c>
      <c r="T913" t="s">
        <v>83</v>
      </c>
      <c r="U913">
        <v>0</v>
      </c>
      <c r="V913" t="s">
        <v>83</v>
      </c>
      <c r="W913">
        <v>0</v>
      </c>
      <c r="X913" t="s">
        <v>83</v>
      </c>
      <c r="Y913">
        <v>0</v>
      </c>
      <c r="Z913" t="s">
        <v>83</v>
      </c>
      <c r="AA913">
        <v>0</v>
      </c>
      <c r="AB913" t="s">
        <v>284</v>
      </c>
      <c r="AC913">
        <v>7515</v>
      </c>
      <c r="AD913" t="s">
        <v>1687</v>
      </c>
      <c r="AE913">
        <v>24</v>
      </c>
      <c r="AF913">
        <v>1</v>
      </c>
      <c r="AG913" t="s">
        <v>1688</v>
      </c>
      <c r="AH913">
        <v>2</v>
      </c>
      <c r="AI913" t="s">
        <v>97</v>
      </c>
      <c r="AJ913">
        <v>1</v>
      </c>
      <c r="AK913" t="s">
        <v>87</v>
      </c>
      <c r="AL913">
        <v>1</v>
      </c>
      <c r="AM913" s="1">
        <v>0</v>
      </c>
      <c r="AN913" s="1">
        <v>0</v>
      </c>
      <c r="AO913" s="1">
        <v>0</v>
      </c>
      <c r="AP913" s="1">
        <v>1</v>
      </c>
      <c r="AQ913" s="1">
        <v>1</v>
      </c>
      <c r="AR913" s="1">
        <v>100</v>
      </c>
      <c r="AS913" s="1">
        <v>0</v>
      </c>
      <c r="AT913" s="1">
        <v>0</v>
      </c>
      <c r="AU913" s="1">
        <v>0</v>
      </c>
      <c r="AV913" s="1">
        <v>1</v>
      </c>
      <c r="AW913" s="1">
        <v>0</v>
      </c>
      <c r="AX913" s="1">
        <v>0</v>
      </c>
      <c r="AY913" s="1">
        <v>1</v>
      </c>
      <c r="AZ913" s="1">
        <v>0</v>
      </c>
      <c r="BA913" s="1">
        <v>0</v>
      </c>
      <c r="BB913" s="1" t="s">
        <v>98</v>
      </c>
      <c r="BC913" s="1" t="s">
        <v>98</v>
      </c>
      <c r="BD913" s="1" t="s">
        <v>98</v>
      </c>
      <c r="BE913" s="1">
        <v>0</v>
      </c>
      <c r="BF913" s="1">
        <v>0</v>
      </c>
      <c r="BG913" s="1">
        <v>0</v>
      </c>
      <c r="BH913" s="1">
        <v>410917500</v>
      </c>
      <c r="BI913" s="1">
        <v>410917500</v>
      </c>
      <c r="BJ913" s="1">
        <v>100</v>
      </c>
      <c r="BK913" s="1">
        <v>0</v>
      </c>
      <c r="BL913" s="1">
        <v>0</v>
      </c>
      <c r="BM913" s="1">
        <v>0</v>
      </c>
      <c r="BN913" s="1">
        <v>1000000</v>
      </c>
      <c r="BO913" s="1">
        <v>0</v>
      </c>
      <c r="BP913" s="1">
        <v>0</v>
      </c>
      <c r="BQ913" s="1">
        <v>1000000</v>
      </c>
      <c r="BR913" s="1">
        <v>0</v>
      </c>
      <c r="BS913" s="1">
        <v>0</v>
      </c>
      <c r="BT913" s="1">
        <v>412917500</v>
      </c>
      <c r="BU913" s="1">
        <v>410917500</v>
      </c>
      <c r="BV913" s="1">
        <v>99.52</v>
      </c>
    </row>
    <row r="914" spans="1:75" x14ac:dyDescent="0.25">
      <c r="A914">
        <v>693253019</v>
      </c>
      <c r="B914">
        <v>5</v>
      </c>
      <c r="C914" t="s">
        <v>75</v>
      </c>
      <c r="D914" t="s">
        <v>76</v>
      </c>
      <c r="E914">
        <v>2018</v>
      </c>
      <c r="F914" t="s">
        <v>77</v>
      </c>
      <c r="G914" t="s">
        <v>78</v>
      </c>
      <c r="H914">
        <v>2</v>
      </c>
      <c r="I914" t="s">
        <v>79</v>
      </c>
      <c r="J914">
        <v>137</v>
      </c>
      <c r="K914" t="s">
        <v>1598</v>
      </c>
      <c r="L914" t="s">
        <v>2986</v>
      </c>
      <c r="M914">
        <v>102</v>
      </c>
      <c r="N914" t="s">
        <v>3030</v>
      </c>
      <c r="O914">
        <v>7</v>
      </c>
      <c r="P914" t="s">
        <v>81</v>
      </c>
      <c r="Q914">
        <v>44</v>
      </c>
      <c r="R914" t="s">
        <v>284</v>
      </c>
      <c r="S914">
        <v>0</v>
      </c>
      <c r="T914" t="s">
        <v>83</v>
      </c>
      <c r="U914">
        <v>0</v>
      </c>
      <c r="V914" t="s">
        <v>83</v>
      </c>
      <c r="W914">
        <v>0</v>
      </c>
      <c r="X914" t="s">
        <v>83</v>
      </c>
      <c r="Y914">
        <v>0</v>
      </c>
      <c r="Z914" t="s">
        <v>83</v>
      </c>
      <c r="AA914">
        <v>0</v>
      </c>
      <c r="AB914" t="s">
        <v>284</v>
      </c>
      <c r="AC914">
        <v>7515</v>
      </c>
      <c r="AD914" t="s">
        <v>1687</v>
      </c>
      <c r="AE914">
        <v>24</v>
      </c>
      <c r="AF914">
        <v>2</v>
      </c>
      <c r="AG914" t="s">
        <v>1689</v>
      </c>
      <c r="AH914">
        <v>1</v>
      </c>
      <c r="AI914" t="s">
        <v>86</v>
      </c>
      <c r="AJ914">
        <v>3</v>
      </c>
      <c r="AK914" t="s">
        <v>120</v>
      </c>
      <c r="AL914">
        <v>1</v>
      </c>
      <c r="AM914" s="1">
        <v>1</v>
      </c>
      <c r="AN914" s="1">
        <v>1</v>
      </c>
      <c r="AO914" s="1">
        <v>100</v>
      </c>
      <c r="AP914" s="1">
        <v>1</v>
      </c>
      <c r="AQ914" s="1">
        <v>1</v>
      </c>
      <c r="AR914" s="1">
        <v>100</v>
      </c>
      <c r="AS914" s="1">
        <v>0</v>
      </c>
      <c r="AT914" s="1">
        <v>0</v>
      </c>
      <c r="AU914" s="1">
        <v>0</v>
      </c>
      <c r="AV914" s="1">
        <v>0</v>
      </c>
      <c r="AW914" s="1">
        <v>0</v>
      </c>
      <c r="AX914" s="1">
        <v>0</v>
      </c>
      <c r="AY914" s="1">
        <v>0</v>
      </c>
      <c r="AZ914" s="1">
        <v>0</v>
      </c>
      <c r="BA914" s="1">
        <v>0</v>
      </c>
      <c r="BB914" s="1">
        <v>2</v>
      </c>
      <c r="BC914" s="1">
        <v>2</v>
      </c>
      <c r="BD914" s="1">
        <v>100</v>
      </c>
      <c r="BE914" s="1">
        <v>465749498</v>
      </c>
      <c r="BF914" s="1">
        <v>455800591</v>
      </c>
      <c r="BG914" s="1">
        <v>97.86</v>
      </c>
      <c r="BH914" s="1">
        <v>70545056</v>
      </c>
      <c r="BI914" s="1">
        <v>70545056</v>
      </c>
      <c r="BJ914" s="1">
        <v>100</v>
      </c>
      <c r="BK914" s="1">
        <v>0</v>
      </c>
      <c r="BL914" s="1">
        <v>0</v>
      </c>
      <c r="BM914" s="1">
        <v>0</v>
      </c>
      <c r="BN914" s="1">
        <v>0</v>
      </c>
      <c r="BO914" s="1">
        <v>0</v>
      </c>
      <c r="BP914" s="1">
        <v>0</v>
      </c>
      <c r="BQ914" s="1">
        <v>0</v>
      </c>
      <c r="BR914" s="1">
        <v>0</v>
      </c>
      <c r="BS914" s="1">
        <v>0</v>
      </c>
      <c r="BT914" s="1">
        <v>536294554</v>
      </c>
      <c r="BU914" s="1">
        <v>526345647</v>
      </c>
      <c r="BV914" s="1">
        <v>98.14</v>
      </c>
    </row>
    <row r="915" spans="1:75" x14ac:dyDescent="0.25">
      <c r="A915">
        <v>693253019</v>
      </c>
      <c r="B915">
        <v>5</v>
      </c>
      <c r="C915" t="s">
        <v>75</v>
      </c>
      <c r="D915" t="s">
        <v>76</v>
      </c>
      <c r="E915">
        <v>2018</v>
      </c>
      <c r="F915" t="s">
        <v>77</v>
      </c>
      <c r="G915" t="s">
        <v>78</v>
      </c>
      <c r="H915">
        <v>2</v>
      </c>
      <c r="I915" t="s">
        <v>79</v>
      </c>
      <c r="J915">
        <v>137</v>
      </c>
      <c r="K915" t="s">
        <v>1598</v>
      </c>
      <c r="L915" t="s">
        <v>2986</v>
      </c>
      <c r="M915">
        <v>102</v>
      </c>
      <c r="N915" t="s">
        <v>3030</v>
      </c>
      <c r="O915">
        <v>7</v>
      </c>
      <c r="P915" t="s">
        <v>81</v>
      </c>
      <c r="Q915">
        <v>44</v>
      </c>
      <c r="R915" t="s">
        <v>284</v>
      </c>
      <c r="S915">
        <v>0</v>
      </c>
      <c r="T915" t="s">
        <v>83</v>
      </c>
      <c r="U915">
        <v>0</v>
      </c>
      <c r="V915" t="s">
        <v>83</v>
      </c>
      <c r="W915">
        <v>0</v>
      </c>
      <c r="X915" t="s">
        <v>83</v>
      </c>
      <c r="Y915">
        <v>0</v>
      </c>
      <c r="Z915" t="s">
        <v>83</v>
      </c>
      <c r="AA915">
        <v>0</v>
      </c>
      <c r="AB915" t="s">
        <v>284</v>
      </c>
      <c r="AC915">
        <v>7515</v>
      </c>
      <c r="AD915" t="s">
        <v>1687</v>
      </c>
      <c r="AE915">
        <v>24</v>
      </c>
      <c r="AF915">
        <v>3</v>
      </c>
      <c r="AG915" t="s">
        <v>1690</v>
      </c>
      <c r="AH915">
        <v>1</v>
      </c>
      <c r="AI915" t="s">
        <v>86</v>
      </c>
      <c r="AJ915">
        <v>1</v>
      </c>
      <c r="AK915" t="s">
        <v>87</v>
      </c>
      <c r="AL915">
        <v>1</v>
      </c>
      <c r="AM915" s="1">
        <v>0</v>
      </c>
      <c r="AN915" s="1">
        <v>0</v>
      </c>
      <c r="AO915" s="1">
        <v>0</v>
      </c>
      <c r="AP915" s="1">
        <v>100</v>
      </c>
      <c r="AQ915" s="1">
        <v>100</v>
      </c>
      <c r="AR915" s="1">
        <v>100</v>
      </c>
      <c r="AS915" s="1">
        <v>50</v>
      </c>
      <c r="AT915" s="1">
        <v>2</v>
      </c>
      <c r="AU915" s="1">
        <v>4</v>
      </c>
      <c r="AV915" s="1">
        <v>50</v>
      </c>
      <c r="AW915" s="1">
        <v>0</v>
      </c>
      <c r="AX915" s="1">
        <v>0</v>
      </c>
      <c r="AY915" s="1">
        <v>0</v>
      </c>
      <c r="AZ915" s="1">
        <v>0</v>
      </c>
      <c r="BA915" s="1">
        <v>0</v>
      </c>
      <c r="BB915" s="1">
        <v>200</v>
      </c>
      <c r="BC915" s="1">
        <v>102</v>
      </c>
      <c r="BD915" s="1">
        <v>51</v>
      </c>
      <c r="BE915" s="1">
        <v>0</v>
      </c>
      <c r="BF915" s="1">
        <v>0</v>
      </c>
      <c r="BG915" s="1">
        <v>0</v>
      </c>
      <c r="BH915" s="1">
        <v>416751901</v>
      </c>
      <c r="BI915" s="1">
        <v>404866114</v>
      </c>
      <c r="BJ915" s="1">
        <v>97.15</v>
      </c>
      <c r="BK915" s="1">
        <v>566000000</v>
      </c>
      <c r="BL915" s="1">
        <v>23928738</v>
      </c>
      <c r="BM915" s="1">
        <v>4.2300000000000004</v>
      </c>
      <c r="BN915" s="1">
        <v>1000000</v>
      </c>
      <c r="BO915" s="1">
        <v>0</v>
      </c>
      <c r="BP915" s="1">
        <v>0</v>
      </c>
      <c r="BQ915" s="1">
        <v>0</v>
      </c>
      <c r="BR915" s="1">
        <v>0</v>
      </c>
      <c r="BS915" s="1">
        <v>0</v>
      </c>
      <c r="BT915" s="1">
        <v>983751901</v>
      </c>
      <c r="BU915" s="1">
        <v>428794852</v>
      </c>
      <c r="BV915" s="1">
        <v>43.59</v>
      </c>
    </row>
    <row r="916" spans="1:75" x14ac:dyDescent="0.25">
      <c r="A916">
        <v>693253019</v>
      </c>
      <c r="B916">
        <v>5</v>
      </c>
      <c r="C916" t="s">
        <v>75</v>
      </c>
      <c r="D916" t="s">
        <v>76</v>
      </c>
      <c r="E916">
        <v>2018</v>
      </c>
      <c r="F916" t="s">
        <v>77</v>
      </c>
      <c r="G916" t="s">
        <v>78</v>
      </c>
      <c r="H916">
        <v>2</v>
      </c>
      <c r="I916" t="s">
        <v>79</v>
      </c>
      <c r="J916">
        <v>137</v>
      </c>
      <c r="K916" t="s">
        <v>1598</v>
      </c>
      <c r="L916" t="s">
        <v>2986</v>
      </c>
      <c r="M916">
        <v>102</v>
      </c>
      <c r="N916" t="s">
        <v>3030</v>
      </c>
      <c r="O916">
        <v>7</v>
      </c>
      <c r="P916" t="s">
        <v>81</v>
      </c>
      <c r="Q916">
        <v>44</v>
      </c>
      <c r="R916" t="s">
        <v>284</v>
      </c>
      <c r="S916">
        <v>0</v>
      </c>
      <c r="T916" t="s">
        <v>83</v>
      </c>
      <c r="U916">
        <v>0</v>
      </c>
      <c r="V916" t="s">
        <v>83</v>
      </c>
      <c r="W916">
        <v>0</v>
      </c>
      <c r="X916" t="s">
        <v>83</v>
      </c>
      <c r="Y916">
        <v>0</v>
      </c>
      <c r="Z916" t="s">
        <v>83</v>
      </c>
      <c r="AA916">
        <v>0</v>
      </c>
      <c r="AB916" t="s">
        <v>284</v>
      </c>
      <c r="AC916">
        <v>7515</v>
      </c>
      <c r="AD916" t="s">
        <v>1687</v>
      </c>
      <c r="AE916">
        <v>24</v>
      </c>
      <c r="AF916">
        <v>4</v>
      </c>
      <c r="AG916" t="s">
        <v>1691</v>
      </c>
      <c r="AH916">
        <v>2</v>
      </c>
      <c r="AI916" t="s">
        <v>97</v>
      </c>
      <c r="AJ916">
        <v>1</v>
      </c>
      <c r="AK916" t="s">
        <v>87</v>
      </c>
      <c r="AL916">
        <v>1</v>
      </c>
      <c r="AM916" s="1">
        <v>100</v>
      </c>
      <c r="AN916" s="1">
        <v>100</v>
      </c>
      <c r="AO916" s="1">
        <v>100</v>
      </c>
      <c r="AP916" s="1">
        <v>100</v>
      </c>
      <c r="AQ916" s="1">
        <v>100</v>
      </c>
      <c r="AR916" s="1">
        <v>100</v>
      </c>
      <c r="AS916" s="1">
        <v>100</v>
      </c>
      <c r="AT916" s="1">
        <v>100</v>
      </c>
      <c r="AU916" s="1">
        <v>100</v>
      </c>
      <c r="AV916" s="1">
        <v>0</v>
      </c>
      <c r="AW916" s="1">
        <v>0</v>
      </c>
      <c r="AX916" s="1">
        <v>0</v>
      </c>
      <c r="AY916" s="1">
        <v>0</v>
      </c>
      <c r="AZ916" s="1">
        <v>0</v>
      </c>
      <c r="BA916" s="1">
        <v>0</v>
      </c>
      <c r="BB916" s="1" t="s">
        <v>98</v>
      </c>
      <c r="BC916" s="1" t="s">
        <v>98</v>
      </c>
      <c r="BD916" s="1" t="s">
        <v>98</v>
      </c>
      <c r="BE916" s="1">
        <v>1432572342</v>
      </c>
      <c r="BF916" s="1">
        <v>1357256387</v>
      </c>
      <c r="BG916" s="1">
        <v>94.74</v>
      </c>
      <c r="BH916" s="1">
        <v>1369476000</v>
      </c>
      <c r="BI916" s="1">
        <v>1247558490</v>
      </c>
      <c r="BJ916" s="1">
        <v>91.1</v>
      </c>
      <c r="BK916" s="1">
        <v>971942552</v>
      </c>
      <c r="BL916" s="1">
        <v>971942552</v>
      </c>
      <c r="BM916" s="1">
        <v>100</v>
      </c>
      <c r="BN916" s="1">
        <v>0</v>
      </c>
      <c r="BO916" s="1">
        <v>0</v>
      </c>
      <c r="BP916" s="1">
        <v>0</v>
      </c>
      <c r="BQ916" s="1">
        <v>0</v>
      </c>
      <c r="BR916" s="1">
        <v>0</v>
      </c>
      <c r="BS916" s="1">
        <v>0</v>
      </c>
      <c r="BT916" s="1">
        <v>3773990894</v>
      </c>
      <c r="BU916" s="1">
        <v>3576757429</v>
      </c>
      <c r="BV916" s="1">
        <v>94.77</v>
      </c>
    </row>
    <row r="917" spans="1:75" x14ac:dyDescent="0.25">
      <c r="A917">
        <v>693253019</v>
      </c>
      <c r="B917">
        <v>5</v>
      </c>
      <c r="C917" t="s">
        <v>75</v>
      </c>
      <c r="D917" t="s">
        <v>76</v>
      </c>
      <c r="E917">
        <v>2018</v>
      </c>
      <c r="F917" t="s">
        <v>77</v>
      </c>
      <c r="G917" t="s">
        <v>78</v>
      </c>
      <c r="H917">
        <v>2</v>
      </c>
      <c r="I917" t="s">
        <v>79</v>
      </c>
      <c r="J917">
        <v>137</v>
      </c>
      <c r="K917" t="s">
        <v>1598</v>
      </c>
      <c r="L917" t="s">
        <v>2986</v>
      </c>
      <c r="M917">
        <v>102</v>
      </c>
      <c r="N917" t="s">
        <v>3030</v>
      </c>
      <c r="O917">
        <v>7</v>
      </c>
      <c r="P917" t="s">
        <v>81</v>
      </c>
      <c r="Q917">
        <v>44</v>
      </c>
      <c r="R917" t="s">
        <v>284</v>
      </c>
      <c r="S917">
        <v>0</v>
      </c>
      <c r="T917" t="s">
        <v>83</v>
      </c>
      <c r="U917">
        <v>0</v>
      </c>
      <c r="V917" t="s">
        <v>83</v>
      </c>
      <c r="W917">
        <v>0</v>
      </c>
      <c r="X917" t="s">
        <v>83</v>
      </c>
      <c r="Y917">
        <v>0</v>
      </c>
      <c r="Z917" t="s">
        <v>83</v>
      </c>
      <c r="AA917">
        <v>0</v>
      </c>
      <c r="AB917" t="s">
        <v>284</v>
      </c>
      <c r="AC917">
        <v>7515</v>
      </c>
      <c r="AD917" t="s">
        <v>1687</v>
      </c>
      <c r="AE917">
        <v>24</v>
      </c>
      <c r="AF917">
        <v>5</v>
      </c>
      <c r="AG917" t="s">
        <v>1692</v>
      </c>
      <c r="AH917">
        <v>2</v>
      </c>
      <c r="AI917" t="s">
        <v>97</v>
      </c>
      <c r="AJ917">
        <v>1</v>
      </c>
      <c r="AK917" t="s">
        <v>87</v>
      </c>
      <c r="AL917">
        <v>1</v>
      </c>
      <c r="AM917" s="1">
        <v>100</v>
      </c>
      <c r="AN917" s="1">
        <v>100</v>
      </c>
      <c r="AO917" s="1">
        <v>100</v>
      </c>
      <c r="AP917" s="1">
        <v>100</v>
      </c>
      <c r="AQ917" s="1">
        <v>100</v>
      </c>
      <c r="AR917" s="1">
        <v>100</v>
      </c>
      <c r="AS917" s="1">
        <v>100</v>
      </c>
      <c r="AT917" s="1">
        <v>100</v>
      </c>
      <c r="AU917" s="1">
        <v>100</v>
      </c>
      <c r="AV917" s="1">
        <v>0</v>
      </c>
      <c r="AW917" s="1">
        <v>0</v>
      </c>
      <c r="AX917" s="1">
        <v>0</v>
      </c>
      <c r="AY917" s="1">
        <v>0</v>
      </c>
      <c r="AZ917" s="1">
        <v>0</v>
      </c>
      <c r="BA917" s="1">
        <v>0</v>
      </c>
      <c r="BB917" s="1" t="s">
        <v>98</v>
      </c>
      <c r="BC917" s="1" t="s">
        <v>98</v>
      </c>
      <c r="BD917" s="1" t="s">
        <v>98</v>
      </c>
      <c r="BE917" s="1">
        <v>759448979</v>
      </c>
      <c r="BF917" s="1">
        <v>683630183</v>
      </c>
      <c r="BG917" s="1">
        <v>90.02</v>
      </c>
      <c r="BH917" s="1">
        <v>1026939157</v>
      </c>
      <c r="BI917" s="1">
        <v>1020782413</v>
      </c>
      <c r="BJ917" s="1">
        <v>99.4</v>
      </c>
      <c r="BK917" s="1">
        <v>35972477</v>
      </c>
      <c r="BL917" s="1">
        <v>35258405</v>
      </c>
      <c r="BM917" s="1">
        <v>98.03</v>
      </c>
      <c r="BN917" s="1">
        <v>0</v>
      </c>
      <c r="BO917" s="1">
        <v>0</v>
      </c>
      <c r="BP917" s="1">
        <v>0</v>
      </c>
      <c r="BQ917" s="1">
        <v>0</v>
      </c>
      <c r="BR917" s="1">
        <v>0</v>
      </c>
      <c r="BS917" s="1">
        <v>0</v>
      </c>
      <c r="BT917" s="1">
        <v>1822360613</v>
      </c>
      <c r="BU917" s="1">
        <v>1739671001</v>
      </c>
      <c r="BV917" s="1">
        <v>95.46</v>
      </c>
    </row>
    <row r="918" spans="1:75" x14ac:dyDescent="0.25">
      <c r="A918">
        <v>693253019</v>
      </c>
      <c r="B918">
        <v>5</v>
      </c>
      <c r="C918" t="s">
        <v>75</v>
      </c>
      <c r="D918" t="s">
        <v>76</v>
      </c>
      <c r="E918">
        <v>2018</v>
      </c>
      <c r="F918" t="s">
        <v>77</v>
      </c>
      <c r="G918" t="s">
        <v>78</v>
      </c>
      <c r="H918">
        <v>2</v>
      </c>
      <c r="I918" t="s">
        <v>79</v>
      </c>
      <c r="J918">
        <v>137</v>
      </c>
      <c r="K918" t="s">
        <v>1598</v>
      </c>
      <c r="L918" t="s">
        <v>2986</v>
      </c>
      <c r="M918">
        <v>102</v>
      </c>
      <c r="N918" t="s">
        <v>3030</v>
      </c>
      <c r="O918">
        <v>7</v>
      </c>
      <c r="P918" t="s">
        <v>81</v>
      </c>
      <c r="Q918">
        <v>44</v>
      </c>
      <c r="R918" t="s">
        <v>284</v>
      </c>
      <c r="S918">
        <v>0</v>
      </c>
      <c r="T918" t="s">
        <v>83</v>
      </c>
      <c r="U918">
        <v>0</v>
      </c>
      <c r="V918" t="s">
        <v>83</v>
      </c>
      <c r="W918">
        <v>0</v>
      </c>
      <c r="X918" t="s">
        <v>83</v>
      </c>
      <c r="Y918">
        <v>0</v>
      </c>
      <c r="Z918" t="s">
        <v>83</v>
      </c>
      <c r="AA918">
        <v>0</v>
      </c>
      <c r="AB918" t="s">
        <v>284</v>
      </c>
      <c r="AC918">
        <v>7515</v>
      </c>
      <c r="AD918" t="s">
        <v>1687</v>
      </c>
      <c r="AE918">
        <v>24</v>
      </c>
      <c r="AF918">
        <v>6</v>
      </c>
      <c r="AG918" t="s">
        <v>1682</v>
      </c>
      <c r="AH918">
        <v>2</v>
      </c>
      <c r="AI918" t="s">
        <v>97</v>
      </c>
      <c r="AJ918">
        <v>1</v>
      </c>
      <c r="AK918" t="s">
        <v>87</v>
      </c>
      <c r="AL918">
        <v>1</v>
      </c>
      <c r="AM918" s="1">
        <v>100</v>
      </c>
      <c r="AN918" s="1">
        <v>100</v>
      </c>
      <c r="AO918" s="1">
        <v>100</v>
      </c>
      <c r="AP918" s="1">
        <v>100</v>
      </c>
      <c r="AQ918" s="1">
        <v>100</v>
      </c>
      <c r="AR918" s="1">
        <v>100</v>
      </c>
      <c r="AS918" s="1">
        <v>100</v>
      </c>
      <c r="AT918" s="1">
        <v>89</v>
      </c>
      <c r="AU918" s="1">
        <v>89</v>
      </c>
      <c r="AV918" s="1">
        <v>0</v>
      </c>
      <c r="AW918" s="1">
        <v>0</v>
      </c>
      <c r="AX918" s="1">
        <v>0</v>
      </c>
      <c r="AY918" s="1">
        <v>0</v>
      </c>
      <c r="AZ918" s="1">
        <v>0</v>
      </c>
      <c r="BA918" s="1">
        <v>0</v>
      </c>
      <c r="BB918" s="1" t="s">
        <v>98</v>
      </c>
      <c r="BC918" s="1" t="s">
        <v>98</v>
      </c>
      <c r="BD918" s="1" t="s">
        <v>98</v>
      </c>
      <c r="BE918" s="1">
        <v>536692267</v>
      </c>
      <c r="BF918" s="1">
        <v>82400000</v>
      </c>
      <c r="BG918" s="1">
        <v>15.35</v>
      </c>
      <c r="BH918" s="1">
        <v>1156148386</v>
      </c>
      <c r="BI918" s="1">
        <v>1149700119</v>
      </c>
      <c r="BJ918" s="1">
        <v>99.44</v>
      </c>
      <c r="BK918" s="1">
        <v>2250000000</v>
      </c>
      <c r="BL918" s="1">
        <v>2010269657</v>
      </c>
      <c r="BM918" s="1">
        <v>89.35</v>
      </c>
      <c r="BN918" s="1">
        <v>0</v>
      </c>
      <c r="BO918" s="1">
        <v>0</v>
      </c>
      <c r="BP918" s="1">
        <v>0</v>
      </c>
      <c r="BQ918" s="1">
        <v>0</v>
      </c>
      <c r="BR918" s="1">
        <v>0</v>
      </c>
      <c r="BS918" s="1">
        <v>0</v>
      </c>
      <c r="BT918" s="1">
        <v>3942840653</v>
      </c>
      <c r="BU918" s="1">
        <v>3242369776</v>
      </c>
      <c r="BV918" s="1">
        <v>82.23</v>
      </c>
    </row>
    <row r="919" spans="1:75" x14ac:dyDescent="0.25">
      <c r="A919">
        <v>693253019</v>
      </c>
      <c r="B919">
        <v>5</v>
      </c>
      <c r="C919" t="s">
        <v>75</v>
      </c>
      <c r="D919" t="s">
        <v>76</v>
      </c>
      <c r="E919">
        <v>2018</v>
      </c>
      <c r="F919" t="s">
        <v>77</v>
      </c>
      <c r="G919" t="s">
        <v>78</v>
      </c>
      <c r="H919">
        <v>2</v>
      </c>
      <c r="I919" t="s">
        <v>79</v>
      </c>
      <c r="J919">
        <v>137</v>
      </c>
      <c r="K919" t="s">
        <v>1598</v>
      </c>
      <c r="L919" t="s">
        <v>2986</v>
      </c>
      <c r="M919">
        <v>102</v>
      </c>
      <c r="N919" t="s">
        <v>3030</v>
      </c>
      <c r="O919">
        <v>7</v>
      </c>
      <c r="P919" t="s">
        <v>81</v>
      </c>
      <c r="Q919">
        <v>44</v>
      </c>
      <c r="R919" t="s">
        <v>284</v>
      </c>
      <c r="S919">
        <v>0</v>
      </c>
      <c r="T919" t="s">
        <v>83</v>
      </c>
      <c r="U919">
        <v>0</v>
      </c>
      <c r="V919" t="s">
        <v>83</v>
      </c>
      <c r="W919">
        <v>0</v>
      </c>
      <c r="X919" t="s">
        <v>83</v>
      </c>
      <c r="Y919">
        <v>0</v>
      </c>
      <c r="Z919" t="s">
        <v>83</v>
      </c>
      <c r="AA919">
        <v>0</v>
      </c>
      <c r="AB919" t="s">
        <v>284</v>
      </c>
      <c r="AC919">
        <v>7515</v>
      </c>
      <c r="AD919" t="s">
        <v>1687</v>
      </c>
      <c r="AE919">
        <v>24</v>
      </c>
      <c r="AF919">
        <v>10</v>
      </c>
      <c r="AG919" t="s">
        <v>1693</v>
      </c>
      <c r="AH919">
        <v>1</v>
      </c>
      <c r="AI919" t="s">
        <v>86</v>
      </c>
      <c r="AJ919">
        <v>1</v>
      </c>
      <c r="AK919" t="s">
        <v>87</v>
      </c>
      <c r="AL919">
        <v>1</v>
      </c>
      <c r="AM919" s="1">
        <v>0</v>
      </c>
      <c r="AN919" s="1">
        <v>0</v>
      </c>
      <c r="AO919" s="1">
        <v>0</v>
      </c>
      <c r="AP919" s="1">
        <v>0</v>
      </c>
      <c r="AQ919" s="1">
        <v>0</v>
      </c>
      <c r="AR919" s="1">
        <v>0</v>
      </c>
      <c r="AS919" s="1">
        <v>2</v>
      </c>
      <c r="AT919" s="1">
        <v>0</v>
      </c>
      <c r="AU919" s="1">
        <v>0</v>
      </c>
      <c r="AV919" s="1">
        <v>1</v>
      </c>
      <c r="AW919" s="1">
        <v>0</v>
      </c>
      <c r="AX919" s="1">
        <v>0</v>
      </c>
      <c r="AY919" s="1">
        <v>1</v>
      </c>
      <c r="AZ919" s="1">
        <v>0</v>
      </c>
      <c r="BA919" s="1">
        <v>0</v>
      </c>
      <c r="BB919" s="1">
        <v>4</v>
      </c>
      <c r="BC919" s="1">
        <v>0</v>
      </c>
      <c r="BD919" s="1">
        <v>0</v>
      </c>
      <c r="BE919" s="1">
        <v>0</v>
      </c>
      <c r="BF919" s="1">
        <v>0</v>
      </c>
      <c r="BG919" s="1">
        <v>0</v>
      </c>
      <c r="BH919" s="1">
        <v>0</v>
      </c>
      <c r="BI919" s="1">
        <v>0</v>
      </c>
      <c r="BJ919" s="1">
        <v>0</v>
      </c>
      <c r="BK919" s="1">
        <v>370000000</v>
      </c>
      <c r="BL919" s="1">
        <v>0</v>
      </c>
      <c r="BM919" s="1">
        <v>0</v>
      </c>
      <c r="BN919" s="1">
        <v>1000000</v>
      </c>
      <c r="BO919" s="1">
        <v>0</v>
      </c>
      <c r="BP919" s="1">
        <v>0</v>
      </c>
      <c r="BQ919" s="1">
        <v>1000000</v>
      </c>
      <c r="BR919" s="1">
        <v>0</v>
      </c>
      <c r="BS919" s="1">
        <v>0</v>
      </c>
      <c r="BT919" s="1">
        <v>372000000</v>
      </c>
      <c r="BU919" s="1">
        <v>0</v>
      </c>
      <c r="BV919" s="1">
        <v>0</v>
      </c>
    </row>
    <row r="920" spans="1:75" x14ac:dyDescent="0.25">
      <c r="A920">
        <v>693253019</v>
      </c>
      <c r="B920">
        <v>5</v>
      </c>
      <c r="C920" t="s">
        <v>75</v>
      </c>
      <c r="D920" t="s">
        <v>76</v>
      </c>
      <c r="E920">
        <v>2018</v>
      </c>
      <c r="F920" t="s">
        <v>77</v>
      </c>
      <c r="G920" t="s">
        <v>78</v>
      </c>
      <c r="H920">
        <v>2</v>
      </c>
      <c r="I920" t="s">
        <v>79</v>
      </c>
      <c r="J920">
        <v>137</v>
      </c>
      <c r="K920" t="s">
        <v>1598</v>
      </c>
      <c r="L920" t="s">
        <v>2986</v>
      </c>
      <c r="M920">
        <v>102</v>
      </c>
      <c r="N920" t="s">
        <v>3030</v>
      </c>
      <c r="O920">
        <v>7</v>
      </c>
      <c r="P920" t="s">
        <v>81</v>
      </c>
      <c r="Q920">
        <v>44</v>
      </c>
      <c r="R920" t="s">
        <v>284</v>
      </c>
      <c r="S920">
        <v>0</v>
      </c>
      <c r="T920" t="s">
        <v>83</v>
      </c>
      <c r="U920">
        <v>0</v>
      </c>
      <c r="V920" t="s">
        <v>83</v>
      </c>
      <c r="W920">
        <v>0</v>
      </c>
      <c r="X920" t="s">
        <v>83</v>
      </c>
      <c r="Y920">
        <v>0</v>
      </c>
      <c r="Z920" t="s">
        <v>83</v>
      </c>
      <c r="AA920">
        <v>0</v>
      </c>
      <c r="AB920" t="s">
        <v>284</v>
      </c>
      <c r="AC920">
        <v>7515</v>
      </c>
      <c r="AD920" t="s">
        <v>1687</v>
      </c>
      <c r="AE920">
        <v>24</v>
      </c>
      <c r="AF920">
        <v>11</v>
      </c>
      <c r="AG920" t="s">
        <v>1694</v>
      </c>
      <c r="AH920">
        <v>1</v>
      </c>
      <c r="AI920" t="s">
        <v>86</v>
      </c>
      <c r="AJ920">
        <v>1</v>
      </c>
      <c r="AK920" t="s">
        <v>87</v>
      </c>
      <c r="AL920">
        <v>1</v>
      </c>
      <c r="AM920" s="1">
        <v>0</v>
      </c>
      <c r="AN920" s="1">
        <v>0</v>
      </c>
      <c r="AO920" s="1">
        <v>0</v>
      </c>
      <c r="AP920" s="1">
        <v>0</v>
      </c>
      <c r="AQ920" s="1">
        <v>0</v>
      </c>
      <c r="AR920" s="1">
        <v>0</v>
      </c>
      <c r="AS920" s="1">
        <v>2</v>
      </c>
      <c r="AT920" s="1">
        <v>1</v>
      </c>
      <c r="AU920" s="1">
        <v>50</v>
      </c>
      <c r="AV920" s="1">
        <v>2</v>
      </c>
      <c r="AW920" s="1">
        <v>0</v>
      </c>
      <c r="AX920" s="1">
        <v>0</v>
      </c>
      <c r="AY920" s="1">
        <v>1</v>
      </c>
      <c r="AZ920" s="1">
        <v>0</v>
      </c>
      <c r="BA920" s="1">
        <v>0</v>
      </c>
      <c r="BB920" s="1">
        <v>5</v>
      </c>
      <c r="BC920" s="1">
        <v>1</v>
      </c>
      <c r="BD920" s="1">
        <v>20</v>
      </c>
      <c r="BE920" s="1">
        <v>0</v>
      </c>
      <c r="BF920" s="1">
        <v>0</v>
      </c>
      <c r="BG920" s="1">
        <v>0</v>
      </c>
      <c r="BH920" s="1">
        <v>0</v>
      </c>
      <c r="BI920" s="1">
        <v>0</v>
      </c>
      <c r="BJ920" s="1">
        <v>0</v>
      </c>
      <c r="BK920" s="1">
        <v>4659003971</v>
      </c>
      <c r="BL920" s="1">
        <v>530099812</v>
      </c>
      <c r="BM920" s="1">
        <v>11.38</v>
      </c>
      <c r="BN920" s="1">
        <v>1000000</v>
      </c>
      <c r="BO920" s="1">
        <v>0</v>
      </c>
      <c r="BP920" s="1">
        <v>0</v>
      </c>
      <c r="BQ920" s="1">
        <v>1000000</v>
      </c>
      <c r="BR920" s="1">
        <v>0</v>
      </c>
      <c r="BS920" s="1">
        <v>0</v>
      </c>
      <c r="BT920" s="1">
        <v>4661003971</v>
      </c>
      <c r="BU920" s="1">
        <v>530099812</v>
      </c>
      <c r="BV920" s="1">
        <v>11.37</v>
      </c>
    </row>
    <row r="921" spans="1:75" x14ac:dyDescent="0.25">
      <c r="A921">
        <v>693253019</v>
      </c>
      <c r="B921">
        <v>5</v>
      </c>
      <c r="C921" t="s">
        <v>75</v>
      </c>
      <c r="D921" t="s">
        <v>76</v>
      </c>
      <c r="E921">
        <v>2018</v>
      </c>
      <c r="F921" t="s">
        <v>77</v>
      </c>
      <c r="G921" t="s">
        <v>78</v>
      </c>
      <c r="H921">
        <v>2</v>
      </c>
      <c r="I921" t="s">
        <v>79</v>
      </c>
      <c r="J921">
        <v>137</v>
      </c>
      <c r="K921" t="s">
        <v>1598</v>
      </c>
      <c r="L921" t="s">
        <v>2986</v>
      </c>
      <c r="M921">
        <v>102</v>
      </c>
      <c r="N921" t="s">
        <v>3030</v>
      </c>
      <c r="O921">
        <v>7</v>
      </c>
      <c r="P921" t="s">
        <v>81</v>
      </c>
      <c r="Q921">
        <v>44</v>
      </c>
      <c r="R921" t="s">
        <v>284</v>
      </c>
      <c r="S921">
        <v>0</v>
      </c>
      <c r="T921" t="s">
        <v>83</v>
      </c>
      <c r="U921">
        <v>0</v>
      </c>
      <c r="V921" t="s">
        <v>83</v>
      </c>
      <c r="W921">
        <v>0</v>
      </c>
      <c r="X921" t="s">
        <v>83</v>
      </c>
      <c r="Y921">
        <v>0</v>
      </c>
      <c r="Z921" t="s">
        <v>83</v>
      </c>
      <c r="AA921">
        <v>0</v>
      </c>
      <c r="AB921" t="s">
        <v>284</v>
      </c>
      <c r="AC921">
        <v>7515</v>
      </c>
      <c r="AD921" t="s">
        <v>1687</v>
      </c>
      <c r="AE921">
        <v>24</v>
      </c>
      <c r="AF921">
        <v>12</v>
      </c>
      <c r="AG921" t="s">
        <v>1695</v>
      </c>
      <c r="AH921">
        <v>3</v>
      </c>
      <c r="AI921" t="s">
        <v>132</v>
      </c>
      <c r="AJ921">
        <v>1</v>
      </c>
      <c r="AK921" t="s">
        <v>87</v>
      </c>
      <c r="AL921">
        <v>1</v>
      </c>
      <c r="AM921" s="1">
        <v>0</v>
      </c>
      <c r="AN921" s="1">
        <v>0</v>
      </c>
      <c r="AO921" s="1">
        <v>0</v>
      </c>
      <c r="AP921" s="1">
        <v>0</v>
      </c>
      <c r="AQ921" s="1">
        <v>0</v>
      </c>
      <c r="AR921" s="1">
        <v>0</v>
      </c>
      <c r="AS921" s="1">
        <v>50</v>
      </c>
      <c r="AT921" s="1">
        <v>0</v>
      </c>
      <c r="AU921" s="1">
        <v>0</v>
      </c>
      <c r="AV921" s="1">
        <v>80</v>
      </c>
      <c r="AW921" s="1">
        <v>0</v>
      </c>
      <c r="AX921" s="1">
        <v>0</v>
      </c>
      <c r="AY921" s="1">
        <v>0</v>
      </c>
      <c r="AZ921" s="1">
        <v>0</v>
      </c>
      <c r="BA921" s="1">
        <v>0</v>
      </c>
      <c r="BB921" s="1" t="s">
        <v>98</v>
      </c>
      <c r="BC921" s="1" t="s">
        <v>98</v>
      </c>
      <c r="BD921" s="1" t="s">
        <v>98</v>
      </c>
      <c r="BE921" s="1">
        <v>0</v>
      </c>
      <c r="BF921" s="1">
        <v>0</v>
      </c>
      <c r="BG921" s="1">
        <v>0</v>
      </c>
      <c r="BH921" s="1">
        <v>0</v>
      </c>
      <c r="BI921" s="1">
        <v>0</v>
      </c>
      <c r="BJ921" s="1">
        <v>0</v>
      </c>
      <c r="BK921" s="1">
        <v>200000000</v>
      </c>
      <c r="BL921" s="1">
        <v>0</v>
      </c>
      <c r="BM921" s="1">
        <v>0</v>
      </c>
      <c r="BN921" s="1">
        <v>1000000</v>
      </c>
      <c r="BO921" s="1">
        <v>0</v>
      </c>
      <c r="BP921" s="1">
        <v>0</v>
      </c>
      <c r="BQ921" s="1">
        <v>0</v>
      </c>
      <c r="BR921" s="1">
        <v>0</v>
      </c>
      <c r="BS921" s="1">
        <v>0</v>
      </c>
      <c r="BT921" s="1">
        <v>201000000</v>
      </c>
      <c r="BU921" s="1">
        <v>0</v>
      </c>
      <c r="BV921" s="1">
        <v>0</v>
      </c>
    </row>
    <row r="922" spans="1:75" x14ac:dyDescent="0.25">
      <c r="A922">
        <v>693253019</v>
      </c>
      <c r="B922">
        <v>5</v>
      </c>
      <c r="C922" t="s">
        <v>75</v>
      </c>
      <c r="D922" t="s">
        <v>76</v>
      </c>
      <c r="E922">
        <v>2018</v>
      </c>
      <c r="F922" t="s">
        <v>77</v>
      </c>
      <c r="G922" t="s">
        <v>78</v>
      </c>
      <c r="H922">
        <v>2</v>
      </c>
      <c r="I922" t="s">
        <v>79</v>
      </c>
      <c r="J922">
        <v>200</v>
      </c>
      <c r="K922" t="s">
        <v>1696</v>
      </c>
      <c r="L922" t="s">
        <v>2987</v>
      </c>
      <c r="M922">
        <v>89</v>
      </c>
      <c r="N922" t="s">
        <v>3023</v>
      </c>
      <c r="O922">
        <v>5</v>
      </c>
      <c r="P922" t="s">
        <v>143</v>
      </c>
      <c r="Q922">
        <v>32</v>
      </c>
      <c r="R922" t="s">
        <v>708</v>
      </c>
      <c r="S922">
        <v>0</v>
      </c>
      <c r="T922" t="s">
        <v>83</v>
      </c>
      <c r="U922">
        <v>0</v>
      </c>
      <c r="V922" t="s">
        <v>83</v>
      </c>
      <c r="W922">
        <v>0</v>
      </c>
      <c r="X922" t="s">
        <v>83</v>
      </c>
      <c r="Y922">
        <v>0</v>
      </c>
      <c r="Z922" t="s">
        <v>83</v>
      </c>
      <c r="AA922">
        <v>0</v>
      </c>
      <c r="AB922" t="s">
        <v>708</v>
      </c>
      <c r="AC922">
        <v>1078</v>
      </c>
      <c r="AD922" t="s">
        <v>1697</v>
      </c>
      <c r="AE922">
        <v>41</v>
      </c>
      <c r="AF922">
        <v>1</v>
      </c>
      <c r="AG922" t="s">
        <v>1698</v>
      </c>
      <c r="AH922">
        <v>1</v>
      </c>
      <c r="AI922" t="s">
        <v>86</v>
      </c>
      <c r="AJ922">
        <v>1</v>
      </c>
      <c r="AK922" t="s">
        <v>87</v>
      </c>
      <c r="AL922">
        <v>1</v>
      </c>
      <c r="AM922" s="1">
        <v>250</v>
      </c>
      <c r="AN922" s="1">
        <v>235</v>
      </c>
      <c r="AO922" s="1">
        <v>94</v>
      </c>
      <c r="AP922" s="1">
        <v>278</v>
      </c>
      <c r="AQ922" s="1">
        <v>278</v>
      </c>
      <c r="AR922" s="1">
        <v>100</v>
      </c>
      <c r="AS922" s="1">
        <v>220</v>
      </c>
      <c r="AT922" s="1">
        <v>74</v>
      </c>
      <c r="AU922" s="1">
        <v>33.64</v>
      </c>
      <c r="AV922" s="1">
        <v>220</v>
      </c>
      <c r="AW922" s="1">
        <v>0</v>
      </c>
      <c r="AX922" s="1">
        <v>0</v>
      </c>
      <c r="AY922" s="1">
        <v>47</v>
      </c>
      <c r="AZ922" s="1">
        <v>0</v>
      </c>
      <c r="BA922" s="1">
        <v>0</v>
      </c>
      <c r="BB922" s="1">
        <v>1000</v>
      </c>
      <c r="BC922" s="1">
        <v>587</v>
      </c>
      <c r="BD922" s="1">
        <v>58.7</v>
      </c>
      <c r="BE922" s="1">
        <v>2280793057</v>
      </c>
      <c r="BF922" s="1">
        <v>2093029183</v>
      </c>
      <c r="BG922" s="1">
        <v>91.77</v>
      </c>
      <c r="BH922" s="1">
        <v>824532909</v>
      </c>
      <c r="BI922" s="1">
        <v>824413577</v>
      </c>
      <c r="BJ922" s="1">
        <v>99.99</v>
      </c>
      <c r="BK922" s="1">
        <v>1423523434</v>
      </c>
      <c r="BL922" s="1">
        <v>285910924</v>
      </c>
      <c r="BM922" s="1">
        <v>20.079999999999998</v>
      </c>
      <c r="BN922" s="1">
        <v>1710896361</v>
      </c>
      <c r="BO922" s="1">
        <v>0</v>
      </c>
      <c r="BP922" s="1">
        <v>0</v>
      </c>
      <c r="BQ922" s="1">
        <v>2116050361</v>
      </c>
      <c r="BR922" s="1">
        <v>0</v>
      </c>
      <c r="BS922" s="1">
        <v>0</v>
      </c>
      <c r="BT922" s="1">
        <v>8355796122</v>
      </c>
      <c r="BU922" s="1">
        <v>3203353684</v>
      </c>
      <c r="BV922" s="1">
        <v>38.340000000000003</v>
      </c>
    </row>
    <row r="923" spans="1:75" x14ac:dyDescent="0.25">
      <c r="A923">
        <v>693253019</v>
      </c>
      <c r="B923">
        <v>5</v>
      </c>
      <c r="C923" t="s">
        <v>75</v>
      </c>
      <c r="D923" t="s">
        <v>76</v>
      </c>
      <c r="E923">
        <v>2018</v>
      </c>
      <c r="F923" t="s">
        <v>77</v>
      </c>
      <c r="G923" t="s">
        <v>78</v>
      </c>
      <c r="H923">
        <v>2</v>
      </c>
      <c r="I923" t="s">
        <v>79</v>
      </c>
      <c r="J923">
        <v>200</v>
      </c>
      <c r="K923" t="s">
        <v>1696</v>
      </c>
      <c r="L923" t="s">
        <v>2987</v>
      </c>
      <c r="M923">
        <v>89</v>
      </c>
      <c r="N923" t="s">
        <v>3023</v>
      </c>
      <c r="O923">
        <v>5</v>
      </c>
      <c r="P923" t="s">
        <v>143</v>
      </c>
      <c r="Q923">
        <v>32</v>
      </c>
      <c r="R923" t="s">
        <v>708</v>
      </c>
      <c r="S923">
        <v>0</v>
      </c>
      <c r="T923" t="s">
        <v>83</v>
      </c>
      <c r="U923">
        <v>0</v>
      </c>
      <c r="V923" t="s">
        <v>83</v>
      </c>
      <c r="W923">
        <v>0</v>
      </c>
      <c r="X923" t="s">
        <v>83</v>
      </c>
      <c r="Y923">
        <v>0</v>
      </c>
      <c r="Z923" t="s">
        <v>83</v>
      </c>
      <c r="AA923">
        <v>0</v>
      </c>
      <c r="AB923" t="s">
        <v>708</v>
      </c>
      <c r="AC923">
        <v>1078</v>
      </c>
      <c r="AD923" t="s">
        <v>1697</v>
      </c>
      <c r="AE923">
        <v>41</v>
      </c>
      <c r="AF923">
        <v>2</v>
      </c>
      <c r="AG923" t="s">
        <v>1699</v>
      </c>
      <c r="AH923">
        <v>1</v>
      </c>
      <c r="AI923" t="s">
        <v>86</v>
      </c>
      <c r="AJ923">
        <v>1</v>
      </c>
      <c r="AK923" t="s">
        <v>87</v>
      </c>
      <c r="AL923">
        <v>1</v>
      </c>
      <c r="AM923" s="1">
        <v>258</v>
      </c>
      <c r="AN923" s="1">
        <v>258</v>
      </c>
      <c r="AO923" s="1">
        <v>100</v>
      </c>
      <c r="AP923" s="1">
        <v>1240</v>
      </c>
      <c r="AQ923" s="1">
        <v>1240</v>
      </c>
      <c r="AR923" s="1">
        <v>100</v>
      </c>
      <c r="AS923" s="1">
        <v>300</v>
      </c>
      <c r="AT923" s="1">
        <v>97</v>
      </c>
      <c r="AU923" s="1">
        <v>32.33</v>
      </c>
      <c r="AV923" s="1">
        <v>150</v>
      </c>
      <c r="AW923" s="1">
        <v>0</v>
      </c>
      <c r="AX923" s="1">
        <v>0</v>
      </c>
      <c r="AY923" s="1">
        <v>52</v>
      </c>
      <c r="AZ923" s="1">
        <v>0</v>
      </c>
      <c r="BA923" s="1">
        <v>0</v>
      </c>
      <c r="BB923" s="1">
        <v>2000</v>
      </c>
      <c r="BC923" s="1">
        <v>1595</v>
      </c>
      <c r="BD923" s="1">
        <v>79.75</v>
      </c>
      <c r="BE923" s="1">
        <v>1433007170</v>
      </c>
      <c r="BF923" s="1">
        <v>1333612700</v>
      </c>
      <c r="BG923" s="1">
        <v>93.06</v>
      </c>
      <c r="BH923" s="1">
        <v>1657204519</v>
      </c>
      <c r="BI923" s="1">
        <v>1656964677</v>
      </c>
      <c r="BJ923" s="1">
        <v>99.99</v>
      </c>
      <c r="BK923" s="1">
        <v>2292610400</v>
      </c>
      <c r="BL923" s="1">
        <v>423228776</v>
      </c>
      <c r="BM923" s="1">
        <v>18.46</v>
      </c>
      <c r="BN923" s="1">
        <v>3148568467</v>
      </c>
      <c r="BO923" s="1">
        <v>0</v>
      </c>
      <c r="BP923" s="1">
        <v>0</v>
      </c>
      <c r="BQ923" s="1">
        <v>3248568467</v>
      </c>
      <c r="BR923" s="1">
        <v>0</v>
      </c>
      <c r="BS923" s="1">
        <v>0</v>
      </c>
      <c r="BT923" s="1">
        <v>11779959023</v>
      </c>
      <c r="BU923" s="1">
        <v>3413806153</v>
      </c>
      <c r="BV923" s="1">
        <v>28.98</v>
      </c>
    </row>
    <row r="924" spans="1:75" x14ac:dyDescent="0.25">
      <c r="A924">
        <v>693253019</v>
      </c>
      <c r="B924">
        <v>5</v>
      </c>
      <c r="C924" t="s">
        <v>75</v>
      </c>
      <c r="D924" t="s">
        <v>76</v>
      </c>
      <c r="E924">
        <v>2018</v>
      </c>
      <c r="F924" t="s">
        <v>77</v>
      </c>
      <c r="G924" t="s">
        <v>78</v>
      </c>
      <c r="H924">
        <v>2</v>
      </c>
      <c r="I924" t="s">
        <v>79</v>
      </c>
      <c r="J924">
        <v>200</v>
      </c>
      <c r="K924" t="s">
        <v>1696</v>
      </c>
      <c r="L924" t="s">
        <v>2987</v>
      </c>
      <c r="M924">
        <v>89</v>
      </c>
      <c r="N924" t="s">
        <v>3023</v>
      </c>
      <c r="O924">
        <v>5</v>
      </c>
      <c r="P924" t="s">
        <v>143</v>
      </c>
      <c r="Q924">
        <v>32</v>
      </c>
      <c r="R924" t="s">
        <v>708</v>
      </c>
      <c r="S924">
        <v>0</v>
      </c>
      <c r="T924" t="s">
        <v>83</v>
      </c>
      <c r="U924">
        <v>0</v>
      </c>
      <c r="V924" t="s">
        <v>83</v>
      </c>
      <c r="W924">
        <v>0</v>
      </c>
      <c r="X924" t="s">
        <v>83</v>
      </c>
      <c r="Y924">
        <v>0</v>
      </c>
      <c r="Z924" t="s">
        <v>83</v>
      </c>
      <c r="AA924">
        <v>0</v>
      </c>
      <c r="AB924" t="s">
        <v>708</v>
      </c>
      <c r="AC924">
        <v>1078</v>
      </c>
      <c r="AD924" t="s">
        <v>1697</v>
      </c>
      <c r="AE924">
        <v>41</v>
      </c>
      <c r="AF924">
        <v>3</v>
      </c>
      <c r="AG924" t="s">
        <v>1700</v>
      </c>
      <c r="AH924">
        <v>1</v>
      </c>
      <c r="AI924" t="s">
        <v>86</v>
      </c>
      <c r="AJ924">
        <v>1</v>
      </c>
      <c r="AK924" t="s">
        <v>87</v>
      </c>
      <c r="AL924">
        <v>1</v>
      </c>
      <c r="AM924" s="1">
        <v>12.5</v>
      </c>
      <c r="AN924" s="1">
        <v>11.43</v>
      </c>
      <c r="AO924" s="1">
        <v>91.44</v>
      </c>
      <c r="AP924" s="1">
        <v>25</v>
      </c>
      <c r="AQ924" s="1">
        <v>25</v>
      </c>
      <c r="AR924" s="1">
        <v>100</v>
      </c>
      <c r="AS924" s="1">
        <v>25</v>
      </c>
      <c r="AT924" s="1">
        <v>13.42</v>
      </c>
      <c r="AU924" s="1">
        <v>53.68</v>
      </c>
      <c r="AV924" s="1">
        <v>25</v>
      </c>
      <c r="AW924" s="1">
        <v>0</v>
      </c>
      <c r="AX924" s="1">
        <v>0</v>
      </c>
      <c r="AY924" s="1">
        <v>13.57</v>
      </c>
      <c r="AZ924" s="1">
        <v>0</v>
      </c>
      <c r="BA924" s="1">
        <v>0</v>
      </c>
      <c r="BB924" s="1">
        <v>100</v>
      </c>
      <c r="BC924" s="1">
        <v>49.85</v>
      </c>
      <c r="BD924" s="1">
        <v>49.85</v>
      </c>
      <c r="BE924" s="1">
        <v>398343000</v>
      </c>
      <c r="BF924" s="1">
        <v>398343000</v>
      </c>
      <c r="BG924" s="1">
        <v>100</v>
      </c>
      <c r="BH924" s="1">
        <v>1459990717</v>
      </c>
      <c r="BI924" s="1">
        <v>1459779417</v>
      </c>
      <c r="BJ924" s="1">
        <v>99.99</v>
      </c>
      <c r="BK924" s="1">
        <v>1330686826</v>
      </c>
      <c r="BL924" s="1">
        <v>779826506</v>
      </c>
      <c r="BM924" s="1">
        <v>58.6</v>
      </c>
      <c r="BN924" s="1">
        <v>415534822</v>
      </c>
      <c r="BO924" s="1">
        <v>0</v>
      </c>
      <c r="BP924" s="1">
        <v>0</v>
      </c>
      <c r="BQ924" s="1">
        <v>415534822</v>
      </c>
      <c r="BR924" s="1">
        <v>0</v>
      </c>
      <c r="BS924" s="1">
        <v>0</v>
      </c>
      <c r="BT924" s="1">
        <v>4020090187</v>
      </c>
      <c r="BU924" s="1">
        <v>2637948923</v>
      </c>
      <c r="BV924" s="1">
        <v>65.62</v>
      </c>
    </row>
    <row r="925" spans="1:75" x14ac:dyDescent="0.25">
      <c r="A925">
        <v>693253019</v>
      </c>
      <c r="B925">
        <v>5</v>
      </c>
      <c r="C925" t="s">
        <v>75</v>
      </c>
      <c r="D925" t="s">
        <v>76</v>
      </c>
      <c r="E925">
        <v>2018</v>
      </c>
      <c r="F925" t="s">
        <v>77</v>
      </c>
      <c r="G925" t="s">
        <v>78</v>
      </c>
      <c r="H925">
        <v>2</v>
      </c>
      <c r="I925" t="s">
        <v>79</v>
      </c>
      <c r="J925">
        <v>200</v>
      </c>
      <c r="K925" t="s">
        <v>1696</v>
      </c>
      <c r="L925" t="s">
        <v>2987</v>
      </c>
      <c r="M925">
        <v>89</v>
      </c>
      <c r="N925" t="s">
        <v>3023</v>
      </c>
      <c r="O925">
        <v>5</v>
      </c>
      <c r="P925" t="s">
        <v>143</v>
      </c>
      <c r="Q925">
        <v>32</v>
      </c>
      <c r="R925" t="s">
        <v>708</v>
      </c>
      <c r="S925">
        <v>0</v>
      </c>
      <c r="T925" t="s">
        <v>83</v>
      </c>
      <c r="U925">
        <v>0</v>
      </c>
      <c r="V925" t="s">
        <v>83</v>
      </c>
      <c r="W925">
        <v>0</v>
      </c>
      <c r="X925" t="s">
        <v>83</v>
      </c>
      <c r="Y925">
        <v>0</v>
      </c>
      <c r="Z925" t="s">
        <v>83</v>
      </c>
      <c r="AA925">
        <v>0</v>
      </c>
      <c r="AB925" t="s">
        <v>708</v>
      </c>
      <c r="AC925">
        <v>1078</v>
      </c>
      <c r="AD925" t="s">
        <v>1697</v>
      </c>
      <c r="AE925">
        <v>41</v>
      </c>
      <c r="AF925">
        <v>6</v>
      </c>
      <c r="AG925" t="s">
        <v>1701</v>
      </c>
      <c r="AH925">
        <v>2</v>
      </c>
      <c r="AI925" t="s">
        <v>97</v>
      </c>
      <c r="AJ925">
        <v>1</v>
      </c>
      <c r="AK925" t="s">
        <v>87</v>
      </c>
      <c r="AL925">
        <v>1</v>
      </c>
      <c r="AM925" s="1">
        <v>37</v>
      </c>
      <c r="AN925" s="1">
        <v>37</v>
      </c>
      <c r="AO925" s="1">
        <v>100</v>
      </c>
      <c r="AP925" s="1">
        <v>37</v>
      </c>
      <c r="AQ925" s="1">
        <v>37</v>
      </c>
      <c r="AR925" s="1">
        <v>100</v>
      </c>
      <c r="AS925" s="1">
        <v>37</v>
      </c>
      <c r="AT925" s="1">
        <v>37</v>
      </c>
      <c r="AU925" s="1">
        <v>100</v>
      </c>
      <c r="AV925" s="1">
        <v>37</v>
      </c>
      <c r="AW925" s="1">
        <v>0</v>
      </c>
      <c r="AX925" s="1">
        <v>0</v>
      </c>
      <c r="AY925" s="1">
        <v>37</v>
      </c>
      <c r="AZ925" s="1">
        <v>0</v>
      </c>
      <c r="BA925" s="1">
        <v>0</v>
      </c>
      <c r="BB925" s="1" t="s">
        <v>98</v>
      </c>
      <c r="BC925" s="1" t="s">
        <v>98</v>
      </c>
      <c r="BD925" s="1" t="s">
        <v>98</v>
      </c>
      <c r="BE925" s="1">
        <v>2649758504</v>
      </c>
      <c r="BF925" s="1">
        <v>2649758504</v>
      </c>
      <c r="BG925" s="1">
        <v>100</v>
      </c>
      <c r="BH925" s="1">
        <v>9207040120</v>
      </c>
      <c r="BI925" s="1">
        <v>9205707612</v>
      </c>
      <c r="BJ925" s="1">
        <v>99.99</v>
      </c>
      <c r="BK925" s="1">
        <v>11688559550</v>
      </c>
      <c r="BL925" s="1">
        <v>5063090913</v>
      </c>
      <c r="BM925" s="1">
        <v>43.32</v>
      </c>
      <c r="BN925" s="1">
        <v>6843585443</v>
      </c>
      <c r="BO925" s="1">
        <v>0</v>
      </c>
      <c r="BP925" s="1">
        <v>0</v>
      </c>
      <c r="BQ925" s="1">
        <v>8464201443</v>
      </c>
      <c r="BR925" s="1">
        <v>0</v>
      </c>
      <c r="BS925" s="1">
        <v>0</v>
      </c>
      <c r="BT925" s="1">
        <v>38853145060</v>
      </c>
      <c r="BU925" s="1">
        <v>16918557029</v>
      </c>
      <c r="BV925" s="1">
        <v>43.54</v>
      </c>
    </row>
    <row r="926" spans="1:75" x14ac:dyDescent="0.25">
      <c r="A926">
        <v>693253019</v>
      </c>
      <c r="B926">
        <v>5</v>
      </c>
      <c r="C926" t="s">
        <v>75</v>
      </c>
      <c r="D926" t="s">
        <v>76</v>
      </c>
      <c r="E926">
        <v>2018</v>
      </c>
      <c r="F926" t="s">
        <v>77</v>
      </c>
      <c r="G926" t="s">
        <v>78</v>
      </c>
      <c r="H926">
        <v>2</v>
      </c>
      <c r="I926" t="s">
        <v>79</v>
      </c>
      <c r="J926">
        <v>200</v>
      </c>
      <c r="K926" t="s">
        <v>1696</v>
      </c>
      <c r="L926" t="s">
        <v>2987</v>
      </c>
      <c r="M926">
        <v>89</v>
      </c>
      <c r="N926" t="s">
        <v>3023</v>
      </c>
      <c r="O926">
        <v>5</v>
      </c>
      <c r="P926" t="s">
        <v>143</v>
      </c>
      <c r="Q926">
        <v>32</v>
      </c>
      <c r="R926" t="s">
        <v>708</v>
      </c>
      <c r="S926">
        <v>0</v>
      </c>
      <c r="T926" t="s">
        <v>83</v>
      </c>
      <c r="U926">
        <v>0</v>
      </c>
      <c r="V926" t="s">
        <v>83</v>
      </c>
      <c r="W926">
        <v>0</v>
      </c>
      <c r="X926" t="s">
        <v>83</v>
      </c>
      <c r="Y926">
        <v>0</v>
      </c>
      <c r="Z926" t="s">
        <v>83</v>
      </c>
      <c r="AA926">
        <v>0</v>
      </c>
      <c r="AB926" t="s">
        <v>708</v>
      </c>
      <c r="AC926">
        <v>1130</v>
      </c>
      <c r="AD926" t="s">
        <v>1702</v>
      </c>
      <c r="AE926">
        <v>30</v>
      </c>
      <c r="AF926">
        <v>1</v>
      </c>
      <c r="AG926" t="s">
        <v>1703</v>
      </c>
      <c r="AH926">
        <v>1</v>
      </c>
      <c r="AI926" t="s">
        <v>86</v>
      </c>
      <c r="AJ926">
        <v>1</v>
      </c>
      <c r="AK926" t="s">
        <v>87</v>
      </c>
      <c r="AL926">
        <v>1</v>
      </c>
      <c r="AM926" s="1">
        <v>605</v>
      </c>
      <c r="AN926" s="1">
        <v>605</v>
      </c>
      <c r="AO926" s="1">
        <v>100</v>
      </c>
      <c r="AP926" s="1">
        <v>1048</v>
      </c>
      <c r="AQ926" s="1">
        <v>1048</v>
      </c>
      <c r="AR926" s="1">
        <v>100</v>
      </c>
      <c r="AS926" s="1">
        <v>487</v>
      </c>
      <c r="AT926" s="1">
        <v>487</v>
      </c>
      <c r="AU926" s="1">
        <v>100</v>
      </c>
      <c r="AV926" s="1">
        <v>5</v>
      </c>
      <c r="AW926" s="1">
        <v>0</v>
      </c>
      <c r="AX926" s="1">
        <v>0</v>
      </c>
      <c r="AY926" s="1">
        <v>5</v>
      </c>
      <c r="AZ926" s="1">
        <v>0</v>
      </c>
      <c r="BA926" s="1">
        <v>0</v>
      </c>
      <c r="BB926" s="1">
        <v>2150</v>
      </c>
      <c r="BC926" s="1">
        <v>2140</v>
      </c>
      <c r="BD926" s="1">
        <v>99.53</v>
      </c>
      <c r="BE926" s="1">
        <v>288786866</v>
      </c>
      <c r="BF926" s="1">
        <v>285522198</v>
      </c>
      <c r="BG926" s="1">
        <v>98.87</v>
      </c>
      <c r="BH926" s="1">
        <v>1286939546</v>
      </c>
      <c r="BI926" s="1">
        <v>1285860258</v>
      </c>
      <c r="BJ926" s="1">
        <v>99.92</v>
      </c>
      <c r="BK926" s="1">
        <v>995567200</v>
      </c>
      <c r="BL926" s="1">
        <v>766533604</v>
      </c>
      <c r="BM926" s="1">
        <v>76.989999999999995</v>
      </c>
      <c r="BN926" s="1">
        <v>1972825000</v>
      </c>
      <c r="BO926" s="1">
        <v>0</v>
      </c>
      <c r="BP926" s="1">
        <v>0</v>
      </c>
      <c r="BQ926" s="1">
        <v>579269000</v>
      </c>
      <c r="BR926" s="1">
        <v>0</v>
      </c>
      <c r="BS926" s="1">
        <v>0</v>
      </c>
      <c r="BT926" s="1">
        <v>5123387612</v>
      </c>
      <c r="BU926" s="1">
        <v>2337916060</v>
      </c>
      <c r="BV926" s="1">
        <v>45.63</v>
      </c>
    </row>
    <row r="927" spans="1:75" x14ac:dyDescent="0.25">
      <c r="A927">
        <v>693253019</v>
      </c>
      <c r="B927">
        <v>5</v>
      </c>
      <c r="C927" t="s">
        <v>75</v>
      </c>
      <c r="D927" t="s">
        <v>76</v>
      </c>
      <c r="E927">
        <v>2018</v>
      </c>
      <c r="F927" t="s">
        <v>77</v>
      </c>
      <c r="G927" t="s">
        <v>78</v>
      </c>
      <c r="H927">
        <v>2</v>
      </c>
      <c r="I927" t="s">
        <v>79</v>
      </c>
      <c r="J927">
        <v>200</v>
      </c>
      <c r="K927" t="s">
        <v>1696</v>
      </c>
      <c r="L927" t="s">
        <v>2987</v>
      </c>
      <c r="M927">
        <v>89</v>
      </c>
      <c r="N927" t="s">
        <v>3023</v>
      </c>
      <c r="O927">
        <v>5</v>
      </c>
      <c r="P927" t="s">
        <v>143</v>
      </c>
      <c r="Q927">
        <v>32</v>
      </c>
      <c r="R927" t="s">
        <v>708</v>
      </c>
      <c r="S927">
        <v>0</v>
      </c>
      <c r="T927" t="s">
        <v>83</v>
      </c>
      <c r="U927">
        <v>0</v>
      </c>
      <c r="V927" t="s">
        <v>83</v>
      </c>
      <c r="W927">
        <v>0</v>
      </c>
      <c r="X927" t="s">
        <v>83</v>
      </c>
      <c r="Y927">
        <v>0</v>
      </c>
      <c r="Z927" t="s">
        <v>83</v>
      </c>
      <c r="AA927">
        <v>0</v>
      </c>
      <c r="AB927" t="s">
        <v>708</v>
      </c>
      <c r="AC927">
        <v>1130</v>
      </c>
      <c r="AD927" t="s">
        <v>1702</v>
      </c>
      <c r="AE927">
        <v>30</v>
      </c>
      <c r="AF927">
        <v>2</v>
      </c>
      <c r="AG927" t="s">
        <v>1704</v>
      </c>
      <c r="AH927">
        <v>1</v>
      </c>
      <c r="AI927" t="s">
        <v>86</v>
      </c>
      <c r="AJ927">
        <v>1</v>
      </c>
      <c r="AK927" t="s">
        <v>87</v>
      </c>
      <c r="AL927">
        <v>1</v>
      </c>
      <c r="AM927" s="1">
        <v>100</v>
      </c>
      <c r="AN927" s="1">
        <v>98</v>
      </c>
      <c r="AO927" s="1">
        <v>98</v>
      </c>
      <c r="AP927" s="1">
        <v>305</v>
      </c>
      <c r="AQ927" s="1">
        <v>305</v>
      </c>
      <c r="AR927" s="1">
        <v>100</v>
      </c>
      <c r="AS927" s="1">
        <v>538</v>
      </c>
      <c r="AT927" s="1">
        <v>270</v>
      </c>
      <c r="AU927" s="1">
        <v>50.19</v>
      </c>
      <c r="AV927" s="1">
        <v>37</v>
      </c>
      <c r="AW927" s="1">
        <v>0</v>
      </c>
      <c r="AX927" s="1">
        <v>0</v>
      </c>
      <c r="AY927" s="1">
        <v>22</v>
      </c>
      <c r="AZ927" s="1">
        <v>0</v>
      </c>
      <c r="BA927" s="1">
        <v>0</v>
      </c>
      <c r="BB927" s="1">
        <v>1000</v>
      </c>
      <c r="BC927" s="1">
        <v>673</v>
      </c>
      <c r="BD927" s="1">
        <v>67.3</v>
      </c>
      <c r="BE927" s="1">
        <v>240586873</v>
      </c>
      <c r="BF927" s="1">
        <v>237867094</v>
      </c>
      <c r="BG927" s="1">
        <v>98.87</v>
      </c>
      <c r="BH927" s="1">
        <v>735401454</v>
      </c>
      <c r="BI927" s="1">
        <v>734784712</v>
      </c>
      <c r="BJ927" s="1">
        <v>99.92</v>
      </c>
      <c r="BK927" s="1">
        <v>669528800</v>
      </c>
      <c r="BL927" s="1">
        <v>85170400</v>
      </c>
      <c r="BM927" s="1">
        <v>12.72</v>
      </c>
      <c r="BN927" s="1">
        <v>1251475000</v>
      </c>
      <c r="BO927" s="1">
        <v>0</v>
      </c>
      <c r="BP927" s="1">
        <v>0</v>
      </c>
      <c r="BQ927" s="1">
        <v>473581000</v>
      </c>
      <c r="BR927" s="1">
        <v>0</v>
      </c>
      <c r="BS927" s="1">
        <v>0</v>
      </c>
      <c r="BT927" s="1">
        <v>3370573127</v>
      </c>
      <c r="BU927" s="1">
        <v>1057822206</v>
      </c>
      <c r="BV927" s="1">
        <v>31.38</v>
      </c>
      <c r="BW927" t="s">
        <v>1705</v>
      </c>
    </row>
    <row r="928" spans="1:75" x14ac:dyDescent="0.25">
      <c r="A928">
        <v>693253019</v>
      </c>
      <c r="B928">
        <v>5</v>
      </c>
      <c r="C928" t="s">
        <v>75</v>
      </c>
      <c r="D928" t="s">
        <v>76</v>
      </c>
      <c r="E928">
        <v>2018</v>
      </c>
      <c r="F928" t="s">
        <v>77</v>
      </c>
      <c r="G928" t="s">
        <v>78</v>
      </c>
      <c r="H928">
        <v>2</v>
      </c>
      <c r="I928" t="s">
        <v>79</v>
      </c>
      <c r="J928">
        <v>200</v>
      </c>
      <c r="K928" t="s">
        <v>1696</v>
      </c>
      <c r="L928" t="s">
        <v>2987</v>
      </c>
      <c r="M928">
        <v>89</v>
      </c>
      <c r="N928" t="s">
        <v>3023</v>
      </c>
      <c r="O928">
        <v>5</v>
      </c>
      <c r="P928" t="s">
        <v>143</v>
      </c>
      <c r="Q928">
        <v>32</v>
      </c>
      <c r="R928" t="s">
        <v>708</v>
      </c>
      <c r="S928">
        <v>0</v>
      </c>
      <c r="T928" t="s">
        <v>83</v>
      </c>
      <c r="U928">
        <v>0</v>
      </c>
      <c r="V928" t="s">
        <v>83</v>
      </c>
      <c r="W928">
        <v>0</v>
      </c>
      <c r="X928" t="s">
        <v>83</v>
      </c>
      <c r="Y928">
        <v>0</v>
      </c>
      <c r="Z928" t="s">
        <v>83</v>
      </c>
      <c r="AA928">
        <v>0</v>
      </c>
      <c r="AB928" t="s">
        <v>708</v>
      </c>
      <c r="AC928">
        <v>1134</v>
      </c>
      <c r="AD928" t="s">
        <v>1706</v>
      </c>
      <c r="AE928">
        <v>41</v>
      </c>
      <c r="AF928">
        <v>1</v>
      </c>
      <c r="AG928" t="s">
        <v>1707</v>
      </c>
      <c r="AH928">
        <v>1</v>
      </c>
      <c r="AI928" t="s">
        <v>86</v>
      </c>
      <c r="AJ928">
        <v>1</v>
      </c>
      <c r="AK928" t="s">
        <v>87</v>
      </c>
      <c r="AL928">
        <v>1</v>
      </c>
      <c r="AM928" s="1">
        <v>241</v>
      </c>
      <c r="AN928" s="1">
        <v>241</v>
      </c>
      <c r="AO928" s="1">
        <v>100</v>
      </c>
      <c r="AP928" s="1">
        <v>340</v>
      </c>
      <c r="AQ928" s="1">
        <v>340</v>
      </c>
      <c r="AR928" s="1">
        <v>100</v>
      </c>
      <c r="AS928" s="1">
        <v>390</v>
      </c>
      <c r="AT928" s="1">
        <v>319</v>
      </c>
      <c r="AU928" s="1">
        <v>81.790000000000006</v>
      </c>
      <c r="AV928" s="1">
        <v>160</v>
      </c>
      <c r="AW928" s="1">
        <v>0</v>
      </c>
      <c r="AX928" s="1">
        <v>0</v>
      </c>
      <c r="AY928" s="1">
        <v>69</v>
      </c>
      <c r="AZ928" s="1">
        <v>0</v>
      </c>
      <c r="BA928" s="1">
        <v>0</v>
      </c>
      <c r="BB928" s="1">
        <v>1200</v>
      </c>
      <c r="BC928" s="1">
        <v>900</v>
      </c>
      <c r="BD928" s="1">
        <v>75</v>
      </c>
      <c r="BE928" s="1">
        <v>1116792800</v>
      </c>
      <c r="BF928" s="1">
        <v>1116511800</v>
      </c>
      <c r="BG928" s="1">
        <v>99.97</v>
      </c>
      <c r="BH928" s="1">
        <v>1857816358</v>
      </c>
      <c r="BI928" s="1">
        <v>1855002487</v>
      </c>
      <c r="BJ928" s="1">
        <v>99.85</v>
      </c>
      <c r="BK928" s="1">
        <v>2024880000</v>
      </c>
      <c r="BL928" s="1">
        <v>464039857</v>
      </c>
      <c r="BM928" s="1">
        <v>22.92</v>
      </c>
      <c r="BN928" s="1">
        <v>3579276000</v>
      </c>
      <c r="BO928" s="1">
        <v>0</v>
      </c>
      <c r="BP928" s="1">
        <v>0</v>
      </c>
      <c r="BQ928" s="1">
        <v>1193092000</v>
      </c>
      <c r="BR928" s="1">
        <v>0</v>
      </c>
      <c r="BS928" s="1">
        <v>0</v>
      </c>
      <c r="BT928" s="1">
        <v>9771857158</v>
      </c>
      <c r="BU928" s="1">
        <v>3435554144</v>
      </c>
      <c r="BV928" s="1">
        <v>35.159999999999997</v>
      </c>
    </row>
    <row r="929" spans="1:75" x14ac:dyDescent="0.25">
      <c r="A929">
        <v>693253019</v>
      </c>
      <c r="B929">
        <v>5</v>
      </c>
      <c r="C929" t="s">
        <v>75</v>
      </c>
      <c r="D929" t="s">
        <v>76</v>
      </c>
      <c r="E929">
        <v>2018</v>
      </c>
      <c r="F929" t="s">
        <v>77</v>
      </c>
      <c r="G929" t="s">
        <v>78</v>
      </c>
      <c r="H929">
        <v>2</v>
      </c>
      <c r="I929" t="s">
        <v>79</v>
      </c>
      <c r="J929">
        <v>200</v>
      </c>
      <c r="K929" t="s">
        <v>1696</v>
      </c>
      <c r="L929" t="s">
        <v>2987</v>
      </c>
      <c r="M929">
        <v>89</v>
      </c>
      <c r="N929" t="s">
        <v>3023</v>
      </c>
      <c r="O929">
        <v>5</v>
      </c>
      <c r="P929" t="s">
        <v>143</v>
      </c>
      <c r="Q929">
        <v>32</v>
      </c>
      <c r="R929" t="s">
        <v>708</v>
      </c>
      <c r="S929">
        <v>0</v>
      </c>
      <c r="T929" t="s">
        <v>83</v>
      </c>
      <c r="U929">
        <v>0</v>
      </c>
      <c r="V929" t="s">
        <v>83</v>
      </c>
      <c r="W929">
        <v>0</v>
      </c>
      <c r="X929" t="s">
        <v>83</v>
      </c>
      <c r="Y929">
        <v>0</v>
      </c>
      <c r="Z929" t="s">
        <v>83</v>
      </c>
      <c r="AA929">
        <v>0</v>
      </c>
      <c r="AB929" t="s">
        <v>708</v>
      </c>
      <c r="AC929">
        <v>1134</v>
      </c>
      <c r="AD929" t="s">
        <v>1706</v>
      </c>
      <c r="AE929">
        <v>41</v>
      </c>
      <c r="AF929">
        <v>2</v>
      </c>
      <c r="AG929" t="s">
        <v>1708</v>
      </c>
      <c r="AH929">
        <v>1</v>
      </c>
      <c r="AI929" t="s">
        <v>86</v>
      </c>
      <c r="AJ929">
        <v>1</v>
      </c>
      <c r="AK929" t="s">
        <v>87</v>
      </c>
      <c r="AL929">
        <v>1</v>
      </c>
      <c r="AM929" s="1">
        <v>71</v>
      </c>
      <c r="AN929" s="1">
        <v>71</v>
      </c>
      <c r="AO929" s="1">
        <v>100</v>
      </c>
      <c r="AP929" s="1">
        <v>75</v>
      </c>
      <c r="AQ929" s="1">
        <v>75</v>
      </c>
      <c r="AR929" s="1">
        <v>100</v>
      </c>
      <c r="AS929" s="1">
        <v>70</v>
      </c>
      <c r="AT929" s="1">
        <v>39</v>
      </c>
      <c r="AU929" s="1">
        <v>55.71</v>
      </c>
      <c r="AV929" s="1">
        <v>70</v>
      </c>
      <c r="AW929" s="1">
        <v>0</v>
      </c>
      <c r="AX929" s="1">
        <v>0</v>
      </c>
      <c r="AY929" s="1">
        <v>34</v>
      </c>
      <c r="AZ929" s="1">
        <v>0</v>
      </c>
      <c r="BA929" s="1">
        <v>0</v>
      </c>
      <c r="BB929" s="1">
        <v>320</v>
      </c>
      <c r="BC929" s="1">
        <v>185</v>
      </c>
      <c r="BD929" s="1">
        <v>57.81</v>
      </c>
      <c r="BE929" s="1">
        <v>299877500</v>
      </c>
      <c r="BF929" s="1">
        <v>299877500</v>
      </c>
      <c r="BG929" s="1">
        <v>100</v>
      </c>
      <c r="BH929" s="1">
        <v>841750546</v>
      </c>
      <c r="BI929" s="1">
        <v>840950087</v>
      </c>
      <c r="BJ929" s="1">
        <v>99.9</v>
      </c>
      <c r="BK929" s="1">
        <v>959920000</v>
      </c>
      <c r="BL929" s="1">
        <v>201729959</v>
      </c>
      <c r="BM929" s="1">
        <v>21.02</v>
      </c>
      <c r="BN929" s="1">
        <v>442120000</v>
      </c>
      <c r="BO929" s="1">
        <v>0</v>
      </c>
      <c r="BP929" s="1">
        <v>0</v>
      </c>
      <c r="BQ929" s="1">
        <v>252640000</v>
      </c>
      <c r="BR929" s="1">
        <v>0</v>
      </c>
      <c r="BS929" s="1">
        <v>0</v>
      </c>
      <c r="BT929" s="1">
        <v>2796308046</v>
      </c>
      <c r="BU929" s="1">
        <v>1342557546</v>
      </c>
      <c r="BV929" s="1">
        <v>48.01</v>
      </c>
      <c r="BW929" t="s">
        <v>1709</v>
      </c>
    </row>
    <row r="930" spans="1:75" x14ac:dyDescent="0.25">
      <c r="A930">
        <v>693253019</v>
      </c>
      <c r="B930">
        <v>5</v>
      </c>
      <c r="C930" t="s">
        <v>75</v>
      </c>
      <c r="D930" t="s">
        <v>76</v>
      </c>
      <c r="E930">
        <v>2018</v>
      </c>
      <c r="F930" t="s">
        <v>77</v>
      </c>
      <c r="G930" t="s">
        <v>78</v>
      </c>
      <c r="H930">
        <v>2</v>
      </c>
      <c r="I930" t="s">
        <v>79</v>
      </c>
      <c r="J930">
        <v>200</v>
      </c>
      <c r="K930" t="s">
        <v>1696</v>
      </c>
      <c r="L930" t="s">
        <v>2987</v>
      </c>
      <c r="M930">
        <v>89</v>
      </c>
      <c r="N930" t="s">
        <v>3023</v>
      </c>
      <c r="O930">
        <v>5</v>
      </c>
      <c r="P930" t="s">
        <v>143</v>
      </c>
      <c r="Q930">
        <v>33</v>
      </c>
      <c r="R930" t="s">
        <v>718</v>
      </c>
      <c r="S930">
        <v>0</v>
      </c>
      <c r="T930" t="s">
        <v>83</v>
      </c>
      <c r="U930">
        <v>0</v>
      </c>
      <c r="V930" t="s">
        <v>83</v>
      </c>
      <c r="W930">
        <v>0</v>
      </c>
      <c r="X930" t="s">
        <v>83</v>
      </c>
      <c r="Y930">
        <v>0</v>
      </c>
      <c r="Z930" t="s">
        <v>83</v>
      </c>
      <c r="AA930">
        <v>0</v>
      </c>
      <c r="AB930" t="s">
        <v>718</v>
      </c>
      <c r="AC930">
        <v>1041</v>
      </c>
      <c r="AD930" t="s">
        <v>1710</v>
      </c>
      <c r="AE930">
        <v>34</v>
      </c>
      <c r="AF930">
        <v>1</v>
      </c>
      <c r="AG930" t="s">
        <v>1711</v>
      </c>
      <c r="AH930">
        <v>2</v>
      </c>
      <c r="AI930" t="s">
        <v>97</v>
      </c>
      <c r="AJ930">
        <v>1</v>
      </c>
      <c r="AK930" t="s">
        <v>87</v>
      </c>
      <c r="AL930">
        <v>1</v>
      </c>
      <c r="AM930" s="1">
        <v>19</v>
      </c>
      <c r="AN930" s="1">
        <v>19</v>
      </c>
      <c r="AO930" s="1">
        <v>100</v>
      </c>
      <c r="AP930" s="1">
        <v>19</v>
      </c>
      <c r="AQ930" s="1">
        <v>19</v>
      </c>
      <c r="AR930" s="1">
        <v>100</v>
      </c>
      <c r="AS930" s="1">
        <v>19</v>
      </c>
      <c r="AT930" s="1">
        <v>19</v>
      </c>
      <c r="AU930" s="1">
        <v>100</v>
      </c>
      <c r="AV930" s="1">
        <v>19</v>
      </c>
      <c r="AW930" s="1">
        <v>0</v>
      </c>
      <c r="AX930" s="1">
        <v>0</v>
      </c>
      <c r="AY930" s="1">
        <v>19</v>
      </c>
      <c r="AZ930" s="1">
        <v>0</v>
      </c>
      <c r="BA930" s="1">
        <v>0</v>
      </c>
      <c r="BB930" s="1" t="s">
        <v>98</v>
      </c>
      <c r="BC930" s="1" t="s">
        <v>98</v>
      </c>
      <c r="BD930" s="1" t="s">
        <v>98</v>
      </c>
      <c r="BE930" s="1">
        <v>10625719161</v>
      </c>
      <c r="BF930" s="1">
        <v>10336392892</v>
      </c>
      <c r="BG930" s="1">
        <v>97.28</v>
      </c>
      <c r="BH930" s="1">
        <v>13027759692</v>
      </c>
      <c r="BI930" s="1">
        <v>13026995061</v>
      </c>
      <c r="BJ930" s="1">
        <v>99.99</v>
      </c>
      <c r="BK930" s="1">
        <v>10017520000</v>
      </c>
      <c r="BL930" s="1">
        <v>5317630288</v>
      </c>
      <c r="BM930" s="1">
        <v>53.08</v>
      </c>
      <c r="BN930" s="1">
        <v>9788000000</v>
      </c>
      <c r="BO930" s="1">
        <v>0</v>
      </c>
      <c r="BP930" s="1">
        <v>0</v>
      </c>
      <c r="BQ930" s="1">
        <v>8607200000</v>
      </c>
      <c r="BR930" s="1">
        <v>0</v>
      </c>
      <c r="BS930" s="1">
        <v>0</v>
      </c>
      <c r="BT930" s="1">
        <v>52066198853</v>
      </c>
      <c r="BU930" s="1">
        <v>28681018241</v>
      </c>
      <c r="BV930" s="1">
        <v>55.09</v>
      </c>
    </row>
    <row r="931" spans="1:75" x14ac:dyDescent="0.25">
      <c r="A931">
        <v>693253019</v>
      </c>
      <c r="B931">
        <v>5</v>
      </c>
      <c r="C931" t="s">
        <v>75</v>
      </c>
      <c r="D931" t="s">
        <v>76</v>
      </c>
      <c r="E931">
        <v>2018</v>
      </c>
      <c r="F931" t="s">
        <v>77</v>
      </c>
      <c r="G931" t="s">
        <v>78</v>
      </c>
      <c r="H931">
        <v>2</v>
      </c>
      <c r="I931" t="s">
        <v>79</v>
      </c>
      <c r="J931">
        <v>200</v>
      </c>
      <c r="K931" t="s">
        <v>1696</v>
      </c>
      <c r="L931" t="s">
        <v>2987</v>
      </c>
      <c r="M931">
        <v>89</v>
      </c>
      <c r="N931" t="s">
        <v>3023</v>
      </c>
      <c r="O931">
        <v>5</v>
      </c>
      <c r="P931" t="s">
        <v>143</v>
      </c>
      <c r="Q931">
        <v>33</v>
      </c>
      <c r="R931" t="s">
        <v>718</v>
      </c>
      <c r="S931">
        <v>0</v>
      </c>
      <c r="T931" t="s">
        <v>83</v>
      </c>
      <c r="U931">
        <v>0</v>
      </c>
      <c r="V931" t="s">
        <v>83</v>
      </c>
      <c r="W931">
        <v>0</v>
      </c>
      <c r="X931" t="s">
        <v>83</v>
      </c>
      <c r="Y931">
        <v>0</v>
      </c>
      <c r="Z931" t="s">
        <v>83</v>
      </c>
      <c r="AA931">
        <v>0</v>
      </c>
      <c r="AB931" t="s">
        <v>718</v>
      </c>
      <c r="AC931">
        <v>1041</v>
      </c>
      <c r="AD931" t="s">
        <v>1710</v>
      </c>
      <c r="AE931">
        <v>34</v>
      </c>
      <c r="AF931">
        <v>2</v>
      </c>
      <c r="AG931" t="s">
        <v>1712</v>
      </c>
      <c r="AH931">
        <v>1</v>
      </c>
      <c r="AI931" t="s">
        <v>86</v>
      </c>
      <c r="AJ931">
        <v>1</v>
      </c>
      <c r="AK931" t="s">
        <v>87</v>
      </c>
      <c r="AL931">
        <v>1</v>
      </c>
      <c r="AM931" s="1">
        <v>2</v>
      </c>
      <c r="AN931" s="1">
        <v>2</v>
      </c>
      <c r="AO931" s="1">
        <v>100</v>
      </c>
      <c r="AP931" s="1">
        <v>3</v>
      </c>
      <c r="AQ931" s="1">
        <v>3</v>
      </c>
      <c r="AR931" s="1">
        <v>100</v>
      </c>
      <c r="AS931" s="1">
        <v>3</v>
      </c>
      <c r="AT931" s="1">
        <v>2</v>
      </c>
      <c r="AU931" s="1">
        <v>66.67</v>
      </c>
      <c r="AV931" s="1">
        <v>3</v>
      </c>
      <c r="AW931" s="1">
        <v>0</v>
      </c>
      <c r="AX931" s="1">
        <v>0</v>
      </c>
      <c r="AY931" s="1">
        <v>2</v>
      </c>
      <c r="AZ931" s="1">
        <v>0</v>
      </c>
      <c r="BA931" s="1">
        <v>0</v>
      </c>
      <c r="BB931" s="1">
        <v>13</v>
      </c>
      <c r="BC931" s="1">
        <v>7</v>
      </c>
      <c r="BD931" s="1">
        <v>53.85</v>
      </c>
      <c r="BE931" s="1">
        <v>525075656</v>
      </c>
      <c r="BF931" s="1">
        <v>522062199</v>
      </c>
      <c r="BG931" s="1">
        <v>99.42</v>
      </c>
      <c r="BH931" s="1">
        <v>1590453043</v>
      </c>
      <c r="BI931" s="1">
        <v>1590453043</v>
      </c>
      <c r="BJ931" s="1">
        <v>100</v>
      </c>
      <c r="BK931" s="1">
        <v>6100000000</v>
      </c>
      <c r="BL931" s="1">
        <v>1187420056</v>
      </c>
      <c r="BM931" s="1">
        <v>19.47</v>
      </c>
      <c r="BN931" s="1">
        <v>2447000000</v>
      </c>
      <c r="BO931" s="1">
        <v>0</v>
      </c>
      <c r="BP931" s="1">
        <v>0</v>
      </c>
      <c r="BQ931" s="1">
        <v>2151800000</v>
      </c>
      <c r="BR931" s="1">
        <v>0</v>
      </c>
      <c r="BS931" s="1">
        <v>0</v>
      </c>
      <c r="BT931" s="1">
        <v>12814328699</v>
      </c>
      <c r="BU931" s="1">
        <v>3299935298</v>
      </c>
      <c r="BV931" s="1">
        <v>25.75</v>
      </c>
    </row>
    <row r="932" spans="1:75" x14ac:dyDescent="0.25">
      <c r="A932">
        <v>693253019</v>
      </c>
      <c r="B932">
        <v>5</v>
      </c>
      <c r="C932" t="s">
        <v>75</v>
      </c>
      <c r="D932" t="s">
        <v>76</v>
      </c>
      <c r="E932">
        <v>2018</v>
      </c>
      <c r="F932" t="s">
        <v>77</v>
      </c>
      <c r="G932" t="s">
        <v>78</v>
      </c>
      <c r="H932">
        <v>2</v>
      </c>
      <c r="I932" t="s">
        <v>79</v>
      </c>
      <c r="J932">
        <v>200</v>
      </c>
      <c r="K932" t="s">
        <v>1696</v>
      </c>
      <c r="L932" t="s">
        <v>2987</v>
      </c>
      <c r="M932">
        <v>89</v>
      </c>
      <c r="N932" t="s">
        <v>3023</v>
      </c>
      <c r="O932">
        <v>7</v>
      </c>
      <c r="P932" t="s">
        <v>81</v>
      </c>
      <c r="Q932">
        <v>42</v>
      </c>
      <c r="R932" t="s">
        <v>82</v>
      </c>
      <c r="S932">
        <v>0</v>
      </c>
      <c r="T932" t="s">
        <v>83</v>
      </c>
      <c r="U932">
        <v>0</v>
      </c>
      <c r="V932" t="s">
        <v>83</v>
      </c>
      <c r="W932">
        <v>0</v>
      </c>
      <c r="X932" t="s">
        <v>83</v>
      </c>
      <c r="Y932">
        <v>0</v>
      </c>
      <c r="Z932" t="s">
        <v>83</v>
      </c>
      <c r="AA932">
        <v>0</v>
      </c>
      <c r="AB932" t="s">
        <v>82</v>
      </c>
      <c r="AC932">
        <v>1037</v>
      </c>
      <c r="AD932" t="s">
        <v>1713</v>
      </c>
      <c r="AE932">
        <v>24</v>
      </c>
      <c r="AF932">
        <v>1</v>
      </c>
      <c r="AG932" t="s">
        <v>1714</v>
      </c>
      <c r="AH932">
        <v>1</v>
      </c>
      <c r="AI932" t="s">
        <v>86</v>
      </c>
      <c r="AJ932">
        <v>1</v>
      </c>
      <c r="AK932" t="s">
        <v>87</v>
      </c>
      <c r="AL932">
        <v>1</v>
      </c>
      <c r="AM932" s="1">
        <v>10</v>
      </c>
      <c r="AN932" s="1">
        <v>10</v>
      </c>
      <c r="AO932" s="1">
        <v>100</v>
      </c>
      <c r="AP932" s="1">
        <v>25</v>
      </c>
      <c r="AQ932" s="1">
        <v>24.7</v>
      </c>
      <c r="AR932" s="1">
        <v>98.8</v>
      </c>
      <c r="AS932" s="1">
        <v>30.3</v>
      </c>
      <c r="AT932" s="1">
        <v>14.57</v>
      </c>
      <c r="AU932" s="1">
        <v>48.09</v>
      </c>
      <c r="AV932" s="1">
        <v>25</v>
      </c>
      <c r="AW932" s="1">
        <v>0</v>
      </c>
      <c r="AX932" s="1">
        <v>0</v>
      </c>
      <c r="AY932" s="1">
        <v>10</v>
      </c>
      <c r="AZ932" s="1">
        <v>0</v>
      </c>
      <c r="BA932" s="1">
        <v>0</v>
      </c>
      <c r="BB932" s="1">
        <v>100</v>
      </c>
      <c r="BC932" s="1">
        <v>49.27</v>
      </c>
      <c r="BD932" s="1">
        <v>49.27</v>
      </c>
      <c r="BE932" s="1">
        <v>2373423561</v>
      </c>
      <c r="BF932" s="1">
        <v>2242660208</v>
      </c>
      <c r="BG932" s="1">
        <v>94.49</v>
      </c>
      <c r="BH932" s="1">
        <v>4026150000</v>
      </c>
      <c r="BI932" s="1">
        <v>4021859223</v>
      </c>
      <c r="BJ932" s="1">
        <v>99.89</v>
      </c>
      <c r="BK932" s="1">
        <v>8095197000</v>
      </c>
      <c r="BL932" s="1">
        <v>5273323174</v>
      </c>
      <c r="BM932" s="1">
        <v>65.14</v>
      </c>
      <c r="BN932" s="1">
        <v>3096000000</v>
      </c>
      <c r="BO932" s="1">
        <v>0</v>
      </c>
      <c r="BP932" s="1">
        <v>0</v>
      </c>
      <c r="BQ932" s="1">
        <v>3797000000</v>
      </c>
      <c r="BR932" s="1">
        <v>0</v>
      </c>
      <c r="BS932" s="1">
        <v>0</v>
      </c>
      <c r="BT932" s="1">
        <v>21387770561</v>
      </c>
      <c r="BU932" s="1">
        <v>11537842605</v>
      </c>
      <c r="BV932" s="1">
        <v>53.95</v>
      </c>
    </row>
    <row r="933" spans="1:75" x14ac:dyDescent="0.25">
      <c r="A933">
        <v>693253019</v>
      </c>
      <c r="B933">
        <v>5</v>
      </c>
      <c r="C933" t="s">
        <v>75</v>
      </c>
      <c r="D933" t="s">
        <v>76</v>
      </c>
      <c r="E933">
        <v>2018</v>
      </c>
      <c r="F933" t="s">
        <v>77</v>
      </c>
      <c r="G933" t="s">
        <v>78</v>
      </c>
      <c r="H933">
        <v>2</v>
      </c>
      <c r="I933" t="s">
        <v>79</v>
      </c>
      <c r="J933">
        <v>200</v>
      </c>
      <c r="K933" t="s">
        <v>1696</v>
      </c>
      <c r="L933" t="s">
        <v>2987</v>
      </c>
      <c r="M933">
        <v>89</v>
      </c>
      <c r="N933" t="s">
        <v>3023</v>
      </c>
      <c r="O933">
        <v>7</v>
      </c>
      <c r="P933" t="s">
        <v>81</v>
      </c>
      <c r="Q933">
        <v>42</v>
      </c>
      <c r="R933" t="s">
        <v>82</v>
      </c>
      <c r="S933">
        <v>0</v>
      </c>
      <c r="T933" t="s">
        <v>83</v>
      </c>
      <c r="U933">
        <v>0</v>
      </c>
      <c r="V933" t="s">
        <v>83</v>
      </c>
      <c r="W933">
        <v>0</v>
      </c>
      <c r="X933" t="s">
        <v>83</v>
      </c>
      <c r="Y933">
        <v>0</v>
      </c>
      <c r="Z933" t="s">
        <v>83</v>
      </c>
      <c r="AA933">
        <v>0</v>
      </c>
      <c r="AB933" t="s">
        <v>82</v>
      </c>
      <c r="AC933">
        <v>1037</v>
      </c>
      <c r="AD933" t="s">
        <v>1713</v>
      </c>
      <c r="AE933">
        <v>24</v>
      </c>
      <c r="AF933">
        <v>2</v>
      </c>
      <c r="AG933" t="s">
        <v>1715</v>
      </c>
      <c r="AH933">
        <v>1</v>
      </c>
      <c r="AI933" t="s">
        <v>86</v>
      </c>
      <c r="AJ933">
        <v>1</v>
      </c>
      <c r="AK933" t="s">
        <v>87</v>
      </c>
      <c r="AL933">
        <v>1</v>
      </c>
      <c r="AM933" s="1">
        <v>0</v>
      </c>
      <c r="AN933" s="1">
        <v>0</v>
      </c>
      <c r="AO933" s="1">
        <v>0</v>
      </c>
      <c r="AP933" s="1">
        <v>1</v>
      </c>
      <c r="AQ933" s="1">
        <v>1</v>
      </c>
      <c r="AR933" s="1">
        <v>100</v>
      </c>
      <c r="AS933" s="1">
        <v>1</v>
      </c>
      <c r="AT933" s="1">
        <v>1</v>
      </c>
      <c r="AU933" s="1">
        <v>100</v>
      </c>
      <c r="AV933" s="1">
        <v>1</v>
      </c>
      <c r="AW933" s="1">
        <v>0</v>
      </c>
      <c r="AX933" s="1">
        <v>0</v>
      </c>
      <c r="AY933" s="1">
        <v>0</v>
      </c>
      <c r="AZ933" s="1">
        <v>0</v>
      </c>
      <c r="BA933" s="1">
        <v>0</v>
      </c>
      <c r="BB933" s="1">
        <v>3</v>
      </c>
      <c r="BC933" s="1">
        <v>2</v>
      </c>
      <c r="BD933" s="1">
        <v>66.67</v>
      </c>
      <c r="BE933" s="1">
        <v>0</v>
      </c>
      <c r="BF933" s="1">
        <v>0</v>
      </c>
      <c r="BG933" s="1">
        <v>0</v>
      </c>
      <c r="BH933" s="1">
        <v>80850000</v>
      </c>
      <c r="BI933" s="1">
        <v>80850000</v>
      </c>
      <c r="BJ933" s="1">
        <v>100</v>
      </c>
      <c r="BK933" s="1">
        <v>20000000</v>
      </c>
      <c r="BL933" s="1">
        <v>0</v>
      </c>
      <c r="BM933" s="1">
        <v>0</v>
      </c>
      <c r="BN933" s="1">
        <v>46000000</v>
      </c>
      <c r="BO933" s="1">
        <v>0</v>
      </c>
      <c r="BP933" s="1">
        <v>0</v>
      </c>
      <c r="BQ933" s="1">
        <v>0</v>
      </c>
      <c r="BR933" s="1">
        <v>0</v>
      </c>
      <c r="BS933" s="1">
        <v>0</v>
      </c>
      <c r="BT933" s="1">
        <v>146850000</v>
      </c>
      <c r="BU933" s="1">
        <v>80850000</v>
      </c>
      <c r="BV933" s="1">
        <v>55.06</v>
      </c>
      <c r="BW933" t="s">
        <v>1716</v>
      </c>
    </row>
    <row r="934" spans="1:75" x14ac:dyDescent="0.25">
      <c r="A934">
        <v>693253019</v>
      </c>
      <c r="B934">
        <v>5</v>
      </c>
      <c r="C934" t="s">
        <v>75</v>
      </c>
      <c r="D934" t="s">
        <v>76</v>
      </c>
      <c r="E934">
        <v>2018</v>
      </c>
      <c r="F934" t="s">
        <v>77</v>
      </c>
      <c r="G934" t="s">
        <v>78</v>
      </c>
      <c r="H934">
        <v>2</v>
      </c>
      <c r="I934" t="s">
        <v>79</v>
      </c>
      <c r="J934">
        <v>201</v>
      </c>
      <c r="K934" t="s">
        <v>1717</v>
      </c>
      <c r="L934" t="s">
        <v>2988</v>
      </c>
      <c r="M934">
        <v>91</v>
      </c>
      <c r="N934" t="s">
        <v>3032</v>
      </c>
      <c r="O934">
        <v>1</v>
      </c>
      <c r="P934" t="s">
        <v>460</v>
      </c>
      <c r="Q934">
        <v>9</v>
      </c>
      <c r="R934" t="s">
        <v>1718</v>
      </c>
      <c r="S934">
        <v>0</v>
      </c>
      <c r="T934" t="s">
        <v>83</v>
      </c>
      <c r="U934">
        <v>0</v>
      </c>
      <c r="V934" t="s">
        <v>83</v>
      </c>
      <c r="W934">
        <v>0</v>
      </c>
      <c r="X934" t="s">
        <v>83</v>
      </c>
      <c r="Y934">
        <v>0</v>
      </c>
      <c r="Z934" t="s">
        <v>83</v>
      </c>
      <c r="AA934">
        <v>0</v>
      </c>
      <c r="AB934" t="s">
        <v>1718</v>
      </c>
      <c r="AC934">
        <v>1184</v>
      </c>
      <c r="AD934" t="s">
        <v>1719</v>
      </c>
      <c r="AE934">
        <v>26</v>
      </c>
      <c r="AF934">
        <v>1</v>
      </c>
      <c r="AG934" t="s">
        <v>1720</v>
      </c>
      <c r="AH934">
        <v>3</v>
      </c>
      <c r="AI934" t="s">
        <v>132</v>
      </c>
      <c r="AJ934">
        <v>1</v>
      </c>
      <c r="AK934" t="s">
        <v>87</v>
      </c>
      <c r="AL934">
        <v>1</v>
      </c>
      <c r="AM934" s="1">
        <v>0.5</v>
      </c>
      <c r="AN934" s="1">
        <v>0.5</v>
      </c>
      <c r="AO934" s="1">
        <v>100</v>
      </c>
      <c r="AP934" s="1">
        <v>1</v>
      </c>
      <c r="AQ934" s="1">
        <v>1</v>
      </c>
      <c r="AR934" s="1">
        <v>100</v>
      </c>
      <c r="AS934" s="1">
        <v>1</v>
      </c>
      <c r="AT934" s="1">
        <v>1</v>
      </c>
      <c r="AU934" s="1">
        <v>100</v>
      </c>
      <c r="AV934" s="1">
        <v>1</v>
      </c>
      <c r="AW934" s="1">
        <v>0</v>
      </c>
      <c r="AX934" s="1">
        <v>0</v>
      </c>
      <c r="AY934" s="1">
        <v>1</v>
      </c>
      <c r="AZ934" s="1">
        <v>0</v>
      </c>
      <c r="BA934" s="1">
        <v>0</v>
      </c>
      <c r="BB934" s="1" t="s">
        <v>98</v>
      </c>
      <c r="BC934" s="1" t="s">
        <v>98</v>
      </c>
      <c r="BD934" s="1" t="s">
        <v>98</v>
      </c>
      <c r="BE934" s="1">
        <v>0</v>
      </c>
      <c r="BF934" s="1">
        <v>0</v>
      </c>
      <c r="BG934" s="1">
        <v>0</v>
      </c>
      <c r="BH934" s="1">
        <v>0</v>
      </c>
      <c r="BI934" s="1">
        <v>0</v>
      </c>
      <c r="BJ934" s="1">
        <v>0</v>
      </c>
      <c r="BK934" s="1">
        <v>235236000</v>
      </c>
      <c r="BL934" s="1">
        <v>0</v>
      </c>
      <c r="BM934" s="1">
        <v>0</v>
      </c>
      <c r="BN934" s="1">
        <v>400000000</v>
      </c>
      <c r="BO934" s="1">
        <v>0</v>
      </c>
      <c r="BP934" s="1">
        <v>0</v>
      </c>
      <c r="BQ934" s="1">
        <v>400000000</v>
      </c>
      <c r="BR934" s="1">
        <v>0</v>
      </c>
      <c r="BS934" s="1">
        <v>0</v>
      </c>
      <c r="BT934" s="1">
        <v>1035236000</v>
      </c>
      <c r="BU934" s="1">
        <v>0</v>
      </c>
      <c r="BV934" s="1">
        <v>0</v>
      </c>
    </row>
    <row r="935" spans="1:75" x14ac:dyDescent="0.25">
      <c r="A935">
        <v>693253019</v>
      </c>
      <c r="B935">
        <v>5</v>
      </c>
      <c r="C935" t="s">
        <v>75</v>
      </c>
      <c r="D935" t="s">
        <v>76</v>
      </c>
      <c r="E935">
        <v>2018</v>
      </c>
      <c r="F935" t="s">
        <v>77</v>
      </c>
      <c r="G935" t="s">
        <v>78</v>
      </c>
      <c r="H935">
        <v>2</v>
      </c>
      <c r="I935" t="s">
        <v>79</v>
      </c>
      <c r="J935">
        <v>201</v>
      </c>
      <c r="K935" t="s">
        <v>1717</v>
      </c>
      <c r="L935" t="s">
        <v>2988</v>
      </c>
      <c r="M935">
        <v>91</v>
      </c>
      <c r="N935" t="s">
        <v>3032</v>
      </c>
      <c r="O935">
        <v>1</v>
      </c>
      <c r="P935" t="s">
        <v>460</v>
      </c>
      <c r="Q935">
        <v>9</v>
      </c>
      <c r="R935" t="s">
        <v>1718</v>
      </c>
      <c r="S935">
        <v>0</v>
      </c>
      <c r="T935" t="s">
        <v>83</v>
      </c>
      <c r="U935">
        <v>0</v>
      </c>
      <c r="V935" t="s">
        <v>83</v>
      </c>
      <c r="W935">
        <v>0</v>
      </c>
      <c r="X935" t="s">
        <v>83</v>
      </c>
      <c r="Y935">
        <v>0</v>
      </c>
      <c r="Z935" t="s">
        <v>83</v>
      </c>
      <c r="AA935">
        <v>0</v>
      </c>
      <c r="AB935" t="s">
        <v>1718</v>
      </c>
      <c r="AC935">
        <v>1184</v>
      </c>
      <c r="AD935" t="s">
        <v>1719</v>
      </c>
      <c r="AE935">
        <v>26</v>
      </c>
      <c r="AF935">
        <v>2</v>
      </c>
      <c r="AG935" t="s">
        <v>1721</v>
      </c>
      <c r="AH935">
        <v>3</v>
      </c>
      <c r="AI935" t="s">
        <v>132</v>
      </c>
      <c r="AJ935">
        <v>1</v>
      </c>
      <c r="AK935" t="s">
        <v>87</v>
      </c>
      <c r="AL935">
        <v>1</v>
      </c>
      <c r="AM935" s="1">
        <v>1306848</v>
      </c>
      <c r="AN935" s="1">
        <v>1166823</v>
      </c>
      <c r="AO935" s="1">
        <v>89.29</v>
      </c>
      <c r="AP935" s="1">
        <v>1291158</v>
      </c>
      <c r="AQ935" s="1">
        <v>1175245</v>
      </c>
      <c r="AR935" s="1">
        <v>91.02</v>
      </c>
      <c r="AS935" s="1">
        <v>1182556</v>
      </c>
      <c r="AT935" s="1">
        <v>1175362</v>
      </c>
      <c r="AU935" s="1">
        <v>99.39</v>
      </c>
      <c r="AV935" s="1">
        <v>1185910</v>
      </c>
      <c r="AW935" s="1">
        <v>0</v>
      </c>
      <c r="AX935" s="1">
        <v>0</v>
      </c>
      <c r="AY935" s="1">
        <v>1188971</v>
      </c>
      <c r="AZ935" s="1">
        <v>0</v>
      </c>
      <c r="BA935" s="1">
        <v>0</v>
      </c>
      <c r="BB935" s="1" t="s">
        <v>98</v>
      </c>
      <c r="BC935" s="1" t="s">
        <v>98</v>
      </c>
      <c r="BD935" s="1" t="s">
        <v>98</v>
      </c>
      <c r="BE935" s="1">
        <v>579737153158</v>
      </c>
      <c r="BF935" s="1">
        <v>554980964993</v>
      </c>
      <c r="BG935" s="1">
        <v>95.73</v>
      </c>
      <c r="BH935" s="1">
        <v>1110942050648</v>
      </c>
      <c r="BI935" s="1">
        <v>1064214436899</v>
      </c>
      <c r="BJ935" s="1">
        <v>95.79</v>
      </c>
      <c r="BK935" s="1">
        <v>1288700595000</v>
      </c>
      <c r="BL935" s="1">
        <v>583243144278</v>
      </c>
      <c r="BM935" s="1">
        <v>45.26</v>
      </c>
      <c r="BN935" s="1">
        <v>1201215610832</v>
      </c>
      <c r="BO935" s="1">
        <v>0</v>
      </c>
      <c r="BP935" s="1">
        <v>0</v>
      </c>
      <c r="BQ935" s="1">
        <v>1222293089193</v>
      </c>
      <c r="BR935" s="1">
        <v>0</v>
      </c>
      <c r="BS935" s="1">
        <v>0</v>
      </c>
      <c r="BT935" s="1">
        <v>5402888498831</v>
      </c>
      <c r="BU935" s="1">
        <v>2202438546170</v>
      </c>
      <c r="BV935" s="1">
        <v>40.76</v>
      </c>
      <c r="BW935" t="s">
        <v>1722</v>
      </c>
    </row>
    <row r="936" spans="1:75" x14ac:dyDescent="0.25">
      <c r="A936">
        <v>693253019</v>
      </c>
      <c r="B936">
        <v>5</v>
      </c>
      <c r="C936" t="s">
        <v>75</v>
      </c>
      <c r="D936" t="s">
        <v>76</v>
      </c>
      <c r="E936">
        <v>2018</v>
      </c>
      <c r="F936" t="s">
        <v>77</v>
      </c>
      <c r="G936" t="s">
        <v>78</v>
      </c>
      <c r="H936">
        <v>2</v>
      </c>
      <c r="I936" t="s">
        <v>79</v>
      </c>
      <c r="J936">
        <v>201</v>
      </c>
      <c r="K936" t="s">
        <v>1717</v>
      </c>
      <c r="L936" t="s">
        <v>2988</v>
      </c>
      <c r="M936">
        <v>91</v>
      </c>
      <c r="N936" t="s">
        <v>3032</v>
      </c>
      <c r="O936">
        <v>1</v>
      </c>
      <c r="P936" t="s">
        <v>460</v>
      </c>
      <c r="Q936">
        <v>9</v>
      </c>
      <c r="R936" t="s">
        <v>1718</v>
      </c>
      <c r="S936">
        <v>0</v>
      </c>
      <c r="T936" t="s">
        <v>83</v>
      </c>
      <c r="U936">
        <v>0</v>
      </c>
      <c r="V936" t="s">
        <v>83</v>
      </c>
      <c r="W936">
        <v>0</v>
      </c>
      <c r="X936" t="s">
        <v>83</v>
      </c>
      <c r="Y936">
        <v>0</v>
      </c>
      <c r="Z936" t="s">
        <v>83</v>
      </c>
      <c r="AA936">
        <v>0</v>
      </c>
      <c r="AB936" t="s">
        <v>1718</v>
      </c>
      <c r="AC936">
        <v>1185</v>
      </c>
      <c r="AD936" t="s">
        <v>1723</v>
      </c>
      <c r="AE936">
        <v>21</v>
      </c>
      <c r="AF936">
        <v>1</v>
      </c>
      <c r="AG936" t="s">
        <v>1724</v>
      </c>
      <c r="AH936">
        <v>2</v>
      </c>
      <c r="AI936" t="s">
        <v>97</v>
      </c>
      <c r="AJ936">
        <v>1</v>
      </c>
      <c r="AK936" t="s">
        <v>87</v>
      </c>
      <c r="AL936">
        <v>1</v>
      </c>
      <c r="AM936" s="1">
        <v>100</v>
      </c>
      <c r="AN936" s="1">
        <v>100</v>
      </c>
      <c r="AO936" s="1">
        <v>100</v>
      </c>
      <c r="AP936" s="1">
        <v>100</v>
      </c>
      <c r="AQ936" s="1">
        <v>100</v>
      </c>
      <c r="AR936" s="1">
        <v>100</v>
      </c>
      <c r="AS936" s="1">
        <v>100</v>
      </c>
      <c r="AT936" s="1">
        <v>100</v>
      </c>
      <c r="AU936" s="1">
        <v>100</v>
      </c>
      <c r="AV936" s="1">
        <v>100</v>
      </c>
      <c r="AW936" s="1">
        <v>0</v>
      </c>
      <c r="AX936" s="1">
        <v>0</v>
      </c>
      <c r="AY936" s="1">
        <v>100</v>
      </c>
      <c r="AZ936" s="1">
        <v>0</v>
      </c>
      <c r="BA936" s="1">
        <v>0</v>
      </c>
      <c r="BB936" s="1" t="s">
        <v>98</v>
      </c>
      <c r="BC936" s="1" t="s">
        <v>98</v>
      </c>
      <c r="BD936" s="1" t="s">
        <v>98</v>
      </c>
      <c r="BE936" s="1">
        <v>158831217894</v>
      </c>
      <c r="BF936" s="1">
        <v>107737041456</v>
      </c>
      <c r="BG936" s="1">
        <v>67.83</v>
      </c>
      <c r="BH936" s="1">
        <v>227311124235</v>
      </c>
      <c r="BI936" s="1">
        <v>220907987831</v>
      </c>
      <c r="BJ936" s="1">
        <v>97.18</v>
      </c>
      <c r="BK936" s="1">
        <v>289828531000</v>
      </c>
      <c r="BL936" s="1">
        <v>50858415402</v>
      </c>
      <c r="BM936" s="1">
        <v>17.55</v>
      </c>
      <c r="BN936" s="1">
        <v>163231919818</v>
      </c>
      <c r="BO936" s="1">
        <v>0</v>
      </c>
      <c r="BP936" s="1">
        <v>0</v>
      </c>
      <c r="BQ936" s="1">
        <v>169488513312</v>
      </c>
      <c r="BR936" s="1">
        <v>0</v>
      </c>
      <c r="BS936" s="1">
        <v>0</v>
      </c>
      <c r="BT936" s="1">
        <v>1008691306259</v>
      </c>
      <c r="BU936" s="1">
        <v>379503444689</v>
      </c>
      <c r="BV936" s="1">
        <v>37.619999999999997</v>
      </c>
    </row>
    <row r="937" spans="1:75" x14ac:dyDescent="0.25">
      <c r="A937">
        <v>693253019</v>
      </c>
      <c r="B937">
        <v>5</v>
      </c>
      <c r="C937" t="s">
        <v>75</v>
      </c>
      <c r="D937" t="s">
        <v>76</v>
      </c>
      <c r="E937">
        <v>2018</v>
      </c>
      <c r="F937" t="s">
        <v>77</v>
      </c>
      <c r="G937" t="s">
        <v>78</v>
      </c>
      <c r="H937">
        <v>2</v>
      </c>
      <c r="I937" t="s">
        <v>79</v>
      </c>
      <c r="J937">
        <v>201</v>
      </c>
      <c r="K937" t="s">
        <v>1717</v>
      </c>
      <c r="L937" t="s">
        <v>2988</v>
      </c>
      <c r="M937">
        <v>91</v>
      </c>
      <c r="N937" t="s">
        <v>3032</v>
      </c>
      <c r="O937">
        <v>1</v>
      </c>
      <c r="P937" t="s">
        <v>460</v>
      </c>
      <c r="Q937">
        <v>9</v>
      </c>
      <c r="R937" t="s">
        <v>1718</v>
      </c>
      <c r="S937">
        <v>0</v>
      </c>
      <c r="T937" t="s">
        <v>83</v>
      </c>
      <c r="U937">
        <v>0</v>
      </c>
      <c r="V937" t="s">
        <v>83</v>
      </c>
      <c r="W937">
        <v>0</v>
      </c>
      <c r="X937" t="s">
        <v>83</v>
      </c>
      <c r="Y937">
        <v>0</v>
      </c>
      <c r="Z937" t="s">
        <v>83</v>
      </c>
      <c r="AA937">
        <v>0</v>
      </c>
      <c r="AB937" t="s">
        <v>1718</v>
      </c>
      <c r="AC937">
        <v>1186</v>
      </c>
      <c r="AD937" t="s">
        <v>1725</v>
      </c>
      <c r="AE937">
        <v>23</v>
      </c>
      <c r="AF937">
        <v>1</v>
      </c>
      <c r="AG937" t="s">
        <v>1726</v>
      </c>
      <c r="AH937">
        <v>3</v>
      </c>
      <c r="AI937" t="s">
        <v>132</v>
      </c>
      <c r="AJ937">
        <v>1</v>
      </c>
      <c r="AK937" t="s">
        <v>87</v>
      </c>
      <c r="AL937">
        <v>1</v>
      </c>
      <c r="AM937" s="1">
        <v>800000</v>
      </c>
      <c r="AN937" s="1">
        <v>514576</v>
      </c>
      <c r="AO937" s="1">
        <v>64.319999999999993</v>
      </c>
      <c r="AP937" s="1">
        <v>800000</v>
      </c>
      <c r="AQ937" s="1">
        <v>1387334</v>
      </c>
      <c r="AR937" s="1">
        <v>173.42</v>
      </c>
      <c r="AS937" s="1">
        <v>1400000</v>
      </c>
      <c r="AT937" s="1">
        <v>1680499</v>
      </c>
      <c r="AU937" s="1">
        <v>120.04</v>
      </c>
      <c r="AV937" s="1">
        <v>1450000</v>
      </c>
      <c r="AW937" s="1">
        <v>0</v>
      </c>
      <c r="AX937" s="1">
        <v>0</v>
      </c>
      <c r="AY937" s="1">
        <v>1500000</v>
      </c>
      <c r="AZ937" s="1">
        <v>0</v>
      </c>
      <c r="BA937" s="1">
        <v>0</v>
      </c>
      <c r="BB937" s="1" t="s">
        <v>98</v>
      </c>
      <c r="BC937" s="1" t="s">
        <v>98</v>
      </c>
      <c r="BD937" s="1" t="s">
        <v>98</v>
      </c>
      <c r="BE937" s="1">
        <v>21702340682</v>
      </c>
      <c r="BF937" s="1">
        <v>12875417218</v>
      </c>
      <c r="BG937" s="1">
        <v>59.33</v>
      </c>
      <c r="BH937" s="1">
        <v>37385324868</v>
      </c>
      <c r="BI937" s="1">
        <v>30043974095</v>
      </c>
      <c r="BJ937" s="1">
        <v>80.36</v>
      </c>
      <c r="BK937" s="1">
        <v>39907037662</v>
      </c>
      <c r="BL937" s="1">
        <v>12351172726</v>
      </c>
      <c r="BM937" s="1">
        <v>30.95</v>
      </c>
      <c r="BN937" s="1">
        <v>32292623707</v>
      </c>
      <c r="BO937" s="1">
        <v>0</v>
      </c>
      <c r="BP937" s="1">
        <v>0</v>
      </c>
      <c r="BQ937" s="1">
        <v>23809750655</v>
      </c>
      <c r="BR937" s="1">
        <v>0</v>
      </c>
      <c r="BS937" s="1">
        <v>0</v>
      </c>
      <c r="BT937" s="1">
        <v>155097077574</v>
      </c>
      <c r="BU937" s="1">
        <v>55270564039</v>
      </c>
      <c r="BV937" s="1">
        <v>35.64</v>
      </c>
      <c r="BW937" t="s">
        <v>1727</v>
      </c>
    </row>
    <row r="938" spans="1:75" x14ac:dyDescent="0.25">
      <c r="A938">
        <v>693253019</v>
      </c>
      <c r="B938">
        <v>5</v>
      </c>
      <c r="C938" t="s">
        <v>75</v>
      </c>
      <c r="D938" t="s">
        <v>76</v>
      </c>
      <c r="E938">
        <v>2018</v>
      </c>
      <c r="F938" t="s">
        <v>77</v>
      </c>
      <c r="G938" t="s">
        <v>78</v>
      </c>
      <c r="H938">
        <v>2</v>
      </c>
      <c r="I938" t="s">
        <v>79</v>
      </c>
      <c r="J938">
        <v>201</v>
      </c>
      <c r="K938" t="s">
        <v>1717</v>
      </c>
      <c r="L938" t="s">
        <v>2988</v>
      </c>
      <c r="M938">
        <v>91</v>
      </c>
      <c r="N938" t="s">
        <v>3032</v>
      </c>
      <c r="O938">
        <v>1</v>
      </c>
      <c r="P938" t="s">
        <v>460</v>
      </c>
      <c r="Q938">
        <v>9</v>
      </c>
      <c r="R938" t="s">
        <v>1718</v>
      </c>
      <c r="S938">
        <v>0</v>
      </c>
      <c r="T938" t="s">
        <v>83</v>
      </c>
      <c r="U938">
        <v>0</v>
      </c>
      <c r="V938" t="s">
        <v>83</v>
      </c>
      <c r="W938">
        <v>0</v>
      </c>
      <c r="X938" t="s">
        <v>83</v>
      </c>
      <c r="Y938">
        <v>0</v>
      </c>
      <c r="Z938" t="s">
        <v>83</v>
      </c>
      <c r="AA938">
        <v>0</v>
      </c>
      <c r="AB938" t="s">
        <v>1718</v>
      </c>
      <c r="AC938">
        <v>1186</v>
      </c>
      <c r="AD938" t="s">
        <v>1725</v>
      </c>
      <c r="AE938">
        <v>23</v>
      </c>
      <c r="AF938">
        <v>2</v>
      </c>
      <c r="AG938" t="s">
        <v>1728</v>
      </c>
      <c r="AH938">
        <v>4</v>
      </c>
      <c r="AI938" t="s">
        <v>750</v>
      </c>
      <c r="AJ938">
        <v>1</v>
      </c>
      <c r="AK938" t="s">
        <v>87</v>
      </c>
      <c r="AL938">
        <v>1</v>
      </c>
      <c r="AM938" s="1">
        <v>16.3</v>
      </c>
      <c r="AN938" s="1">
        <v>0</v>
      </c>
      <c r="AO938" s="1">
        <v>0</v>
      </c>
      <c r="AP938" s="1">
        <v>17</v>
      </c>
      <c r="AQ938" s="1">
        <v>0</v>
      </c>
      <c r="AR938" s="1">
        <v>0</v>
      </c>
      <c r="AS938" s="1">
        <v>16.5</v>
      </c>
      <c r="AT938" s="1">
        <v>0</v>
      </c>
      <c r="AU938" s="1">
        <v>0</v>
      </c>
      <c r="AV938" s="1">
        <v>16</v>
      </c>
      <c r="AW938" s="1">
        <v>0</v>
      </c>
      <c r="AX938" s="1">
        <v>0</v>
      </c>
      <c r="AY938" s="1">
        <v>15</v>
      </c>
      <c r="AZ938" s="1">
        <v>0</v>
      </c>
      <c r="BA938" s="1">
        <v>0</v>
      </c>
      <c r="BB938" s="1" t="s">
        <v>98</v>
      </c>
      <c r="BC938" s="1" t="s">
        <v>98</v>
      </c>
      <c r="BD938" s="1" t="s">
        <v>98</v>
      </c>
      <c r="BE938" s="1">
        <v>987802816</v>
      </c>
      <c r="BF938" s="1">
        <v>987802816</v>
      </c>
      <c r="BG938" s="1">
        <v>100</v>
      </c>
      <c r="BH938" s="1">
        <v>3824702060</v>
      </c>
      <c r="BI938" s="1">
        <v>3716490482</v>
      </c>
      <c r="BJ938" s="1">
        <v>97.17</v>
      </c>
      <c r="BK938" s="1">
        <v>4215581227</v>
      </c>
      <c r="BL938" s="1">
        <v>1448332841</v>
      </c>
      <c r="BM938" s="1">
        <v>34.36</v>
      </c>
      <c r="BN938" s="1">
        <v>2385250615</v>
      </c>
      <c r="BO938" s="1">
        <v>0</v>
      </c>
      <c r="BP938" s="1">
        <v>0</v>
      </c>
      <c r="BQ938" s="1">
        <v>1758674764</v>
      </c>
      <c r="BR938" s="1">
        <v>0</v>
      </c>
      <c r="BS938" s="1">
        <v>0</v>
      </c>
      <c r="BT938" s="1">
        <v>13172011482</v>
      </c>
      <c r="BU938" s="1">
        <v>6152626139</v>
      </c>
      <c r="BV938" s="1">
        <v>46.71</v>
      </c>
      <c r="BW938" t="s">
        <v>1729</v>
      </c>
    </row>
    <row r="939" spans="1:75" x14ac:dyDescent="0.25">
      <c r="A939">
        <v>693253019</v>
      </c>
      <c r="B939">
        <v>5</v>
      </c>
      <c r="C939" t="s">
        <v>75</v>
      </c>
      <c r="D939" t="s">
        <v>76</v>
      </c>
      <c r="E939">
        <v>2018</v>
      </c>
      <c r="F939" t="s">
        <v>77</v>
      </c>
      <c r="G939" t="s">
        <v>78</v>
      </c>
      <c r="H939">
        <v>2</v>
      </c>
      <c r="I939" t="s">
        <v>79</v>
      </c>
      <c r="J939">
        <v>201</v>
      </c>
      <c r="K939" t="s">
        <v>1717</v>
      </c>
      <c r="L939" t="s">
        <v>2988</v>
      </c>
      <c r="M939">
        <v>91</v>
      </c>
      <c r="N939" t="s">
        <v>3032</v>
      </c>
      <c r="O939">
        <v>1</v>
      </c>
      <c r="P939" t="s">
        <v>460</v>
      </c>
      <c r="Q939">
        <v>9</v>
      </c>
      <c r="R939" t="s">
        <v>1718</v>
      </c>
      <c r="S939">
        <v>0</v>
      </c>
      <c r="T939" t="s">
        <v>83</v>
      </c>
      <c r="U939">
        <v>0</v>
      </c>
      <c r="V939" t="s">
        <v>83</v>
      </c>
      <c r="W939">
        <v>0</v>
      </c>
      <c r="X939" t="s">
        <v>83</v>
      </c>
      <c r="Y939">
        <v>0</v>
      </c>
      <c r="Z939" t="s">
        <v>83</v>
      </c>
      <c r="AA939">
        <v>0</v>
      </c>
      <c r="AB939" t="s">
        <v>1718</v>
      </c>
      <c r="AC939">
        <v>1186</v>
      </c>
      <c r="AD939" t="s">
        <v>1725</v>
      </c>
      <c r="AE939">
        <v>23</v>
      </c>
      <c r="AF939">
        <v>3</v>
      </c>
      <c r="AG939" t="s">
        <v>1730</v>
      </c>
      <c r="AH939">
        <v>3</v>
      </c>
      <c r="AI939" t="s">
        <v>132</v>
      </c>
      <c r="AJ939">
        <v>1</v>
      </c>
      <c r="AK939" t="s">
        <v>87</v>
      </c>
      <c r="AL939">
        <v>1</v>
      </c>
      <c r="AM939" s="1">
        <v>19</v>
      </c>
      <c r="AN939" s="1">
        <v>18</v>
      </c>
      <c r="AO939" s="1">
        <v>94.74</v>
      </c>
      <c r="AP939" s="1">
        <v>21</v>
      </c>
      <c r="AQ939" s="1">
        <v>18</v>
      </c>
      <c r="AR939" s="1">
        <v>85.71</v>
      </c>
      <c r="AS939" s="1">
        <v>24</v>
      </c>
      <c r="AT939" s="1">
        <v>0</v>
      </c>
      <c r="AU939" s="1">
        <v>0</v>
      </c>
      <c r="AV939" s="1">
        <v>27</v>
      </c>
      <c r="AW939" s="1">
        <v>0</v>
      </c>
      <c r="AX939" s="1">
        <v>0</v>
      </c>
      <c r="AY939" s="1">
        <v>30</v>
      </c>
      <c r="AZ939" s="1">
        <v>0</v>
      </c>
      <c r="BA939" s="1">
        <v>0</v>
      </c>
      <c r="BB939" s="1" t="s">
        <v>98</v>
      </c>
      <c r="BC939" s="1" t="s">
        <v>98</v>
      </c>
      <c r="BD939" s="1" t="s">
        <v>98</v>
      </c>
      <c r="BE939" s="1">
        <v>2935068680</v>
      </c>
      <c r="BF939" s="1">
        <v>2935068680</v>
      </c>
      <c r="BG939" s="1">
        <v>100</v>
      </c>
      <c r="BH939" s="1">
        <v>8566898310</v>
      </c>
      <c r="BI939" s="1">
        <v>8202438362</v>
      </c>
      <c r="BJ939" s="1">
        <v>95.75</v>
      </c>
      <c r="BK939" s="1">
        <v>8264481902</v>
      </c>
      <c r="BL939" s="1">
        <v>3389289445</v>
      </c>
      <c r="BM939" s="1">
        <v>41.01</v>
      </c>
      <c r="BN939" s="1">
        <v>16696754303</v>
      </c>
      <c r="BO939" s="1">
        <v>0</v>
      </c>
      <c r="BP939" s="1">
        <v>0</v>
      </c>
      <c r="BQ939" s="1">
        <v>12310723350</v>
      </c>
      <c r="BR939" s="1">
        <v>0</v>
      </c>
      <c r="BS939" s="1">
        <v>0</v>
      </c>
      <c r="BT939" s="1">
        <v>48773926545</v>
      </c>
      <c r="BU939" s="1">
        <v>14526796487</v>
      </c>
      <c r="BV939" s="1">
        <v>29.78</v>
      </c>
      <c r="BW939" t="s">
        <v>1731</v>
      </c>
    </row>
    <row r="940" spans="1:75" x14ac:dyDescent="0.25">
      <c r="A940">
        <v>693253019</v>
      </c>
      <c r="B940">
        <v>5</v>
      </c>
      <c r="C940" t="s">
        <v>75</v>
      </c>
      <c r="D940" t="s">
        <v>76</v>
      </c>
      <c r="E940">
        <v>2018</v>
      </c>
      <c r="F940" t="s">
        <v>77</v>
      </c>
      <c r="G940" t="s">
        <v>78</v>
      </c>
      <c r="H940">
        <v>2</v>
      </c>
      <c r="I940" t="s">
        <v>79</v>
      </c>
      <c r="J940">
        <v>201</v>
      </c>
      <c r="K940" t="s">
        <v>1717</v>
      </c>
      <c r="L940" t="s">
        <v>2988</v>
      </c>
      <c r="M940">
        <v>91</v>
      </c>
      <c r="N940" t="s">
        <v>3032</v>
      </c>
      <c r="O940">
        <v>1</v>
      </c>
      <c r="P940" t="s">
        <v>460</v>
      </c>
      <c r="Q940">
        <v>9</v>
      </c>
      <c r="R940" t="s">
        <v>1718</v>
      </c>
      <c r="S940">
        <v>0</v>
      </c>
      <c r="T940" t="s">
        <v>83</v>
      </c>
      <c r="U940">
        <v>0</v>
      </c>
      <c r="V940" t="s">
        <v>83</v>
      </c>
      <c r="W940">
        <v>0</v>
      </c>
      <c r="X940" t="s">
        <v>83</v>
      </c>
      <c r="Y940">
        <v>0</v>
      </c>
      <c r="Z940" t="s">
        <v>83</v>
      </c>
      <c r="AA940">
        <v>0</v>
      </c>
      <c r="AB940" t="s">
        <v>1718</v>
      </c>
      <c r="AC940">
        <v>1186</v>
      </c>
      <c r="AD940" t="s">
        <v>1725</v>
      </c>
      <c r="AE940">
        <v>23</v>
      </c>
      <c r="AF940">
        <v>4</v>
      </c>
      <c r="AG940" t="s">
        <v>1732</v>
      </c>
      <c r="AH940">
        <v>3</v>
      </c>
      <c r="AI940" t="s">
        <v>132</v>
      </c>
      <c r="AJ940">
        <v>1</v>
      </c>
      <c r="AK940" t="s">
        <v>87</v>
      </c>
      <c r="AL940">
        <v>1</v>
      </c>
      <c r="AM940" s="1">
        <v>63</v>
      </c>
      <c r="AN940" s="1">
        <v>0</v>
      </c>
      <c r="AO940" s="1">
        <v>0</v>
      </c>
      <c r="AP940" s="1">
        <v>69</v>
      </c>
      <c r="AQ940" s="1">
        <v>0</v>
      </c>
      <c r="AR940" s="1">
        <v>0</v>
      </c>
      <c r="AS940" s="1">
        <v>75</v>
      </c>
      <c r="AT940" s="1">
        <v>80.5</v>
      </c>
      <c r="AU940" s="1">
        <v>107.33</v>
      </c>
      <c r="AV940" s="1">
        <v>77</v>
      </c>
      <c r="AW940" s="1">
        <v>0</v>
      </c>
      <c r="AX940" s="1">
        <v>0</v>
      </c>
      <c r="AY940" s="1">
        <v>78</v>
      </c>
      <c r="AZ940" s="1">
        <v>0</v>
      </c>
      <c r="BA940" s="1">
        <v>0</v>
      </c>
      <c r="BB940" s="1" t="s">
        <v>98</v>
      </c>
      <c r="BC940" s="1" t="s">
        <v>98</v>
      </c>
      <c r="BD940" s="1" t="s">
        <v>98</v>
      </c>
      <c r="BE940" s="1">
        <v>912253844</v>
      </c>
      <c r="BF940" s="1">
        <v>912253844</v>
      </c>
      <c r="BG940" s="1">
        <v>100</v>
      </c>
      <c r="BH940" s="1">
        <v>2421206150</v>
      </c>
      <c r="BI940" s="1">
        <v>2313664736</v>
      </c>
      <c r="BJ940" s="1">
        <v>95.56</v>
      </c>
      <c r="BK940" s="1">
        <v>3962003871</v>
      </c>
      <c r="BL940" s="1">
        <v>1780775339</v>
      </c>
      <c r="BM940" s="1">
        <v>44.95</v>
      </c>
      <c r="BN940" s="1">
        <v>4770501229</v>
      </c>
      <c r="BO940" s="1">
        <v>0</v>
      </c>
      <c r="BP940" s="1">
        <v>0</v>
      </c>
      <c r="BQ940" s="1">
        <v>3517349528</v>
      </c>
      <c r="BR940" s="1">
        <v>0</v>
      </c>
      <c r="BS940" s="1">
        <v>0</v>
      </c>
      <c r="BT940" s="1">
        <v>15583314622</v>
      </c>
      <c r="BU940" s="1">
        <v>5006693919</v>
      </c>
      <c r="BV940" s="1">
        <v>32.130000000000003</v>
      </c>
      <c r="BW940" t="s">
        <v>1733</v>
      </c>
    </row>
    <row r="941" spans="1:75" x14ac:dyDescent="0.25">
      <c r="A941">
        <v>693253019</v>
      </c>
      <c r="B941">
        <v>5</v>
      </c>
      <c r="C941" t="s">
        <v>75</v>
      </c>
      <c r="D941" t="s">
        <v>76</v>
      </c>
      <c r="E941">
        <v>2018</v>
      </c>
      <c r="F941" t="s">
        <v>77</v>
      </c>
      <c r="G941" t="s">
        <v>78</v>
      </c>
      <c r="H941">
        <v>2</v>
      </c>
      <c r="I941" t="s">
        <v>79</v>
      </c>
      <c r="J941">
        <v>201</v>
      </c>
      <c r="K941" t="s">
        <v>1717</v>
      </c>
      <c r="L941" t="s">
        <v>2988</v>
      </c>
      <c r="M941">
        <v>91</v>
      </c>
      <c r="N941" t="s">
        <v>3032</v>
      </c>
      <c r="O941">
        <v>1</v>
      </c>
      <c r="P941" t="s">
        <v>460</v>
      </c>
      <c r="Q941">
        <v>9</v>
      </c>
      <c r="R941" t="s">
        <v>1718</v>
      </c>
      <c r="S941">
        <v>0</v>
      </c>
      <c r="T941" t="s">
        <v>83</v>
      </c>
      <c r="U941">
        <v>0</v>
      </c>
      <c r="V941" t="s">
        <v>83</v>
      </c>
      <c r="W941">
        <v>0</v>
      </c>
      <c r="X941" t="s">
        <v>83</v>
      </c>
      <c r="Y941">
        <v>0</v>
      </c>
      <c r="Z941" t="s">
        <v>83</v>
      </c>
      <c r="AA941">
        <v>0</v>
      </c>
      <c r="AB941" t="s">
        <v>1718</v>
      </c>
      <c r="AC941">
        <v>1186</v>
      </c>
      <c r="AD941" t="s">
        <v>1725</v>
      </c>
      <c r="AE941">
        <v>23</v>
      </c>
      <c r="AF941">
        <v>5</v>
      </c>
      <c r="AG941" t="s">
        <v>1734</v>
      </c>
      <c r="AH941">
        <v>3</v>
      </c>
      <c r="AI941" t="s">
        <v>132</v>
      </c>
      <c r="AJ941">
        <v>1</v>
      </c>
      <c r="AK941" t="s">
        <v>87</v>
      </c>
      <c r="AL941">
        <v>1</v>
      </c>
      <c r="AM941" s="1">
        <v>5</v>
      </c>
      <c r="AN941" s="1">
        <v>0</v>
      </c>
      <c r="AO941" s="1">
        <v>0</v>
      </c>
      <c r="AP941" s="1">
        <v>10</v>
      </c>
      <c r="AQ941" s="1">
        <v>0</v>
      </c>
      <c r="AR941" s="1">
        <v>0</v>
      </c>
      <c r="AS941" s="1">
        <v>15</v>
      </c>
      <c r="AT941" s="1">
        <v>0</v>
      </c>
      <c r="AU941" s="1">
        <v>0</v>
      </c>
      <c r="AV941" s="1">
        <v>20</v>
      </c>
      <c r="AW941" s="1">
        <v>0</v>
      </c>
      <c r="AX941" s="1">
        <v>0</v>
      </c>
      <c r="AY941" s="1">
        <v>20</v>
      </c>
      <c r="AZ941" s="1">
        <v>0</v>
      </c>
      <c r="BA941" s="1">
        <v>0</v>
      </c>
      <c r="BB941" s="1" t="s">
        <v>98</v>
      </c>
      <c r="BC941" s="1" t="s">
        <v>98</v>
      </c>
      <c r="BD941" s="1" t="s">
        <v>98</v>
      </c>
      <c r="BE941" s="1">
        <v>4648016694</v>
      </c>
      <c r="BF941" s="1">
        <v>4647967741</v>
      </c>
      <c r="BG941" s="1">
        <v>100</v>
      </c>
      <c r="BH941" s="1">
        <v>12751120511</v>
      </c>
      <c r="BI941" s="1">
        <v>12230022034</v>
      </c>
      <c r="BJ941" s="1">
        <v>95.91</v>
      </c>
      <c r="BK941" s="1">
        <v>9744502863</v>
      </c>
      <c r="BL941" s="1">
        <v>4207715352</v>
      </c>
      <c r="BM941" s="1">
        <v>43.18</v>
      </c>
      <c r="BN941" s="1">
        <v>6476872824</v>
      </c>
      <c r="BO941" s="1">
        <v>0</v>
      </c>
      <c r="BP941" s="1">
        <v>0</v>
      </c>
      <c r="BQ941" s="1">
        <v>4775478399</v>
      </c>
      <c r="BR941" s="1">
        <v>0</v>
      </c>
      <c r="BS941" s="1">
        <v>0</v>
      </c>
      <c r="BT941" s="1">
        <v>38395991291</v>
      </c>
      <c r="BU941" s="1">
        <v>21085705127</v>
      </c>
      <c r="BV941" s="1">
        <v>54.92</v>
      </c>
      <c r="BW941" t="s">
        <v>1733</v>
      </c>
    </row>
    <row r="942" spans="1:75" x14ac:dyDescent="0.25">
      <c r="A942">
        <v>693253019</v>
      </c>
      <c r="B942">
        <v>5</v>
      </c>
      <c r="C942" t="s">
        <v>75</v>
      </c>
      <c r="D942" t="s">
        <v>76</v>
      </c>
      <c r="E942">
        <v>2018</v>
      </c>
      <c r="F942" t="s">
        <v>77</v>
      </c>
      <c r="G942" t="s">
        <v>78</v>
      </c>
      <c r="H942">
        <v>2</v>
      </c>
      <c r="I942" t="s">
        <v>79</v>
      </c>
      <c r="J942">
        <v>201</v>
      </c>
      <c r="K942" t="s">
        <v>1717</v>
      </c>
      <c r="L942" t="s">
        <v>2988</v>
      </c>
      <c r="M942">
        <v>91</v>
      </c>
      <c r="N942" t="s">
        <v>3032</v>
      </c>
      <c r="O942">
        <v>1</v>
      </c>
      <c r="P942" t="s">
        <v>460</v>
      </c>
      <c r="Q942">
        <v>9</v>
      </c>
      <c r="R942" t="s">
        <v>1718</v>
      </c>
      <c r="S942">
        <v>0</v>
      </c>
      <c r="T942" t="s">
        <v>83</v>
      </c>
      <c r="U942">
        <v>0</v>
      </c>
      <c r="V942" t="s">
        <v>83</v>
      </c>
      <c r="W942">
        <v>0</v>
      </c>
      <c r="X942" t="s">
        <v>83</v>
      </c>
      <c r="Y942">
        <v>0</v>
      </c>
      <c r="Z942" t="s">
        <v>83</v>
      </c>
      <c r="AA942">
        <v>0</v>
      </c>
      <c r="AB942" t="s">
        <v>1718</v>
      </c>
      <c r="AC942">
        <v>1186</v>
      </c>
      <c r="AD942" t="s">
        <v>1725</v>
      </c>
      <c r="AE942">
        <v>23</v>
      </c>
      <c r="AF942">
        <v>6</v>
      </c>
      <c r="AG942" t="s">
        <v>1735</v>
      </c>
      <c r="AH942">
        <v>1</v>
      </c>
      <c r="AI942" t="s">
        <v>86</v>
      </c>
      <c r="AJ942">
        <v>1</v>
      </c>
      <c r="AK942" t="s">
        <v>87</v>
      </c>
      <c r="AL942">
        <v>1</v>
      </c>
      <c r="AM942" s="1">
        <v>900</v>
      </c>
      <c r="AN942" s="1">
        <v>774</v>
      </c>
      <c r="AO942" s="1">
        <v>86</v>
      </c>
      <c r="AP942" s="1">
        <v>1800</v>
      </c>
      <c r="AQ942" s="1">
        <v>3043</v>
      </c>
      <c r="AR942" s="1">
        <v>169.06</v>
      </c>
      <c r="AS942" s="1">
        <v>1500</v>
      </c>
      <c r="AT942" s="1">
        <v>989</v>
      </c>
      <c r="AU942" s="1">
        <v>65.930000000000007</v>
      </c>
      <c r="AV942" s="1">
        <v>1500</v>
      </c>
      <c r="AW942" s="1">
        <v>0</v>
      </c>
      <c r="AX942" s="1">
        <v>0</v>
      </c>
      <c r="AY942" s="1">
        <v>383</v>
      </c>
      <c r="AZ942" s="1">
        <v>0</v>
      </c>
      <c r="BA942" s="1">
        <v>0</v>
      </c>
      <c r="BB942" s="1">
        <v>7200</v>
      </c>
      <c r="BC942" s="1">
        <v>4806</v>
      </c>
      <c r="BD942" s="1">
        <v>66.75</v>
      </c>
      <c r="BE942" s="1">
        <v>3620917115</v>
      </c>
      <c r="BF942" s="1">
        <v>3620917115</v>
      </c>
      <c r="BG942" s="1">
        <v>100</v>
      </c>
      <c r="BH942" s="1">
        <v>3758089621</v>
      </c>
      <c r="BI942" s="1">
        <v>2388187030</v>
      </c>
      <c r="BJ942" s="1">
        <v>63.55</v>
      </c>
      <c r="BK942" s="1">
        <v>3351987737</v>
      </c>
      <c r="BL942" s="1">
        <v>3235704840</v>
      </c>
      <c r="BM942" s="1">
        <v>96.53</v>
      </c>
      <c r="BN942" s="1">
        <v>9174040826</v>
      </c>
      <c r="BO942" s="1">
        <v>0</v>
      </c>
      <c r="BP942" s="1">
        <v>0</v>
      </c>
      <c r="BQ942" s="1">
        <v>6764133708</v>
      </c>
      <c r="BR942" s="1">
        <v>0</v>
      </c>
      <c r="BS942" s="1">
        <v>0</v>
      </c>
      <c r="BT942" s="1">
        <v>26669169007</v>
      </c>
      <c r="BU942" s="1">
        <v>9244808985</v>
      </c>
      <c r="BV942" s="1">
        <v>34.659999999999997</v>
      </c>
      <c r="BW942" t="s">
        <v>1733</v>
      </c>
    </row>
    <row r="943" spans="1:75" x14ac:dyDescent="0.25">
      <c r="A943">
        <v>693253019</v>
      </c>
      <c r="B943">
        <v>5</v>
      </c>
      <c r="C943" t="s">
        <v>75</v>
      </c>
      <c r="D943" t="s">
        <v>76</v>
      </c>
      <c r="E943">
        <v>2018</v>
      </c>
      <c r="F943" t="s">
        <v>77</v>
      </c>
      <c r="G943" t="s">
        <v>78</v>
      </c>
      <c r="H943">
        <v>2</v>
      </c>
      <c r="I943" t="s">
        <v>79</v>
      </c>
      <c r="J943">
        <v>201</v>
      </c>
      <c r="K943" t="s">
        <v>1717</v>
      </c>
      <c r="L943" t="s">
        <v>2988</v>
      </c>
      <c r="M943">
        <v>91</v>
      </c>
      <c r="N943" t="s">
        <v>3032</v>
      </c>
      <c r="O943">
        <v>1</v>
      </c>
      <c r="P943" t="s">
        <v>460</v>
      </c>
      <c r="Q943">
        <v>9</v>
      </c>
      <c r="R943" t="s">
        <v>1718</v>
      </c>
      <c r="S943">
        <v>0</v>
      </c>
      <c r="T943" t="s">
        <v>83</v>
      </c>
      <c r="U943">
        <v>0</v>
      </c>
      <c r="V943" t="s">
        <v>83</v>
      </c>
      <c r="W943">
        <v>0</v>
      </c>
      <c r="X943" t="s">
        <v>83</v>
      </c>
      <c r="Y943">
        <v>0</v>
      </c>
      <c r="Z943" t="s">
        <v>83</v>
      </c>
      <c r="AA943">
        <v>0</v>
      </c>
      <c r="AB943" t="s">
        <v>1718</v>
      </c>
      <c r="AC943">
        <v>1186</v>
      </c>
      <c r="AD943" t="s">
        <v>1725</v>
      </c>
      <c r="AE943">
        <v>23</v>
      </c>
      <c r="AF943">
        <v>7</v>
      </c>
      <c r="AG943" t="s">
        <v>1736</v>
      </c>
      <c r="AH943">
        <v>3</v>
      </c>
      <c r="AI943" t="s">
        <v>132</v>
      </c>
      <c r="AJ943">
        <v>1</v>
      </c>
      <c r="AK943" t="s">
        <v>87</v>
      </c>
      <c r="AL943">
        <v>1</v>
      </c>
      <c r="AM943" s="1">
        <v>50</v>
      </c>
      <c r="AN943" s="1">
        <v>49.17</v>
      </c>
      <c r="AO943" s="1">
        <v>98.34</v>
      </c>
      <c r="AP943" s="1">
        <v>59</v>
      </c>
      <c r="AQ943" s="1">
        <v>58.97</v>
      </c>
      <c r="AR943" s="1">
        <v>99.95</v>
      </c>
      <c r="AS943" s="1">
        <v>68</v>
      </c>
      <c r="AT943" s="1">
        <v>75.42</v>
      </c>
      <c r="AU943" s="1">
        <v>110.91</v>
      </c>
      <c r="AV943" s="1">
        <v>77</v>
      </c>
      <c r="AW943" s="1">
        <v>0</v>
      </c>
      <c r="AX943" s="1">
        <v>0</v>
      </c>
      <c r="AY943" s="1">
        <v>84</v>
      </c>
      <c r="AZ943" s="1">
        <v>0</v>
      </c>
      <c r="BA943" s="1">
        <v>0</v>
      </c>
      <c r="BB943" s="1" t="s">
        <v>98</v>
      </c>
      <c r="BC943" s="1" t="s">
        <v>98</v>
      </c>
      <c r="BD943" s="1" t="s">
        <v>98</v>
      </c>
      <c r="BE943" s="1">
        <v>150000000</v>
      </c>
      <c r="BF943" s="1">
        <v>150000000</v>
      </c>
      <c r="BG943" s="1">
        <v>100</v>
      </c>
      <c r="BH943" s="1">
        <v>593083608</v>
      </c>
      <c r="BI943" s="1">
        <v>190929770</v>
      </c>
      <c r="BJ943" s="1">
        <v>32.19</v>
      </c>
      <c r="BK943" s="1">
        <v>219151396</v>
      </c>
      <c r="BL943" s="1">
        <v>77494813</v>
      </c>
      <c r="BM943" s="1">
        <v>35.36</v>
      </c>
      <c r="BN943" s="1">
        <v>972448328</v>
      </c>
      <c r="BO943" s="1">
        <v>0</v>
      </c>
      <c r="BP943" s="1">
        <v>0</v>
      </c>
      <c r="BQ943" s="1">
        <v>716998173</v>
      </c>
      <c r="BR943" s="1">
        <v>0</v>
      </c>
      <c r="BS943" s="1">
        <v>0</v>
      </c>
      <c r="BT943" s="1">
        <v>2651681505</v>
      </c>
      <c r="BU943" s="1">
        <v>418424583</v>
      </c>
      <c r="BV943" s="1">
        <v>15.78</v>
      </c>
      <c r="BW943" t="s">
        <v>1733</v>
      </c>
    </row>
    <row r="944" spans="1:75" x14ac:dyDescent="0.25">
      <c r="A944">
        <v>693253019</v>
      </c>
      <c r="B944">
        <v>5</v>
      </c>
      <c r="C944" t="s">
        <v>75</v>
      </c>
      <c r="D944" t="s">
        <v>76</v>
      </c>
      <c r="E944">
        <v>2018</v>
      </c>
      <c r="F944" t="s">
        <v>77</v>
      </c>
      <c r="G944" t="s">
        <v>78</v>
      </c>
      <c r="H944">
        <v>2</v>
      </c>
      <c r="I944" t="s">
        <v>79</v>
      </c>
      <c r="J944">
        <v>201</v>
      </c>
      <c r="K944" t="s">
        <v>1717</v>
      </c>
      <c r="L944" t="s">
        <v>2988</v>
      </c>
      <c r="M944">
        <v>91</v>
      </c>
      <c r="N944" t="s">
        <v>3032</v>
      </c>
      <c r="O944">
        <v>1</v>
      </c>
      <c r="P944" t="s">
        <v>460</v>
      </c>
      <c r="Q944">
        <v>9</v>
      </c>
      <c r="R944" t="s">
        <v>1718</v>
      </c>
      <c r="S944">
        <v>0</v>
      </c>
      <c r="T944" t="s">
        <v>83</v>
      </c>
      <c r="U944">
        <v>0</v>
      </c>
      <c r="V944" t="s">
        <v>83</v>
      </c>
      <c r="W944">
        <v>0</v>
      </c>
      <c r="X944" t="s">
        <v>83</v>
      </c>
      <c r="Y944">
        <v>0</v>
      </c>
      <c r="Z944" t="s">
        <v>83</v>
      </c>
      <c r="AA944">
        <v>0</v>
      </c>
      <c r="AB944" t="s">
        <v>1718</v>
      </c>
      <c r="AC944">
        <v>1186</v>
      </c>
      <c r="AD944" t="s">
        <v>1725</v>
      </c>
      <c r="AE944">
        <v>23</v>
      </c>
      <c r="AF944">
        <v>8</v>
      </c>
      <c r="AG944" t="s">
        <v>1737</v>
      </c>
      <c r="AH944">
        <v>3</v>
      </c>
      <c r="AI944" t="s">
        <v>132</v>
      </c>
      <c r="AJ944">
        <v>1</v>
      </c>
      <c r="AK944" t="s">
        <v>87</v>
      </c>
      <c r="AL944">
        <v>1</v>
      </c>
      <c r="AM944" s="1">
        <v>10</v>
      </c>
      <c r="AN944" s="1">
        <v>0</v>
      </c>
      <c r="AO944" s="1">
        <v>0</v>
      </c>
      <c r="AP944" s="1">
        <v>20</v>
      </c>
      <c r="AQ944" s="1">
        <v>16.399999999999999</v>
      </c>
      <c r="AR944" s="1">
        <v>82</v>
      </c>
      <c r="AS944" s="1">
        <v>35</v>
      </c>
      <c r="AT944" s="1">
        <v>26.4</v>
      </c>
      <c r="AU944" s="1">
        <v>75.430000000000007</v>
      </c>
      <c r="AV944" s="1">
        <v>50</v>
      </c>
      <c r="AW944" s="1">
        <v>0</v>
      </c>
      <c r="AX944" s="1">
        <v>0</v>
      </c>
      <c r="AY944" s="1">
        <v>60</v>
      </c>
      <c r="AZ944" s="1">
        <v>0</v>
      </c>
      <c r="BA944" s="1">
        <v>0</v>
      </c>
      <c r="BB944" s="1" t="s">
        <v>98</v>
      </c>
      <c r="BC944" s="1" t="s">
        <v>98</v>
      </c>
      <c r="BD944" s="1" t="s">
        <v>98</v>
      </c>
      <c r="BE944" s="1">
        <v>1778205458</v>
      </c>
      <c r="BF944" s="1">
        <v>1778205458</v>
      </c>
      <c r="BG944" s="1">
        <v>100</v>
      </c>
      <c r="BH944" s="1">
        <v>2278958245</v>
      </c>
      <c r="BI944" s="1">
        <v>2278045589</v>
      </c>
      <c r="BJ944" s="1">
        <v>99.96</v>
      </c>
      <c r="BK944" s="1">
        <v>2937233004</v>
      </c>
      <c r="BL944" s="1">
        <v>1337119941</v>
      </c>
      <c r="BM944" s="1">
        <v>45.52</v>
      </c>
      <c r="BN944" s="1">
        <v>1724719676</v>
      </c>
      <c r="BO944" s="1">
        <v>0</v>
      </c>
      <c r="BP944" s="1">
        <v>0</v>
      </c>
      <c r="BQ944" s="1">
        <v>1271657137</v>
      </c>
      <c r="BR944" s="1">
        <v>0</v>
      </c>
      <c r="BS944" s="1">
        <v>0</v>
      </c>
      <c r="BT944" s="1">
        <v>9990773520</v>
      </c>
      <c r="BU944" s="1">
        <v>5393370988</v>
      </c>
      <c r="BV944" s="1">
        <v>53.98</v>
      </c>
      <c r="BW944" t="s">
        <v>1738</v>
      </c>
    </row>
    <row r="945" spans="1:75" x14ac:dyDescent="0.25">
      <c r="A945">
        <v>693253019</v>
      </c>
      <c r="B945">
        <v>5</v>
      </c>
      <c r="C945" t="s">
        <v>75</v>
      </c>
      <c r="D945" t="s">
        <v>76</v>
      </c>
      <c r="E945">
        <v>2018</v>
      </c>
      <c r="F945" t="s">
        <v>77</v>
      </c>
      <c r="G945" t="s">
        <v>78</v>
      </c>
      <c r="H945">
        <v>2</v>
      </c>
      <c r="I945" t="s">
        <v>79</v>
      </c>
      <c r="J945">
        <v>201</v>
      </c>
      <c r="K945" t="s">
        <v>1717</v>
      </c>
      <c r="L945" t="s">
        <v>2988</v>
      </c>
      <c r="M945">
        <v>91</v>
      </c>
      <c r="N945" t="s">
        <v>3032</v>
      </c>
      <c r="O945">
        <v>1</v>
      </c>
      <c r="P945" t="s">
        <v>460</v>
      </c>
      <c r="Q945">
        <v>9</v>
      </c>
      <c r="R945" t="s">
        <v>1718</v>
      </c>
      <c r="S945">
        <v>0</v>
      </c>
      <c r="T945" t="s">
        <v>83</v>
      </c>
      <c r="U945">
        <v>0</v>
      </c>
      <c r="V945" t="s">
        <v>83</v>
      </c>
      <c r="W945">
        <v>0</v>
      </c>
      <c r="X945" t="s">
        <v>83</v>
      </c>
      <c r="Y945">
        <v>0</v>
      </c>
      <c r="Z945" t="s">
        <v>83</v>
      </c>
      <c r="AA945">
        <v>0</v>
      </c>
      <c r="AB945" t="s">
        <v>1718</v>
      </c>
      <c r="AC945">
        <v>1186</v>
      </c>
      <c r="AD945" t="s">
        <v>1725</v>
      </c>
      <c r="AE945">
        <v>23</v>
      </c>
      <c r="AF945">
        <v>9</v>
      </c>
      <c r="AG945" t="s">
        <v>1739</v>
      </c>
      <c r="AH945">
        <v>4</v>
      </c>
      <c r="AI945" t="s">
        <v>750</v>
      </c>
      <c r="AJ945">
        <v>1</v>
      </c>
      <c r="AK945" t="s">
        <v>87</v>
      </c>
      <c r="AL945">
        <v>1</v>
      </c>
      <c r="AM945" s="1">
        <v>26.8</v>
      </c>
      <c r="AN945" s="1">
        <v>27.6</v>
      </c>
      <c r="AO945" s="1">
        <v>97.1</v>
      </c>
      <c r="AP945" s="1">
        <v>26.8</v>
      </c>
      <c r="AQ945" s="1">
        <v>27.4</v>
      </c>
      <c r="AR945" s="1">
        <v>97.81</v>
      </c>
      <c r="AS945" s="1">
        <v>26.4</v>
      </c>
      <c r="AT945" s="1">
        <v>29.5</v>
      </c>
      <c r="AU945" s="1">
        <v>89.49</v>
      </c>
      <c r="AV945" s="1">
        <v>26.2</v>
      </c>
      <c r="AW945" s="1">
        <v>0</v>
      </c>
      <c r="AX945" s="1">
        <v>0</v>
      </c>
      <c r="AY945" s="1">
        <v>26</v>
      </c>
      <c r="AZ945" s="1">
        <v>0</v>
      </c>
      <c r="BA945" s="1">
        <v>0</v>
      </c>
      <c r="BB945" s="1" t="s">
        <v>98</v>
      </c>
      <c r="BC945" s="1" t="s">
        <v>98</v>
      </c>
      <c r="BD945" s="1" t="s">
        <v>98</v>
      </c>
      <c r="BE945" s="1">
        <v>1179796018</v>
      </c>
      <c r="BF945" s="1">
        <v>1179796018</v>
      </c>
      <c r="BG945" s="1">
        <v>100</v>
      </c>
      <c r="BH945" s="1">
        <v>3263552454</v>
      </c>
      <c r="BI945" s="1">
        <v>3233013494</v>
      </c>
      <c r="BJ945" s="1">
        <v>99.06</v>
      </c>
      <c r="BK945" s="1">
        <v>4105094651</v>
      </c>
      <c r="BL945" s="1">
        <v>1706843273</v>
      </c>
      <c r="BM945" s="1">
        <v>41.58</v>
      </c>
      <c r="BN945" s="1">
        <v>2201769798</v>
      </c>
      <c r="BO945" s="1">
        <v>0</v>
      </c>
      <c r="BP945" s="1">
        <v>0</v>
      </c>
      <c r="BQ945" s="1">
        <v>1623392090</v>
      </c>
      <c r="BR945" s="1">
        <v>0</v>
      </c>
      <c r="BS945" s="1">
        <v>0</v>
      </c>
      <c r="BT945" s="1">
        <v>12373605011</v>
      </c>
      <c r="BU945" s="1">
        <v>6119652785</v>
      </c>
      <c r="BV945" s="1">
        <v>49.46</v>
      </c>
      <c r="BW945" t="s">
        <v>1733</v>
      </c>
    </row>
    <row r="946" spans="1:75" x14ac:dyDescent="0.25">
      <c r="A946">
        <v>693253019</v>
      </c>
      <c r="B946">
        <v>5</v>
      </c>
      <c r="C946" t="s">
        <v>75</v>
      </c>
      <c r="D946" t="s">
        <v>76</v>
      </c>
      <c r="E946">
        <v>2018</v>
      </c>
      <c r="F946" t="s">
        <v>77</v>
      </c>
      <c r="G946" t="s">
        <v>78</v>
      </c>
      <c r="H946">
        <v>2</v>
      </c>
      <c r="I946" t="s">
        <v>79</v>
      </c>
      <c r="J946">
        <v>201</v>
      </c>
      <c r="K946" t="s">
        <v>1717</v>
      </c>
      <c r="L946" t="s">
        <v>2988</v>
      </c>
      <c r="M946">
        <v>91</v>
      </c>
      <c r="N946" t="s">
        <v>3032</v>
      </c>
      <c r="O946">
        <v>1</v>
      </c>
      <c r="P946" t="s">
        <v>460</v>
      </c>
      <c r="Q946">
        <v>9</v>
      </c>
      <c r="R946" t="s">
        <v>1718</v>
      </c>
      <c r="S946">
        <v>0</v>
      </c>
      <c r="T946" t="s">
        <v>83</v>
      </c>
      <c r="U946">
        <v>0</v>
      </c>
      <c r="V946" t="s">
        <v>83</v>
      </c>
      <c r="W946">
        <v>0</v>
      </c>
      <c r="X946" t="s">
        <v>83</v>
      </c>
      <c r="Y946">
        <v>0</v>
      </c>
      <c r="Z946" t="s">
        <v>83</v>
      </c>
      <c r="AA946">
        <v>0</v>
      </c>
      <c r="AB946" t="s">
        <v>1718</v>
      </c>
      <c r="AC946">
        <v>1186</v>
      </c>
      <c r="AD946" t="s">
        <v>1725</v>
      </c>
      <c r="AE946">
        <v>23</v>
      </c>
      <c r="AF946">
        <v>10</v>
      </c>
      <c r="AG946" t="s">
        <v>1740</v>
      </c>
      <c r="AH946">
        <v>4</v>
      </c>
      <c r="AI946" t="s">
        <v>750</v>
      </c>
      <c r="AJ946">
        <v>1</v>
      </c>
      <c r="AK946" t="s">
        <v>87</v>
      </c>
      <c r="AL946">
        <v>1</v>
      </c>
      <c r="AM946" s="1">
        <v>0.3</v>
      </c>
      <c r="AN946" s="1">
        <v>0.7</v>
      </c>
      <c r="AO946" s="1">
        <v>42.86</v>
      </c>
      <c r="AP946" s="1">
        <v>0.28999999999999998</v>
      </c>
      <c r="AQ946" s="1">
        <v>0</v>
      </c>
      <c r="AR946" s="1">
        <v>0</v>
      </c>
      <c r="AS946" s="1">
        <v>0.15</v>
      </c>
      <c r="AT946" s="1">
        <v>0</v>
      </c>
      <c r="AU946" s="1">
        <v>0</v>
      </c>
      <c r="AV946" s="1">
        <v>7.0000000000000007E-2</v>
      </c>
      <c r="AW946" s="1">
        <v>0</v>
      </c>
      <c r="AX946" s="1">
        <v>0</v>
      </c>
      <c r="AY946" s="1">
        <v>0</v>
      </c>
      <c r="AZ946" s="1">
        <v>0</v>
      </c>
      <c r="BA946" s="1">
        <v>0</v>
      </c>
      <c r="BB946" s="1" t="s">
        <v>98</v>
      </c>
      <c r="BC946" s="1" t="s">
        <v>98</v>
      </c>
      <c r="BD946" s="1" t="s">
        <v>98</v>
      </c>
      <c r="BE946" s="1">
        <v>1322185047</v>
      </c>
      <c r="BF946" s="1">
        <v>1322185047</v>
      </c>
      <c r="BG946" s="1">
        <v>100</v>
      </c>
      <c r="BH946" s="1">
        <v>4011183787</v>
      </c>
      <c r="BI946" s="1">
        <v>4007522390</v>
      </c>
      <c r="BJ946" s="1">
        <v>99.91</v>
      </c>
      <c r="BK946" s="1">
        <v>4701817459</v>
      </c>
      <c r="BL946" s="1">
        <v>2084696593</v>
      </c>
      <c r="BM946" s="1">
        <v>44.34</v>
      </c>
      <c r="BN946" s="1">
        <v>2935693064</v>
      </c>
      <c r="BO946" s="1">
        <v>0</v>
      </c>
      <c r="BP946" s="1">
        <v>0</v>
      </c>
      <c r="BQ946" s="1">
        <v>2164522787</v>
      </c>
      <c r="BR946" s="1">
        <v>0</v>
      </c>
      <c r="BS946" s="1">
        <v>0</v>
      </c>
      <c r="BT946" s="1">
        <v>15135402144</v>
      </c>
      <c r="BU946" s="1">
        <v>7414404030</v>
      </c>
      <c r="BV946" s="1">
        <v>48.99</v>
      </c>
      <c r="BW946" t="s">
        <v>1741</v>
      </c>
    </row>
    <row r="947" spans="1:75" x14ac:dyDescent="0.25">
      <c r="A947">
        <v>693253019</v>
      </c>
      <c r="B947">
        <v>5</v>
      </c>
      <c r="C947" t="s">
        <v>75</v>
      </c>
      <c r="D947" t="s">
        <v>76</v>
      </c>
      <c r="E947">
        <v>2018</v>
      </c>
      <c r="F947" t="s">
        <v>77</v>
      </c>
      <c r="G947" t="s">
        <v>78</v>
      </c>
      <c r="H947">
        <v>2</v>
      </c>
      <c r="I947" t="s">
        <v>79</v>
      </c>
      <c r="J947">
        <v>201</v>
      </c>
      <c r="K947" t="s">
        <v>1717</v>
      </c>
      <c r="L947" t="s">
        <v>2988</v>
      </c>
      <c r="M947">
        <v>91</v>
      </c>
      <c r="N947" t="s">
        <v>3032</v>
      </c>
      <c r="O947">
        <v>1</v>
      </c>
      <c r="P947" t="s">
        <v>460</v>
      </c>
      <c r="Q947">
        <v>9</v>
      </c>
      <c r="R947" t="s">
        <v>1718</v>
      </c>
      <c r="S947">
        <v>0</v>
      </c>
      <c r="T947" t="s">
        <v>83</v>
      </c>
      <c r="U947">
        <v>0</v>
      </c>
      <c r="V947" t="s">
        <v>83</v>
      </c>
      <c r="W947">
        <v>0</v>
      </c>
      <c r="X947" t="s">
        <v>83</v>
      </c>
      <c r="Y947">
        <v>0</v>
      </c>
      <c r="Z947" t="s">
        <v>83</v>
      </c>
      <c r="AA947">
        <v>0</v>
      </c>
      <c r="AB947" t="s">
        <v>1718</v>
      </c>
      <c r="AC947">
        <v>1186</v>
      </c>
      <c r="AD947" t="s">
        <v>1725</v>
      </c>
      <c r="AE947">
        <v>23</v>
      </c>
      <c r="AF947">
        <v>11</v>
      </c>
      <c r="AG947" t="s">
        <v>1742</v>
      </c>
      <c r="AH947">
        <v>3</v>
      </c>
      <c r="AI947" t="s">
        <v>132</v>
      </c>
      <c r="AJ947">
        <v>1</v>
      </c>
      <c r="AK947" t="s">
        <v>87</v>
      </c>
      <c r="AL947">
        <v>1</v>
      </c>
      <c r="AM947" s="1">
        <v>3.1</v>
      </c>
      <c r="AN947" s="1">
        <v>3.1</v>
      </c>
      <c r="AO947" s="1">
        <v>100</v>
      </c>
      <c r="AP947" s="1">
        <v>3.3</v>
      </c>
      <c r="AQ947" s="1">
        <v>3.1</v>
      </c>
      <c r="AR947" s="1">
        <v>93.94</v>
      </c>
      <c r="AS947" s="1">
        <v>3.5</v>
      </c>
      <c r="AT947" s="1">
        <v>3.4</v>
      </c>
      <c r="AU947" s="1">
        <v>97.14</v>
      </c>
      <c r="AV947" s="1">
        <v>3.7</v>
      </c>
      <c r="AW947" s="1">
        <v>0</v>
      </c>
      <c r="AX947" s="1">
        <v>0</v>
      </c>
      <c r="AY947" s="1">
        <v>4</v>
      </c>
      <c r="AZ947" s="1">
        <v>0</v>
      </c>
      <c r="BA947" s="1">
        <v>0</v>
      </c>
      <c r="BB947" s="1" t="s">
        <v>98</v>
      </c>
      <c r="BC947" s="1" t="s">
        <v>98</v>
      </c>
      <c r="BD947" s="1" t="s">
        <v>98</v>
      </c>
      <c r="BE947" s="1">
        <v>307105136</v>
      </c>
      <c r="BF947" s="1">
        <v>307105136</v>
      </c>
      <c r="BG947" s="1">
        <v>100</v>
      </c>
      <c r="BH947" s="1">
        <v>1786606521</v>
      </c>
      <c r="BI947" s="1">
        <v>1783307229</v>
      </c>
      <c r="BJ947" s="1">
        <v>99.82</v>
      </c>
      <c r="BK947" s="1">
        <v>1809890890</v>
      </c>
      <c r="BL947" s="1">
        <v>731057951</v>
      </c>
      <c r="BM947" s="1">
        <v>40.39</v>
      </c>
      <c r="BN947" s="1">
        <v>2201769798</v>
      </c>
      <c r="BO947" s="1">
        <v>0</v>
      </c>
      <c r="BP947" s="1">
        <v>0</v>
      </c>
      <c r="BQ947" s="1">
        <v>1623392090</v>
      </c>
      <c r="BR947" s="1">
        <v>0</v>
      </c>
      <c r="BS947" s="1">
        <v>0</v>
      </c>
      <c r="BT947" s="1">
        <v>7728764435</v>
      </c>
      <c r="BU947" s="1">
        <v>2821470316</v>
      </c>
      <c r="BV947" s="1">
        <v>36.51</v>
      </c>
      <c r="BW947" t="s">
        <v>1743</v>
      </c>
    </row>
    <row r="948" spans="1:75" x14ac:dyDescent="0.25">
      <c r="A948">
        <v>693253019</v>
      </c>
      <c r="B948">
        <v>5</v>
      </c>
      <c r="C948" t="s">
        <v>75</v>
      </c>
      <c r="D948" t="s">
        <v>76</v>
      </c>
      <c r="E948">
        <v>2018</v>
      </c>
      <c r="F948" t="s">
        <v>77</v>
      </c>
      <c r="G948" t="s">
        <v>78</v>
      </c>
      <c r="H948">
        <v>2</v>
      </c>
      <c r="I948" t="s">
        <v>79</v>
      </c>
      <c r="J948">
        <v>201</v>
      </c>
      <c r="K948" t="s">
        <v>1717</v>
      </c>
      <c r="L948" t="s">
        <v>2988</v>
      </c>
      <c r="M948">
        <v>91</v>
      </c>
      <c r="N948" t="s">
        <v>3032</v>
      </c>
      <c r="O948">
        <v>1</v>
      </c>
      <c r="P948" t="s">
        <v>460</v>
      </c>
      <c r="Q948">
        <v>9</v>
      </c>
      <c r="R948" t="s">
        <v>1718</v>
      </c>
      <c r="S948">
        <v>0</v>
      </c>
      <c r="T948" t="s">
        <v>83</v>
      </c>
      <c r="U948">
        <v>0</v>
      </c>
      <c r="V948" t="s">
        <v>83</v>
      </c>
      <c r="W948">
        <v>0</v>
      </c>
      <c r="X948" t="s">
        <v>83</v>
      </c>
      <c r="Y948">
        <v>0</v>
      </c>
      <c r="Z948" t="s">
        <v>83</v>
      </c>
      <c r="AA948">
        <v>0</v>
      </c>
      <c r="AB948" t="s">
        <v>1718</v>
      </c>
      <c r="AC948">
        <v>1186</v>
      </c>
      <c r="AD948" t="s">
        <v>1725</v>
      </c>
      <c r="AE948">
        <v>23</v>
      </c>
      <c r="AF948">
        <v>12</v>
      </c>
      <c r="AG948" t="s">
        <v>1744</v>
      </c>
      <c r="AH948">
        <v>3</v>
      </c>
      <c r="AI948" t="s">
        <v>132</v>
      </c>
      <c r="AJ948">
        <v>1</v>
      </c>
      <c r="AK948" t="s">
        <v>87</v>
      </c>
      <c r="AL948">
        <v>1</v>
      </c>
      <c r="AM948" s="1">
        <v>15</v>
      </c>
      <c r="AN948" s="1">
        <v>0</v>
      </c>
      <c r="AO948" s="1">
        <v>0</v>
      </c>
      <c r="AP948" s="1">
        <v>25</v>
      </c>
      <c r="AQ948" s="1">
        <v>0</v>
      </c>
      <c r="AR948" s="1">
        <v>0</v>
      </c>
      <c r="AS948" s="1">
        <v>35</v>
      </c>
      <c r="AT948" s="1">
        <v>0</v>
      </c>
      <c r="AU948" s="1">
        <v>0</v>
      </c>
      <c r="AV948" s="1">
        <v>50</v>
      </c>
      <c r="AW948" s="1">
        <v>0</v>
      </c>
      <c r="AX948" s="1">
        <v>0</v>
      </c>
      <c r="AY948" s="1">
        <v>50</v>
      </c>
      <c r="AZ948" s="1">
        <v>0</v>
      </c>
      <c r="BA948" s="1">
        <v>0</v>
      </c>
      <c r="BB948" s="1" t="s">
        <v>98</v>
      </c>
      <c r="BC948" s="1" t="s">
        <v>98</v>
      </c>
      <c r="BD948" s="1" t="s">
        <v>98</v>
      </c>
      <c r="BE948" s="1">
        <v>596994560</v>
      </c>
      <c r="BF948" s="1">
        <v>596994560</v>
      </c>
      <c r="BG948" s="1">
        <v>100</v>
      </c>
      <c r="BH948" s="1">
        <v>1522910583</v>
      </c>
      <c r="BI948" s="1">
        <v>1512564597</v>
      </c>
      <c r="BJ948" s="1">
        <v>99.32</v>
      </c>
      <c r="BK948" s="1">
        <v>1462309273</v>
      </c>
      <c r="BL948" s="1">
        <v>713991970</v>
      </c>
      <c r="BM948" s="1">
        <v>48.83</v>
      </c>
      <c r="BN948" s="1">
        <v>2430019934</v>
      </c>
      <c r="BO948" s="1">
        <v>0</v>
      </c>
      <c r="BP948" s="1">
        <v>0</v>
      </c>
      <c r="BQ948" s="1">
        <v>1488109416</v>
      </c>
      <c r="BR948" s="1">
        <v>0</v>
      </c>
      <c r="BS948" s="1">
        <v>0</v>
      </c>
      <c r="BT948" s="1">
        <v>7500343766</v>
      </c>
      <c r="BU948" s="1">
        <v>2823551127</v>
      </c>
      <c r="BV948" s="1">
        <v>37.65</v>
      </c>
      <c r="BW948" t="s">
        <v>1745</v>
      </c>
    </row>
    <row r="949" spans="1:75" x14ac:dyDescent="0.25">
      <c r="A949">
        <v>693253019</v>
      </c>
      <c r="B949">
        <v>5</v>
      </c>
      <c r="C949" t="s">
        <v>75</v>
      </c>
      <c r="D949" t="s">
        <v>76</v>
      </c>
      <c r="E949">
        <v>2018</v>
      </c>
      <c r="F949" t="s">
        <v>77</v>
      </c>
      <c r="G949" t="s">
        <v>78</v>
      </c>
      <c r="H949">
        <v>2</v>
      </c>
      <c r="I949" t="s">
        <v>79</v>
      </c>
      <c r="J949">
        <v>201</v>
      </c>
      <c r="K949" t="s">
        <v>1717</v>
      </c>
      <c r="L949" t="s">
        <v>2988</v>
      </c>
      <c r="M949">
        <v>91</v>
      </c>
      <c r="N949" t="s">
        <v>3032</v>
      </c>
      <c r="O949">
        <v>1</v>
      </c>
      <c r="P949" t="s">
        <v>460</v>
      </c>
      <c r="Q949">
        <v>9</v>
      </c>
      <c r="R949" t="s">
        <v>1718</v>
      </c>
      <c r="S949">
        <v>0</v>
      </c>
      <c r="T949" t="s">
        <v>83</v>
      </c>
      <c r="U949">
        <v>0</v>
      </c>
      <c r="V949" t="s">
        <v>83</v>
      </c>
      <c r="W949">
        <v>0</v>
      </c>
      <c r="X949" t="s">
        <v>83</v>
      </c>
      <c r="Y949">
        <v>0</v>
      </c>
      <c r="Z949" t="s">
        <v>83</v>
      </c>
      <c r="AA949">
        <v>0</v>
      </c>
      <c r="AB949" t="s">
        <v>1718</v>
      </c>
      <c r="AC949">
        <v>1186</v>
      </c>
      <c r="AD949" t="s">
        <v>1725</v>
      </c>
      <c r="AE949">
        <v>23</v>
      </c>
      <c r="AF949">
        <v>13</v>
      </c>
      <c r="AG949" t="s">
        <v>1746</v>
      </c>
      <c r="AH949">
        <v>3</v>
      </c>
      <c r="AI949" t="s">
        <v>132</v>
      </c>
      <c r="AJ949">
        <v>1</v>
      </c>
      <c r="AK949" t="s">
        <v>87</v>
      </c>
      <c r="AL949">
        <v>1</v>
      </c>
      <c r="AM949" s="1">
        <v>8</v>
      </c>
      <c r="AN949" s="1">
        <v>0</v>
      </c>
      <c r="AO949" s="1">
        <v>0</v>
      </c>
      <c r="AP949" s="1">
        <v>18</v>
      </c>
      <c r="AQ949" s="1">
        <v>0</v>
      </c>
      <c r="AR949" s="1">
        <v>0</v>
      </c>
      <c r="AS949" s="1">
        <v>28</v>
      </c>
      <c r="AT949" s="1">
        <v>0</v>
      </c>
      <c r="AU949" s="1">
        <v>0</v>
      </c>
      <c r="AV949" s="1">
        <v>33</v>
      </c>
      <c r="AW949" s="1">
        <v>0</v>
      </c>
      <c r="AX949" s="1">
        <v>0</v>
      </c>
      <c r="AY949" s="1">
        <v>33</v>
      </c>
      <c r="AZ949" s="1">
        <v>0</v>
      </c>
      <c r="BA949" s="1">
        <v>0</v>
      </c>
      <c r="BB949" s="1" t="s">
        <v>98</v>
      </c>
      <c r="BC949" s="1" t="s">
        <v>98</v>
      </c>
      <c r="BD949" s="1" t="s">
        <v>98</v>
      </c>
      <c r="BE949" s="1">
        <v>1259836465</v>
      </c>
      <c r="BF949" s="1">
        <v>1259836465</v>
      </c>
      <c r="BG949" s="1">
        <v>100</v>
      </c>
      <c r="BH949" s="1">
        <v>8391920686</v>
      </c>
      <c r="BI949" s="1">
        <v>8372985816</v>
      </c>
      <c r="BJ949" s="1">
        <v>99.77</v>
      </c>
      <c r="BK949" s="1">
        <v>2829181457</v>
      </c>
      <c r="BL949" s="1">
        <v>1146184348</v>
      </c>
      <c r="BM949" s="1">
        <v>40.51</v>
      </c>
      <c r="BN949" s="1">
        <v>3935663514</v>
      </c>
      <c r="BO949" s="1">
        <v>0</v>
      </c>
      <c r="BP949" s="1">
        <v>0</v>
      </c>
      <c r="BQ949" s="1">
        <v>2901813361</v>
      </c>
      <c r="BR949" s="1">
        <v>0</v>
      </c>
      <c r="BS949" s="1">
        <v>0</v>
      </c>
      <c r="BT949" s="1">
        <v>19318415483</v>
      </c>
      <c r="BU949" s="1">
        <v>10779006629</v>
      </c>
      <c r="BV949" s="1">
        <v>55.8</v>
      </c>
      <c r="BW949" t="s">
        <v>1747</v>
      </c>
    </row>
    <row r="950" spans="1:75" x14ac:dyDescent="0.25">
      <c r="A950">
        <v>693253019</v>
      </c>
      <c r="B950">
        <v>5</v>
      </c>
      <c r="C950" t="s">
        <v>75</v>
      </c>
      <c r="D950" t="s">
        <v>76</v>
      </c>
      <c r="E950">
        <v>2018</v>
      </c>
      <c r="F950" t="s">
        <v>77</v>
      </c>
      <c r="G950" t="s">
        <v>78</v>
      </c>
      <c r="H950">
        <v>2</v>
      </c>
      <c r="I950" t="s">
        <v>79</v>
      </c>
      <c r="J950">
        <v>201</v>
      </c>
      <c r="K950" t="s">
        <v>1717</v>
      </c>
      <c r="L950" t="s">
        <v>2988</v>
      </c>
      <c r="M950">
        <v>91</v>
      </c>
      <c r="N950" t="s">
        <v>3032</v>
      </c>
      <c r="O950">
        <v>1</v>
      </c>
      <c r="P950" t="s">
        <v>460</v>
      </c>
      <c r="Q950">
        <v>9</v>
      </c>
      <c r="R950" t="s">
        <v>1718</v>
      </c>
      <c r="S950">
        <v>0</v>
      </c>
      <c r="T950" t="s">
        <v>83</v>
      </c>
      <c r="U950">
        <v>0</v>
      </c>
      <c r="V950" t="s">
        <v>83</v>
      </c>
      <c r="W950">
        <v>0</v>
      </c>
      <c r="X950" t="s">
        <v>83</v>
      </c>
      <c r="Y950">
        <v>0</v>
      </c>
      <c r="Z950" t="s">
        <v>83</v>
      </c>
      <c r="AA950">
        <v>0</v>
      </c>
      <c r="AB950" t="s">
        <v>1718</v>
      </c>
      <c r="AC950">
        <v>1186</v>
      </c>
      <c r="AD950" t="s">
        <v>1725</v>
      </c>
      <c r="AE950">
        <v>23</v>
      </c>
      <c r="AF950">
        <v>14</v>
      </c>
      <c r="AG950" t="s">
        <v>1748</v>
      </c>
      <c r="AH950">
        <v>4</v>
      </c>
      <c r="AI950" t="s">
        <v>750</v>
      </c>
      <c r="AJ950">
        <v>1</v>
      </c>
      <c r="AK950" t="s">
        <v>87</v>
      </c>
      <c r="AL950">
        <v>1</v>
      </c>
      <c r="AM950" s="1">
        <v>52</v>
      </c>
      <c r="AN950" s="1">
        <v>0</v>
      </c>
      <c r="AO950" s="1">
        <v>0</v>
      </c>
      <c r="AP950" s="1">
        <v>50.8</v>
      </c>
      <c r="AQ950" s="1">
        <v>0</v>
      </c>
      <c r="AR950" s="1">
        <v>0</v>
      </c>
      <c r="AS950" s="1">
        <v>49.3</v>
      </c>
      <c r="AT950" s="1">
        <v>0</v>
      </c>
      <c r="AU950" s="1">
        <v>0</v>
      </c>
      <c r="AV950" s="1">
        <v>47.8</v>
      </c>
      <c r="AW950" s="1">
        <v>0</v>
      </c>
      <c r="AX950" s="1">
        <v>0</v>
      </c>
      <c r="AY950" s="1">
        <v>46.3</v>
      </c>
      <c r="AZ950" s="1">
        <v>0</v>
      </c>
      <c r="BA950" s="1">
        <v>0</v>
      </c>
      <c r="BB950" s="1" t="s">
        <v>98</v>
      </c>
      <c r="BC950" s="1" t="s">
        <v>98</v>
      </c>
      <c r="BD950" s="1" t="s">
        <v>98</v>
      </c>
      <c r="BE950" s="1">
        <v>2427985579</v>
      </c>
      <c r="BF950" s="1">
        <v>2427985579</v>
      </c>
      <c r="BG950" s="1">
        <v>100</v>
      </c>
      <c r="BH950" s="1">
        <v>1541656632</v>
      </c>
      <c r="BI950" s="1">
        <v>1525232111</v>
      </c>
      <c r="BJ950" s="1">
        <v>98.93</v>
      </c>
      <c r="BK950" s="1">
        <v>4031785223</v>
      </c>
      <c r="BL950" s="1">
        <v>1631878897</v>
      </c>
      <c r="BM950" s="1">
        <v>40.479999999999997</v>
      </c>
      <c r="BN950" s="1">
        <v>4230333706</v>
      </c>
      <c r="BO950" s="1">
        <v>0</v>
      </c>
      <c r="BP950" s="1">
        <v>0</v>
      </c>
      <c r="BQ950" s="1">
        <v>3422651656</v>
      </c>
      <c r="BR950" s="1">
        <v>0</v>
      </c>
      <c r="BS950" s="1">
        <v>0</v>
      </c>
      <c r="BT950" s="1">
        <v>15654412796</v>
      </c>
      <c r="BU950" s="1">
        <v>5585096587</v>
      </c>
      <c r="BV950" s="1">
        <v>35.68</v>
      </c>
      <c r="BW950" t="s">
        <v>1749</v>
      </c>
    </row>
    <row r="951" spans="1:75" x14ac:dyDescent="0.25">
      <c r="A951">
        <v>693253019</v>
      </c>
      <c r="B951">
        <v>5</v>
      </c>
      <c r="C951" t="s">
        <v>75</v>
      </c>
      <c r="D951" t="s">
        <v>76</v>
      </c>
      <c r="E951">
        <v>2018</v>
      </c>
      <c r="F951" t="s">
        <v>77</v>
      </c>
      <c r="G951" t="s">
        <v>78</v>
      </c>
      <c r="H951">
        <v>2</v>
      </c>
      <c r="I951" t="s">
        <v>79</v>
      </c>
      <c r="J951">
        <v>201</v>
      </c>
      <c r="K951" t="s">
        <v>1717</v>
      </c>
      <c r="L951" t="s">
        <v>2988</v>
      </c>
      <c r="M951">
        <v>91</v>
      </c>
      <c r="N951" t="s">
        <v>3032</v>
      </c>
      <c r="O951">
        <v>1</v>
      </c>
      <c r="P951" t="s">
        <v>460</v>
      </c>
      <c r="Q951">
        <v>9</v>
      </c>
      <c r="R951" t="s">
        <v>1718</v>
      </c>
      <c r="S951">
        <v>0</v>
      </c>
      <c r="T951" t="s">
        <v>83</v>
      </c>
      <c r="U951">
        <v>0</v>
      </c>
      <c r="V951" t="s">
        <v>83</v>
      </c>
      <c r="W951">
        <v>0</v>
      </c>
      <c r="X951" t="s">
        <v>83</v>
      </c>
      <c r="Y951">
        <v>0</v>
      </c>
      <c r="Z951" t="s">
        <v>83</v>
      </c>
      <c r="AA951">
        <v>0</v>
      </c>
      <c r="AB951" t="s">
        <v>1718</v>
      </c>
      <c r="AC951">
        <v>1186</v>
      </c>
      <c r="AD951" t="s">
        <v>1725</v>
      </c>
      <c r="AE951">
        <v>23</v>
      </c>
      <c r="AF951">
        <v>15</v>
      </c>
      <c r="AG951" t="s">
        <v>1750</v>
      </c>
      <c r="AH951">
        <v>4</v>
      </c>
      <c r="AI951" t="s">
        <v>750</v>
      </c>
      <c r="AJ951">
        <v>1</v>
      </c>
      <c r="AK951" t="s">
        <v>87</v>
      </c>
      <c r="AL951">
        <v>1</v>
      </c>
      <c r="AM951" s="1">
        <v>2</v>
      </c>
      <c r="AN951" s="1">
        <v>0</v>
      </c>
      <c r="AO951" s="1">
        <v>0</v>
      </c>
      <c r="AP951" s="1">
        <v>2</v>
      </c>
      <c r="AQ951" s="1">
        <v>0</v>
      </c>
      <c r="AR951" s="1">
        <v>0</v>
      </c>
      <c r="AS951" s="1">
        <v>2</v>
      </c>
      <c r="AT951" s="1">
        <v>0</v>
      </c>
      <c r="AU951" s="1">
        <v>0</v>
      </c>
      <c r="AV951" s="1">
        <v>1</v>
      </c>
      <c r="AW951" s="1">
        <v>0</v>
      </c>
      <c r="AX951" s="1">
        <v>0</v>
      </c>
      <c r="AY951" s="1">
        <v>1</v>
      </c>
      <c r="AZ951" s="1">
        <v>0</v>
      </c>
      <c r="BA951" s="1">
        <v>0</v>
      </c>
      <c r="BB951" s="1" t="s">
        <v>98</v>
      </c>
      <c r="BC951" s="1" t="s">
        <v>98</v>
      </c>
      <c r="BD951" s="1" t="s">
        <v>98</v>
      </c>
      <c r="BE951" s="1">
        <v>991390215</v>
      </c>
      <c r="BF951" s="1">
        <v>991390215</v>
      </c>
      <c r="BG951" s="1">
        <v>100</v>
      </c>
      <c r="BH951" s="1">
        <v>1139732682</v>
      </c>
      <c r="BI951" s="1">
        <v>1136454108</v>
      </c>
      <c r="BJ951" s="1">
        <v>99.71</v>
      </c>
      <c r="BK951" s="1">
        <v>1364555048</v>
      </c>
      <c r="BL951" s="1">
        <v>638253686</v>
      </c>
      <c r="BM951" s="1">
        <v>46.77</v>
      </c>
      <c r="BN951" s="1">
        <v>1009144491</v>
      </c>
      <c r="BO951" s="1">
        <v>0</v>
      </c>
      <c r="BP951" s="1">
        <v>0</v>
      </c>
      <c r="BQ951" s="1">
        <v>744054708</v>
      </c>
      <c r="BR951" s="1">
        <v>0</v>
      </c>
      <c r="BS951" s="1">
        <v>0</v>
      </c>
      <c r="BT951" s="1">
        <v>5248877144</v>
      </c>
      <c r="BU951" s="1">
        <v>2766098009</v>
      </c>
      <c r="BV951" s="1">
        <v>52.7</v>
      </c>
      <c r="BW951" t="s">
        <v>1751</v>
      </c>
    </row>
    <row r="952" spans="1:75" x14ac:dyDescent="0.25">
      <c r="A952">
        <v>693253019</v>
      </c>
      <c r="B952">
        <v>5</v>
      </c>
      <c r="C952" t="s">
        <v>75</v>
      </c>
      <c r="D952" t="s">
        <v>76</v>
      </c>
      <c r="E952">
        <v>2018</v>
      </c>
      <c r="F952" t="s">
        <v>77</v>
      </c>
      <c r="G952" t="s">
        <v>78</v>
      </c>
      <c r="H952">
        <v>2</v>
      </c>
      <c r="I952" t="s">
        <v>79</v>
      </c>
      <c r="J952">
        <v>201</v>
      </c>
      <c r="K952" t="s">
        <v>1717</v>
      </c>
      <c r="L952" t="s">
        <v>2988</v>
      </c>
      <c r="M952">
        <v>91</v>
      </c>
      <c r="N952" t="s">
        <v>3032</v>
      </c>
      <c r="O952">
        <v>1</v>
      </c>
      <c r="P952" t="s">
        <v>460</v>
      </c>
      <c r="Q952">
        <v>9</v>
      </c>
      <c r="R952" t="s">
        <v>1718</v>
      </c>
      <c r="S952">
        <v>0</v>
      </c>
      <c r="T952" t="s">
        <v>83</v>
      </c>
      <c r="U952">
        <v>0</v>
      </c>
      <c r="V952" t="s">
        <v>83</v>
      </c>
      <c r="W952">
        <v>0</v>
      </c>
      <c r="X952" t="s">
        <v>83</v>
      </c>
      <c r="Y952">
        <v>0</v>
      </c>
      <c r="Z952" t="s">
        <v>83</v>
      </c>
      <c r="AA952">
        <v>0</v>
      </c>
      <c r="AB952" t="s">
        <v>1718</v>
      </c>
      <c r="AC952">
        <v>1186</v>
      </c>
      <c r="AD952" t="s">
        <v>1725</v>
      </c>
      <c r="AE952">
        <v>23</v>
      </c>
      <c r="AF952">
        <v>16</v>
      </c>
      <c r="AG952" t="s">
        <v>1752</v>
      </c>
      <c r="AH952">
        <v>4</v>
      </c>
      <c r="AI952" t="s">
        <v>750</v>
      </c>
      <c r="AJ952">
        <v>1</v>
      </c>
      <c r="AK952" t="s">
        <v>87</v>
      </c>
      <c r="AL952">
        <v>1</v>
      </c>
      <c r="AM952" s="1">
        <v>1.1000000000000001</v>
      </c>
      <c r="AN952" s="1">
        <v>0</v>
      </c>
      <c r="AO952" s="1">
        <v>0</v>
      </c>
      <c r="AP952" s="1">
        <v>1.03</v>
      </c>
      <c r="AQ952" s="1">
        <v>0</v>
      </c>
      <c r="AR952" s="1">
        <v>0</v>
      </c>
      <c r="AS952" s="1">
        <v>0.85</v>
      </c>
      <c r="AT952" s="1">
        <v>0</v>
      </c>
      <c r="AU952" s="1">
        <v>0</v>
      </c>
      <c r="AV952" s="1">
        <v>0.68</v>
      </c>
      <c r="AW952" s="1">
        <v>0</v>
      </c>
      <c r="AX952" s="1">
        <v>0</v>
      </c>
      <c r="AY952" s="1">
        <v>0.5</v>
      </c>
      <c r="AZ952" s="1">
        <v>0</v>
      </c>
      <c r="BA952" s="1">
        <v>0</v>
      </c>
      <c r="BB952" s="1" t="s">
        <v>98</v>
      </c>
      <c r="BC952" s="1" t="s">
        <v>98</v>
      </c>
      <c r="BD952" s="1" t="s">
        <v>98</v>
      </c>
      <c r="BE952" s="1">
        <v>356434656</v>
      </c>
      <c r="BF952" s="1">
        <v>356434656</v>
      </c>
      <c r="BG952" s="1">
        <v>100</v>
      </c>
      <c r="BH952" s="1">
        <v>2316624468</v>
      </c>
      <c r="BI952" s="1">
        <v>2314156440</v>
      </c>
      <c r="BJ952" s="1">
        <v>99.89</v>
      </c>
      <c r="BK952" s="1">
        <v>1384419838</v>
      </c>
      <c r="BL952" s="1">
        <v>602731759</v>
      </c>
      <c r="BM952" s="1">
        <v>43.54</v>
      </c>
      <c r="BN952" s="1">
        <v>1009144491</v>
      </c>
      <c r="BO952" s="1">
        <v>0</v>
      </c>
      <c r="BP952" s="1">
        <v>0</v>
      </c>
      <c r="BQ952" s="1">
        <v>744054708</v>
      </c>
      <c r="BR952" s="1">
        <v>0</v>
      </c>
      <c r="BS952" s="1">
        <v>0</v>
      </c>
      <c r="BT952" s="1">
        <v>5810678161</v>
      </c>
      <c r="BU952" s="1">
        <v>3273322855</v>
      </c>
      <c r="BV952" s="1">
        <v>56.33</v>
      </c>
      <c r="BW952" t="s">
        <v>1753</v>
      </c>
    </row>
    <row r="953" spans="1:75" x14ac:dyDescent="0.25">
      <c r="A953">
        <v>693253019</v>
      </c>
      <c r="B953">
        <v>5</v>
      </c>
      <c r="C953" t="s">
        <v>75</v>
      </c>
      <c r="D953" t="s">
        <v>76</v>
      </c>
      <c r="E953">
        <v>2018</v>
      </c>
      <c r="F953" t="s">
        <v>77</v>
      </c>
      <c r="G953" t="s">
        <v>78</v>
      </c>
      <c r="H953">
        <v>2</v>
      </c>
      <c r="I953" t="s">
        <v>79</v>
      </c>
      <c r="J953">
        <v>201</v>
      </c>
      <c r="K953" t="s">
        <v>1717</v>
      </c>
      <c r="L953" t="s">
        <v>2988</v>
      </c>
      <c r="M953">
        <v>91</v>
      </c>
      <c r="N953" t="s">
        <v>3032</v>
      </c>
      <c r="O953">
        <v>1</v>
      </c>
      <c r="P953" t="s">
        <v>460</v>
      </c>
      <c r="Q953">
        <v>9</v>
      </c>
      <c r="R953" t="s">
        <v>1718</v>
      </c>
      <c r="S953">
        <v>0</v>
      </c>
      <c r="T953" t="s">
        <v>83</v>
      </c>
      <c r="U953">
        <v>0</v>
      </c>
      <c r="V953" t="s">
        <v>83</v>
      </c>
      <c r="W953">
        <v>0</v>
      </c>
      <c r="X953" t="s">
        <v>83</v>
      </c>
      <c r="Y953">
        <v>0</v>
      </c>
      <c r="Z953" t="s">
        <v>83</v>
      </c>
      <c r="AA953">
        <v>0</v>
      </c>
      <c r="AB953" t="s">
        <v>1718</v>
      </c>
      <c r="AC953">
        <v>1186</v>
      </c>
      <c r="AD953" t="s">
        <v>1725</v>
      </c>
      <c r="AE953">
        <v>23</v>
      </c>
      <c r="AF953">
        <v>17</v>
      </c>
      <c r="AG953" t="s">
        <v>1754</v>
      </c>
      <c r="AH953">
        <v>3</v>
      </c>
      <c r="AI953" t="s">
        <v>132</v>
      </c>
      <c r="AJ953">
        <v>1</v>
      </c>
      <c r="AK953" t="s">
        <v>87</v>
      </c>
      <c r="AL953">
        <v>1</v>
      </c>
      <c r="AM953" s="1">
        <v>20</v>
      </c>
      <c r="AN953" s="1">
        <v>0</v>
      </c>
      <c r="AO953" s="1">
        <v>0</v>
      </c>
      <c r="AP953" s="1">
        <v>20</v>
      </c>
      <c r="AQ953" s="1">
        <v>0</v>
      </c>
      <c r="AR953" s="1">
        <v>0</v>
      </c>
      <c r="AS953" s="1">
        <v>35</v>
      </c>
      <c r="AT953" s="1">
        <v>0</v>
      </c>
      <c r="AU953" s="1">
        <v>0</v>
      </c>
      <c r="AV953" s="1">
        <v>50</v>
      </c>
      <c r="AW953" s="1">
        <v>0</v>
      </c>
      <c r="AX953" s="1">
        <v>0</v>
      </c>
      <c r="AY953" s="1">
        <v>50</v>
      </c>
      <c r="AZ953" s="1">
        <v>0</v>
      </c>
      <c r="BA953" s="1">
        <v>0</v>
      </c>
      <c r="BB953" s="1" t="s">
        <v>98</v>
      </c>
      <c r="BC953" s="1" t="s">
        <v>98</v>
      </c>
      <c r="BD953" s="1" t="s">
        <v>98</v>
      </c>
      <c r="BE953" s="1">
        <v>662256885</v>
      </c>
      <c r="BF953" s="1">
        <v>662256885</v>
      </c>
      <c r="BG953" s="1">
        <v>100</v>
      </c>
      <c r="BH953" s="1">
        <v>2394338629</v>
      </c>
      <c r="BI953" s="1">
        <v>2392523022</v>
      </c>
      <c r="BJ953" s="1">
        <v>99.92</v>
      </c>
      <c r="BK953" s="1">
        <v>1603352841</v>
      </c>
      <c r="BL953" s="1">
        <v>735714558</v>
      </c>
      <c r="BM953" s="1">
        <v>45.89</v>
      </c>
      <c r="BN953" s="1">
        <v>3418981535</v>
      </c>
      <c r="BO953" s="1">
        <v>0</v>
      </c>
      <c r="BP953" s="1">
        <v>0</v>
      </c>
      <c r="BQ953" s="1">
        <v>2520857351</v>
      </c>
      <c r="BR953" s="1">
        <v>0</v>
      </c>
      <c r="BS953" s="1">
        <v>0</v>
      </c>
      <c r="BT953" s="1">
        <v>10599787241</v>
      </c>
      <c r="BU953" s="1">
        <v>3790494465</v>
      </c>
      <c r="BV953" s="1">
        <v>35.76</v>
      </c>
      <c r="BW953" t="s">
        <v>1755</v>
      </c>
    </row>
    <row r="954" spans="1:75" x14ac:dyDescent="0.25">
      <c r="A954">
        <v>693253019</v>
      </c>
      <c r="B954">
        <v>5</v>
      </c>
      <c r="C954" t="s">
        <v>75</v>
      </c>
      <c r="D954" t="s">
        <v>76</v>
      </c>
      <c r="E954">
        <v>2018</v>
      </c>
      <c r="F954" t="s">
        <v>77</v>
      </c>
      <c r="G954" t="s">
        <v>78</v>
      </c>
      <c r="H954">
        <v>2</v>
      </c>
      <c r="I954" t="s">
        <v>79</v>
      </c>
      <c r="J954">
        <v>201</v>
      </c>
      <c r="K954" t="s">
        <v>1717</v>
      </c>
      <c r="L954" t="s">
        <v>2988</v>
      </c>
      <c r="M954">
        <v>91</v>
      </c>
      <c r="N954" t="s">
        <v>3032</v>
      </c>
      <c r="O954">
        <v>1</v>
      </c>
      <c r="P954" t="s">
        <v>460</v>
      </c>
      <c r="Q954">
        <v>9</v>
      </c>
      <c r="R954" t="s">
        <v>1718</v>
      </c>
      <c r="S954">
        <v>0</v>
      </c>
      <c r="T954" t="s">
        <v>83</v>
      </c>
      <c r="U954">
        <v>0</v>
      </c>
      <c r="V954" t="s">
        <v>83</v>
      </c>
      <c r="W954">
        <v>0</v>
      </c>
      <c r="X954" t="s">
        <v>83</v>
      </c>
      <c r="Y954">
        <v>0</v>
      </c>
      <c r="Z954" t="s">
        <v>83</v>
      </c>
      <c r="AA954">
        <v>0</v>
      </c>
      <c r="AB954" t="s">
        <v>1718</v>
      </c>
      <c r="AC954">
        <v>1186</v>
      </c>
      <c r="AD954" t="s">
        <v>1725</v>
      </c>
      <c r="AE954">
        <v>23</v>
      </c>
      <c r="AF954">
        <v>18</v>
      </c>
      <c r="AG954" t="s">
        <v>1756</v>
      </c>
      <c r="AH954">
        <v>4</v>
      </c>
      <c r="AI954" t="s">
        <v>750</v>
      </c>
      <c r="AJ954">
        <v>1</v>
      </c>
      <c r="AK954" t="s">
        <v>87</v>
      </c>
      <c r="AL954">
        <v>1</v>
      </c>
      <c r="AM954" s="1">
        <v>8.6999999999999993</v>
      </c>
      <c r="AN954" s="1">
        <v>0</v>
      </c>
      <c r="AO954" s="1">
        <v>0</v>
      </c>
      <c r="AP954" s="1">
        <v>8.5399999999999991</v>
      </c>
      <c r="AQ954" s="1">
        <v>0</v>
      </c>
      <c r="AR954" s="1">
        <v>0</v>
      </c>
      <c r="AS954" s="1">
        <v>8.2799999999999994</v>
      </c>
      <c r="AT954" s="1">
        <v>0</v>
      </c>
      <c r="AU954" s="1">
        <v>0</v>
      </c>
      <c r="AV954" s="1">
        <v>8.1999999999999993</v>
      </c>
      <c r="AW954" s="1">
        <v>0</v>
      </c>
      <c r="AX954" s="1">
        <v>0</v>
      </c>
      <c r="AY954" s="1">
        <v>8.16</v>
      </c>
      <c r="AZ954" s="1">
        <v>0</v>
      </c>
      <c r="BA954" s="1">
        <v>0</v>
      </c>
      <c r="BB954" s="1" t="s">
        <v>98</v>
      </c>
      <c r="BC954" s="1" t="s">
        <v>98</v>
      </c>
      <c r="BD954" s="1" t="s">
        <v>98</v>
      </c>
      <c r="BE954" s="1">
        <v>806796409</v>
      </c>
      <c r="BF954" s="1">
        <v>806796409</v>
      </c>
      <c r="BG954" s="1">
        <v>100</v>
      </c>
      <c r="BH954" s="1">
        <v>2611303389</v>
      </c>
      <c r="BI954" s="1">
        <v>2608832911</v>
      </c>
      <c r="BJ954" s="1">
        <v>99.91</v>
      </c>
      <c r="BK954" s="1">
        <v>2724125737</v>
      </c>
      <c r="BL954" s="1">
        <v>1050221339</v>
      </c>
      <c r="BM954" s="1">
        <v>38.549999999999997</v>
      </c>
      <c r="BN954" s="1">
        <v>1021254225</v>
      </c>
      <c r="BO954" s="1">
        <v>0</v>
      </c>
      <c r="BP954" s="1">
        <v>0</v>
      </c>
      <c r="BQ954" s="1">
        <v>752983364</v>
      </c>
      <c r="BR954" s="1">
        <v>0</v>
      </c>
      <c r="BS954" s="1">
        <v>0</v>
      </c>
      <c r="BT954" s="1">
        <v>7916463124</v>
      </c>
      <c r="BU954" s="1">
        <v>4465850659</v>
      </c>
      <c r="BV954" s="1">
        <v>56.41</v>
      </c>
      <c r="BW954" t="s">
        <v>1757</v>
      </c>
    </row>
    <row r="955" spans="1:75" x14ac:dyDescent="0.25">
      <c r="A955">
        <v>693253019</v>
      </c>
      <c r="B955">
        <v>5</v>
      </c>
      <c r="C955" t="s">
        <v>75</v>
      </c>
      <c r="D955" t="s">
        <v>76</v>
      </c>
      <c r="E955">
        <v>2018</v>
      </c>
      <c r="F955" t="s">
        <v>77</v>
      </c>
      <c r="G955" t="s">
        <v>78</v>
      </c>
      <c r="H955">
        <v>2</v>
      </c>
      <c r="I955" t="s">
        <v>79</v>
      </c>
      <c r="J955">
        <v>201</v>
      </c>
      <c r="K955" t="s">
        <v>1717</v>
      </c>
      <c r="L955" t="s">
        <v>2988</v>
      </c>
      <c r="M955">
        <v>91</v>
      </c>
      <c r="N955" t="s">
        <v>3032</v>
      </c>
      <c r="O955">
        <v>1</v>
      </c>
      <c r="P955" t="s">
        <v>460</v>
      </c>
      <c r="Q955">
        <v>9</v>
      </c>
      <c r="R955" t="s">
        <v>1718</v>
      </c>
      <c r="S955">
        <v>0</v>
      </c>
      <c r="T955" t="s">
        <v>83</v>
      </c>
      <c r="U955">
        <v>0</v>
      </c>
      <c r="V955" t="s">
        <v>83</v>
      </c>
      <c r="W955">
        <v>0</v>
      </c>
      <c r="X955" t="s">
        <v>83</v>
      </c>
      <c r="Y955">
        <v>0</v>
      </c>
      <c r="Z955" t="s">
        <v>83</v>
      </c>
      <c r="AA955">
        <v>0</v>
      </c>
      <c r="AB955" t="s">
        <v>1718</v>
      </c>
      <c r="AC955">
        <v>1186</v>
      </c>
      <c r="AD955" t="s">
        <v>1725</v>
      </c>
      <c r="AE955">
        <v>23</v>
      </c>
      <c r="AF955">
        <v>19</v>
      </c>
      <c r="AG955" t="s">
        <v>1758</v>
      </c>
      <c r="AH955">
        <v>4</v>
      </c>
      <c r="AI955" t="s">
        <v>750</v>
      </c>
      <c r="AJ955">
        <v>1</v>
      </c>
      <c r="AK955" t="s">
        <v>87</v>
      </c>
      <c r="AL955">
        <v>1</v>
      </c>
      <c r="AM955" s="1">
        <v>11.2</v>
      </c>
      <c r="AN955" s="1">
        <v>0</v>
      </c>
      <c r="AO955" s="1">
        <v>0</v>
      </c>
      <c r="AP955" s="1">
        <v>11.1</v>
      </c>
      <c r="AQ955" s="1">
        <v>0</v>
      </c>
      <c r="AR955" s="1">
        <v>0</v>
      </c>
      <c r="AS955" s="1">
        <v>10.71</v>
      </c>
      <c r="AT955" s="1">
        <v>7.83</v>
      </c>
      <c r="AU955" s="1">
        <v>136.78</v>
      </c>
      <c r="AV955" s="1">
        <v>10.11</v>
      </c>
      <c r="AW955" s="1">
        <v>0</v>
      </c>
      <c r="AX955" s="1">
        <v>0</v>
      </c>
      <c r="AY955" s="1">
        <v>9.52</v>
      </c>
      <c r="AZ955" s="1">
        <v>0</v>
      </c>
      <c r="BA955" s="1">
        <v>0</v>
      </c>
      <c r="BB955" s="1" t="s">
        <v>98</v>
      </c>
      <c r="BC955" s="1" t="s">
        <v>98</v>
      </c>
      <c r="BD955" s="1" t="s">
        <v>98</v>
      </c>
      <c r="BE955" s="1">
        <v>702923596</v>
      </c>
      <c r="BF955" s="1">
        <v>702923596</v>
      </c>
      <c r="BG955" s="1">
        <v>100</v>
      </c>
      <c r="BH955" s="1">
        <v>1263926734</v>
      </c>
      <c r="BI955" s="1">
        <v>1260287207</v>
      </c>
      <c r="BJ955" s="1">
        <v>99.71</v>
      </c>
      <c r="BK955" s="1">
        <v>3759702532</v>
      </c>
      <c r="BL955" s="1">
        <v>855978865</v>
      </c>
      <c r="BM955" s="1">
        <v>22.77</v>
      </c>
      <c r="BN955" s="1">
        <v>5871386129</v>
      </c>
      <c r="BO955" s="1">
        <v>0</v>
      </c>
      <c r="BP955" s="1">
        <v>0</v>
      </c>
      <c r="BQ955" s="1">
        <v>4329045574</v>
      </c>
      <c r="BR955" s="1">
        <v>0</v>
      </c>
      <c r="BS955" s="1">
        <v>0</v>
      </c>
      <c r="BT955" s="1">
        <v>15926984565</v>
      </c>
      <c r="BU955" s="1">
        <v>2819189668</v>
      </c>
      <c r="BV955" s="1">
        <v>17.7</v>
      </c>
      <c r="BW955" t="s">
        <v>1759</v>
      </c>
    </row>
    <row r="956" spans="1:75" x14ac:dyDescent="0.25">
      <c r="A956">
        <v>693253019</v>
      </c>
      <c r="B956">
        <v>5</v>
      </c>
      <c r="C956" t="s">
        <v>75</v>
      </c>
      <c r="D956" t="s">
        <v>76</v>
      </c>
      <c r="E956">
        <v>2018</v>
      </c>
      <c r="F956" t="s">
        <v>77</v>
      </c>
      <c r="G956" t="s">
        <v>78</v>
      </c>
      <c r="H956">
        <v>2</v>
      </c>
      <c r="I956" t="s">
        <v>79</v>
      </c>
      <c r="J956">
        <v>201</v>
      </c>
      <c r="K956" t="s">
        <v>1717</v>
      </c>
      <c r="L956" t="s">
        <v>2988</v>
      </c>
      <c r="M956">
        <v>91</v>
      </c>
      <c r="N956" t="s">
        <v>3032</v>
      </c>
      <c r="O956">
        <v>1</v>
      </c>
      <c r="P956" t="s">
        <v>460</v>
      </c>
      <c r="Q956">
        <v>9</v>
      </c>
      <c r="R956" t="s">
        <v>1718</v>
      </c>
      <c r="S956">
        <v>0</v>
      </c>
      <c r="T956" t="s">
        <v>83</v>
      </c>
      <c r="U956">
        <v>0</v>
      </c>
      <c r="V956" t="s">
        <v>83</v>
      </c>
      <c r="W956">
        <v>0</v>
      </c>
      <c r="X956" t="s">
        <v>83</v>
      </c>
      <c r="Y956">
        <v>0</v>
      </c>
      <c r="Z956" t="s">
        <v>83</v>
      </c>
      <c r="AA956">
        <v>0</v>
      </c>
      <c r="AB956" t="s">
        <v>1718</v>
      </c>
      <c r="AC956">
        <v>1186</v>
      </c>
      <c r="AD956" t="s">
        <v>1725</v>
      </c>
      <c r="AE956">
        <v>23</v>
      </c>
      <c r="AF956">
        <v>20</v>
      </c>
      <c r="AG956" t="s">
        <v>1760</v>
      </c>
      <c r="AH956">
        <v>3</v>
      </c>
      <c r="AI956" t="s">
        <v>132</v>
      </c>
      <c r="AJ956">
        <v>1</v>
      </c>
      <c r="AK956" t="s">
        <v>87</v>
      </c>
      <c r="AL956">
        <v>1</v>
      </c>
      <c r="AM956" s="1">
        <v>65</v>
      </c>
      <c r="AN956" s="1">
        <v>0</v>
      </c>
      <c r="AO956" s="1">
        <v>0</v>
      </c>
      <c r="AP956" s="1">
        <v>70</v>
      </c>
      <c r="AQ956" s="1">
        <v>70</v>
      </c>
      <c r="AR956" s="1">
        <v>100</v>
      </c>
      <c r="AS956" s="1">
        <v>73</v>
      </c>
      <c r="AT956" s="1">
        <v>0</v>
      </c>
      <c r="AU956" s="1">
        <v>0</v>
      </c>
      <c r="AV956" s="1">
        <v>77</v>
      </c>
      <c r="AW956" s="1">
        <v>0</v>
      </c>
      <c r="AX956" s="1">
        <v>0</v>
      </c>
      <c r="AY956" s="1">
        <v>80</v>
      </c>
      <c r="AZ956" s="1">
        <v>0</v>
      </c>
      <c r="BA956" s="1">
        <v>0</v>
      </c>
      <c r="BB956" s="1" t="s">
        <v>98</v>
      </c>
      <c r="BC956" s="1" t="s">
        <v>98</v>
      </c>
      <c r="BD956" s="1" t="s">
        <v>98</v>
      </c>
      <c r="BE956" s="1">
        <v>1128806402</v>
      </c>
      <c r="BF956" s="1">
        <v>978806402</v>
      </c>
      <c r="BG956" s="1">
        <v>86.71</v>
      </c>
      <c r="BH956" s="1">
        <v>2506646346</v>
      </c>
      <c r="BI956" s="1">
        <v>2159238826</v>
      </c>
      <c r="BJ956" s="1">
        <v>86.14</v>
      </c>
      <c r="BK956" s="1">
        <v>1526953801</v>
      </c>
      <c r="BL956" s="1">
        <v>544222481</v>
      </c>
      <c r="BM956" s="1">
        <v>35.64</v>
      </c>
      <c r="BN956" s="1">
        <v>1110058940</v>
      </c>
      <c r="BO956" s="1">
        <v>0</v>
      </c>
      <c r="BP956" s="1">
        <v>0</v>
      </c>
      <c r="BQ956" s="1">
        <v>818460179</v>
      </c>
      <c r="BR956" s="1">
        <v>0</v>
      </c>
      <c r="BS956" s="1">
        <v>0</v>
      </c>
      <c r="BT956" s="1">
        <v>7090925668</v>
      </c>
      <c r="BU956" s="1">
        <v>3682267709</v>
      </c>
      <c r="BV956" s="1">
        <v>51.93</v>
      </c>
      <c r="BW956" t="s">
        <v>1761</v>
      </c>
    </row>
    <row r="957" spans="1:75" x14ac:dyDescent="0.25">
      <c r="A957">
        <v>693253019</v>
      </c>
      <c r="B957">
        <v>5</v>
      </c>
      <c r="C957" t="s">
        <v>75</v>
      </c>
      <c r="D957" t="s">
        <v>76</v>
      </c>
      <c r="E957">
        <v>2018</v>
      </c>
      <c r="F957" t="s">
        <v>77</v>
      </c>
      <c r="G957" t="s">
        <v>78</v>
      </c>
      <c r="H957">
        <v>2</v>
      </c>
      <c r="I957" t="s">
        <v>79</v>
      </c>
      <c r="J957">
        <v>201</v>
      </c>
      <c r="K957" t="s">
        <v>1717</v>
      </c>
      <c r="L957" t="s">
        <v>2988</v>
      </c>
      <c r="M957">
        <v>91</v>
      </c>
      <c r="N957" t="s">
        <v>3032</v>
      </c>
      <c r="O957">
        <v>1</v>
      </c>
      <c r="P957" t="s">
        <v>460</v>
      </c>
      <c r="Q957">
        <v>9</v>
      </c>
      <c r="R957" t="s">
        <v>1718</v>
      </c>
      <c r="S957">
        <v>0</v>
      </c>
      <c r="T957" t="s">
        <v>83</v>
      </c>
      <c r="U957">
        <v>0</v>
      </c>
      <c r="V957" t="s">
        <v>83</v>
      </c>
      <c r="W957">
        <v>0</v>
      </c>
      <c r="X957" t="s">
        <v>83</v>
      </c>
      <c r="Y957">
        <v>0</v>
      </c>
      <c r="Z957" t="s">
        <v>83</v>
      </c>
      <c r="AA957">
        <v>0</v>
      </c>
      <c r="AB957" t="s">
        <v>1718</v>
      </c>
      <c r="AC957">
        <v>1186</v>
      </c>
      <c r="AD957" t="s">
        <v>1725</v>
      </c>
      <c r="AE957">
        <v>23</v>
      </c>
      <c r="AF957">
        <v>21</v>
      </c>
      <c r="AG957" t="s">
        <v>1762</v>
      </c>
      <c r="AH957">
        <v>2</v>
      </c>
      <c r="AI957" t="s">
        <v>97</v>
      </c>
      <c r="AJ957">
        <v>1</v>
      </c>
      <c r="AK957" t="s">
        <v>87</v>
      </c>
      <c r="AL957">
        <v>1</v>
      </c>
      <c r="AM957" s="1">
        <v>2</v>
      </c>
      <c r="AN957" s="1">
        <v>0</v>
      </c>
      <c r="AO957" s="1">
        <v>0</v>
      </c>
      <c r="AP957" s="1">
        <v>2</v>
      </c>
      <c r="AQ957" s="1">
        <v>0</v>
      </c>
      <c r="AR957" s="1">
        <v>0</v>
      </c>
      <c r="AS957" s="1">
        <v>2</v>
      </c>
      <c r="AT957" s="1">
        <v>0</v>
      </c>
      <c r="AU957" s="1">
        <v>0</v>
      </c>
      <c r="AV957" s="1">
        <v>2</v>
      </c>
      <c r="AW957" s="1">
        <v>0</v>
      </c>
      <c r="AX957" s="1">
        <v>0</v>
      </c>
      <c r="AY957" s="1">
        <v>2</v>
      </c>
      <c r="AZ957" s="1">
        <v>0</v>
      </c>
      <c r="BA957" s="1">
        <v>0</v>
      </c>
      <c r="BB957" s="1" t="s">
        <v>98</v>
      </c>
      <c r="BC957" s="1" t="s">
        <v>98</v>
      </c>
      <c r="BD957" s="1" t="s">
        <v>98</v>
      </c>
      <c r="BE957" s="1">
        <v>652677687</v>
      </c>
      <c r="BF957" s="1">
        <v>652677687</v>
      </c>
      <c r="BG957" s="1">
        <v>100</v>
      </c>
      <c r="BH957" s="1">
        <v>3099435285</v>
      </c>
      <c r="BI957" s="1">
        <v>2610108848</v>
      </c>
      <c r="BJ957" s="1">
        <v>84.21</v>
      </c>
      <c r="BK957" s="1">
        <v>1617849449</v>
      </c>
      <c r="BL957" s="1">
        <v>718727819</v>
      </c>
      <c r="BM957" s="1">
        <v>44.43</v>
      </c>
      <c r="BN957" s="1">
        <v>1210973389</v>
      </c>
      <c r="BO957" s="1">
        <v>0</v>
      </c>
      <c r="BP957" s="1">
        <v>0</v>
      </c>
      <c r="BQ957" s="1">
        <v>892865650</v>
      </c>
      <c r="BR957" s="1">
        <v>0</v>
      </c>
      <c r="BS957" s="1">
        <v>0</v>
      </c>
      <c r="BT957" s="1">
        <v>7473801460</v>
      </c>
      <c r="BU957" s="1">
        <v>3981514354</v>
      </c>
      <c r="BV957" s="1">
        <v>53.27</v>
      </c>
      <c r="BW957" t="s">
        <v>1763</v>
      </c>
    </row>
    <row r="958" spans="1:75" x14ac:dyDescent="0.25">
      <c r="A958">
        <v>693253019</v>
      </c>
      <c r="B958">
        <v>5</v>
      </c>
      <c r="C958" t="s">
        <v>75</v>
      </c>
      <c r="D958" t="s">
        <v>76</v>
      </c>
      <c r="E958">
        <v>2018</v>
      </c>
      <c r="F958" t="s">
        <v>77</v>
      </c>
      <c r="G958" t="s">
        <v>78</v>
      </c>
      <c r="H958">
        <v>2</v>
      </c>
      <c r="I958" t="s">
        <v>79</v>
      </c>
      <c r="J958">
        <v>201</v>
      </c>
      <c r="K958" t="s">
        <v>1717</v>
      </c>
      <c r="L958" t="s">
        <v>2988</v>
      </c>
      <c r="M958">
        <v>91</v>
      </c>
      <c r="N958" t="s">
        <v>3032</v>
      </c>
      <c r="O958">
        <v>1</v>
      </c>
      <c r="P958" t="s">
        <v>460</v>
      </c>
      <c r="Q958">
        <v>9</v>
      </c>
      <c r="R958" t="s">
        <v>1718</v>
      </c>
      <c r="S958">
        <v>0</v>
      </c>
      <c r="T958" t="s">
        <v>83</v>
      </c>
      <c r="U958">
        <v>0</v>
      </c>
      <c r="V958" t="s">
        <v>83</v>
      </c>
      <c r="W958">
        <v>0</v>
      </c>
      <c r="X958" t="s">
        <v>83</v>
      </c>
      <c r="Y958">
        <v>0</v>
      </c>
      <c r="Z958" t="s">
        <v>83</v>
      </c>
      <c r="AA958">
        <v>0</v>
      </c>
      <c r="AB958" t="s">
        <v>1718</v>
      </c>
      <c r="AC958">
        <v>1186</v>
      </c>
      <c r="AD958" t="s">
        <v>1725</v>
      </c>
      <c r="AE958">
        <v>23</v>
      </c>
      <c r="AF958">
        <v>22</v>
      </c>
      <c r="AG958" t="s">
        <v>1764</v>
      </c>
      <c r="AH958">
        <v>4</v>
      </c>
      <c r="AI958" t="s">
        <v>750</v>
      </c>
      <c r="AJ958">
        <v>1</v>
      </c>
      <c r="AK958" t="s">
        <v>87</v>
      </c>
      <c r="AL958">
        <v>1</v>
      </c>
      <c r="AM958" s="1">
        <v>2.9</v>
      </c>
      <c r="AN958" s="1">
        <v>2.2799999999999998</v>
      </c>
      <c r="AO958" s="1">
        <v>127.19</v>
      </c>
      <c r="AP958" s="1">
        <v>2.78</v>
      </c>
      <c r="AQ958" s="1">
        <v>1.05</v>
      </c>
      <c r="AR958" s="1">
        <v>264.76</v>
      </c>
      <c r="AS958" s="1">
        <v>2.65</v>
      </c>
      <c r="AT958" s="1">
        <v>0</v>
      </c>
      <c r="AU958" s="1">
        <v>0</v>
      </c>
      <c r="AV958" s="1">
        <v>2.5299999999999998</v>
      </c>
      <c r="AW958" s="1">
        <v>0</v>
      </c>
      <c r="AX958" s="1">
        <v>0</v>
      </c>
      <c r="AY958" s="1">
        <v>2.4</v>
      </c>
      <c r="AZ958" s="1">
        <v>0</v>
      </c>
      <c r="BA958" s="1">
        <v>0</v>
      </c>
      <c r="BB958" s="1" t="s">
        <v>98</v>
      </c>
      <c r="BC958" s="1" t="s">
        <v>98</v>
      </c>
      <c r="BD958" s="1" t="s">
        <v>98</v>
      </c>
      <c r="BE958" s="1">
        <v>250000000</v>
      </c>
      <c r="BF958" s="1">
        <v>250000000</v>
      </c>
      <c r="BG958" s="1">
        <v>100</v>
      </c>
      <c r="BH958" s="1">
        <v>136374000</v>
      </c>
      <c r="BI958" s="1">
        <v>136374000</v>
      </c>
      <c r="BJ958" s="1">
        <v>100</v>
      </c>
      <c r="BK958" s="1">
        <v>87437656</v>
      </c>
      <c r="BL958" s="1">
        <v>0</v>
      </c>
      <c r="BM958" s="1">
        <v>0</v>
      </c>
      <c r="BN958" s="1">
        <v>557781682</v>
      </c>
      <c r="BO958" s="1">
        <v>0</v>
      </c>
      <c r="BP958" s="1">
        <v>0</v>
      </c>
      <c r="BQ958" s="1">
        <v>411259329</v>
      </c>
      <c r="BR958" s="1">
        <v>0</v>
      </c>
      <c r="BS958" s="1">
        <v>0</v>
      </c>
      <c r="BT958" s="1">
        <v>1442852667</v>
      </c>
      <c r="BU958" s="1">
        <v>386374000</v>
      </c>
      <c r="BV958" s="1">
        <v>26.78</v>
      </c>
      <c r="BW958" t="s">
        <v>1765</v>
      </c>
    </row>
    <row r="959" spans="1:75" x14ac:dyDescent="0.25">
      <c r="A959">
        <v>693253019</v>
      </c>
      <c r="B959">
        <v>5</v>
      </c>
      <c r="C959" t="s">
        <v>75</v>
      </c>
      <c r="D959" t="s">
        <v>76</v>
      </c>
      <c r="E959">
        <v>2018</v>
      </c>
      <c r="F959" t="s">
        <v>77</v>
      </c>
      <c r="G959" t="s">
        <v>78</v>
      </c>
      <c r="H959">
        <v>2</v>
      </c>
      <c r="I959" t="s">
        <v>79</v>
      </c>
      <c r="J959">
        <v>201</v>
      </c>
      <c r="K959" t="s">
        <v>1717</v>
      </c>
      <c r="L959" t="s">
        <v>2988</v>
      </c>
      <c r="M959">
        <v>91</v>
      </c>
      <c r="N959" t="s">
        <v>3032</v>
      </c>
      <c r="O959">
        <v>1</v>
      </c>
      <c r="P959" t="s">
        <v>460</v>
      </c>
      <c r="Q959">
        <v>9</v>
      </c>
      <c r="R959" t="s">
        <v>1718</v>
      </c>
      <c r="S959">
        <v>0</v>
      </c>
      <c r="T959" t="s">
        <v>83</v>
      </c>
      <c r="U959">
        <v>0</v>
      </c>
      <c r="V959" t="s">
        <v>83</v>
      </c>
      <c r="W959">
        <v>0</v>
      </c>
      <c r="X959" t="s">
        <v>83</v>
      </c>
      <c r="Y959">
        <v>0</v>
      </c>
      <c r="Z959" t="s">
        <v>83</v>
      </c>
      <c r="AA959">
        <v>0</v>
      </c>
      <c r="AB959" t="s">
        <v>1718</v>
      </c>
      <c r="AC959">
        <v>1186</v>
      </c>
      <c r="AD959" t="s">
        <v>1725</v>
      </c>
      <c r="AE959">
        <v>23</v>
      </c>
      <c r="AF959">
        <v>23</v>
      </c>
      <c r="AG959" t="s">
        <v>1766</v>
      </c>
      <c r="AH959">
        <v>2</v>
      </c>
      <c r="AI959" t="s">
        <v>97</v>
      </c>
      <c r="AJ959">
        <v>1</v>
      </c>
      <c r="AK959" t="s">
        <v>87</v>
      </c>
      <c r="AL959">
        <v>1</v>
      </c>
      <c r="AM959" s="1">
        <v>95</v>
      </c>
      <c r="AN959" s="1">
        <v>95.6</v>
      </c>
      <c r="AO959" s="1">
        <v>100.63</v>
      </c>
      <c r="AP959" s="1">
        <v>95</v>
      </c>
      <c r="AQ959" s="1">
        <v>92.5</v>
      </c>
      <c r="AR959" s="1">
        <v>97.37</v>
      </c>
      <c r="AS959" s="1">
        <v>95</v>
      </c>
      <c r="AT959" s="1">
        <v>30.4</v>
      </c>
      <c r="AU959" s="1">
        <v>32</v>
      </c>
      <c r="AV959" s="1">
        <v>95</v>
      </c>
      <c r="AW959" s="1">
        <v>0</v>
      </c>
      <c r="AX959" s="1">
        <v>0</v>
      </c>
      <c r="AY959" s="1">
        <v>95</v>
      </c>
      <c r="AZ959" s="1">
        <v>0</v>
      </c>
      <c r="BA959" s="1">
        <v>0</v>
      </c>
      <c r="BB959" s="1" t="s">
        <v>98</v>
      </c>
      <c r="BC959" s="1" t="s">
        <v>98</v>
      </c>
      <c r="BD959" s="1" t="s">
        <v>98</v>
      </c>
      <c r="BE959" s="1">
        <v>8568779140</v>
      </c>
      <c r="BF959" s="1">
        <v>8499833640</v>
      </c>
      <c r="BG959" s="1">
        <v>99.2</v>
      </c>
      <c r="BH959" s="1">
        <v>10525996031</v>
      </c>
      <c r="BI959" s="1">
        <v>9548921018</v>
      </c>
      <c r="BJ959" s="1">
        <v>90.72</v>
      </c>
      <c r="BK959" s="1">
        <v>14734389000</v>
      </c>
      <c r="BL959" s="1">
        <v>3137125950</v>
      </c>
      <c r="BM959" s="1">
        <v>21.29</v>
      </c>
      <c r="BN959" s="1">
        <v>6458524741</v>
      </c>
      <c r="BO959" s="1">
        <v>0</v>
      </c>
      <c r="BP959" s="1">
        <v>0</v>
      </c>
      <c r="BQ959" s="1">
        <v>4761950131</v>
      </c>
      <c r="BR959" s="1">
        <v>0</v>
      </c>
      <c r="BS959" s="1">
        <v>0</v>
      </c>
      <c r="BT959" s="1">
        <v>45049639043</v>
      </c>
      <c r="BU959" s="1">
        <v>21185880608</v>
      </c>
      <c r="BV959" s="1">
        <v>47.03</v>
      </c>
      <c r="BW959" t="s">
        <v>1767</v>
      </c>
    </row>
    <row r="960" spans="1:75" x14ac:dyDescent="0.25">
      <c r="A960">
        <v>693253019</v>
      </c>
      <c r="B960">
        <v>5</v>
      </c>
      <c r="C960" t="s">
        <v>75</v>
      </c>
      <c r="D960" t="s">
        <v>76</v>
      </c>
      <c r="E960">
        <v>2018</v>
      </c>
      <c r="F960" t="s">
        <v>77</v>
      </c>
      <c r="G960" t="s">
        <v>78</v>
      </c>
      <c r="H960">
        <v>2</v>
      </c>
      <c r="I960" t="s">
        <v>79</v>
      </c>
      <c r="J960">
        <v>201</v>
      </c>
      <c r="K960" t="s">
        <v>1717</v>
      </c>
      <c r="L960" t="s">
        <v>2988</v>
      </c>
      <c r="M960">
        <v>91</v>
      </c>
      <c r="N960" t="s">
        <v>3032</v>
      </c>
      <c r="O960">
        <v>1</v>
      </c>
      <c r="P960" t="s">
        <v>460</v>
      </c>
      <c r="Q960">
        <v>9</v>
      </c>
      <c r="R960" t="s">
        <v>1718</v>
      </c>
      <c r="S960">
        <v>0</v>
      </c>
      <c r="T960" t="s">
        <v>83</v>
      </c>
      <c r="U960">
        <v>0</v>
      </c>
      <c r="V960" t="s">
        <v>83</v>
      </c>
      <c r="W960">
        <v>0</v>
      </c>
      <c r="X960" t="s">
        <v>83</v>
      </c>
      <c r="Y960">
        <v>0</v>
      </c>
      <c r="Z960" t="s">
        <v>83</v>
      </c>
      <c r="AA960">
        <v>0</v>
      </c>
      <c r="AB960" t="s">
        <v>1718</v>
      </c>
      <c r="AC960">
        <v>1186</v>
      </c>
      <c r="AD960" t="s">
        <v>1725</v>
      </c>
      <c r="AE960">
        <v>23</v>
      </c>
      <c r="AF960">
        <v>24</v>
      </c>
      <c r="AG960" t="s">
        <v>1768</v>
      </c>
      <c r="AH960">
        <v>3</v>
      </c>
      <c r="AI960" t="s">
        <v>132</v>
      </c>
      <c r="AJ960">
        <v>1</v>
      </c>
      <c r="AK960" t="s">
        <v>87</v>
      </c>
      <c r="AL960">
        <v>1</v>
      </c>
      <c r="AM960" s="1">
        <v>5</v>
      </c>
      <c r="AN960" s="1">
        <v>0</v>
      </c>
      <c r="AO960" s="1">
        <v>0</v>
      </c>
      <c r="AP960" s="1">
        <v>10</v>
      </c>
      <c r="AQ960" s="1">
        <v>0</v>
      </c>
      <c r="AR960" s="1">
        <v>0</v>
      </c>
      <c r="AS960" s="1">
        <v>15</v>
      </c>
      <c r="AT960" s="1">
        <v>0</v>
      </c>
      <c r="AU960" s="1">
        <v>0</v>
      </c>
      <c r="AV960" s="1">
        <v>20</v>
      </c>
      <c r="AW960" s="1">
        <v>0</v>
      </c>
      <c r="AX960" s="1">
        <v>0</v>
      </c>
      <c r="AY960" s="1">
        <v>20</v>
      </c>
      <c r="AZ960" s="1">
        <v>0</v>
      </c>
      <c r="BA960" s="1">
        <v>0</v>
      </c>
      <c r="BB960" s="1" t="s">
        <v>98</v>
      </c>
      <c r="BC960" s="1" t="s">
        <v>98</v>
      </c>
      <c r="BD960" s="1" t="s">
        <v>98</v>
      </c>
      <c r="BE960" s="1">
        <v>2491011365</v>
      </c>
      <c r="BF960" s="1">
        <v>2491011365</v>
      </c>
      <c r="BG960" s="1">
        <v>100</v>
      </c>
      <c r="BH960" s="1">
        <v>3268136423</v>
      </c>
      <c r="BI960" s="1">
        <v>3229378243</v>
      </c>
      <c r="BJ960" s="1">
        <v>98.81</v>
      </c>
      <c r="BK960" s="1">
        <v>3037335978</v>
      </c>
      <c r="BL960" s="1">
        <v>1667250647</v>
      </c>
      <c r="BM960" s="1">
        <v>54.89</v>
      </c>
      <c r="BN960" s="1">
        <v>4990678209</v>
      </c>
      <c r="BO960" s="1">
        <v>0</v>
      </c>
      <c r="BP960" s="1">
        <v>0</v>
      </c>
      <c r="BQ960" s="1">
        <v>3679688737</v>
      </c>
      <c r="BR960" s="1">
        <v>0</v>
      </c>
      <c r="BS960" s="1">
        <v>0</v>
      </c>
      <c r="BT960" s="1">
        <v>17466850712</v>
      </c>
      <c r="BU960" s="1">
        <v>7387640255</v>
      </c>
      <c r="BV960" s="1">
        <v>42.3</v>
      </c>
      <c r="BW960" t="s">
        <v>1769</v>
      </c>
    </row>
    <row r="961" spans="1:75" x14ac:dyDescent="0.25">
      <c r="A961">
        <v>693253019</v>
      </c>
      <c r="B961">
        <v>5</v>
      </c>
      <c r="C961" t="s">
        <v>75</v>
      </c>
      <c r="D961" t="s">
        <v>76</v>
      </c>
      <c r="E961">
        <v>2018</v>
      </c>
      <c r="F961" t="s">
        <v>77</v>
      </c>
      <c r="G961" t="s">
        <v>78</v>
      </c>
      <c r="H961">
        <v>2</v>
      </c>
      <c r="I961" t="s">
        <v>79</v>
      </c>
      <c r="J961">
        <v>201</v>
      </c>
      <c r="K961" t="s">
        <v>1717</v>
      </c>
      <c r="L961" t="s">
        <v>2988</v>
      </c>
      <c r="M961">
        <v>91</v>
      </c>
      <c r="N961" t="s">
        <v>3032</v>
      </c>
      <c r="O961">
        <v>1</v>
      </c>
      <c r="P961" t="s">
        <v>460</v>
      </c>
      <c r="Q961">
        <v>9</v>
      </c>
      <c r="R961" t="s">
        <v>1718</v>
      </c>
      <c r="S961">
        <v>0</v>
      </c>
      <c r="T961" t="s">
        <v>83</v>
      </c>
      <c r="U961">
        <v>0</v>
      </c>
      <c r="V961" t="s">
        <v>83</v>
      </c>
      <c r="W961">
        <v>0</v>
      </c>
      <c r="X961" t="s">
        <v>83</v>
      </c>
      <c r="Y961">
        <v>0</v>
      </c>
      <c r="Z961" t="s">
        <v>83</v>
      </c>
      <c r="AA961">
        <v>0</v>
      </c>
      <c r="AB961" t="s">
        <v>1718</v>
      </c>
      <c r="AC961">
        <v>1186</v>
      </c>
      <c r="AD961" t="s">
        <v>1725</v>
      </c>
      <c r="AE961">
        <v>23</v>
      </c>
      <c r="AF961">
        <v>25</v>
      </c>
      <c r="AG961" t="s">
        <v>1770</v>
      </c>
      <c r="AH961">
        <v>4</v>
      </c>
      <c r="AI961" t="s">
        <v>750</v>
      </c>
      <c r="AJ961">
        <v>1</v>
      </c>
      <c r="AK961" t="s">
        <v>87</v>
      </c>
      <c r="AL961">
        <v>1</v>
      </c>
      <c r="AM961" s="1">
        <v>6.8</v>
      </c>
      <c r="AN961" s="1">
        <v>0</v>
      </c>
      <c r="AO961" s="1">
        <v>0</v>
      </c>
      <c r="AP961" s="1">
        <v>6.8</v>
      </c>
      <c r="AQ961" s="1">
        <v>0</v>
      </c>
      <c r="AR961" s="1">
        <v>0</v>
      </c>
      <c r="AS961" s="1">
        <v>6.72</v>
      </c>
      <c r="AT961" s="1">
        <v>0</v>
      </c>
      <c r="AU961" s="1">
        <v>0</v>
      </c>
      <c r="AV961" s="1">
        <v>6.67</v>
      </c>
      <c r="AW961" s="1">
        <v>0</v>
      </c>
      <c r="AX961" s="1">
        <v>0</v>
      </c>
      <c r="AY961" s="1">
        <v>6.63</v>
      </c>
      <c r="AZ961" s="1">
        <v>0</v>
      </c>
      <c r="BA961" s="1">
        <v>0</v>
      </c>
      <c r="BB961" s="1" t="s">
        <v>98</v>
      </c>
      <c r="BC961" s="1" t="s">
        <v>98</v>
      </c>
      <c r="BD961" s="1" t="s">
        <v>98</v>
      </c>
      <c r="BE961" s="1">
        <v>454515636</v>
      </c>
      <c r="BF961" s="1">
        <v>454515636</v>
      </c>
      <c r="BG961" s="1">
        <v>100</v>
      </c>
      <c r="BH961" s="1">
        <v>2758279009</v>
      </c>
      <c r="BI961" s="1">
        <v>2757549960</v>
      </c>
      <c r="BJ961" s="1">
        <v>99.97</v>
      </c>
      <c r="BK961" s="1">
        <v>3058840520</v>
      </c>
      <c r="BL961" s="1">
        <v>819552298</v>
      </c>
      <c r="BM961" s="1">
        <v>26.79</v>
      </c>
      <c r="BN961" s="1">
        <v>1467846532</v>
      </c>
      <c r="BO961" s="1">
        <v>0</v>
      </c>
      <c r="BP961" s="1">
        <v>0</v>
      </c>
      <c r="BQ961" s="1">
        <v>1082261393</v>
      </c>
      <c r="BR961" s="1">
        <v>0</v>
      </c>
      <c r="BS961" s="1">
        <v>0</v>
      </c>
      <c r="BT961" s="1">
        <v>8821743090</v>
      </c>
      <c r="BU961" s="1">
        <v>4031617894</v>
      </c>
      <c r="BV961" s="1">
        <v>45.7</v>
      </c>
      <c r="BW961" t="s">
        <v>1771</v>
      </c>
    </row>
    <row r="962" spans="1:75" x14ac:dyDescent="0.25">
      <c r="A962">
        <v>693253019</v>
      </c>
      <c r="B962">
        <v>5</v>
      </c>
      <c r="C962" t="s">
        <v>75</v>
      </c>
      <c r="D962" t="s">
        <v>76</v>
      </c>
      <c r="E962">
        <v>2018</v>
      </c>
      <c r="F962" t="s">
        <v>77</v>
      </c>
      <c r="G962" t="s">
        <v>78</v>
      </c>
      <c r="H962">
        <v>2</v>
      </c>
      <c r="I962" t="s">
        <v>79</v>
      </c>
      <c r="J962">
        <v>201</v>
      </c>
      <c r="K962" t="s">
        <v>1717</v>
      </c>
      <c r="L962" t="s">
        <v>2988</v>
      </c>
      <c r="M962">
        <v>91</v>
      </c>
      <c r="N962" t="s">
        <v>3032</v>
      </c>
      <c r="O962">
        <v>1</v>
      </c>
      <c r="P962" t="s">
        <v>460</v>
      </c>
      <c r="Q962">
        <v>9</v>
      </c>
      <c r="R962" t="s">
        <v>1718</v>
      </c>
      <c r="S962">
        <v>0</v>
      </c>
      <c r="T962" t="s">
        <v>83</v>
      </c>
      <c r="U962">
        <v>0</v>
      </c>
      <c r="V962" t="s">
        <v>83</v>
      </c>
      <c r="W962">
        <v>0</v>
      </c>
      <c r="X962" t="s">
        <v>83</v>
      </c>
      <c r="Y962">
        <v>0</v>
      </c>
      <c r="Z962" t="s">
        <v>83</v>
      </c>
      <c r="AA962">
        <v>0</v>
      </c>
      <c r="AB962" t="s">
        <v>1718</v>
      </c>
      <c r="AC962">
        <v>1186</v>
      </c>
      <c r="AD962" t="s">
        <v>1725</v>
      </c>
      <c r="AE962">
        <v>23</v>
      </c>
      <c r="AF962">
        <v>26</v>
      </c>
      <c r="AG962" t="s">
        <v>1772</v>
      </c>
      <c r="AH962">
        <v>3</v>
      </c>
      <c r="AI962" t="s">
        <v>132</v>
      </c>
      <c r="AJ962">
        <v>1</v>
      </c>
      <c r="AK962" t="s">
        <v>87</v>
      </c>
      <c r="AL962">
        <v>1</v>
      </c>
      <c r="AM962" s="1">
        <v>15</v>
      </c>
      <c r="AN962" s="1">
        <v>0</v>
      </c>
      <c r="AO962" s="1">
        <v>0</v>
      </c>
      <c r="AP962" s="1">
        <v>20</v>
      </c>
      <c r="AQ962" s="1">
        <v>0</v>
      </c>
      <c r="AR962" s="1">
        <v>0</v>
      </c>
      <c r="AS962" s="1">
        <v>30</v>
      </c>
      <c r="AT962" s="1">
        <v>0</v>
      </c>
      <c r="AU962" s="1">
        <v>0</v>
      </c>
      <c r="AV962" s="1">
        <v>40</v>
      </c>
      <c r="AW962" s="1">
        <v>0</v>
      </c>
      <c r="AX962" s="1">
        <v>0</v>
      </c>
      <c r="AY962" s="1">
        <v>50</v>
      </c>
      <c r="AZ962" s="1">
        <v>0</v>
      </c>
      <c r="BA962" s="1">
        <v>0</v>
      </c>
      <c r="BB962" s="1" t="s">
        <v>98</v>
      </c>
      <c r="BC962" s="1" t="s">
        <v>98</v>
      </c>
      <c r="BD962" s="1" t="s">
        <v>98</v>
      </c>
      <c r="BE962" s="1">
        <v>1101714308</v>
      </c>
      <c r="BF962" s="1">
        <v>1101714308</v>
      </c>
      <c r="BG962" s="1">
        <v>100</v>
      </c>
      <c r="BH962" s="1">
        <v>3919279421</v>
      </c>
      <c r="BI962" s="1">
        <v>3915549251</v>
      </c>
      <c r="BJ962" s="1">
        <v>99.9</v>
      </c>
      <c r="BK962" s="1">
        <v>4174880250</v>
      </c>
      <c r="BL962" s="1">
        <v>1634600266</v>
      </c>
      <c r="BM962" s="1">
        <v>39.15</v>
      </c>
      <c r="BN962" s="1">
        <v>6458524741</v>
      </c>
      <c r="BO962" s="1">
        <v>0</v>
      </c>
      <c r="BP962" s="1">
        <v>0</v>
      </c>
      <c r="BQ962" s="1">
        <v>4761950131</v>
      </c>
      <c r="BR962" s="1">
        <v>0</v>
      </c>
      <c r="BS962" s="1">
        <v>0</v>
      </c>
      <c r="BT962" s="1">
        <v>20416348851</v>
      </c>
      <c r="BU962" s="1">
        <v>6651863825</v>
      </c>
      <c r="BV962" s="1">
        <v>32.58</v>
      </c>
      <c r="BW962" t="s">
        <v>1773</v>
      </c>
    </row>
    <row r="963" spans="1:75" x14ac:dyDescent="0.25">
      <c r="A963">
        <v>693253019</v>
      </c>
      <c r="B963">
        <v>5</v>
      </c>
      <c r="C963" t="s">
        <v>75</v>
      </c>
      <c r="D963" t="s">
        <v>76</v>
      </c>
      <c r="E963">
        <v>2018</v>
      </c>
      <c r="F963" t="s">
        <v>77</v>
      </c>
      <c r="G963" t="s">
        <v>78</v>
      </c>
      <c r="H963">
        <v>2</v>
      </c>
      <c r="I963" t="s">
        <v>79</v>
      </c>
      <c r="J963">
        <v>201</v>
      </c>
      <c r="K963" t="s">
        <v>1717</v>
      </c>
      <c r="L963" t="s">
        <v>2988</v>
      </c>
      <c r="M963">
        <v>91</v>
      </c>
      <c r="N963" t="s">
        <v>3032</v>
      </c>
      <c r="O963">
        <v>1</v>
      </c>
      <c r="P963" t="s">
        <v>460</v>
      </c>
      <c r="Q963">
        <v>9</v>
      </c>
      <c r="R963" t="s">
        <v>1718</v>
      </c>
      <c r="S963">
        <v>0</v>
      </c>
      <c r="T963" t="s">
        <v>83</v>
      </c>
      <c r="U963">
        <v>0</v>
      </c>
      <c r="V963" t="s">
        <v>83</v>
      </c>
      <c r="W963">
        <v>0</v>
      </c>
      <c r="X963" t="s">
        <v>83</v>
      </c>
      <c r="Y963">
        <v>0</v>
      </c>
      <c r="Z963" t="s">
        <v>83</v>
      </c>
      <c r="AA963">
        <v>0</v>
      </c>
      <c r="AB963" t="s">
        <v>1718</v>
      </c>
      <c r="AC963">
        <v>1186</v>
      </c>
      <c r="AD963" t="s">
        <v>1725</v>
      </c>
      <c r="AE963">
        <v>23</v>
      </c>
      <c r="AF963">
        <v>27</v>
      </c>
      <c r="AG963" t="s">
        <v>1774</v>
      </c>
      <c r="AH963">
        <v>4</v>
      </c>
      <c r="AI963" t="s">
        <v>750</v>
      </c>
      <c r="AJ963">
        <v>1</v>
      </c>
      <c r="AK963" t="s">
        <v>87</v>
      </c>
      <c r="AL963">
        <v>1</v>
      </c>
      <c r="AM963" s="1">
        <v>1</v>
      </c>
      <c r="AN963" s="1">
        <v>0</v>
      </c>
      <c r="AO963" s="1">
        <v>0</v>
      </c>
      <c r="AP963" s="1">
        <v>1</v>
      </c>
      <c r="AQ963" s="1">
        <v>0</v>
      </c>
      <c r="AR963" s="1">
        <v>0</v>
      </c>
      <c r="AS963" s="1">
        <v>1</v>
      </c>
      <c r="AT963" s="1">
        <v>0</v>
      </c>
      <c r="AU963" s="1">
        <v>0</v>
      </c>
      <c r="AV963" s="1">
        <v>0.9</v>
      </c>
      <c r="AW963" s="1">
        <v>0</v>
      </c>
      <c r="AX963" s="1">
        <v>0</v>
      </c>
      <c r="AY963" s="1">
        <v>0.9</v>
      </c>
      <c r="AZ963" s="1">
        <v>0</v>
      </c>
      <c r="BA963" s="1">
        <v>0</v>
      </c>
      <c r="BB963" s="1" t="s">
        <v>98</v>
      </c>
      <c r="BC963" s="1" t="s">
        <v>98</v>
      </c>
      <c r="BD963" s="1" t="s">
        <v>98</v>
      </c>
      <c r="BE963" s="1">
        <v>2014305370</v>
      </c>
      <c r="BF963" s="1">
        <v>2014304850</v>
      </c>
      <c r="BG963" s="1">
        <v>100</v>
      </c>
      <c r="BH963" s="1">
        <v>3373642335</v>
      </c>
      <c r="BI963" s="1">
        <v>3370907719</v>
      </c>
      <c r="BJ963" s="1">
        <v>99.92</v>
      </c>
      <c r="BK963" s="1">
        <v>3778572596</v>
      </c>
      <c r="BL963" s="1">
        <v>530661095</v>
      </c>
      <c r="BM963" s="1">
        <v>14.04</v>
      </c>
      <c r="BN963" s="1">
        <v>2642123757</v>
      </c>
      <c r="BO963" s="1">
        <v>0</v>
      </c>
      <c r="BP963" s="1">
        <v>0</v>
      </c>
      <c r="BQ963" s="1">
        <v>1948070508</v>
      </c>
      <c r="BR963" s="1">
        <v>0</v>
      </c>
      <c r="BS963" s="1">
        <v>0</v>
      </c>
      <c r="BT963" s="1">
        <v>13756714566</v>
      </c>
      <c r="BU963" s="1">
        <v>5915873664</v>
      </c>
      <c r="BV963" s="1">
        <v>43</v>
      </c>
      <c r="BW963" t="s">
        <v>1775</v>
      </c>
    </row>
    <row r="964" spans="1:75" x14ac:dyDescent="0.25">
      <c r="A964">
        <v>693253019</v>
      </c>
      <c r="B964">
        <v>5</v>
      </c>
      <c r="C964" t="s">
        <v>75</v>
      </c>
      <c r="D964" t="s">
        <v>76</v>
      </c>
      <c r="E964">
        <v>2018</v>
      </c>
      <c r="F964" t="s">
        <v>77</v>
      </c>
      <c r="G964" t="s">
        <v>78</v>
      </c>
      <c r="H964">
        <v>2</v>
      </c>
      <c r="I964" t="s">
        <v>79</v>
      </c>
      <c r="J964">
        <v>201</v>
      </c>
      <c r="K964" t="s">
        <v>1717</v>
      </c>
      <c r="L964" t="s">
        <v>2988</v>
      </c>
      <c r="M964">
        <v>91</v>
      </c>
      <c r="N964" t="s">
        <v>3032</v>
      </c>
      <c r="O964">
        <v>1</v>
      </c>
      <c r="P964" t="s">
        <v>460</v>
      </c>
      <c r="Q964">
        <v>9</v>
      </c>
      <c r="R964" t="s">
        <v>1718</v>
      </c>
      <c r="S964">
        <v>0</v>
      </c>
      <c r="T964" t="s">
        <v>83</v>
      </c>
      <c r="U964">
        <v>0</v>
      </c>
      <c r="V964" t="s">
        <v>83</v>
      </c>
      <c r="W964">
        <v>0</v>
      </c>
      <c r="X964" t="s">
        <v>83</v>
      </c>
      <c r="Y964">
        <v>0</v>
      </c>
      <c r="Z964" t="s">
        <v>83</v>
      </c>
      <c r="AA964">
        <v>0</v>
      </c>
      <c r="AB964" t="s">
        <v>1718</v>
      </c>
      <c r="AC964">
        <v>1186</v>
      </c>
      <c r="AD964" t="s">
        <v>1725</v>
      </c>
      <c r="AE964">
        <v>23</v>
      </c>
      <c r="AF964">
        <v>28</v>
      </c>
      <c r="AG964" t="s">
        <v>1776</v>
      </c>
      <c r="AH964">
        <v>1</v>
      </c>
      <c r="AI964" t="s">
        <v>86</v>
      </c>
      <c r="AJ964">
        <v>1</v>
      </c>
      <c r="AK964" t="s">
        <v>87</v>
      </c>
      <c r="AL964">
        <v>1</v>
      </c>
      <c r="AM964" s="1">
        <v>10</v>
      </c>
      <c r="AN964" s="1">
        <v>7.56</v>
      </c>
      <c r="AO964" s="1">
        <v>75.599999999999994</v>
      </c>
      <c r="AP964" s="1">
        <v>16</v>
      </c>
      <c r="AQ964" s="1">
        <v>22.7</v>
      </c>
      <c r="AR964" s="1">
        <v>141.88</v>
      </c>
      <c r="AS964" s="1">
        <v>17.48</v>
      </c>
      <c r="AT964" s="1">
        <v>14</v>
      </c>
      <c r="AU964" s="1">
        <v>80.09</v>
      </c>
      <c r="AV964" s="1">
        <v>14.06</v>
      </c>
      <c r="AW964" s="1">
        <v>0</v>
      </c>
      <c r="AX964" s="1">
        <v>0</v>
      </c>
      <c r="AY964" s="1">
        <v>8.1999999999999993</v>
      </c>
      <c r="AZ964" s="1">
        <v>0</v>
      </c>
      <c r="BA964" s="1">
        <v>0</v>
      </c>
      <c r="BB964" s="1">
        <v>70</v>
      </c>
      <c r="BC964" s="1">
        <v>44.26</v>
      </c>
      <c r="BD964" s="1">
        <v>63.23</v>
      </c>
      <c r="BE964" s="1">
        <v>856170995</v>
      </c>
      <c r="BF964" s="1">
        <v>856170995</v>
      </c>
      <c r="BG964" s="1">
        <v>100</v>
      </c>
      <c r="BH964" s="1">
        <v>1572724709</v>
      </c>
      <c r="BI964" s="1">
        <v>1465754873</v>
      </c>
      <c r="BJ964" s="1">
        <v>93.2</v>
      </c>
      <c r="BK964" s="1">
        <v>1630435695</v>
      </c>
      <c r="BL964" s="1">
        <v>612432493</v>
      </c>
      <c r="BM964" s="1">
        <v>37.56</v>
      </c>
      <c r="BN964" s="1">
        <v>2752212248</v>
      </c>
      <c r="BO964" s="1">
        <v>0</v>
      </c>
      <c r="BP964" s="1">
        <v>0</v>
      </c>
      <c r="BQ964" s="1">
        <v>2029240113</v>
      </c>
      <c r="BR964" s="1">
        <v>0</v>
      </c>
      <c r="BS964" s="1">
        <v>0</v>
      </c>
      <c r="BT964" s="1">
        <v>8840783760</v>
      </c>
      <c r="BU964" s="1">
        <v>2934358361</v>
      </c>
      <c r="BV964" s="1">
        <v>33.19</v>
      </c>
      <c r="BW964" t="s">
        <v>1777</v>
      </c>
    </row>
    <row r="965" spans="1:75" x14ac:dyDescent="0.25">
      <c r="A965">
        <v>693253019</v>
      </c>
      <c r="B965">
        <v>5</v>
      </c>
      <c r="C965" t="s">
        <v>75</v>
      </c>
      <c r="D965" t="s">
        <v>76</v>
      </c>
      <c r="E965">
        <v>2018</v>
      </c>
      <c r="F965" t="s">
        <v>77</v>
      </c>
      <c r="G965" t="s">
        <v>78</v>
      </c>
      <c r="H965">
        <v>2</v>
      </c>
      <c r="I965" t="s">
        <v>79</v>
      </c>
      <c r="J965">
        <v>201</v>
      </c>
      <c r="K965" t="s">
        <v>1717</v>
      </c>
      <c r="L965" t="s">
        <v>2988</v>
      </c>
      <c r="M965">
        <v>91</v>
      </c>
      <c r="N965" t="s">
        <v>3032</v>
      </c>
      <c r="O965">
        <v>1</v>
      </c>
      <c r="P965" t="s">
        <v>460</v>
      </c>
      <c r="Q965">
        <v>9</v>
      </c>
      <c r="R965" t="s">
        <v>1718</v>
      </c>
      <c r="S965">
        <v>0</v>
      </c>
      <c r="T965" t="s">
        <v>83</v>
      </c>
      <c r="U965">
        <v>0</v>
      </c>
      <c r="V965" t="s">
        <v>83</v>
      </c>
      <c r="W965">
        <v>0</v>
      </c>
      <c r="X965" t="s">
        <v>83</v>
      </c>
      <c r="Y965">
        <v>0</v>
      </c>
      <c r="Z965" t="s">
        <v>83</v>
      </c>
      <c r="AA965">
        <v>0</v>
      </c>
      <c r="AB965" t="s">
        <v>1718</v>
      </c>
      <c r="AC965">
        <v>1186</v>
      </c>
      <c r="AD965" t="s">
        <v>1725</v>
      </c>
      <c r="AE965">
        <v>23</v>
      </c>
      <c r="AF965">
        <v>29</v>
      </c>
      <c r="AG965" t="s">
        <v>1778</v>
      </c>
      <c r="AH965">
        <v>1</v>
      </c>
      <c r="AI965" t="s">
        <v>86</v>
      </c>
      <c r="AJ965">
        <v>1</v>
      </c>
      <c r="AK965" t="s">
        <v>87</v>
      </c>
      <c r="AL965">
        <v>1</v>
      </c>
      <c r="AM965" s="1">
        <v>9.6</v>
      </c>
      <c r="AN965" s="1">
        <v>7</v>
      </c>
      <c r="AO965" s="1">
        <v>72.92</v>
      </c>
      <c r="AP965" s="1">
        <v>26.4</v>
      </c>
      <c r="AQ965" s="1">
        <v>26.5</v>
      </c>
      <c r="AR965" s="1">
        <v>100.38</v>
      </c>
      <c r="AS965" s="1">
        <v>27.67</v>
      </c>
      <c r="AT965" s="1">
        <v>12.6</v>
      </c>
      <c r="AU965" s="1">
        <v>45.54</v>
      </c>
      <c r="AV965" s="1">
        <v>27.3</v>
      </c>
      <c r="AW965" s="1">
        <v>0</v>
      </c>
      <c r="AX965" s="1">
        <v>0</v>
      </c>
      <c r="AY965" s="1">
        <v>11.53</v>
      </c>
      <c r="AZ965" s="1">
        <v>0</v>
      </c>
      <c r="BA965" s="1">
        <v>0</v>
      </c>
      <c r="BB965" s="1">
        <v>100</v>
      </c>
      <c r="BC965" s="1">
        <v>46.1</v>
      </c>
      <c r="BD965" s="1">
        <v>46.1</v>
      </c>
      <c r="BE965" s="1">
        <v>1087209732</v>
      </c>
      <c r="BF965" s="1">
        <v>1087209486</v>
      </c>
      <c r="BG965" s="1">
        <v>100</v>
      </c>
      <c r="BH965" s="1">
        <v>3663130164</v>
      </c>
      <c r="BI965" s="1">
        <v>3399509097</v>
      </c>
      <c r="BJ965" s="1">
        <v>92.8</v>
      </c>
      <c r="BK965" s="1">
        <v>3190770305</v>
      </c>
      <c r="BL965" s="1">
        <v>1226201459</v>
      </c>
      <c r="BM965" s="1">
        <v>38.43</v>
      </c>
      <c r="BN965" s="1">
        <v>2752212248</v>
      </c>
      <c r="BO965" s="1">
        <v>0</v>
      </c>
      <c r="BP965" s="1">
        <v>0</v>
      </c>
      <c r="BQ965" s="1">
        <v>2029240113</v>
      </c>
      <c r="BR965" s="1">
        <v>0</v>
      </c>
      <c r="BS965" s="1">
        <v>0</v>
      </c>
      <c r="BT965" s="1">
        <v>12722562562</v>
      </c>
      <c r="BU965" s="1">
        <v>5712920042</v>
      </c>
      <c r="BV965" s="1">
        <v>44.9</v>
      </c>
      <c r="BW965" t="s">
        <v>1779</v>
      </c>
    </row>
    <row r="966" spans="1:75" x14ac:dyDescent="0.25">
      <c r="A966">
        <v>693253019</v>
      </c>
      <c r="B966">
        <v>5</v>
      </c>
      <c r="C966" t="s">
        <v>75</v>
      </c>
      <c r="D966" t="s">
        <v>76</v>
      </c>
      <c r="E966">
        <v>2018</v>
      </c>
      <c r="F966" t="s">
        <v>77</v>
      </c>
      <c r="G966" t="s">
        <v>78</v>
      </c>
      <c r="H966">
        <v>2</v>
      </c>
      <c r="I966" t="s">
        <v>79</v>
      </c>
      <c r="J966">
        <v>201</v>
      </c>
      <c r="K966" t="s">
        <v>1717</v>
      </c>
      <c r="L966" t="s">
        <v>2988</v>
      </c>
      <c r="M966">
        <v>91</v>
      </c>
      <c r="N966" t="s">
        <v>3032</v>
      </c>
      <c r="O966">
        <v>1</v>
      </c>
      <c r="P966" t="s">
        <v>460</v>
      </c>
      <c r="Q966">
        <v>9</v>
      </c>
      <c r="R966" t="s">
        <v>1718</v>
      </c>
      <c r="S966">
        <v>0</v>
      </c>
      <c r="T966" t="s">
        <v>83</v>
      </c>
      <c r="U966">
        <v>0</v>
      </c>
      <c r="V966" t="s">
        <v>83</v>
      </c>
      <c r="W966">
        <v>0</v>
      </c>
      <c r="X966" t="s">
        <v>83</v>
      </c>
      <c r="Y966">
        <v>0</v>
      </c>
      <c r="Z966" t="s">
        <v>83</v>
      </c>
      <c r="AA966">
        <v>0</v>
      </c>
      <c r="AB966" t="s">
        <v>1718</v>
      </c>
      <c r="AC966">
        <v>1186</v>
      </c>
      <c r="AD966" t="s">
        <v>1725</v>
      </c>
      <c r="AE966">
        <v>23</v>
      </c>
      <c r="AF966">
        <v>30</v>
      </c>
      <c r="AG966" t="s">
        <v>1780</v>
      </c>
      <c r="AH966">
        <v>2</v>
      </c>
      <c r="AI966" t="s">
        <v>97</v>
      </c>
      <c r="AJ966">
        <v>1</v>
      </c>
      <c r="AK966" t="s">
        <v>87</v>
      </c>
      <c r="AL966">
        <v>1</v>
      </c>
      <c r="AM966" s="1">
        <v>0</v>
      </c>
      <c r="AN966" s="1">
        <v>0</v>
      </c>
      <c r="AO966" s="1">
        <v>0</v>
      </c>
      <c r="AP966" s="1">
        <v>1</v>
      </c>
      <c r="AQ966" s="1">
        <v>0</v>
      </c>
      <c r="AR966" s="1">
        <v>0</v>
      </c>
      <c r="AS966" s="1">
        <v>1</v>
      </c>
      <c r="AT966" s="1">
        <v>0</v>
      </c>
      <c r="AU966" s="1">
        <v>0</v>
      </c>
      <c r="AV966" s="1">
        <v>1</v>
      </c>
      <c r="AW966" s="1">
        <v>0</v>
      </c>
      <c r="AX966" s="1">
        <v>0</v>
      </c>
      <c r="AY966" s="1">
        <v>1</v>
      </c>
      <c r="AZ966" s="1">
        <v>0</v>
      </c>
      <c r="BA966" s="1">
        <v>0</v>
      </c>
      <c r="BB966" s="1" t="s">
        <v>98</v>
      </c>
      <c r="BC966" s="1" t="s">
        <v>98</v>
      </c>
      <c r="BD966" s="1" t="s">
        <v>98</v>
      </c>
      <c r="BE966" s="1">
        <v>0</v>
      </c>
      <c r="BF966" s="1">
        <v>0</v>
      </c>
      <c r="BG966" s="1">
        <v>0</v>
      </c>
      <c r="BH966" s="1">
        <v>150000000</v>
      </c>
      <c r="BI966" s="1">
        <v>102400000</v>
      </c>
      <c r="BJ966" s="1">
        <v>68.27</v>
      </c>
      <c r="BK966" s="1">
        <v>0</v>
      </c>
      <c r="BL966" s="1">
        <v>0</v>
      </c>
      <c r="BM966" s="1">
        <v>0</v>
      </c>
      <c r="BN966" s="1">
        <v>910064850</v>
      </c>
      <c r="BO966" s="1">
        <v>0</v>
      </c>
      <c r="BP966" s="1">
        <v>0</v>
      </c>
      <c r="BQ966" s="1">
        <v>671002064</v>
      </c>
      <c r="BR966" s="1">
        <v>0</v>
      </c>
      <c r="BS966" s="1">
        <v>0</v>
      </c>
      <c r="BT966" s="1">
        <v>1731066914</v>
      </c>
      <c r="BU966" s="1">
        <v>102400000</v>
      </c>
      <c r="BV966" s="1">
        <v>5.92</v>
      </c>
      <c r="BW966" t="s">
        <v>1781</v>
      </c>
    </row>
    <row r="967" spans="1:75" x14ac:dyDescent="0.25">
      <c r="A967">
        <v>693253019</v>
      </c>
      <c r="B967">
        <v>5</v>
      </c>
      <c r="C967" t="s">
        <v>75</v>
      </c>
      <c r="D967" t="s">
        <v>76</v>
      </c>
      <c r="E967">
        <v>2018</v>
      </c>
      <c r="F967" t="s">
        <v>77</v>
      </c>
      <c r="G967" t="s">
        <v>78</v>
      </c>
      <c r="H967">
        <v>2</v>
      </c>
      <c r="I967" t="s">
        <v>79</v>
      </c>
      <c r="J967">
        <v>201</v>
      </c>
      <c r="K967" t="s">
        <v>1717</v>
      </c>
      <c r="L967" t="s">
        <v>2988</v>
      </c>
      <c r="M967">
        <v>91</v>
      </c>
      <c r="N967" t="s">
        <v>3032</v>
      </c>
      <c r="O967">
        <v>1</v>
      </c>
      <c r="P967" t="s">
        <v>460</v>
      </c>
      <c r="Q967">
        <v>9</v>
      </c>
      <c r="R967" t="s">
        <v>1718</v>
      </c>
      <c r="S967">
        <v>0</v>
      </c>
      <c r="T967" t="s">
        <v>83</v>
      </c>
      <c r="U967">
        <v>0</v>
      </c>
      <c r="V967" t="s">
        <v>83</v>
      </c>
      <c r="W967">
        <v>0</v>
      </c>
      <c r="X967" t="s">
        <v>83</v>
      </c>
      <c r="Y967">
        <v>0</v>
      </c>
      <c r="Z967" t="s">
        <v>83</v>
      </c>
      <c r="AA967">
        <v>0</v>
      </c>
      <c r="AB967" t="s">
        <v>1718</v>
      </c>
      <c r="AC967">
        <v>1186</v>
      </c>
      <c r="AD967" t="s">
        <v>1725</v>
      </c>
      <c r="AE967">
        <v>23</v>
      </c>
      <c r="AF967">
        <v>31</v>
      </c>
      <c r="AG967" t="s">
        <v>1782</v>
      </c>
      <c r="AH967">
        <v>3</v>
      </c>
      <c r="AI967" t="s">
        <v>132</v>
      </c>
      <c r="AJ967">
        <v>1</v>
      </c>
      <c r="AK967" t="s">
        <v>87</v>
      </c>
      <c r="AL967">
        <v>1</v>
      </c>
      <c r="AM967" s="1">
        <v>25</v>
      </c>
      <c r="AN967" s="1">
        <v>25</v>
      </c>
      <c r="AO967" s="1">
        <v>100</v>
      </c>
      <c r="AP967" s="1">
        <v>50</v>
      </c>
      <c r="AQ967" s="1">
        <v>46.1</v>
      </c>
      <c r="AR967" s="1">
        <v>92.2</v>
      </c>
      <c r="AS967" s="1">
        <v>75</v>
      </c>
      <c r="AT967" s="1">
        <v>58.3</v>
      </c>
      <c r="AU967" s="1">
        <v>77.73</v>
      </c>
      <c r="AV967" s="1">
        <v>100</v>
      </c>
      <c r="AW967" s="1">
        <v>0</v>
      </c>
      <c r="AX967" s="1">
        <v>0</v>
      </c>
      <c r="AY967" s="1">
        <v>100</v>
      </c>
      <c r="AZ967" s="1">
        <v>0</v>
      </c>
      <c r="BA967" s="1">
        <v>0</v>
      </c>
      <c r="BB967" s="1" t="s">
        <v>98</v>
      </c>
      <c r="BC967" s="1" t="s">
        <v>98</v>
      </c>
      <c r="BD967" s="1" t="s">
        <v>98</v>
      </c>
      <c r="BE967" s="1">
        <v>1053313863</v>
      </c>
      <c r="BF967" s="1">
        <v>1053313863</v>
      </c>
      <c r="BG967" s="1">
        <v>100</v>
      </c>
      <c r="BH967" s="1">
        <v>85027089</v>
      </c>
      <c r="BI967" s="1">
        <v>84972330</v>
      </c>
      <c r="BJ967" s="1">
        <v>99.93</v>
      </c>
      <c r="BK967" s="1">
        <v>954730801</v>
      </c>
      <c r="BL967" s="1">
        <v>455753616</v>
      </c>
      <c r="BM967" s="1">
        <v>47.74</v>
      </c>
      <c r="BN967" s="1">
        <v>807315594</v>
      </c>
      <c r="BO967" s="1">
        <v>0</v>
      </c>
      <c r="BP967" s="1">
        <v>0</v>
      </c>
      <c r="BQ967" s="1">
        <v>595243767</v>
      </c>
      <c r="BR967" s="1">
        <v>0</v>
      </c>
      <c r="BS967" s="1">
        <v>0</v>
      </c>
      <c r="BT967" s="1">
        <v>3495631114</v>
      </c>
      <c r="BU967" s="1">
        <v>1594039809</v>
      </c>
      <c r="BV967" s="1">
        <v>45.6</v>
      </c>
      <c r="BW967" t="s">
        <v>1781</v>
      </c>
    </row>
    <row r="968" spans="1:75" x14ac:dyDescent="0.25">
      <c r="A968">
        <v>693253019</v>
      </c>
      <c r="B968">
        <v>5</v>
      </c>
      <c r="C968" t="s">
        <v>75</v>
      </c>
      <c r="D968" t="s">
        <v>76</v>
      </c>
      <c r="E968">
        <v>2018</v>
      </c>
      <c r="F968" t="s">
        <v>77</v>
      </c>
      <c r="G968" t="s">
        <v>78</v>
      </c>
      <c r="H968">
        <v>2</v>
      </c>
      <c r="I968" t="s">
        <v>79</v>
      </c>
      <c r="J968">
        <v>201</v>
      </c>
      <c r="K968" t="s">
        <v>1717</v>
      </c>
      <c r="L968" t="s">
        <v>2988</v>
      </c>
      <c r="M968">
        <v>91</v>
      </c>
      <c r="N968" t="s">
        <v>3032</v>
      </c>
      <c r="O968">
        <v>1</v>
      </c>
      <c r="P968" t="s">
        <v>460</v>
      </c>
      <c r="Q968">
        <v>9</v>
      </c>
      <c r="R968" t="s">
        <v>1718</v>
      </c>
      <c r="S968">
        <v>0</v>
      </c>
      <c r="T968" t="s">
        <v>83</v>
      </c>
      <c r="U968">
        <v>0</v>
      </c>
      <c r="V968" t="s">
        <v>83</v>
      </c>
      <c r="W968">
        <v>0</v>
      </c>
      <c r="X968" t="s">
        <v>83</v>
      </c>
      <c r="Y968">
        <v>0</v>
      </c>
      <c r="Z968" t="s">
        <v>83</v>
      </c>
      <c r="AA968">
        <v>0</v>
      </c>
      <c r="AB968" t="s">
        <v>1718</v>
      </c>
      <c r="AC968">
        <v>1186</v>
      </c>
      <c r="AD968" t="s">
        <v>1725</v>
      </c>
      <c r="AE968">
        <v>23</v>
      </c>
      <c r="AF968">
        <v>32</v>
      </c>
      <c r="AG968" t="s">
        <v>1783</v>
      </c>
      <c r="AH968">
        <v>2</v>
      </c>
      <c r="AI968" t="s">
        <v>97</v>
      </c>
      <c r="AJ968">
        <v>1</v>
      </c>
      <c r="AK968" t="s">
        <v>87</v>
      </c>
      <c r="AL968">
        <v>1</v>
      </c>
      <c r="AM968" s="1">
        <v>100</v>
      </c>
      <c r="AN968" s="1">
        <v>100</v>
      </c>
      <c r="AO968" s="1">
        <v>100</v>
      </c>
      <c r="AP968" s="1">
        <v>100</v>
      </c>
      <c r="AQ968" s="1">
        <v>100</v>
      </c>
      <c r="AR968" s="1">
        <v>100</v>
      </c>
      <c r="AS968" s="1">
        <v>100</v>
      </c>
      <c r="AT968" s="1">
        <v>100</v>
      </c>
      <c r="AU968" s="1">
        <v>100</v>
      </c>
      <c r="AV968" s="1">
        <v>100</v>
      </c>
      <c r="AW968" s="1">
        <v>0</v>
      </c>
      <c r="AX968" s="1">
        <v>0</v>
      </c>
      <c r="AY968" s="1">
        <v>100</v>
      </c>
      <c r="AZ968" s="1">
        <v>0</v>
      </c>
      <c r="BA968" s="1">
        <v>0</v>
      </c>
      <c r="BB968" s="1" t="s">
        <v>98</v>
      </c>
      <c r="BC968" s="1" t="s">
        <v>98</v>
      </c>
      <c r="BD968" s="1" t="s">
        <v>98</v>
      </c>
      <c r="BE968" s="1">
        <v>12560995098</v>
      </c>
      <c r="BF968" s="1">
        <v>12560994935</v>
      </c>
      <c r="BG968" s="1">
        <v>100</v>
      </c>
      <c r="BH968" s="1">
        <v>27942002895</v>
      </c>
      <c r="BI968" s="1">
        <v>26400545751</v>
      </c>
      <c r="BJ968" s="1">
        <v>94.48</v>
      </c>
      <c r="BK968" s="1">
        <v>21338552338</v>
      </c>
      <c r="BL968" s="1">
        <v>9133773956</v>
      </c>
      <c r="BM968" s="1">
        <v>42.8</v>
      </c>
      <c r="BN968" s="1">
        <v>42934511065</v>
      </c>
      <c r="BO968" s="1">
        <v>0</v>
      </c>
      <c r="BP968" s="1">
        <v>0</v>
      </c>
      <c r="BQ968" s="1">
        <v>31656145755</v>
      </c>
      <c r="BR968" s="1">
        <v>0</v>
      </c>
      <c r="BS968" s="1">
        <v>0</v>
      </c>
      <c r="BT968" s="1">
        <v>136432207151</v>
      </c>
      <c r="BU968" s="1">
        <v>48095314642</v>
      </c>
      <c r="BV968" s="1">
        <v>35.25</v>
      </c>
      <c r="BW968" t="s">
        <v>1781</v>
      </c>
    </row>
    <row r="969" spans="1:75" x14ac:dyDescent="0.25">
      <c r="A969">
        <v>693253019</v>
      </c>
      <c r="B969">
        <v>5</v>
      </c>
      <c r="C969" t="s">
        <v>75</v>
      </c>
      <c r="D969" t="s">
        <v>76</v>
      </c>
      <c r="E969">
        <v>2018</v>
      </c>
      <c r="F969" t="s">
        <v>77</v>
      </c>
      <c r="G969" t="s">
        <v>78</v>
      </c>
      <c r="H969">
        <v>2</v>
      </c>
      <c r="I969" t="s">
        <v>79</v>
      </c>
      <c r="J969">
        <v>201</v>
      </c>
      <c r="K969" t="s">
        <v>1717</v>
      </c>
      <c r="L969" t="s">
        <v>2988</v>
      </c>
      <c r="M969">
        <v>91</v>
      </c>
      <c r="N969" t="s">
        <v>3032</v>
      </c>
      <c r="O969">
        <v>1</v>
      </c>
      <c r="P969" t="s">
        <v>460</v>
      </c>
      <c r="Q969">
        <v>9</v>
      </c>
      <c r="R969" t="s">
        <v>1718</v>
      </c>
      <c r="S969">
        <v>0</v>
      </c>
      <c r="T969" t="s">
        <v>83</v>
      </c>
      <c r="U969">
        <v>0</v>
      </c>
      <c r="V969" t="s">
        <v>83</v>
      </c>
      <c r="W969">
        <v>0</v>
      </c>
      <c r="X969" t="s">
        <v>83</v>
      </c>
      <c r="Y969">
        <v>0</v>
      </c>
      <c r="Z969" t="s">
        <v>83</v>
      </c>
      <c r="AA969">
        <v>0</v>
      </c>
      <c r="AB969" t="s">
        <v>1718</v>
      </c>
      <c r="AC969">
        <v>1186</v>
      </c>
      <c r="AD969" t="s">
        <v>1725</v>
      </c>
      <c r="AE969">
        <v>23</v>
      </c>
      <c r="AF969">
        <v>33</v>
      </c>
      <c r="AG969" t="s">
        <v>1784</v>
      </c>
      <c r="AH969">
        <v>2</v>
      </c>
      <c r="AI969" t="s">
        <v>97</v>
      </c>
      <c r="AJ969">
        <v>1</v>
      </c>
      <c r="AK969" t="s">
        <v>87</v>
      </c>
      <c r="AL969">
        <v>1</v>
      </c>
      <c r="AM969" s="1">
        <v>100</v>
      </c>
      <c r="AN969" s="1">
        <v>100</v>
      </c>
      <c r="AO969" s="1">
        <v>100</v>
      </c>
      <c r="AP969" s="1">
        <v>100</v>
      </c>
      <c r="AQ969" s="1">
        <v>100</v>
      </c>
      <c r="AR969" s="1">
        <v>100</v>
      </c>
      <c r="AS969" s="1">
        <v>100</v>
      </c>
      <c r="AT969" s="1">
        <v>100</v>
      </c>
      <c r="AU969" s="1">
        <v>100</v>
      </c>
      <c r="AV969" s="1">
        <v>100</v>
      </c>
      <c r="AW969" s="1">
        <v>0</v>
      </c>
      <c r="AX969" s="1">
        <v>0</v>
      </c>
      <c r="AY969" s="1">
        <v>100</v>
      </c>
      <c r="AZ969" s="1">
        <v>0</v>
      </c>
      <c r="BA969" s="1">
        <v>0</v>
      </c>
      <c r="BB969" s="1" t="s">
        <v>98</v>
      </c>
      <c r="BC969" s="1" t="s">
        <v>98</v>
      </c>
      <c r="BD969" s="1" t="s">
        <v>98</v>
      </c>
      <c r="BE969" s="1">
        <v>2091787513</v>
      </c>
      <c r="BF969" s="1">
        <v>1906863513</v>
      </c>
      <c r="BG969" s="1">
        <v>91.16</v>
      </c>
      <c r="BH969" s="1">
        <v>1901988099</v>
      </c>
      <c r="BI969" s="1">
        <v>1901988099</v>
      </c>
      <c r="BJ969" s="1">
        <v>100</v>
      </c>
      <c r="BK969" s="1">
        <v>1768330000</v>
      </c>
      <c r="BL969" s="1">
        <v>701068078</v>
      </c>
      <c r="BM969" s="1">
        <v>39.65</v>
      </c>
      <c r="BN969" s="1">
        <v>3669616330</v>
      </c>
      <c r="BO969" s="1">
        <v>0</v>
      </c>
      <c r="BP969" s="1">
        <v>0</v>
      </c>
      <c r="BQ969" s="1">
        <v>2705653484</v>
      </c>
      <c r="BR969" s="1">
        <v>0</v>
      </c>
      <c r="BS969" s="1">
        <v>0</v>
      </c>
      <c r="BT969" s="1">
        <v>12137375426</v>
      </c>
      <c r="BU969" s="1">
        <v>4509919690</v>
      </c>
      <c r="BV969" s="1">
        <v>37.159999999999997</v>
      </c>
      <c r="BW969" t="s">
        <v>1785</v>
      </c>
    </row>
    <row r="970" spans="1:75" x14ac:dyDescent="0.25">
      <c r="A970">
        <v>693253019</v>
      </c>
      <c r="B970">
        <v>5</v>
      </c>
      <c r="C970" t="s">
        <v>75</v>
      </c>
      <c r="D970" t="s">
        <v>76</v>
      </c>
      <c r="E970">
        <v>2018</v>
      </c>
      <c r="F970" t="s">
        <v>77</v>
      </c>
      <c r="G970" t="s">
        <v>78</v>
      </c>
      <c r="H970">
        <v>2</v>
      </c>
      <c r="I970" t="s">
        <v>79</v>
      </c>
      <c r="J970">
        <v>201</v>
      </c>
      <c r="K970" t="s">
        <v>1717</v>
      </c>
      <c r="L970" t="s">
        <v>2988</v>
      </c>
      <c r="M970">
        <v>91</v>
      </c>
      <c r="N970" t="s">
        <v>3032</v>
      </c>
      <c r="O970">
        <v>1</v>
      </c>
      <c r="P970" t="s">
        <v>460</v>
      </c>
      <c r="Q970">
        <v>9</v>
      </c>
      <c r="R970" t="s">
        <v>1718</v>
      </c>
      <c r="S970">
        <v>0</v>
      </c>
      <c r="T970" t="s">
        <v>83</v>
      </c>
      <c r="U970">
        <v>0</v>
      </c>
      <c r="V970" t="s">
        <v>83</v>
      </c>
      <c r="W970">
        <v>0</v>
      </c>
      <c r="X970" t="s">
        <v>83</v>
      </c>
      <c r="Y970">
        <v>0</v>
      </c>
      <c r="Z970" t="s">
        <v>83</v>
      </c>
      <c r="AA970">
        <v>0</v>
      </c>
      <c r="AB970" t="s">
        <v>1718</v>
      </c>
      <c r="AC970">
        <v>1187</v>
      </c>
      <c r="AD970" t="s">
        <v>1786</v>
      </c>
      <c r="AE970">
        <v>24</v>
      </c>
      <c r="AF970">
        <v>1</v>
      </c>
      <c r="AG970" t="s">
        <v>1787</v>
      </c>
      <c r="AH970">
        <v>1</v>
      </c>
      <c r="AI970" t="s">
        <v>86</v>
      </c>
      <c r="AJ970">
        <v>1</v>
      </c>
      <c r="AK970" t="s">
        <v>87</v>
      </c>
      <c r="AL970">
        <v>1</v>
      </c>
      <c r="AM970" s="1">
        <v>12.5</v>
      </c>
      <c r="AN970" s="1">
        <v>12.5</v>
      </c>
      <c r="AO970" s="1">
        <v>100</v>
      </c>
      <c r="AP970" s="1">
        <v>25</v>
      </c>
      <c r="AQ970" s="1">
        <v>25</v>
      </c>
      <c r="AR970" s="1">
        <v>100</v>
      </c>
      <c r="AS970" s="1">
        <v>25</v>
      </c>
      <c r="AT970" s="1">
        <v>12.5</v>
      </c>
      <c r="AU970" s="1">
        <v>50</v>
      </c>
      <c r="AV970" s="1">
        <v>25</v>
      </c>
      <c r="AW970" s="1">
        <v>0</v>
      </c>
      <c r="AX970" s="1">
        <v>0</v>
      </c>
      <c r="AY970" s="1">
        <v>12.5</v>
      </c>
      <c r="AZ970" s="1">
        <v>0</v>
      </c>
      <c r="BA970" s="1">
        <v>0</v>
      </c>
      <c r="BB970" s="1">
        <v>100</v>
      </c>
      <c r="BC970" s="1">
        <v>50</v>
      </c>
      <c r="BD970" s="1">
        <v>50</v>
      </c>
      <c r="BE970" s="1">
        <v>473459200</v>
      </c>
      <c r="BF970" s="1">
        <v>459720000</v>
      </c>
      <c r="BG970" s="1">
        <v>97.1</v>
      </c>
      <c r="BH970" s="1">
        <v>1832422575</v>
      </c>
      <c r="BI970" s="1">
        <v>1800200550</v>
      </c>
      <c r="BJ970" s="1">
        <v>98.24</v>
      </c>
      <c r="BK970" s="1">
        <v>4227334115</v>
      </c>
      <c r="BL970" s="1">
        <v>149630259</v>
      </c>
      <c r="BM970" s="1">
        <v>3.54</v>
      </c>
      <c r="BN970" s="1">
        <v>450309015</v>
      </c>
      <c r="BO970" s="1">
        <v>0</v>
      </c>
      <c r="BP970" s="1">
        <v>0</v>
      </c>
      <c r="BQ970" s="1">
        <v>450309015</v>
      </c>
      <c r="BR970" s="1">
        <v>0</v>
      </c>
      <c r="BS970" s="1">
        <v>0</v>
      </c>
      <c r="BT970" s="1">
        <v>7433833920</v>
      </c>
      <c r="BU970" s="1">
        <v>2409550809</v>
      </c>
      <c r="BV970" s="1">
        <v>32.409999999999997</v>
      </c>
    </row>
    <row r="971" spans="1:75" x14ac:dyDescent="0.25">
      <c r="A971">
        <v>693253019</v>
      </c>
      <c r="B971">
        <v>5</v>
      </c>
      <c r="C971" t="s">
        <v>75</v>
      </c>
      <c r="D971" t="s">
        <v>76</v>
      </c>
      <c r="E971">
        <v>2018</v>
      </c>
      <c r="F971" t="s">
        <v>77</v>
      </c>
      <c r="G971" t="s">
        <v>78</v>
      </c>
      <c r="H971">
        <v>2</v>
      </c>
      <c r="I971" t="s">
        <v>79</v>
      </c>
      <c r="J971">
        <v>201</v>
      </c>
      <c r="K971" t="s">
        <v>1717</v>
      </c>
      <c r="L971" t="s">
        <v>2988</v>
      </c>
      <c r="M971">
        <v>91</v>
      </c>
      <c r="N971" t="s">
        <v>3032</v>
      </c>
      <c r="O971">
        <v>1</v>
      </c>
      <c r="P971" t="s">
        <v>460</v>
      </c>
      <c r="Q971">
        <v>9</v>
      </c>
      <c r="R971" t="s">
        <v>1718</v>
      </c>
      <c r="S971">
        <v>0</v>
      </c>
      <c r="T971" t="s">
        <v>83</v>
      </c>
      <c r="U971">
        <v>0</v>
      </c>
      <c r="V971" t="s">
        <v>83</v>
      </c>
      <c r="W971">
        <v>0</v>
      </c>
      <c r="X971" t="s">
        <v>83</v>
      </c>
      <c r="Y971">
        <v>0</v>
      </c>
      <c r="Z971" t="s">
        <v>83</v>
      </c>
      <c r="AA971">
        <v>0</v>
      </c>
      <c r="AB971" t="s">
        <v>1718</v>
      </c>
      <c r="AC971">
        <v>1187</v>
      </c>
      <c r="AD971" t="s">
        <v>1786</v>
      </c>
      <c r="AE971">
        <v>24</v>
      </c>
      <c r="AF971">
        <v>2</v>
      </c>
      <c r="AG971" t="s">
        <v>1788</v>
      </c>
      <c r="AH971">
        <v>1</v>
      </c>
      <c r="AI971" t="s">
        <v>86</v>
      </c>
      <c r="AJ971">
        <v>1</v>
      </c>
      <c r="AK971" t="s">
        <v>87</v>
      </c>
      <c r="AL971">
        <v>1</v>
      </c>
      <c r="AM971" s="1">
        <v>12.5</v>
      </c>
      <c r="AN971" s="1">
        <v>12.5</v>
      </c>
      <c r="AO971" s="1">
        <v>100</v>
      </c>
      <c r="AP971" s="1">
        <v>25</v>
      </c>
      <c r="AQ971" s="1">
        <v>25</v>
      </c>
      <c r="AR971" s="1">
        <v>100</v>
      </c>
      <c r="AS971" s="1">
        <v>25</v>
      </c>
      <c r="AT971" s="1">
        <v>12.5</v>
      </c>
      <c r="AU971" s="1">
        <v>50</v>
      </c>
      <c r="AV971" s="1">
        <v>25</v>
      </c>
      <c r="AW971" s="1">
        <v>0</v>
      </c>
      <c r="AX971" s="1">
        <v>0</v>
      </c>
      <c r="AY971" s="1">
        <v>12.5</v>
      </c>
      <c r="AZ971" s="1">
        <v>0</v>
      </c>
      <c r="BA971" s="1">
        <v>0</v>
      </c>
      <c r="BB971" s="1">
        <v>100</v>
      </c>
      <c r="BC971" s="1">
        <v>50</v>
      </c>
      <c r="BD971" s="1">
        <v>50</v>
      </c>
      <c r="BE971" s="1">
        <v>28531000</v>
      </c>
      <c r="BF971" s="1">
        <v>22160000</v>
      </c>
      <c r="BG971" s="1">
        <v>77.67</v>
      </c>
      <c r="BH971" s="1">
        <v>58585500</v>
      </c>
      <c r="BI971" s="1">
        <v>58585500</v>
      </c>
      <c r="BJ971" s="1">
        <v>100</v>
      </c>
      <c r="BK971" s="1">
        <v>71840469</v>
      </c>
      <c r="BL971" s="1">
        <v>29292750</v>
      </c>
      <c r="BM971" s="1">
        <v>40.770000000000003</v>
      </c>
      <c r="BN971" s="1">
        <v>91164110</v>
      </c>
      <c r="BO971" s="1">
        <v>0</v>
      </c>
      <c r="BP971" s="1">
        <v>0</v>
      </c>
      <c r="BQ971" s="1">
        <v>91164110</v>
      </c>
      <c r="BR971" s="1">
        <v>0</v>
      </c>
      <c r="BS971" s="1">
        <v>0</v>
      </c>
      <c r="BT971" s="1">
        <v>341285189</v>
      </c>
      <c r="BU971" s="1">
        <v>110038250</v>
      </c>
      <c r="BV971" s="1">
        <v>32.24</v>
      </c>
    </row>
    <row r="972" spans="1:75" x14ac:dyDescent="0.25">
      <c r="A972">
        <v>693253019</v>
      </c>
      <c r="B972">
        <v>5</v>
      </c>
      <c r="C972" t="s">
        <v>75</v>
      </c>
      <c r="D972" t="s">
        <v>76</v>
      </c>
      <c r="E972">
        <v>2018</v>
      </c>
      <c r="F972" t="s">
        <v>77</v>
      </c>
      <c r="G972" t="s">
        <v>78</v>
      </c>
      <c r="H972">
        <v>2</v>
      </c>
      <c r="I972" t="s">
        <v>79</v>
      </c>
      <c r="J972">
        <v>201</v>
      </c>
      <c r="K972" t="s">
        <v>1717</v>
      </c>
      <c r="L972" t="s">
        <v>2988</v>
      </c>
      <c r="M972">
        <v>91</v>
      </c>
      <c r="N972" t="s">
        <v>3032</v>
      </c>
      <c r="O972">
        <v>1</v>
      </c>
      <c r="P972" t="s">
        <v>460</v>
      </c>
      <c r="Q972">
        <v>9</v>
      </c>
      <c r="R972" t="s">
        <v>1718</v>
      </c>
      <c r="S972">
        <v>0</v>
      </c>
      <c r="T972" t="s">
        <v>83</v>
      </c>
      <c r="U972">
        <v>0</v>
      </c>
      <c r="V972" t="s">
        <v>83</v>
      </c>
      <c r="W972">
        <v>0</v>
      </c>
      <c r="X972" t="s">
        <v>83</v>
      </c>
      <c r="Y972">
        <v>0</v>
      </c>
      <c r="Z972" t="s">
        <v>83</v>
      </c>
      <c r="AA972">
        <v>0</v>
      </c>
      <c r="AB972" t="s">
        <v>1718</v>
      </c>
      <c r="AC972">
        <v>1187</v>
      </c>
      <c r="AD972" t="s">
        <v>1786</v>
      </c>
      <c r="AE972">
        <v>24</v>
      </c>
      <c r="AF972">
        <v>3</v>
      </c>
      <c r="AG972" t="s">
        <v>1789</v>
      </c>
      <c r="AH972">
        <v>2</v>
      </c>
      <c r="AI972" t="s">
        <v>97</v>
      </c>
      <c r="AJ972">
        <v>1</v>
      </c>
      <c r="AK972" t="s">
        <v>87</v>
      </c>
      <c r="AL972">
        <v>1</v>
      </c>
      <c r="AM972" s="1">
        <v>0.2</v>
      </c>
      <c r="AN972" s="1">
        <v>0.2</v>
      </c>
      <c r="AO972" s="1">
        <v>100</v>
      </c>
      <c r="AP972" s="1">
        <v>1</v>
      </c>
      <c r="AQ972" s="1">
        <v>1</v>
      </c>
      <c r="AR972" s="1">
        <v>100</v>
      </c>
      <c r="AS972" s="1">
        <v>1</v>
      </c>
      <c r="AT972" s="1">
        <v>1</v>
      </c>
      <c r="AU972" s="1">
        <v>100</v>
      </c>
      <c r="AV972" s="1">
        <v>1</v>
      </c>
      <c r="AW972" s="1">
        <v>0</v>
      </c>
      <c r="AX972" s="1">
        <v>0</v>
      </c>
      <c r="AY972" s="1">
        <v>1</v>
      </c>
      <c r="AZ972" s="1">
        <v>0</v>
      </c>
      <c r="BA972" s="1">
        <v>0</v>
      </c>
      <c r="BB972" s="1" t="s">
        <v>98</v>
      </c>
      <c r="BC972" s="1" t="s">
        <v>98</v>
      </c>
      <c r="BD972" s="1" t="s">
        <v>98</v>
      </c>
      <c r="BE972" s="1">
        <v>1051007480</v>
      </c>
      <c r="BF972" s="1">
        <v>968306400</v>
      </c>
      <c r="BG972" s="1">
        <v>92.13</v>
      </c>
      <c r="BH972" s="1">
        <v>1844614878</v>
      </c>
      <c r="BI972" s="1">
        <v>1844614878</v>
      </c>
      <c r="BJ972" s="1">
        <v>100</v>
      </c>
      <c r="BK972" s="1">
        <v>4014992528</v>
      </c>
      <c r="BL972" s="1">
        <v>636490118</v>
      </c>
      <c r="BM972" s="1">
        <v>15.85</v>
      </c>
      <c r="BN972" s="1">
        <v>1420343301</v>
      </c>
      <c r="BO972" s="1">
        <v>0</v>
      </c>
      <c r="BP972" s="1">
        <v>0</v>
      </c>
      <c r="BQ972" s="1">
        <v>1539621296</v>
      </c>
      <c r="BR972" s="1">
        <v>0</v>
      </c>
      <c r="BS972" s="1">
        <v>0</v>
      </c>
      <c r="BT972" s="1">
        <v>9870579483</v>
      </c>
      <c r="BU972" s="1">
        <v>3449411396</v>
      </c>
      <c r="BV972" s="1">
        <v>34.950000000000003</v>
      </c>
    </row>
    <row r="973" spans="1:75" x14ac:dyDescent="0.25">
      <c r="A973">
        <v>693253019</v>
      </c>
      <c r="B973">
        <v>5</v>
      </c>
      <c r="C973" t="s">
        <v>75</v>
      </c>
      <c r="D973" t="s">
        <v>76</v>
      </c>
      <c r="E973">
        <v>2018</v>
      </c>
      <c r="F973" t="s">
        <v>77</v>
      </c>
      <c r="G973" t="s">
        <v>78</v>
      </c>
      <c r="H973">
        <v>2</v>
      </c>
      <c r="I973" t="s">
        <v>79</v>
      </c>
      <c r="J973">
        <v>201</v>
      </c>
      <c r="K973" t="s">
        <v>1717</v>
      </c>
      <c r="L973" t="s">
        <v>2988</v>
      </c>
      <c r="M973">
        <v>91</v>
      </c>
      <c r="N973" t="s">
        <v>3032</v>
      </c>
      <c r="O973">
        <v>1</v>
      </c>
      <c r="P973" t="s">
        <v>460</v>
      </c>
      <c r="Q973">
        <v>9</v>
      </c>
      <c r="R973" t="s">
        <v>1718</v>
      </c>
      <c r="S973">
        <v>0</v>
      </c>
      <c r="T973" t="s">
        <v>83</v>
      </c>
      <c r="U973">
        <v>0</v>
      </c>
      <c r="V973" t="s">
        <v>83</v>
      </c>
      <c r="W973">
        <v>0</v>
      </c>
      <c r="X973" t="s">
        <v>83</v>
      </c>
      <c r="Y973">
        <v>0</v>
      </c>
      <c r="Z973" t="s">
        <v>83</v>
      </c>
      <c r="AA973">
        <v>0</v>
      </c>
      <c r="AB973" t="s">
        <v>1718</v>
      </c>
      <c r="AC973">
        <v>1187</v>
      </c>
      <c r="AD973" t="s">
        <v>1786</v>
      </c>
      <c r="AE973">
        <v>24</v>
      </c>
      <c r="AF973">
        <v>4</v>
      </c>
      <c r="AG973" t="s">
        <v>1790</v>
      </c>
      <c r="AH973">
        <v>3</v>
      </c>
      <c r="AI973" t="s">
        <v>132</v>
      </c>
      <c r="AJ973">
        <v>1</v>
      </c>
      <c r="AK973" t="s">
        <v>87</v>
      </c>
      <c r="AL973">
        <v>1</v>
      </c>
      <c r="AM973" s="1">
        <v>16.5</v>
      </c>
      <c r="AN973" s="1">
        <v>15.7</v>
      </c>
      <c r="AO973" s="1">
        <v>95.15</v>
      </c>
      <c r="AP973" s="1">
        <v>17.07</v>
      </c>
      <c r="AQ973" s="1">
        <v>19.920000000000002</v>
      </c>
      <c r="AR973" s="1">
        <v>116.7</v>
      </c>
      <c r="AS973" s="1">
        <v>19.920000000000002</v>
      </c>
      <c r="AT973" s="1">
        <v>0</v>
      </c>
      <c r="AU973" s="1">
        <v>0</v>
      </c>
      <c r="AV973" s="1">
        <v>19.920000000000002</v>
      </c>
      <c r="AW973" s="1">
        <v>0</v>
      </c>
      <c r="AX973" s="1">
        <v>0</v>
      </c>
      <c r="AY973" s="1">
        <v>19.920000000000002</v>
      </c>
      <c r="AZ973" s="1">
        <v>0</v>
      </c>
      <c r="BA973" s="1">
        <v>0</v>
      </c>
      <c r="BB973" s="1" t="s">
        <v>98</v>
      </c>
      <c r="BC973" s="1" t="s">
        <v>98</v>
      </c>
      <c r="BD973" s="1" t="s">
        <v>98</v>
      </c>
      <c r="BE973" s="1">
        <v>799486000</v>
      </c>
      <c r="BF973" s="1">
        <v>799486000</v>
      </c>
      <c r="BG973" s="1">
        <v>100</v>
      </c>
      <c r="BH973" s="1">
        <v>252924025</v>
      </c>
      <c r="BI973" s="1">
        <v>252924025</v>
      </c>
      <c r="BJ973" s="1">
        <v>100</v>
      </c>
      <c r="BK973" s="1">
        <v>395833740</v>
      </c>
      <c r="BL973" s="1">
        <v>23655840</v>
      </c>
      <c r="BM973" s="1">
        <v>5.98</v>
      </c>
      <c r="BN973" s="1">
        <v>274946551</v>
      </c>
      <c r="BO973" s="1">
        <v>0</v>
      </c>
      <c r="BP973" s="1">
        <v>0</v>
      </c>
      <c r="BQ973" s="1">
        <v>155668556</v>
      </c>
      <c r="BR973" s="1">
        <v>0</v>
      </c>
      <c r="BS973" s="1">
        <v>0</v>
      </c>
      <c r="BT973" s="1">
        <v>1878858872</v>
      </c>
      <c r="BU973" s="1">
        <v>1076065865</v>
      </c>
      <c r="BV973" s="1">
        <v>57.27</v>
      </c>
      <c r="BW973" t="s">
        <v>1791</v>
      </c>
    </row>
    <row r="974" spans="1:75" x14ac:dyDescent="0.25">
      <c r="A974">
        <v>693253019</v>
      </c>
      <c r="B974">
        <v>5</v>
      </c>
      <c r="C974" t="s">
        <v>75</v>
      </c>
      <c r="D974" t="s">
        <v>76</v>
      </c>
      <c r="E974">
        <v>2018</v>
      </c>
      <c r="F974" t="s">
        <v>77</v>
      </c>
      <c r="G974" t="s">
        <v>78</v>
      </c>
      <c r="H974">
        <v>2</v>
      </c>
      <c r="I974" t="s">
        <v>79</v>
      </c>
      <c r="J974">
        <v>201</v>
      </c>
      <c r="K974" t="s">
        <v>1717</v>
      </c>
      <c r="L974" t="s">
        <v>2988</v>
      </c>
      <c r="M974">
        <v>91</v>
      </c>
      <c r="N974" t="s">
        <v>3032</v>
      </c>
      <c r="O974">
        <v>1</v>
      </c>
      <c r="P974" t="s">
        <v>460</v>
      </c>
      <c r="Q974">
        <v>9</v>
      </c>
      <c r="R974" t="s">
        <v>1718</v>
      </c>
      <c r="S974">
        <v>0</v>
      </c>
      <c r="T974" t="s">
        <v>83</v>
      </c>
      <c r="U974">
        <v>0</v>
      </c>
      <c r="V974" t="s">
        <v>83</v>
      </c>
      <c r="W974">
        <v>0</v>
      </c>
      <c r="X974" t="s">
        <v>83</v>
      </c>
      <c r="Y974">
        <v>0</v>
      </c>
      <c r="Z974" t="s">
        <v>83</v>
      </c>
      <c r="AA974">
        <v>0</v>
      </c>
      <c r="AB974" t="s">
        <v>1718</v>
      </c>
      <c r="AC974">
        <v>1187</v>
      </c>
      <c r="AD974" t="s">
        <v>1786</v>
      </c>
      <c r="AE974">
        <v>24</v>
      </c>
      <c r="AF974">
        <v>5</v>
      </c>
      <c r="AG974" t="s">
        <v>1792</v>
      </c>
      <c r="AH974">
        <v>3</v>
      </c>
      <c r="AI974" t="s">
        <v>132</v>
      </c>
      <c r="AJ974">
        <v>1</v>
      </c>
      <c r="AK974" t="s">
        <v>87</v>
      </c>
      <c r="AL974">
        <v>1</v>
      </c>
      <c r="AM974" s="1">
        <v>44</v>
      </c>
      <c r="AN974" s="1">
        <v>38.799999999999997</v>
      </c>
      <c r="AO974" s="1">
        <v>88.18</v>
      </c>
      <c r="AP974" s="1">
        <v>54.08</v>
      </c>
      <c r="AQ974" s="1">
        <v>64.05</v>
      </c>
      <c r="AR974" s="1">
        <v>118.44</v>
      </c>
      <c r="AS974" s="1">
        <v>64.5</v>
      </c>
      <c r="AT974" s="1">
        <v>0</v>
      </c>
      <c r="AU974" s="1">
        <v>0</v>
      </c>
      <c r="AV974" s="1">
        <v>64.5</v>
      </c>
      <c r="AW974" s="1">
        <v>0</v>
      </c>
      <c r="AX974" s="1">
        <v>0</v>
      </c>
      <c r="AY974" s="1">
        <v>64.5</v>
      </c>
      <c r="AZ974" s="1">
        <v>0</v>
      </c>
      <c r="BA974" s="1">
        <v>0</v>
      </c>
      <c r="BB974" s="1" t="s">
        <v>98</v>
      </c>
      <c r="BC974" s="1" t="s">
        <v>98</v>
      </c>
      <c r="BD974" s="1" t="s">
        <v>98</v>
      </c>
      <c r="BE974" s="1">
        <v>214693720</v>
      </c>
      <c r="BF974" s="1">
        <v>214390000</v>
      </c>
      <c r="BG974" s="1">
        <v>99.86</v>
      </c>
      <c r="BH974" s="1">
        <v>244725418</v>
      </c>
      <c r="BI974" s="1">
        <v>244305735</v>
      </c>
      <c r="BJ974" s="1">
        <v>99.83</v>
      </c>
      <c r="BK974" s="1">
        <v>226392664</v>
      </c>
      <c r="BL974" s="1">
        <v>70398243</v>
      </c>
      <c r="BM974" s="1">
        <v>31.1</v>
      </c>
      <c r="BN974" s="1">
        <v>363325782</v>
      </c>
      <c r="BO974" s="1">
        <v>0</v>
      </c>
      <c r="BP974" s="1">
        <v>0</v>
      </c>
      <c r="BQ974" s="1">
        <v>363325782</v>
      </c>
      <c r="BR974" s="1">
        <v>0</v>
      </c>
      <c r="BS974" s="1">
        <v>0</v>
      </c>
      <c r="BT974" s="1">
        <v>1412463366</v>
      </c>
      <c r="BU974" s="1">
        <v>529093978</v>
      </c>
      <c r="BV974" s="1">
        <v>37.46</v>
      </c>
      <c r="BW974" t="s">
        <v>1793</v>
      </c>
    </row>
    <row r="975" spans="1:75" x14ac:dyDescent="0.25">
      <c r="A975">
        <v>693253019</v>
      </c>
      <c r="B975">
        <v>5</v>
      </c>
      <c r="C975" t="s">
        <v>75</v>
      </c>
      <c r="D975" t="s">
        <v>76</v>
      </c>
      <c r="E975">
        <v>2018</v>
      </c>
      <c r="F975" t="s">
        <v>77</v>
      </c>
      <c r="G975" t="s">
        <v>78</v>
      </c>
      <c r="H975">
        <v>2</v>
      </c>
      <c r="I975" t="s">
        <v>79</v>
      </c>
      <c r="J975">
        <v>201</v>
      </c>
      <c r="K975" t="s">
        <v>1717</v>
      </c>
      <c r="L975" t="s">
        <v>2988</v>
      </c>
      <c r="M975">
        <v>91</v>
      </c>
      <c r="N975" t="s">
        <v>3032</v>
      </c>
      <c r="O975">
        <v>1</v>
      </c>
      <c r="P975" t="s">
        <v>460</v>
      </c>
      <c r="Q975">
        <v>9</v>
      </c>
      <c r="R975" t="s">
        <v>1718</v>
      </c>
      <c r="S975">
        <v>0</v>
      </c>
      <c r="T975" t="s">
        <v>83</v>
      </c>
      <c r="U975">
        <v>0</v>
      </c>
      <c r="V975" t="s">
        <v>83</v>
      </c>
      <c r="W975">
        <v>0</v>
      </c>
      <c r="X975" t="s">
        <v>83</v>
      </c>
      <c r="Y975">
        <v>0</v>
      </c>
      <c r="Z975" t="s">
        <v>83</v>
      </c>
      <c r="AA975">
        <v>0</v>
      </c>
      <c r="AB975" t="s">
        <v>1718</v>
      </c>
      <c r="AC975">
        <v>1187</v>
      </c>
      <c r="AD975" t="s">
        <v>1786</v>
      </c>
      <c r="AE975">
        <v>24</v>
      </c>
      <c r="AF975">
        <v>6</v>
      </c>
      <c r="AG975" t="s">
        <v>1794</v>
      </c>
      <c r="AH975">
        <v>2</v>
      </c>
      <c r="AI975" t="s">
        <v>97</v>
      </c>
      <c r="AJ975">
        <v>1</v>
      </c>
      <c r="AK975" t="s">
        <v>87</v>
      </c>
      <c r="AL975">
        <v>1</v>
      </c>
      <c r="AM975" s="1">
        <v>100</v>
      </c>
      <c r="AN975" s="1">
        <v>100</v>
      </c>
      <c r="AO975" s="1">
        <v>100</v>
      </c>
      <c r="AP975" s="1">
        <v>100</v>
      </c>
      <c r="AQ975" s="1">
        <v>100</v>
      </c>
      <c r="AR975" s="1">
        <v>100</v>
      </c>
      <c r="AS975" s="1">
        <v>100</v>
      </c>
      <c r="AT975" s="1">
        <v>100</v>
      </c>
      <c r="AU975" s="1">
        <v>100</v>
      </c>
      <c r="AV975" s="1">
        <v>100</v>
      </c>
      <c r="AW975" s="1">
        <v>0</v>
      </c>
      <c r="AX975" s="1">
        <v>0</v>
      </c>
      <c r="AY975" s="1">
        <v>100</v>
      </c>
      <c r="AZ975" s="1">
        <v>0</v>
      </c>
      <c r="BA975" s="1">
        <v>0</v>
      </c>
      <c r="BB975" s="1" t="s">
        <v>98</v>
      </c>
      <c r="BC975" s="1" t="s">
        <v>98</v>
      </c>
      <c r="BD975" s="1" t="s">
        <v>98</v>
      </c>
      <c r="BE975" s="1">
        <v>34237200</v>
      </c>
      <c r="BF975" s="1">
        <v>33240000</v>
      </c>
      <c r="BG975" s="1">
        <v>97.08</v>
      </c>
      <c r="BH975" s="1">
        <v>442948000</v>
      </c>
      <c r="BI975" s="1">
        <v>442948000</v>
      </c>
      <c r="BJ975" s="1">
        <v>100</v>
      </c>
      <c r="BK975" s="1">
        <v>500000000</v>
      </c>
      <c r="BL975" s="1">
        <v>0</v>
      </c>
      <c r="BM975" s="1">
        <v>0</v>
      </c>
      <c r="BN975" s="1">
        <v>45582055</v>
      </c>
      <c r="BO975" s="1">
        <v>0</v>
      </c>
      <c r="BP975" s="1">
        <v>0</v>
      </c>
      <c r="BQ975" s="1">
        <v>45582055</v>
      </c>
      <c r="BR975" s="1">
        <v>0</v>
      </c>
      <c r="BS975" s="1">
        <v>0</v>
      </c>
      <c r="BT975" s="1">
        <v>1068349310</v>
      </c>
      <c r="BU975" s="1">
        <v>476188000</v>
      </c>
      <c r="BV975" s="1">
        <v>44.57</v>
      </c>
    </row>
    <row r="976" spans="1:75" x14ac:dyDescent="0.25">
      <c r="A976">
        <v>693253019</v>
      </c>
      <c r="B976">
        <v>5</v>
      </c>
      <c r="C976" t="s">
        <v>75</v>
      </c>
      <c r="D976" t="s">
        <v>76</v>
      </c>
      <c r="E976">
        <v>2018</v>
      </c>
      <c r="F976" t="s">
        <v>77</v>
      </c>
      <c r="G976" t="s">
        <v>78</v>
      </c>
      <c r="H976">
        <v>2</v>
      </c>
      <c r="I976" t="s">
        <v>79</v>
      </c>
      <c r="J976">
        <v>201</v>
      </c>
      <c r="K976" t="s">
        <v>1717</v>
      </c>
      <c r="L976" t="s">
        <v>2988</v>
      </c>
      <c r="M976">
        <v>91</v>
      </c>
      <c r="N976" t="s">
        <v>3032</v>
      </c>
      <c r="O976">
        <v>1</v>
      </c>
      <c r="P976" t="s">
        <v>460</v>
      </c>
      <c r="Q976">
        <v>9</v>
      </c>
      <c r="R976" t="s">
        <v>1718</v>
      </c>
      <c r="S976">
        <v>0</v>
      </c>
      <c r="T976" t="s">
        <v>83</v>
      </c>
      <c r="U976">
        <v>0</v>
      </c>
      <c r="V976" t="s">
        <v>83</v>
      </c>
      <c r="W976">
        <v>0</v>
      </c>
      <c r="X976" t="s">
        <v>83</v>
      </c>
      <c r="Y976">
        <v>0</v>
      </c>
      <c r="Z976" t="s">
        <v>83</v>
      </c>
      <c r="AA976">
        <v>0</v>
      </c>
      <c r="AB976" t="s">
        <v>1718</v>
      </c>
      <c r="AC976">
        <v>1187</v>
      </c>
      <c r="AD976" t="s">
        <v>1786</v>
      </c>
      <c r="AE976">
        <v>24</v>
      </c>
      <c r="AF976">
        <v>7</v>
      </c>
      <c r="AG976" t="s">
        <v>1795</v>
      </c>
      <c r="AH976">
        <v>3</v>
      </c>
      <c r="AI976" t="s">
        <v>132</v>
      </c>
      <c r="AJ976">
        <v>1</v>
      </c>
      <c r="AK976" t="s">
        <v>87</v>
      </c>
      <c r="AL976">
        <v>1</v>
      </c>
      <c r="AM976" s="1">
        <v>0.5</v>
      </c>
      <c r="AN976" s="1">
        <v>0.47</v>
      </c>
      <c r="AO976" s="1">
        <v>94</v>
      </c>
      <c r="AP976" s="1">
        <v>1</v>
      </c>
      <c r="AQ976" s="1">
        <v>1</v>
      </c>
      <c r="AR976" s="1">
        <v>100</v>
      </c>
      <c r="AS976" s="1">
        <v>1</v>
      </c>
      <c r="AT976" s="1">
        <v>1</v>
      </c>
      <c r="AU976" s="1">
        <v>100</v>
      </c>
      <c r="AV976" s="1">
        <v>1</v>
      </c>
      <c r="AW976" s="1">
        <v>0</v>
      </c>
      <c r="AX976" s="1">
        <v>0</v>
      </c>
      <c r="AY976" s="1">
        <v>1</v>
      </c>
      <c r="AZ976" s="1">
        <v>0</v>
      </c>
      <c r="BA976" s="1">
        <v>0</v>
      </c>
      <c r="BB976" s="1" t="s">
        <v>98</v>
      </c>
      <c r="BC976" s="1" t="s">
        <v>98</v>
      </c>
      <c r="BD976" s="1" t="s">
        <v>98</v>
      </c>
      <c r="BE976" s="1">
        <v>0</v>
      </c>
      <c r="BF976" s="1">
        <v>0</v>
      </c>
      <c r="BG976" s="1">
        <v>0</v>
      </c>
      <c r="BH976" s="1">
        <v>0</v>
      </c>
      <c r="BI976" s="1">
        <v>0</v>
      </c>
      <c r="BJ976" s="1">
        <v>0</v>
      </c>
      <c r="BK976" s="1">
        <v>200000000</v>
      </c>
      <c r="BL976" s="1">
        <v>0</v>
      </c>
      <c r="BM976" s="1">
        <v>0</v>
      </c>
      <c r="BN976" s="1">
        <v>91164110</v>
      </c>
      <c r="BO976" s="1">
        <v>0</v>
      </c>
      <c r="BP976" s="1">
        <v>0</v>
      </c>
      <c r="BQ976" s="1">
        <v>91164110</v>
      </c>
      <c r="BR976" s="1">
        <v>0</v>
      </c>
      <c r="BS976" s="1">
        <v>0</v>
      </c>
      <c r="BT976" s="1">
        <v>382328220</v>
      </c>
      <c r="BU976" s="1">
        <v>0</v>
      </c>
      <c r="BV976" s="1">
        <v>0</v>
      </c>
    </row>
    <row r="977" spans="1:75" x14ac:dyDescent="0.25">
      <c r="A977">
        <v>693253019</v>
      </c>
      <c r="B977">
        <v>5</v>
      </c>
      <c r="C977" t="s">
        <v>75</v>
      </c>
      <c r="D977" t="s">
        <v>76</v>
      </c>
      <c r="E977">
        <v>2018</v>
      </c>
      <c r="F977" t="s">
        <v>77</v>
      </c>
      <c r="G977" t="s">
        <v>78</v>
      </c>
      <c r="H977">
        <v>2</v>
      </c>
      <c r="I977" t="s">
        <v>79</v>
      </c>
      <c r="J977">
        <v>201</v>
      </c>
      <c r="K977" t="s">
        <v>1717</v>
      </c>
      <c r="L977" t="s">
        <v>2988</v>
      </c>
      <c r="M977">
        <v>91</v>
      </c>
      <c r="N977" t="s">
        <v>3032</v>
      </c>
      <c r="O977">
        <v>1</v>
      </c>
      <c r="P977" t="s">
        <v>460</v>
      </c>
      <c r="Q977">
        <v>9</v>
      </c>
      <c r="R977" t="s">
        <v>1718</v>
      </c>
      <c r="S977">
        <v>0</v>
      </c>
      <c r="T977" t="s">
        <v>83</v>
      </c>
      <c r="U977">
        <v>0</v>
      </c>
      <c r="V977" t="s">
        <v>83</v>
      </c>
      <c r="W977">
        <v>0</v>
      </c>
      <c r="X977" t="s">
        <v>83</v>
      </c>
      <c r="Y977">
        <v>0</v>
      </c>
      <c r="Z977" t="s">
        <v>83</v>
      </c>
      <c r="AA977">
        <v>0</v>
      </c>
      <c r="AB977" t="s">
        <v>1718</v>
      </c>
      <c r="AC977">
        <v>1187</v>
      </c>
      <c r="AD977" t="s">
        <v>1786</v>
      </c>
      <c r="AE977">
        <v>24</v>
      </c>
      <c r="AF977">
        <v>8</v>
      </c>
      <c r="AG977" t="s">
        <v>1796</v>
      </c>
      <c r="AH977">
        <v>3</v>
      </c>
      <c r="AI977" t="s">
        <v>132</v>
      </c>
      <c r="AJ977">
        <v>1</v>
      </c>
      <c r="AK977" t="s">
        <v>87</v>
      </c>
      <c r="AL977">
        <v>1</v>
      </c>
      <c r="AM977" s="1">
        <v>0</v>
      </c>
      <c r="AN977" s="1">
        <v>0</v>
      </c>
      <c r="AO977" s="1">
        <v>0</v>
      </c>
      <c r="AP977" s="1">
        <v>2</v>
      </c>
      <c r="AQ977" s="1">
        <v>0</v>
      </c>
      <c r="AR977" s="1">
        <v>0</v>
      </c>
      <c r="AS977" s="1">
        <v>4</v>
      </c>
      <c r="AT977" s="1">
        <v>0</v>
      </c>
      <c r="AU977" s="1">
        <v>0</v>
      </c>
      <c r="AV977" s="1">
        <v>6</v>
      </c>
      <c r="AW977" s="1">
        <v>0</v>
      </c>
      <c r="AX977" s="1">
        <v>0</v>
      </c>
      <c r="AY977" s="1">
        <v>10</v>
      </c>
      <c r="AZ977" s="1">
        <v>0</v>
      </c>
      <c r="BA977" s="1">
        <v>0</v>
      </c>
      <c r="BB977" s="1" t="s">
        <v>98</v>
      </c>
      <c r="BC977" s="1" t="s">
        <v>98</v>
      </c>
      <c r="BD977" s="1" t="s">
        <v>98</v>
      </c>
      <c r="BE977" s="1">
        <v>22160000</v>
      </c>
      <c r="BF977" s="1">
        <v>22160000</v>
      </c>
      <c r="BG977" s="1">
        <v>100</v>
      </c>
      <c r="BH977" s="1">
        <v>52726950</v>
      </c>
      <c r="BI977" s="1">
        <v>52726950</v>
      </c>
      <c r="BJ977" s="1">
        <v>100</v>
      </c>
      <c r="BK977" s="1">
        <v>67739484</v>
      </c>
      <c r="BL977" s="1">
        <v>25191765</v>
      </c>
      <c r="BM977" s="1">
        <v>37.19</v>
      </c>
      <c r="BN977" s="1">
        <v>45582055</v>
      </c>
      <c r="BO977" s="1">
        <v>0</v>
      </c>
      <c r="BP977" s="1">
        <v>0</v>
      </c>
      <c r="BQ977" s="1">
        <v>45582055</v>
      </c>
      <c r="BR977" s="1">
        <v>0</v>
      </c>
      <c r="BS977" s="1">
        <v>0</v>
      </c>
      <c r="BT977" s="1">
        <v>233790544</v>
      </c>
      <c r="BU977" s="1">
        <v>100078715</v>
      </c>
      <c r="BV977" s="1">
        <v>42.81</v>
      </c>
      <c r="BW977" t="s">
        <v>1797</v>
      </c>
    </row>
    <row r="978" spans="1:75" x14ac:dyDescent="0.25">
      <c r="A978">
        <v>693253019</v>
      </c>
      <c r="B978">
        <v>5</v>
      </c>
      <c r="C978" t="s">
        <v>75</v>
      </c>
      <c r="D978" t="s">
        <v>76</v>
      </c>
      <c r="E978">
        <v>2018</v>
      </c>
      <c r="F978" t="s">
        <v>77</v>
      </c>
      <c r="G978" t="s">
        <v>78</v>
      </c>
      <c r="H978">
        <v>2</v>
      </c>
      <c r="I978" t="s">
        <v>79</v>
      </c>
      <c r="J978">
        <v>201</v>
      </c>
      <c r="K978" t="s">
        <v>1717</v>
      </c>
      <c r="L978" t="s">
        <v>2988</v>
      </c>
      <c r="M978">
        <v>91</v>
      </c>
      <c r="N978" t="s">
        <v>3032</v>
      </c>
      <c r="O978">
        <v>1</v>
      </c>
      <c r="P978" t="s">
        <v>460</v>
      </c>
      <c r="Q978">
        <v>9</v>
      </c>
      <c r="R978" t="s">
        <v>1718</v>
      </c>
      <c r="S978">
        <v>0</v>
      </c>
      <c r="T978" t="s">
        <v>83</v>
      </c>
      <c r="U978">
        <v>0</v>
      </c>
      <c r="V978" t="s">
        <v>83</v>
      </c>
      <c r="W978">
        <v>0</v>
      </c>
      <c r="X978" t="s">
        <v>83</v>
      </c>
      <c r="Y978">
        <v>0</v>
      </c>
      <c r="Z978" t="s">
        <v>83</v>
      </c>
      <c r="AA978">
        <v>0</v>
      </c>
      <c r="AB978" t="s">
        <v>1718</v>
      </c>
      <c r="AC978">
        <v>1187</v>
      </c>
      <c r="AD978" t="s">
        <v>1786</v>
      </c>
      <c r="AE978">
        <v>24</v>
      </c>
      <c r="AF978">
        <v>9</v>
      </c>
      <c r="AG978" t="s">
        <v>1798</v>
      </c>
      <c r="AH978">
        <v>1</v>
      </c>
      <c r="AI978" t="s">
        <v>86</v>
      </c>
      <c r="AJ978">
        <v>1</v>
      </c>
      <c r="AK978" t="s">
        <v>87</v>
      </c>
      <c r="AL978">
        <v>1</v>
      </c>
      <c r="AM978" s="1">
        <v>50</v>
      </c>
      <c r="AN978" s="1">
        <v>56</v>
      </c>
      <c r="AO978" s="1">
        <v>112</v>
      </c>
      <c r="AP978" s="1">
        <v>225</v>
      </c>
      <c r="AQ978" s="1">
        <v>328</v>
      </c>
      <c r="AR978" s="1">
        <v>145.78</v>
      </c>
      <c r="AS978" s="1">
        <v>175</v>
      </c>
      <c r="AT978" s="1">
        <v>106</v>
      </c>
      <c r="AU978" s="1">
        <v>60.57</v>
      </c>
      <c r="AV978" s="1">
        <v>175</v>
      </c>
      <c r="AW978" s="1">
        <v>0</v>
      </c>
      <c r="AX978" s="1">
        <v>0</v>
      </c>
      <c r="AY978" s="1">
        <v>66</v>
      </c>
      <c r="AZ978" s="1">
        <v>0</v>
      </c>
      <c r="BA978" s="1">
        <v>0</v>
      </c>
      <c r="BB978" s="1">
        <v>800</v>
      </c>
      <c r="BC978" s="1">
        <v>490</v>
      </c>
      <c r="BD978" s="1">
        <v>61.25</v>
      </c>
      <c r="BE978" s="1">
        <v>34237200</v>
      </c>
      <c r="BF978" s="1">
        <v>33240000</v>
      </c>
      <c r="BG978" s="1">
        <v>97.08</v>
      </c>
      <c r="BH978" s="1">
        <v>0</v>
      </c>
      <c r="BI978" s="1">
        <v>0</v>
      </c>
      <c r="BJ978" s="1">
        <v>0</v>
      </c>
      <c r="BK978" s="1">
        <v>200000000</v>
      </c>
      <c r="BL978" s="1">
        <v>0</v>
      </c>
      <c r="BM978" s="1">
        <v>0</v>
      </c>
      <c r="BN978" s="1">
        <v>45582055</v>
      </c>
      <c r="BO978" s="1">
        <v>0</v>
      </c>
      <c r="BP978" s="1">
        <v>0</v>
      </c>
      <c r="BQ978" s="1">
        <v>45582055</v>
      </c>
      <c r="BR978" s="1">
        <v>0</v>
      </c>
      <c r="BS978" s="1">
        <v>0</v>
      </c>
      <c r="BT978" s="1">
        <v>325401310</v>
      </c>
      <c r="BU978" s="1">
        <v>33240000</v>
      </c>
      <c r="BV978" s="1">
        <v>10.220000000000001</v>
      </c>
    </row>
    <row r="979" spans="1:75" x14ac:dyDescent="0.25">
      <c r="A979">
        <v>693253019</v>
      </c>
      <c r="B979">
        <v>5</v>
      </c>
      <c r="C979" t="s">
        <v>75</v>
      </c>
      <c r="D979" t="s">
        <v>76</v>
      </c>
      <c r="E979">
        <v>2018</v>
      </c>
      <c r="F979" t="s">
        <v>77</v>
      </c>
      <c r="G979" t="s">
        <v>78</v>
      </c>
      <c r="H979">
        <v>2</v>
      </c>
      <c r="I979" t="s">
        <v>79</v>
      </c>
      <c r="J979">
        <v>201</v>
      </c>
      <c r="K979" t="s">
        <v>1717</v>
      </c>
      <c r="L979" t="s">
        <v>2988</v>
      </c>
      <c r="M979">
        <v>91</v>
      </c>
      <c r="N979" t="s">
        <v>3032</v>
      </c>
      <c r="O979">
        <v>1</v>
      </c>
      <c r="P979" t="s">
        <v>460</v>
      </c>
      <c r="Q979">
        <v>9</v>
      </c>
      <c r="R979" t="s">
        <v>1718</v>
      </c>
      <c r="S979">
        <v>0</v>
      </c>
      <c r="T979" t="s">
        <v>83</v>
      </c>
      <c r="U979">
        <v>0</v>
      </c>
      <c r="V979" t="s">
        <v>83</v>
      </c>
      <c r="W979">
        <v>0</v>
      </c>
      <c r="X979" t="s">
        <v>83</v>
      </c>
      <c r="Y979">
        <v>0</v>
      </c>
      <c r="Z979" t="s">
        <v>83</v>
      </c>
      <c r="AA979">
        <v>0</v>
      </c>
      <c r="AB979" t="s">
        <v>1718</v>
      </c>
      <c r="AC979">
        <v>1187</v>
      </c>
      <c r="AD979" t="s">
        <v>1786</v>
      </c>
      <c r="AE979">
        <v>24</v>
      </c>
      <c r="AF979">
        <v>10</v>
      </c>
      <c r="AG979" t="s">
        <v>1799</v>
      </c>
      <c r="AH979">
        <v>1</v>
      </c>
      <c r="AI979" t="s">
        <v>86</v>
      </c>
      <c r="AJ979">
        <v>3</v>
      </c>
      <c r="AK979" t="s">
        <v>120</v>
      </c>
      <c r="AL979">
        <v>1</v>
      </c>
      <c r="AM979" s="1">
        <v>100</v>
      </c>
      <c r="AN979" s="1">
        <v>100</v>
      </c>
      <c r="AO979" s="1">
        <v>100</v>
      </c>
      <c r="AP979" s="1">
        <v>0</v>
      </c>
      <c r="AQ979" s="1">
        <v>0</v>
      </c>
      <c r="AR979" s="1">
        <v>0</v>
      </c>
      <c r="AS979" s="1">
        <v>0</v>
      </c>
      <c r="AT979" s="1">
        <v>0</v>
      </c>
      <c r="AU979" s="1">
        <v>0</v>
      </c>
      <c r="AV979" s="1">
        <v>0</v>
      </c>
      <c r="AW979" s="1">
        <v>0</v>
      </c>
      <c r="AX979" s="1">
        <v>0</v>
      </c>
      <c r="AY979" s="1">
        <v>0</v>
      </c>
      <c r="AZ979" s="1">
        <v>0</v>
      </c>
      <c r="BA979" s="1">
        <v>0</v>
      </c>
      <c r="BB979" s="1">
        <v>100</v>
      </c>
      <c r="BC979" s="1">
        <v>100</v>
      </c>
      <c r="BD979" s="1">
        <v>100</v>
      </c>
      <c r="BE979" s="1">
        <v>0</v>
      </c>
      <c r="BF979" s="1">
        <v>0</v>
      </c>
      <c r="BG979" s="1">
        <v>0</v>
      </c>
      <c r="BH979" s="1">
        <v>0</v>
      </c>
      <c r="BI979" s="1">
        <v>0</v>
      </c>
      <c r="BJ979" s="1">
        <v>0</v>
      </c>
      <c r="BK979" s="1">
        <v>0</v>
      </c>
      <c r="BL979" s="1">
        <v>0</v>
      </c>
      <c r="BM979" s="1">
        <v>0</v>
      </c>
      <c r="BN979" s="1">
        <v>0</v>
      </c>
      <c r="BO979" s="1">
        <v>0</v>
      </c>
      <c r="BP979" s="1">
        <v>0</v>
      </c>
      <c r="BQ979" s="1">
        <v>0</v>
      </c>
      <c r="BR979" s="1">
        <v>0</v>
      </c>
      <c r="BS979" s="1">
        <v>0</v>
      </c>
      <c r="BT979" s="1">
        <v>0</v>
      </c>
      <c r="BU979" s="1">
        <v>0</v>
      </c>
      <c r="BV979" s="1">
        <v>0</v>
      </c>
    </row>
    <row r="980" spans="1:75" x14ac:dyDescent="0.25">
      <c r="A980">
        <v>693253019</v>
      </c>
      <c r="B980">
        <v>5</v>
      </c>
      <c r="C980" t="s">
        <v>75</v>
      </c>
      <c r="D980" t="s">
        <v>76</v>
      </c>
      <c r="E980">
        <v>2018</v>
      </c>
      <c r="F980" t="s">
        <v>77</v>
      </c>
      <c r="G980" t="s">
        <v>78</v>
      </c>
      <c r="H980">
        <v>2</v>
      </c>
      <c r="I980" t="s">
        <v>79</v>
      </c>
      <c r="J980">
        <v>201</v>
      </c>
      <c r="K980" t="s">
        <v>1717</v>
      </c>
      <c r="L980" t="s">
        <v>2988</v>
      </c>
      <c r="M980">
        <v>91</v>
      </c>
      <c r="N980" t="s">
        <v>3032</v>
      </c>
      <c r="O980">
        <v>1</v>
      </c>
      <c r="P980" t="s">
        <v>460</v>
      </c>
      <c r="Q980">
        <v>9</v>
      </c>
      <c r="R980" t="s">
        <v>1718</v>
      </c>
      <c r="S980">
        <v>0</v>
      </c>
      <c r="T980" t="s">
        <v>83</v>
      </c>
      <c r="U980">
        <v>0</v>
      </c>
      <c r="V980" t="s">
        <v>83</v>
      </c>
      <c r="W980">
        <v>0</v>
      </c>
      <c r="X980" t="s">
        <v>83</v>
      </c>
      <c r="Y980">
        <v>0</v>
      </c>
      <c r="Z980" t="s">
        <v>83</v>
      </c>
      <c r="AA980">
        <v>0</v>
      </c>
      <c r="AB980" t="s">
        <v>1718</v>
      </c>
      <c r="AC980">
        <v>1187</v>
      </c>
      <c r="AD980" t="s">
        <v>1786</v>
      </c>
      <c r="AE980">
        <v>24</v>
      </c>
      <c r="AF980">
        <v>11</v>
      </c>
      <c r="AG980" t="s">
        <v>1800</v>
      </c>
      <c r="AH980">
        <v>1</v>
      </c>
      <c r="AI980" t="s">
        <v>86</v>
      </c>
      <c r="AJ980">
        <v>1</v>
      </c>
      <c r="AK980" t="s">
        <v>87</v>
      </c>
      <c r="AL980">
        <v>1</v>
      </c>
      <c r="AM980" s="1">
        <v>5</v>
      </c>
      <c r="AN980" s="1">
        <v>5</v>
      </c>
      <c r="AO980" s="1">
        <v>100</v>
      </c>
      <c r="AP980" s="1">
        <v>25</v>
      </c>
      <c r="AQ980" s="1">
        <v>25</v>
      </c>
      <c r="AR980" s="1">
        <v>100</v>
      </c>
      <c r="AS980" s="1">
        <v>30</v>
      </c>
      <c r="AT980" s="1">
        <v>15</v>
      </c>
      <c r="AU980" s="1">
        <v>50</v>
      </c>
      <c r="AV980" s="1">
        <v>30</v>
      </c>
      <c r="AW980" s="1">
        <v>0</v>
      </c>
      <c r="AX980" s="1">
        <v>0</v>
      </c>
      <c r="AY980" s="1">
        <v>10</v>
      </c>
      <c r="AZ980" s="1">
        <v>0</v>
      </c>
      <c r="BA980" s="1">
        <v>0</v>
      </c>
      <c r="BB980" s="1">
        <v>100</v>
      </c>
      <c r="BC980" s="1">
        <v>45</v>
      </c>
      <c r="BD980" s="1">
        <v>45</v>
      </c>
      <c r="BE980" s="1">
        <v>40000000000</v>
      </c>
      <c r="BF980" s="1">
        <v>40000000000</v>
      </c>
      <c r="BG980" s="1">
        <v>100</v>
      </c>
      <c r="BH980" s="1">
        <v>30000000000</v>
      </c>
      <c r="BI980" s="1">
        <v>30000000000</v>
      </c>
      <c r="BJ980" s="1">
        <v>100</v>
      </c>
      <c r="BK980" s="1">
        <v>150000000000</v>
      </c>
      <c r="BL980" s="1">
        <v>0</v>
      </c>
      <c r="BM980" s="1">
        <v>0</v>
      </c>
      <c r="BN980" s="1">
        <v>267000000000</v>
      </c>
      <c r="BO980" s="1">
        <v>0</v>
      </c>
      <c r="BP980" s="1">
        <v>0</v>
      </c>
      <c r="BQ980" s="1">
        <v>0</v>
      </c>
      <c r="BR980" s="1">
        <v>0</v>
      </c>
      <c r="BS980" s="1">
        <v>0</v>
      </c>
      <c r="BT980" s="1">
        <v>487000000000</v>
      </c>
      <c r="BU980" s="1">
        <v>70000000000</v>
      </c>
      <c r="BV980" s="1">
        <v>14.37</v>
      </c>
    </row>
    <row r="981" spans="1:75" x14ac:dyDescent="0.25">
      <c r="A981">
        <v>693253019</v>
      </c>
      <c r="B981">
        <v>5</v>
      </c>
      <c r="C981" t="s">
        <v>75</v>
      </c>
      <c r="D981" t="s">
        <v>76</v>
      </c>
      <c r="E981">
        <v>2018</v>
      </c>
      <c r="F981" t="s">
        <v>77</v>
      </c>
      <c r="G981" t="s">
        <v>78</v>
      </c>
      <c r="H981">
        <v>2</v>
      </c>
      <c r="I981" t="s">
        <v>79</v>
      </c>
      <c r="J981">
        <v>201</v>
      </c>
      <c r="K981" t="s">
        <v>1717</v>
      </c>
      <c r="L981" t="s">
        <v>2988</v>
      </c>
      <c r="M981">
        <v>91</v>
      </c>
      <c r="N981" t="s">
        <v>3032</v>
      </c>
      <c r="O981">
        <v>1</v>
      </c>
      <c r="P981" t="s">
        <v>460</v>
      </c>
      <c r="Q981">
        <v>9</v>
      </c>
      <c r="R981" t="s">
        <v>1718</v>
      </c>
      <c r="S981">
        <v>0</v>
      </c>
      <c r="T981" t="s">
        <v>83</v>
      </c>
      <c r="U981">
        <v>0</v>
      </c>
      <c r="V981" t="s">
        <v>83</v>
      </c>
      <c r="W981">
        <v>0</v>
      </c>
      <c r="X981" t="s">
        <v>83</v>
      </c>
      <c r="Y981">
        <v>0</v>
      </c>
      <c r="Z981" t="s">
        <v>83</v>
      </c>
      <c r="AA981">
        <v>0</v>
      </c>
      <c r="AB981" t="s">
        <v>1718</v>
      </c>
      <c r="AC981">
        <v>1187</v>
      </c>
      <c r="AD981" t="s">
        <v>1786</v>
      </c>
      <c r="AE981">
        <v>24</v>
      </c>
      <c r="AF981">
        <v>12</v>
      </c>
      <c r="AG981" t="s">
        <v>1801</v>
      </c>
      <c r="AH981">
        <v>4</v>
      </c>
      <c r="AI981" t="s">
        <v>750</v>
      </c>
      <c r="AJ981">
        <v>1</v>
      </c>
      <c r="AK981" t="s">
        <v>87</v>
      </c>
      <c r="AL981">
        <v>1</v>
      </c>
      <c r="AM981" s="1">
        <v>18</v>
      </c>
      <c r="AN981" s="1">
        <v>18</v>
      </c>
      <c r="AO981" s="1">
        <v>100</v>
      </c>
      <c r="AP981" s="1">
        <v>16</v>
      </c>
      <c r="AQ981" s="1">
        <v>0</v>
      </c>
      <c r="AR981" s="1">
        <v>0</v>
      </c>
      <c r="AS981" s="1">
        <v>14</v>
      </c>
      <c r="AT981" s="1">
        <v>0</v>
      </c>
      <c r="AU981" s="1">
        <v>0</v>
      </c>
      <c r="AV981" s="1">
        <v>13</v>
      </c>
      <c r="AW981" s="1">
        <v>0</v>
      </c>
      <c r="AX981" s="1">
        <v>0</v>
      </c>
      <c r="AY981" s="1">
        <v>12</v>
      </c>
      <c r="AZ981" s="1">
        <v>0</v>
      </c>
      <c r="BA981" s="1">
        <v>0</v>
      </c>
      <c r="BB981" s="1" t="s">
        <v>98</v>
      </c>
      <c r="BC981" s="1" t="s">
        <v>98</v>
      </c>
      <c r="BD981" s="1" t="s">
        <v>98</v>
      </c>
      <c r="BE981" s="1">
        <v>0</v>
      </c>
      <c r="BF981" s="1">
        <v>0</v>
      </c>
      <c r="BG981" s="1">
        <v>0</v>
      </c>
      <c r="BH981" s="1">
        <v>0</v>
      </c>
      <c r="BI981" s="1">
        <v>0</v>
      </c>
      <c r="BJ981" s="1">
        <v>0</v>
      </c>
      <c r="BK981" s="1">
        <v>0</v>
      </c>
      <c r="BL981" s="1">
        <v>0</v>
      </c>
      <c r="BM981" s="1">
        <v>0</v>
      </c>
      <c r="BN981" s="1">
        <v>0</v>
      </c>
      <c r="BO981" s="1">
        <v>0</v>
      </c>
      <c r="BP981" s="1">
        <v>0</v>
      </c>
      <c r="BQ981" s="1">
        <v>0</v>
      </c>
      <c r="BR981" s="1">
        <v>0</v>
      </c>
      <c r="BS981" s="1">
        <v>0</v>
      </c>
      <c r="BT981" s="1">
        <v>0</v>
      </c>
      <c r="BU981" s="1">
        <v>0</v>
      </c>
      <c r="BV981" s="1">
        <v>0</v>
      </c>
      <c r="BW981" t="s">
        <v>1802</v>
      </c>
    </row>
    <row r="982" spans="1:75" x14ac:dyDescent="0.25">
      <c r="A982">
        <v>693253019</v>
      </c>
      <c r="B982">
        <v>5</v>
      </c>
      <c r="C982" t="s">
        <v>75</v>
      </c>
      <c r="D982" t="s">
        <v>76</v>
      </c>
      <c r="E982">
        <v>2018</v>
      </c>
      <c r="F982" t="s">
        <v>77</v>
      </c>
      <c r="G982" t="s">
        <v>78</v>
      </c>
      <c r="H982">
        <v>2</v>
      </c>
      <c r="I982" t="s">
        <v>79</v>
      </c>
      <c r="J982">
        <v>201</v>
      </c>
      <c r="K982" t="s">
        <v>1717</v>
      </c>
      <c r="L982" t="s">
        <v>2988</v>
      </c>
      <c r="M982">
        <v>91</v>
      </c>
      <c r="N982" t="s">
        <v>3032</v>
      </c>
      <c r="O982">
        <v>1</v>
      </c>
      <c r="P982" t="s">
        <v>460</v>
      </c>
      <c r="Q982">
        <v>9</v>
      </c>
      <c r="R982" t="s">
        <v>1718</v>
      </c>
      <c r="S982">
        <v>0</v>
      </c>
      <c r="T982" t="s">
        <v>83</v>
      </c>
      <c r="U982">
        <v>0</v>
      </c>
      <c r="V982" t="s">
        <v>83</v>
      </c>
      <c r="W982">
        <v>0</v>
      </c>
      <c r="X982" t="s">
        <v>83</v>
      </c>
      <c r="Y982">
        <v>0</v>
      </c>
      <c r="Z982" t="s">
        <v>83</v>
      </c>
      <c r="AA982">
        <v>0</v>
      </c>
      <c r="AB982" t="s">
        <v>1718</v>
      </c>
      <c r="AC982">
        <v>1188</v>
      </c>
      <c r="AD982" t="s">
        <v>1803</v>
      </c>
      <c r="AE982">
        <v>16</v>
      </c>
      <c r="AF982">
        <v>1</v>
      </c>
      <c r="AG982" t="s">
        <v>1804</v>
      </c>
      <c r="AH982">
        <v>3</v>
      </c>
      <c r="AI982" t="s">
        <v>132</v>
      </c>
      <c r="AJ982">
        <v>1</v>
      </c>
      <c r="AK982" t="s">
        <v>87</v>
      </c>
      <c r="AL982">
        <v>1</v>
      </c>
      <c r="AM982" s="1">
        <v>0.2</v>
      </c>
      <c r="AN982" s="1">
        <v>0.2</v>
      </c>
      <c r="AO982" s="1">
        <v>100</v>
      </c>
      <c r="AP982" s="1">
        <v>1</v>
      </c>
      <c r="AQ982" s="1">
        <v>1</v>
      </c>
      <c r="AR982" s="1">
        <v>100</v>
      </c>
      <c r="AS982" s="1">
        <v>1</v>
      </c>
      <c r="AT982" s="1">
        <v>1</v>
      </c>
      <c r="AU982" s="1">
        <v>100</v>
      </c>
      <c r="AV982" s="1">
        <v>0</v>
      </c>
      <c r="AW982" s="1">
        <v>0</v>
      </c>
      <c r="AX982" s="1">
        <v>0</v>
      </c>
      <c r="AY982" s="1">
        <v>0</v>
      </c>
      <c r="AZ982" s="1">
        <v>0</v>
      </c>
      <c r="BA982" s="1">
        <v>0</v>
      </c>
      <c r="BB982" s="1" t="s">
        <v>98</v>
      </c>
      <c r="BC982" s="1" t="s">
        <v>98</v>
      </c>
      <c r="BD982" s="1" t="s">
        <v>98</v>
      </c>
      <c r="BE982" s="1">
        <v>23212793113</v>
      </c>
      <c r="BF982" s="1">
        <v>23092892736</v>
      </c>
      <c r="BG982" s="1">
        <v>99.48</v>
      </c>
      <c r="BH982" s="1">
        <v>37012963738</v>
      </c>
      <c r="BI982" s="1">
        <v>34743925933</v>
      </c>
      <c r="BJ982" s="1">
        <v>93.87</v>
      </c>
      <c r="BK982" s="1">
        <v>2285885000</v>
      </c>
      <c r="BL982" s="1">
        <v>2148871881</v>
      </c>
      <c r="BM982" s="1">
        <v>94.01</v>
      </c>
      <c r="BN982" s="1">
        <v>0</v>
      </c>
      <c r="BO982" s="1">
        <v>0</v>
      </c>
      <c r="BP982" s="1">
        <v>0</v>
      </c>
      <c r="BQ982" s="1">
        <v>0</v>
      </c>
      <c r="BR982" s="1">
        <v>0</v>
      </c>
      <c r="BS982" s="1">
        <v>0</v>
      </c>
      <c r="BT982" s="1">
        <v>62511641851</v>
      </c>
      <c r="BU982" s="1">
        <v>59985690550</v>
      </c>
      <c r="BV982" s="1">
        <v>95.96</v>
      </c>
    </row>
    <row r="983" spans="1:75" x14ac:dyDescent="0.25">
      <c r="A983">
        <v>693253019</v>
      </c>
      <c r="B983">
        <v>5</v>
      </c>
      <c r="C983" t="s">
        <v>75</v>
      </c>
      <c r="D983" t="s">
        <v>76</v>
      </c>
      <c r="E983">
        <v>2018</v>
      </c>
      <c r="F983" t="s">
        <v>77</v>
      </c>
      <c r="G983" t="s">
        <v>78</v>
      </c>
      <c r="H983">
        <v>2</v>
      </c>
      <c r="I983" t="s">
        <v>79</v>
      </c>
      <c r="J983">
        <v>201</v>
      </c>
      <c r="K983" t="s">
        <v>1717</v>
      </c>
      <c r="L983" t="s">
        <v>2988</v>
      </c>
      <c r="M983">
        <v>91</v>
      </c>
      <c r="N983" t="s">
        <v>3032</v>
      </c>
      <c r="O983">
        <v>1</v>
      </c>
      <c r="P983" t="s">
        <v>460</v>
      </c>
      <c r="Q983">
        <v>9</v>
      </c>
      <c r="R983" t="s">
        <v>1718</v>
      </c>
      <c r="S983">
        <v>0</v>
      </c>
      <c r="T983" t="s">
        <v>83</v>
      </c>
      <c r="U983">
        <v>0</v>
      </c>
      <c r="V983" t="s">
        <v>83</v>
      </c>
      <c r="W983">
        <v>0</v>
      </c>
      <c r="X983" t="s">
        <v>83</v>
      </c>
      <c r="Y983">
        <v>0</v>
      </c>
      <c r="Z983" t="s">
        <v>83</v>
      </c>
      <c r="AA983">
        <v>0</v>
      </c>
      <c r="AB983" t="s">
        <v>1718</v>
      </c>
      <c r="AC983">
        <v>1188</v>
      </c>
      <c r="AD983" t="s">
        <v>1803</v>
      </c>
      <c r="AE983">
        <v>16</v>
      </c>
      <c r="AF983">
        <v>2</v>
      </c>
      <c r="AG983" t="s">
        <v>1805</v>
      </c>
      <c r="AH983">
        <v>2</v>
      </c>
      <c r="AI983" t="s">
        <v>97</v>
      </c>
      <c r="AJ983">
        <v>1</v>
      </c>
      <c r="AK983" t="s">
        <v>87</v>
      </c>
      <c r="AL983">
        <v>1</v>
      </c>
      <c r="AM983" s="1">
        <v>100</v>
      </c>
      <c r="AN983" s="1">
        <v>100</v>
      </c>
      <c r="AO983" s="1">
        <v>100</v>
      </c>
      <c r="AP983" s="1">
        <v>100</v>
      </c>
      <c r="AQ983" s="1">
        <v>100</v>
      </c>
      <c r="AR983" s="1">
        <v>100</v>
      </c>
      <c r="AS983" s="1">
        <v>100</v>
      </c>
      <c r="AT983" s="1">
        <v>100</v>
      </c>
      <c r="AU983" s="1">
        <v>100</v>
      </c>
      <c r="AV983" s="1">
        <v>0</v>
      </c>
      <c r="AW983" s="1">
        <v>0</v>
      </c>
      <c r="AX983" s="1">
        <v>0</v>
      </c>
      <c r="AY983" s="1">
        <v>0</v>
      </c>
      <c r="AZ983" s="1">
        <v>0</v>
      </c>
      <c r="BA983" s="1">
        <v>0</v>
      </c>
      <c r="BB983" s="1" t="s">
        <v>98</v>
      </c>
      <c r="BC983" s="1" t="s">
        <v>98</v>
      </c>
      <c r="BD983" s="1" t="s">
        <v>98</v>
      </c>
      <c r="BE983" s="1">
        <v>70544100</v>
      </c>
      <c r="BF983" s="1">
        <v>70544100</v>
      </c>
      <c r="BG983" s="1">
        <v>100</v>
      </c>
      <c r="BH983" s="1">
        <v>172046700</v>
      </c>
      <c r="BI983" s="1">
        <v>172046700</v>
      </c>
      <c r="BJ983" s="1">
        <v>100</v>
      </c>
      <c r="BK983" s="1">
        <v>1875475000</v>
      </c>
      <c r="BL983" s="1">
        <v>55865633</v>
      </c>
      <c r="BM983" s="1">
        <v>2.98</v>
      </c>
      <c r="BN983" s="1">
        <v>0</v>
      </c>
      <c r="BO983" s="1">
        <v>0</v>
      </c>
      <c r="BP983" s="1">
        <v>0</v>
      </c>
      <c r="BQ983" s="1">
        <v>0</v>
      </c>
      <c r="BR983" s="1">
        <v>0</v>
      </c>
      <c r="BS983" s="1">
        <v>0</v>
      </c>
      <c r="BT983" s="1">
        <v>2118065800</v>
      </c>
      <c r="BU983" s="1">
        <v>298456433</v>
      </c>
      <c r="BV983" s="1">
        <v>14.09</v>
      </c>
    </row>
    <row r="984" spans="1:75" x14ac:dyDescent="0.25">
      <c r="A984">
        <v>693253019</v>
      </c>
      <c r="B984">
        <v>5</v>
      </c>
      <c r="C984" t="s">
        <v>75</v>
      </c>
      <c r="D984" t="s">
        <v>76</v>
      </c>
      <c r="E984">
        <v>2018</v>
      </c>
      <c r="F984" t="s">
        <v>77</v>
      </c>
      <c r="G984" t="s">
        <v>78</v>
      </c>
      <c r="H984">
        <v>2</v>
      </c>
      <c r="I984" t="s">
        <v>79</v>
      </c>
      <c r="J984">
        <v>201</v>
      </c>
      <c r="K984" t="s">
        <v>1717</v>
      </c>
      <c r="L984" t="s">
        <v>2988</v>
      </c>
      <c r="M984">
        <v>91</v>
      </c>
      <c r="N984" t="s">
        <v>3032</v>
      </c>
      <c r="O984">
        <v>1</v>
      </c>
      <c r="P984" t="s">
        <v>460</v>
      </c>
      <c r="Q984">
        <v>9</v>
      </c>
      <c r="R984" t="s">
        <v>1718</v>
      </c>
      <c r="S984">
        <v>0</v>
      </c>
      <c r="T984" t="s">
        <v>83</v>
      </c>
      <c r="U984">
        <v>0</v>
      </c>
      <c r="V984" t="s">
        <v>83</v>
      </c>
      <c r="W984">
        <v>0</v>
      </c>
      <c r="X984" t="s">
        <v>83</v>
      </c>
      <c r="Y984">
        <v>0</v>
      </c>
      <c r="Z984" t="s">
        <v>83</v>
      </c>
      <c r="AA984">
        <v>0</v>
      </c>
      <c r="AB984" t="s">
        <v>1718</v>
      </c>
      <c r="AC984">
        <v>1188</v>
      </c>
      <c r="AD984" t="s">
        <v>1803</v>
      </c>
      <c r="AE984">
        <v>16</v>
      </c>
      <c r="AF984">
        <v>3</v>
      </c>
      <c r="AG984" t="s">
        <v>1806</v>
      </c>
      <c r="AH984">
        <v>3</v>
      </c>
      <c r="AI984" t="s">
        <v>132</v>
      </c>
      <c r="AJ984">
        <v>1</v>
      </c>
      <c r="AK984" t="s">
        <v>87</v>
      </c>
      <c r="AL984">
        <v>1</v>
      </c>
      <c r="AM984" s="1">
        <v>0</v>
      </c>
      <c r="AN984" s="1">
        <v>0</v>
      </c>
      <c r="AO984" s="1">
        <v>0</v>
      </c>
      <c r="AP984" s="1">
        <v>0</v>
      </c>
      <c r="AQ984" s="1">
        <v>0</v>
      </c>
      <c r="AR984" s="1">
        <v>0</v>
      </c>
      <c r="AS984" s="1">
        <v>20</v>
      </c>
      <c r="AT984" s="1">
        <v>6.4</v>
      </c>
      <c r="AU984" s="1">
        <v>32</v>
      </c>
      <c r="AV984" s="1">
        <v>0</v>
      </c>
      <c r="AW984" s="1">
        <v>0</v>
      </c>
      <c r="AX984" s="1">
        <v>0</v>
      </c>
      <c r="AY984" s="1">
        <v>0</v>
      </c>
      <c r="AZ984" s="1">
        <v>0</v>
      </c>
      <c r="BA984" s="1">
        <v>0</v>
      </c>
      <c r="BB984" s="1" t="s">
        <v>98</v>
      </c>
      <c r="BC984" s="1" t="s">
        <v>98</v>
      </c>
      <c r="BD984" s="1" t="s">
        <v>98</v>
      </c>
      <c r="BE984" s="1">
        <v>0</v>
      </c>
      <c r="BF984" s="1">
        <v>0</v>
      </c>
      <c r="BG984" s="1">
        <v>0</v>
      </c>
      <c r="BH984" s="1">
        <v>0</v>
      </c>
      <c r="BI984" s="1">
        <v>0</v>
      </c>
      <c r="BJ984" s="1">
        <v>0</v>
      </c>
      <c r="BK984" s="1">
        <v>25658756000</v>
      </c>
      <c r="BL984" s="1">
        <v>0</v>
      </c>
      <c r="BM984" s="1">
        <v>0</v>
      </c>
      <c r="BN984" s="1">
        <v>0</v>
      </c>
      <c r="BO984" s="1">
        <v>0</v>
      </c>
      <c r="BP984" s="1">
        <v>0</v>
      </c>
      <c r="BQ984" s="1">
        <v>0</v>
      </c>
      <c r="BR984" s="1">
        <v>0</v>
      </c>
      <c r="BS984" s="1">
        <v>0</v>
      </c>
      <c r="BT984" s="1">
        <v>25658756000</v>
      </c>
      <c r="BU984" s="1">
        <v>0</v>
      </c>
      <c r="BV984" s="1">
        <v>0</v>
      </c>
    </row>
    <row r="985" spans="1:75" x14ac:dyDescent="0.25">
      <c r="A985">
        <v>693253019</v>
      </c>
      <c r="B985">
        <v>5</v>
      </c>
      <c r="C985" t="s">
        <v>75</v>
      </c>
      <c r="D985" t="s">
        <v>76</v>
      </c>
      <c r="E985">
        <v>2018</v>
      </c>
      <c r="F985" t="s">
        <v>77</v>
      </c>
      <c r="G985" t="s">
        <v>78</v>
      </c>
      <c r="H985">
        <v>2</v>
      </c>
      <c r="I985" t="s">
        <v>79</v>
      </c>
      <c r="J985">
        <v>201</v>
      </c>
      <c r="K985" t="s">
        <v>1717</v>
      </c>
      <c r="L985" t="s">
        <v>2988</v>
      </c>
      <c r="M985">
        <v>91</v>
      </c>
      <c r="N985" t="s">
        <v>3032</v>
      </c>
      <c r="O985">
        <v>1</v>
      </c>
      <c r="P985" t="s">
        <v>460</v>
      </c>
      <c r="Q985">
        <v>9</v>
      </c>
      <c r="R985" t="s">
        <v>1718</v>
      </c>
      <c r="S985">
        <v>0</v>
      </c>
      <c r="T985" t="s">
        <v>83</v>
      </c>
      <c r="U985">
        <v>0</v>
      </c>
      <c r="V985" t="s">
        <v>83</v>
      </c>
      <c r="W985">
        <v>0</v>
      </c>
      <c r="X985" t="s">
        <v>83</v>
      </c>
      <c r="Y985">
        <v>0</v>
      </c>
      <c r="Z985" t="s">
        <v>83</v>
      </c>
      <c r="AA985">
        <v>0</v>
      </c>
      <c r="AB985" t="s">
        <v>1718</v>
      </c>
      <c r="AC985">
        <v>1189</v>
      </c>
      <c r="AD985" t="s">
        <v>1807</v>
      </c>
      <c r="AE985">
        <v>24</v>
      </c>
      <c r="AF985">
        <v>1</v>
      </c>
      <c r="AG985" t="s">
        <v>1808</v>
      </c>
      <c r="AH985">
        <v>2</v>
      </c>
      <c r="AI985" t="s">
        <v>97</v>
      </c>
      <c r="AJ985">
        <v>1</v>
      </c>
      <c r="AK985" t="s">
        <v>87</v>
      </c>
      <c r="AL985">
        <v>1</v>
      </c>
      <c r="AM985" s="1">
        <v>4</v>
      </c>
      <c r="AN985" s="1">
        <v>4</v>
      </c>
      <c r="AO985" s="1">
        <v>100</v>
      </c>
      <c r="AP985" s="1">
        <v>4</v>
      </c>
      <c r="AQ985" s="1">
        <v>4</v>
      </c>
      <c r="AR985" s="1">
        <v>100</v>
      </c>
      <c r="AS985" s="1">
        <v>4</v>
      </c>
      <c r="AT985" s="1">
        <v>4</v>
      </c>
      <c r="AU985" s="1">
        <v>100</v>
      </c>
      <c r="AV985" s="1">
        <v>4</v>
      </c>
      <c r="AW985" s="1">
        <v>0</v>
      </c>
      <c r="AX985" s="1">
        <v>0</v>
      </c>
      <c r="AY985" s="1">
        <v>4</v>
      </c>
      <c r="AZ985" s="1">
        <v>0</v>
      </c>
      <c r="BA985" s="1">
        <v>0</v>
      </c>
      <c r="BB985" s="1" t="s">
        <v>98</v>
      </c>
      <c r="BC985" s="1" t="s">
        <v>98</v>
      </c>
      <c r="BD985" s="1" t="s">
        <v>98</v>
      </c>
      <c r="BE985" s="1">
        <v>214914156448</v>
      </c>
      <c r="BF985" s="1">
        <v>214856977648</v>
      </c>
      <c r="BG985" s="1">
        <v>99.97</v>
      </c>
      <c r="BH985" s="1">
        <v>141977470686</v>
      </c>
      <c r="BI985" s="1">
        <v>141836077763</v>
      </c>
      <c r="BJ985" s="1">
        <v>99.9</v>
      </c>
      <c r="BK985" s="1">
        <v>34733861754</v>
      </c>
      <c r="BL985" s="1">
        <v>3280621842</v>
      </c>
      <c r="BM985" s="1">
        <v>9.4499999999999993</v>
      </c>
      <c r="BN985" s="1">
        <v>5151775383</v>
      </c>
      <c r="BO985" s="1">
        <v>0</v>
      </c>
      <c r="BP985" s="1">
        <v>0</v>
      </c>
      <c r="BQ985" s="1">
        <v>2137225507</v>
      </c>
      <c r="BR985" s="1">
        <v>0</v>
      </c>
      <c r="BS985" s="1">
        <v>0</v>
      </c>
      <c r="BT985" s="1">
        <v>398914489778</v>
      </c>
      <c r="BU985" s="1">
        <v>359973677253</v>
      </c>
      <c r="BV985" s="1">
        <v>90.24</v>
      </c>
    </row>
    <row r="986" spans="1:75" x14ac:dyDescent="0.25">
      <c r="A986">
        <v>693253019</v>
      </c>
      <c r="B986">
        <v>5</v>
      </c>
      <c r="C986" t="s">
        <v>75</v>
      </c>
      <c r="D986" t="s">
        <v>76</v>
      </c>
      <c r="E986">
        <v>2018</v>
      </c>
      <c r="F986" t="s">
        <v>77</v>
      </c>
      <c r="G986" t="s">
        <v>78</v>
      </c>
      <c r="H986">
        <v>2</v>
      </c>
      <c r="I986" t="s">
        <v>79</v>
      </c>
      <c r="J986">
        <v>201</v>
      </c>
      <c r="K986" t="s">
        <v>1717</v>
      </c>
      <c r="L986" t="s">
        <v>2988</v>
      </c>
      <c r="M986">
        <v>91</v>
      </c>
      <c r="N986" t="s">
        <v>3032</v>
      </c>
      <c r="O986">
        <v>1</v>
      </c>
      <c r="P986" t="s">
        <v>460</v>
      </c>
      <c r="Q986">
        <v>9</v>
      </c>
      <c r="R986" t="s">
        <v>1718</v>
      </c>
      <c r="S986">
        <v>0</v>
      </c>
      <c r="T986" t="s">
        <v>83</v>
      </c>
      <c r="U986">
        <v>0</v>
      </c>
      <c r="V986" t="s">
        <v>83</v>
      </c>
      <c r="W986">
        <v>0</v>
      </c>
      <c r="X986" t="s">
        <v>83</v>
      </c>
      <c r="Y986">
        <v>0</v>
      </c>
      <c r="Z986" t="s">
        <v>83</v>
      </c>
      <c r="AA986">
        <v>0</v>
      </c>
      <c r="AB986" t="s">
        <v>1718</v>
      </c>
      <c r="AC986">
        <v>1189</v>
      </c>
      <c r="AD986" t="s">
        <v>1807</v>
      </c>
      <c r="AE986">
        <v>24</v>
      </c>
      <c r="AF986">
        <v>2</v>
      </c>
      <c r="AG986" t="s">
        <v>1809</v>
      </c>
      <c r="AH986">
        <v>4</v>
      </c>
      <c r="AI986" t="s">
        <v>750</v>
      </c>
      <c r="AJ986">
        <v>1</v>
      </c>
      <c r="AK986" t="s">
        <v>87</v>
      </c>
      <c r="AL986">
        <v>1</v>
      </c>
      <c r="AM986" s="1">
        <v>10</v>
      </c>
      <c r="AN986" s="1">
        <v>6.8</v>
      </c>
      <c r="AO986" s="1">
        <v>147.06</v>
      </c>
      <c r="AP986" s="1">
        <v>6.8</v>
      </c>
      <c r="AQ986" s="1">
        <v>8.64</v>
      </c>
      <c r="AR986" s="1">
        <v>78.7</v>
      </c>
      <c r="AS986" s="1">
        <v>6.8</v>
      </c>
      <c r="AT986" s="1">
        <v>8.3000000000000007</v>
      </c>
      <c r="AU986" s="1">
        <v>81.93</v>
      </c>
      <c r="AV986" s="1">
        <v>6</v>
      </c>
      <c r="AW986" s="1">
        <v>0</v>
      </c>
      <c r="AX986" s="1">
        <v>0</v>
      </c>
      <c r="AY986" s="1">
        <v>5</v>
      </c>
      <c r="AZ986" s="1">
        <v>0</v>
      </c>
      <c r="BA986" s="1">
        <v>0</v>
      </c>
      <c r="BB986" s="1" t="s">
        <v>98</v>
      </c>
      <c r="BC986" s="1" t="s">
        <v>98</v>
      </c>
      <c r="BD986" s="1" t="s">
        <v>98</v>
      </c>
      <c r="BE986" s="1">
        <v>3392082008</v>
      </c>
      <c r="BF986" s="1">
        <v>3286655358</v>
      </c>
      <c r="BG986" s="1">
        <v>96.89</v>
      </c>
      <c r="BH986" s="1">
        <v>3654399255</v>
      </c>
      <c r="BI986" s="1">
        <v>3654399255</v>
      </c>
      <c r="BJ986" s="1">
        <v>100</v>
      </c>
      <c r="BK986" s="1">
        <v>31526804270</v>
      </c>
      <c r="BL986" s="1">
        <v>13926363475</v>
      </c>
      <c r="BM986" s="1">
        <v>44.17</v>
      </c>
      <c r="BN986" s="1">
        <v>13780444795</v>
      </c>
      <c r="BO986" s="1">
        <v>0</v>
      </c>
      <c r="BP986" s="1">
        <v>0</v>
      </c>
      <c r="BQ986" s="1">
        <v>11344706767</v>
      </c>
      <c r="BR986" s="1">
        <v>0</v>
      </c>
      <c r="BS986" s="1">
        <v>0</v>
      </c>
      <c r="BT986" s="1">
        <v>63698437095</v>
      </c>
      <c r="BU986" s="1">
        <v>20867418088</v>
      </c>
      <c r="BV986" s="1">
        <v>32.76</v>
      </c>
    </row>
    <row r="987" spans="1:75" x14ac:dyDescent="0.25">
      <c r="A987">
        <v>693253019</v>
      </c>
      <c r="B987">
        <v>5</v>
      </c>
      <c r="C987" t="s">
        <v>75</v>
      </c>
      <c r="D987" t="s">
        <v>76</v>
      </c>
      <c r="E987">
        <v>2018</v>
      </c>
      <c r="F987" t="s">
        <v>77</v>
      </c>
      <c r="G987" t="s">
        <v>78</v>
      </c>
      <c r="H987">
        <v>2</v>
      </c>
      <c r="I987" t="s">
        <v>79</v>
      </c>
      <c r="J987">
        <v>201</v>
      </c>
      <c r="K987" t="s">
        <v>1717</v>
      </c>
      <c r="L987" t="s">
        <v>2988</v>
      </c>
      <c r="M987">
        <v>91</v>
      </c>
      <c r="N987" t="s">
        <v>3032</v>
      </c>
      <c r="O987">
        <v>1</v>
      </c>
      <c r="P987" t="s">
        <v>460</v>
      </c>
      <c r="Q987">
        <v>9</v>
      </c>
      <c r="R987" t="s">
        <v>1718</v>
      </c>
      <c r="S987">
        <v>0</v>
      </c>
      <c r="T987" t="s">
        <v>83</v>
      </c>
      <c r="U987">
        <v>0</v>
      </c>
      <c r="V987" t="s">
        <v>83</v>
      </c>
      <c r="W987">
        <v>0</v>
      </c>
      <c r="X987" t="s">
        <v>83</v>
      </c>
      <c r="Y987">
        <v>0</v>
      </c>
      <c r="Z987" t="s">
        <v>83</v>
      </c>
      <c r="AA987">
        <v>0</v>
      </c>
      <c r="AB987" t="s">
        <v>1718</v>
      </c>
      <c r="AC987">
        <v>1189</v>
      </c>
      <c r="AD987" t="s">
        <v>1807</v>
      </c>
      <c r="AE987">
        <v>24</v>
      </c>
      <c r="AF987">
        <v>3</v>
      </c>
      <c r="AG987" t="s">
        <v>1810</v>
      </c>
      <c r="AH987">
        <v>4</v>
      </c>
      <c r="AI987" t="s">
        <v>750</v>
      </c>
      <c r="AJ987">
        <v>1</v>
      </c>
      <c r="AK987" t="s">
        <v>87</v>
      </c>
      <c r="AL987">
        <v>1</v>
      </c>
      <c r="AM987" s="1">
        <v>250</v>
      </c>
      <c r="AN987" s="1">
        <v>159</v>
      </c>
      <c r="AO987" s="1">
        <v>157.22999999999999</v>
      </c>
      <c r="AP987" s="1">
        <v>159</v>
      </c>
      <c r="AQ987" s="1">
        <v>85.5</v>
      </c>
      <c r="AR987" s="1">
        <v>185.96</v>
      </c>
      <c r="AS987" s="1">
        <v>94.9</v>
      </c>
      <c r="AT987" s="1">
        <v>100.2</v>
      </c>
      <c r="AU987" s="1">
        <v>94.71</v>
      </c>
      <c r="AV987" s="1">
        <v>94.9</v>
      </c>
      <c r="AW987" s="1">
        <v>0</v>
      </c>
      <c r="AX987" s="1">
        <v>0</v>
      </c>
      <c r="AY987" s="1">
        <v>94.9</v>
      </c>
      <c r="AZ987" s="1">
        <v>0</v>
      </c>
      <c r="BA987" s="1">
        <v>0</v>
      </c>
      <c r="BB987" s="1" t="s">
        <v>98</v>
      </c>
      <c r="BC987" s="1" t="s">
        <v>98</v>
      </c>
      <c r="BD987" s="1" t="s">
        <v>98</v>
      </c>
      <c r="BE987" s="1">
        <v>92378000</v>
      </c>
      <c r="BF987" s="1">
        <v>78528000</v>
      </c>
      <c r="BG987" s="1">
        <v>85.01</v>
      </c>
      <c r="BH987" s="1">
        <v>41009850</v>
      </c>
      <c r="BI987" s="1">
        <v>41009850</v>
      </c>
      <c r="BJ987" s="1">
        <v>100</v>
      </c>
      <c r="BK987" s="1">
        <v>14061456193</v>
      </c>
      <c r="BL987" s="1">
        <v>17575650</v>
      </c>
      <c r="BM987" s="1">
        <v>0.13</v>
      </c>
      <c r="BN987" s="1">
        <v>1500000000</v>
      </c>
      <c r="BO987" s="1">
        <v>0</v>
      </c>
      <c r="BP987" s="1">
        <v>0</v>
      </c>
      <c r="BQ987" s="1">
        <v>397287904</v>
      </c>
      <c r="BR987" s="1">
        <v>0</v>
      </c>
      <c r="BS987" s="1">
        <v>0</v>
      </c>
      <c r="BT987" s="1">
        <v>16092131947</v>
      </c>
      <c r="BU987" s="1">
        <v>137113500</v>
      </c>
      <c r="BV987" s="1">
        <v>0.85</v>
      </c>
      <c r="BW987" t="s">
        <v>1811</v>
      </c>
    </row>
    <row r="988" spans="1:75" x14ac:dyDescent="0.25">
      <c r="A988">
        <v>693253019</v>
      </c>
      <c r="B988">
        <v>5</v>
      </c>
      <c r="C988" t="s">
        <v>75</v>
      </c>
      <c r="D988" t="s">
        <v>76</v>
      </c>
      <c r="E988">
        <v>2018</v>
      </c>
      <c r="F988" t="s">
        <v>77</v>
      </c>
      <c r="G988" t="s">
        <v>78</v>
      </c>
      <c r="H988">
        <v>2</v>
      </c>
      <c r="I988" t="s">
        <v>79</v>
      </c>
      <c r="J988">
        <v>201</v>
      </c>
      <c r="K988" t="s">
        <v>1717</v>
      </c>
      <c r="L988" t="s">
        <v>2988</v>
      </c>
      <c r="M988">
        <v>91</v>
      </c>
      <c r="N988" t="s">
        <v>3032</v>
      </c>
      <c r="O988">
        <v>1</v>
      </c>
      <c r="P988" t="s">
        <v>460</v>
      </c>
      <c r="Q988">
        <v>9</v>
      </c>
      <c r="R988" t="s">
        <v>1718</v>
      </c>
      <c r="S988">
        <v>0</v>
      </c>
      <c r="T988" t="s">
        <v>83</v>
      </c>
      <c r="U988">
        <v>0</v>
      </c>
      <c r="V988" t="s">
        <v>83</v>
      </c>
      <c r="W988">
        <v>0</v>
      </c>
      <c r="X988" t="s">
        <v>83</v>
      </c>
      <c r="Y988">
        <v>0</v>
      </c>
      <c r="Z988" t="s">
        <v>83</v>
      </c>
      <c r="AA988">
        <v>0</v>
      </c>
      <c r="AB988" t="s">
        <v>1718</v>
      </c>
      <c r="AC988">
        <v>1189</v>
      </c>
      <c r="AD988" t="s">
        <v>1807</v>
      </c>
      <c r="AE988">
        <v>24</v>
      </c>
      <c r="AF988">
        <v>4</v>
      </c>
      <c r="AG988" t="s">
        <v>1812</v>
      </c>
      <c r="AH988">
        <v>3</v>
      </c>
      <c r="AI988" t="s">
        <v>132</v>
      </c>
      <c r="AJ988">
        <v>1</v>
      </c>
      <c r="AK988" t="s">
        <v>87</v>
      </c>
      <c r="AL988">
        <v>1</v>
      </c>
      <c r="AM988" s="1">
        <v>10</v>
      </c>
      <c r="AN988" s="1">
        <v>10</v>
      </c>
      <c r="AO988" s="1">
        <v>100</v>
      </c>
      <c r="AP988" s="1">
        <v>100</v>
      </c>
      <c r="AQ988" s="1">
        <v>91.67</v>
      </c>
      <c r="AR988" s="1">
        <v>91.67</v>
      </c>
      <c r="AS988" s="1">
        <v>100</v>
      </c>
      <c r="AT988" s="1">
        <v>40</v>
      </c>
      <c r="AU988" s="1">
        <v>40</v>
      </c>
      <c r="AV988" s="1">
        <v>100</v>
      </c>
      <c r="AW988" s="1">
        <v>0</v>
      </c>
      <c r="AX988" s="1">
        <v>0</v>
      </c>
      <c r="AY988" s="1">
        <v>100</v>
      </c>
      <c r="AZ988" s="1">
        <v>0</v>
      </c>
      <c r="BA988" s="1">
        <v>0</v>
      </c>
      <c r="BB988" s="1" t="s">
        <v>98</v>
      </c>
      <c r="BC988" s="1" t="s">
        <v>98</v>
      </c>
      <c r="BD988" s="1" t="s">
        <v>98</v>
      </c>
      <c r="BE988" s="1">
        <v>33240000</v>
      </c>
      <c r="BF988" s="1">
        <v>33240000</v>
      </c>
      <c r="BG988" s="1">
        <v>100</v>
      </c>
      <c r="BH988" s="1">
        <v>1115000000</v>
      </c>
      <c r="BI988" s="1">
        <v>1115000000</v>
      </c>
      <c r="BJ988" s="1">
        <v>100</v>
      </c>
      <c r="BK988" s="1">
        <v>4826650000</v>
      </c>
      <c r="BL988" s="1">
        <v>0</v>
      </c>
      <c r="BM988" s="1">
        <v>0</v>
      </c>
      <c r="BN988" s="1">
        <v>9119000000</v>
      </c>
      <c r="BO988" s="1">
        <v>0</v>
      </c>
      <c r="BP988" s="1">
        <v>0</v>
      </c>
      <c r="BQ988" s="1">
        <v>3769466183</v>
      </c>
      <c r="BR988" s="1">
        <v>0</v>
      </c>
      <c r="BS988" s="1">
        <v>0</v>
      </c>
      <c r="BT988" s="1">
        <v>18863356183</v>
      </c>
      <c r="BU988" s="1">
        <v>1148240000</v>
      </c>
      <c r="BV988" s="1">
        <v>6.09</v>
      </c>
    </row>
    <row r="989" spans="1:75" x14ac:dyDescent="0.25">
      <c r="A989">
        <v>693253019</v>
      </c>
      <c r="B989">
        <v>5</v>
      </c>
      <c r="C989" t="s">
        <v>75</v>
      </c>
      <c r="D989" t="s">
        <v>76</v>
      </c>
      <c r="E989">
        <v>2018</v>
      </c>
      <c r="F989" t="s">
        <v>77</v>
      </c>
      <c r="G989" t="s">
        <v>78</v>
      </c>
      <c r="H989">
        <v>2</v>
      </c>
      <c r="I989" t="s">
        <v>79</v>
      </c>
      <c r="J989">
        <v>201</v>
      </c>
      <c r="K989" t="s">
        <v>1717</v>
      </c>
      <c r="L989" t="s">
        <v>2988</v>
      </c>
      <c r="M989">
        <v>91</v>
      </c>
      <c r="N989" t="s">
        <v>3032</v>
      </c>
      <c r="O989">
        <v>1</v>
      </c>
      <c r="P989" t="s">
        <v>460</v>
      </c>
      <c r="Q989">
        <v>9</v>
      </c>
      <c r="R989" t="s">
        <v>1718</v>
      </c>
      <c r="S989">
        <v>0</v>
      </c>
      <c r="T989" t="s">
        <v>83</v>
      </c>
      <c r="U989">
        <v>0</v>
      </c>
      <c r="V989" t="s">
        <v>83</v>
      </c>
      <c r="W989">
        <v>0</v>
      </c>
      <c r="X989" t="s">
        <v>83</v>
      </c>
      <c r="Y989">
        <v>0</v>
      </c>
      <c r="Z989" t="s">
        <v>83</v>
      </c>
      <c r="AA989">
        <v>0</v>
      </c>
      <c r="AB989" t="s">
        <v>1718</v>
      </c>
      <c r="AC989">
        <v>1189</v>
      </c>
      <c r="AD989" t="s">
        <v>1807</v>
      </c>
      <c r="AE989">
        <v>24</v>
      </c>
      <c r="AF989">
        <v>5</v>
      </c>
      <c r="AG989" t="s">
        <v>1813</v>
      </c>
      <c r="AH989">
        <v>1</v>
      </c>
      <c r="AI989" t="s">
        <v>86</v>
      </c>
      <c r="AJ989">
        <v>1</v>
      </c>
      <c r="AK989" t="s">
        <v>87</v>
      </c>
      <c r="AL989">
        <v>1</v>
      </c>
      <c r="AM989" s="1">
        <v>0</v>
      </c>
      <c r="AN989" s="1">
        <v>0</v>
      </c>
      <c r="AO989" s="1">
        <v>0</v>
      </c>
      <c r="AP989" s="1">
        <v>30</v>
      </c>
      <c r="AQ989" s="1">
        <v>25</v>
      </c>
      <c r="AR989" s="1">
        <v>83.33</v>
      </c>
      <c r="AS989" s="1">
        <v>35</v>
      </c>
      <c r="AT989" s="1">
        <v>17.510000000000002</v>
      </c>
      <c r="AU989" s="1">
        <v>50.03</v>
      </c>
      <c r="AV989" s="1">
        <v>25</v>
      </c>
      <c r="AW989" s="1">
        <v>0</v>
      </c>
      <c r="AX989" s="1">
        <v>0</v>
      </c>
      <c r="AY989" s="1">
        <v>15</v>
      </c>
      <c r="AZ989" s="1">
        <v>0</v>
      </c>
      <c r="BA989" s="1">
        <v>0</v>
      </c>
      <c r="BB989" s="1">
        <v>100</v>
      </c>
      <c r="BC989" s="1">
        <v>42.51</v>
      </c>
      <c r="BD989" s="1">
        <v>42.51</v>
      </c>
      <c r="BE989" s="1">
        <v>0</v>
      </c>
      <c r="BF989" s="1">
        <v>0</v>
      </c>
      <c r="BG989" s="1">
        <v>0</v>
      </c>
      <c r="BH989" s="1">
        <v>0</v>
      </c>
      <c r="BI989" s="1">
        <v>0</v>
      </c>
      <c r="BJ989" s="1">
        <v>0</v>
      </c>
      <c r="BK989" s="1">
        <v>61456193</v>
      </c>
      <c r="BL989" s="1">
        <v>17575650</v>
      </c>
      <c r="BM989" s="1">
        <v>28.6</v>
      </c>
      <c r="BN989" s="1">
        <v>1050466183</v>
      </c>
      <c r="BO989" s="1">
        <v>0</v>
      </c>
      <c r="BP989" s="1">
        <v>0</v>
      </c>
      <c r="BQ989" s="1">
        <v>1550000000</v>
      </c>
      <c r="BR989" s="1">
        <v>0</v>
      </c>
      <c r="BS989" s="1">
        <v>0</v>
      </c>
      <c r="BT989" s="1">
        <v>2661922376</v>
      </c>
      <c r="BU989" s="1">
        <v>17575650</v>
      </c>
      <c r="BV989" s="1">
        <v>0.66</v>
      </c>
    </row>
    <row r="990" spans="1:75" x14ac:dyDescent="0.25">
      <c r="A990">
        <v>693253019</v>
      </c>
      <c r="B990">
        <v>5</v>
      </c>
      <c r="C990" t="s">
        <v>75</v>
      </c>
      <c r="D990" t="s">
        <v>76</v>
      </c>
      <c r="E990">
        <v>2018</v>
      </c>
      <c r="F990" t="s">
        <v>77</v>
      </c>
      <c r="G990" t="s">
        <v>78</v>
      </c>
      <c r="H990">
        <v>2</v>
      </c>
      <c r="I990" t="s">
        <v>79</v>
      </c>
      <c r="J990">
        <v>201</v>
      </c>
      <c r="K990" t="s">
        <v>1717</v>
      </c>
      <c r="L990" t="s">
        <v>2988</v>
      </c>
      <c r="M990">
        <v>91</v>
      </c>
      <c r="N990" t="s">
        <v>3032</v>
      </c>
      <c r="O990">
        <v>1</v>
      </c>
      <c r="P990" t="s">
        <v>460</v>
      </c>
      <c r="Q990">
        <v>9</v>
      </c>
      <c r="R990" t="s">
        <v>1718</v>
      </c>
      <c r="S990">
        <v>0</v>
      </c>
      <c r="T990" t="s">
        <v>83</v>
      </c>
      <c r="U990">
        <v>0</v>
      </c>
      <c r="V990" t="s">
        <v>83</v>
      </c>
      <c r="W990">
        <v>0</v>
      </c>
      <c r="X990" t="s">
        <v>83</v>
      </c>
      <c r="Y990">
        <v>0</v>
      </c>
      <c r="Z990" t="s">
        <v>83</v>
      </c>
      <c r="AA990">
        <v>0</v>
      </c>
      <c r="AB990" t="s">
        <v>1718</v>
      </c>
      <c r="AC990">
        <v>1189</v>
      </c>
      <c r="AD990" t="s">
        <v>1807</v>
      </c>
      <c r="AE990">
        <v>24</v>
      </c>
      <c r="AF990">
        <v>6</v>
      </c>
      <c r="AG990" t="s">
        <v>1814</v>
      </c>
      <c r="AH990">
        <v>1</v>
      </c>
      <c r="AI990" t="s">
        <v>86</v>
      </c>
      <c r="AJ990">
        <v>3</v>
      </c>
      <c r="AK990" t="s">
        <v>120</v>
      </c>
      <c r="AL990">
        <v>1</v>
      </c>
      <c r="AM990" s="1">
        <v>50</v>
      </c>
      <c r="AN990" s="1">
        <v>49.87</v>
      </c>
      <c r="AO990" s="1">
        <v>99.74</v>
      </c>
      <c r="AP990" s="1">
        <v>50.13</v>
      </c>
      <c r="AQ990" s="1">
        <v>50.13</v>
      </c>
      <c r="AR990" s="1">
        <v>100</v>
      </c>
      <c r="AS990" s="1">
        <v>0</v>
      </c>
      <c r="AT990" s="1">
        <v>0</v>
      </c>
      <c r="AU990" s="1">
        <v>0</v>
      </c>
      <c r="AV990" s="1">
        <v>0</v>
      </c>
      <c r="AW990" s="1">
        <v>0</v>
      </c>
      <c r="AX990" s="1">
        <v>0</v>
      </c>
      <c r="AY990" s="1">
        <v>0</v>
      </c>
      <c r="AZ990" s="1">
        <v>0</v>
      </c>
      <c r="BA990" s="1">
        <v>0</v>
      </c>
      <c r="BB990" s="1">
        <v>100</v>
      </c>
      <c r="BC990" s="1">
        <v>100</v>
      </c>
      <c r="BD990" s="1">
        <v>100</v>
      </c>
      <c r="BE990" s="1">
        <v>0</v>
      </c>
      <c r="BF990" s="1">
        <v>0</v>
      </c>
      <c r="BG990" s="1">
        <v>0</v>
      </c>
      <c r="BH990" s="1">
        <v>0</v>
      </c>
      <c r="BI990" s="1">
        <v>0</v>
      </c>
      <c r="BJ990" s="1">
        <v>0</v>
      </c>
      <c r="BK990" s="1">
        <v>0</v>
      </c>
      <c r="BL990" s="1">
        <v>0</v>
      </c>
      <c r="BM990" s="1">
        <v>0</v>
      </c>
      <c r="BN990" s="1">
        <v>0</v>
      </c>
      <c r="BO990" s="1">
        <v>0</v>
      </c>
      <c r="BP990" s="1">
        <v>0</v>
      </c>
      <c r="BQ990" s="1">
        <v>0</v>
      </c>
      <c r="BR990" s="1">
        <v>0</v>
      </c>
      <c r="BS990" s="1">
        <v>0</v>
      </c>
      <c r="BT990" s="1">
        <v>0</v>
      </c>
      <c r="BU990" s="1">
        <v>0</v>
      </c>
      <c r="BV990" s="1">
        <v>0</v>
      </c>
    </row>
    <row r="991" spans="1:75" x14ac:dyDescent="0.25">
      <c r="A991">
        <v>693253019</v>
      </c>
      <c r="B991">
        <v>5</v>
      </c>
      <c r="C991" t="s">
        <v>75</v>
      </c>
      <c r="D991" t="s">
        <v>76</v>
      </c>
      <c r="E991">
        <v>2018</v>
      </c>
      <c r="F991" t="s">
        <v>77</v>
      </c>
      <c r="G991" t="s">
        <v>78</v>
      </c>
      <c r="H991">
        <v>2</v>
      </c>
      <c r="I991" t="s">
        <v>79</v>
      </c>
      <c r="J991">
        <v>201</v>
      </c>
      <c r="K991" t="s">
        <v>1717</v>
      </c>
      <c r="L991" t="s">
        <v>2988</v>
      </c>
      <c r="M991">
        <v>91</v>
      </c>
      <c r="N991" t="s">
        <v>3032</v>
      </c>
      <c r="O991">
        <v>1</v>
      </c>
      <c r="P991" t="s">
        <v>460</v>
      </c>
      <c r="Q991">
        <v>9</v>
      </c>
      <c r="R991" t="s">
        <v>1718</v>
      </c>
      <c r="S991">
        <v>0</v>
      </c>
      <c r="T991" t="s">
        <v>83</v>
      </c>
      <c r="U991">
        <v>0</v>
      </c>
      <c r="V991" t="s">
        <v>83</v>
      </c>
      <c r="W991">
        <v>0</v>
      </c>
      <c r="X991" t="s">
        <v>83</v>
      </c>
      <c r="Y991">
        <v>0</v>
      </c>
      <c r="Z991" t="s">
        <v>83</v>
      </c>
      <c r="AA991">
        <v>0</v>
      </c>
      <c r="AB991" t="s">
        <v>1718</v>
      </c>
      <c r="AC991">
        <v>1189</v>
      </c>
      <c r="AD991" t="s">
        <v>1807</v>
      </c>
      <c r="AE991">
        <v>24</v>
      </c>
      <c r="AF991">
        <v>7</v>
      </c>
      <c r="AG991" t="s">
        <v>1815</v>
      </c>
      <c r="AH991">
        <v>1</v>
      </c>
      <c r="AI991" t="s">
        <v>86</v>
      </c>
      <c r="AJ991">
        <v>1</v>
      </c>
      <c r="AK991" t="s">
        <v>87</v>
      </c>
      <c r="AL991">
        <v>1</v>
      </c>
      <c r="AM991" s="1">
        <v>0</v>
      </c>
      <c r="AN991" s="1">
        <v>0</v>
      </c>
      <c r="AO991" s="1">
        <v>0</v>
      </c>
      <c r="AP991" s="1">
        <v>40</v>
      </c>
      <c r="AQ991" s="1">
        <v>23.33</v>
      </c>
      <c r="AR991" s="1">
        <v>58.33</v>
      </c>
      <c r="AS991" s="1">
        <v>36.67</v>
      </c>
      <c r="AT991" s="1">
        <v>18.350000000000001</v>
      </c>
      <c r="AU991" s="1">
        <v>50.04</v>
      </c>
      <c r="AV991" s="1">
        <v>30</v>
      </c>
      <c r="AW991" s="1">
        <v>0</v>
      </c>
      <c r="AX991" s="1">
        <v>0</v>
      </c>
      <c r="AY991" s="1">
        <v>10</v>
      </c>
      <c r="AZ991" s="1">
        <v>0</v>
      </c>
      <c r="BA991" s="1">
        <v>0</v>
      </c>
      <c r="BB991" s="1">
        <v>100</v>
      </c>
      <c r="BC991" s="1">
        <v>41.68</v>
      </c>
      <c r="BD991" s="1">
        <v>41.68</v>
      </c>
      <c r="BE991" s="1">
        <v>0</v>
      </c>
      <c r="BF991" s="1">
        <v>0</v>
      </c>
      <c r="BG991" s="1">
        <v>0</v>
      </c>
      <c r="BH991" s="1">
        <v>517884098</v>
      </c>
      <c r="BI991" s="1">
        <v>517884098</v>
      </c>
      <c r="BJ991" s="1">
        <v>100</v>
      </c>
      <c r="BK991" s="1">
        <v>441926290</v>
      </c>
      <c r="BL991" s="1">
        <v>111217084</v>
      </c>
      <c r="BM991" s="1">
        <v>25.17</v>
      </c>
      <c r="BN991" s="1">
        <v>150000000</v>
      </c>
      <c r="BO991" s="1">
        <v>0</v>
      </c>
      <c r="BP991" s="1">
        <v>0</v>
      </c>
      <c r="BQ991" s="1">
        <v>150000000</v>
      </c>
      <c r="BR991" s="1">
        <v>0</v>
      </c>
      <c r="BS991" s="1">
        <v>0</v>
      </c>
      <c r="BT991" s="1">
        <v>1259810388</v>
      </c>
      <c r="BU991" s="1">
        <v>629101182</v>
      </c>
      <c r="BV991" s="1">
        <v>49.94</v>
      </c>
    </row>
    <row r="992" spans="1:75" x14ac:dyDescent="0.25">
      <c r="A992">
        <v>693253019</v>
      </c>
      <c r="B992">
        <v>5</v>
      </c>
      <c r="C992" t="s">
        <v>75</v>
      </c>
      <c r="D992" t="s">
        <v>76</v>
      </c>
      <c r="E992">
        <v>2018</v>
      </c>
      <c r="F992" t="s">
        <v>77</v>
      </c>
      <c r="G992" t="s">
        <v>78</v>
      </c>
      <c r="H992">
        <v>2</v>
      </c>
      <c r="I992" t="s">
        <v>79</v>
      </c>
      <c r="J992">
        <v>201</v>
      </c>
      <c r="K992" t="s">
        <v>1717</v>
      </c>
      <c r="L992" t="s">
        <v>2988</v>
      </c>
      <c r="M992">
        <v>91</v>
      </c>
      <c r="N992" t="s">
        <v>3032</v>
      </c>
      <c r="O992">
        <v>1</v>
      </c>
      <c r="P992" t="s">
        <v>460</v>
      </c>
      <c r="Q992">
        <v>9</v>
      </c>
      <c r="R992" t="s">
        <v>1718</v>
      </c>
      <c r="S992">
        <v>0</v>
      </c>
      <c r="T992" t="s">
        <v>83</v>
      </c>
      <c r="U992">
        <v>0</v>
      </c>
      <c r="V992" t="s">
        <v>83</v>
      </c>
      <c r="W992">
        <v>0</v>
      </c>
      <c r="X992" t="s">
        <v>83</v>
      </c>
      <c r="Y992">
        <v>0</v>
      </c>
      <c r="Z992" t="s">
        <v>83</v>
      </c>
      <c r="AA992">
        <v>0</v>
      </c>
      <c r="AB992" t="s">
        <v>1718</v>
      </c>
      <c r="AC992">
        <v>1189</v>
      </c>
      <c r="AD992" t="s">
        <v>1807</v>
      </c>
      <c r="AE992">
        <v>24</v>
      </c>
      <c r="AF992">
        <v>8</v>
      </c>
      <c r="AG992" t="s">
        <v>1816</v>
      </c>
      <c r="AH992">
        <v>1</v>
      </c>
      <c r="AI992" t="s">
        <v>86</v>
      </c>
      <c r="AJ992">
        <v>3</v>
      </c>
      <c r="AK992" t="s">
        <v>120</v>
      </c>
      <c r="AL992">
        <v>1</v>
      </c>
      <c r="AM992" s="1">
        <v>1</v>
      </c>
      <c r="AN992" s="1">
        <v>1</v>
      </c>
      <c r="AO992" s="1">
        <v>100</v>
      </c>
      <c r="AP992" s="1">
        <v>0</v>
      </c>
      <c r="AQ992" s="1">
        <v>0</v>
      </c>
      <c r="AR992" s="1">
        <v>0</v>
      </c>
      <c r="AS992" s="1">
        <v>0</v>
      </c>
      <c r="AT992" s="1">
        <v>0</v>
      </c>
      <c r="AU992" s="1">
        <v>0</v>
      </c>
      <c r="AV992" s="1">
        <v>0</v>
      </c>
      <c r="AW992" s="1">
        <v>0</v>
      </c>
      <c r="AX992" s="1">
        <v>0</v>
      </c>
      <c r="AY992" s="1">
        <v>0</v>
      </c>
      <c r="AZ992" s="1">
        <v>0</v>
      </c>
      <c r="BA992" s="1">
        <v>0</v>
      </c>
      <c r="BB992" s="1">
        <v>1</v>
      </c>
      <c r="BC992" s="1">
        <v>1</v>
      </c>
      <c r="BD992" s="1">
        <v>100</v>
      </c>
      <c r="BE992" s="1">
        <v>220000000</v>
      </c>
      <c r="BF992" s="1">
        <v>220000000</v>
      </c>
      <c r="BG992" s="1">
        <v>100</v>
      </c>
      <c r="BH992" s="1">
        <v>0</v>
      </c>
      <c r="BI992" s="1">
        <v>0</v>
      </c>
      <c r="BJ992" s="1">
        <v>0</v>
      </c>
      <c r="BK992" s="1">
        <v>0</v>
      </c>
      <c r="BL992" s="1">
        <v>0</v>
      </c>
      <c r="BM992" s="1">
        <v>0</v>
      </c>
      <c r="BN992" s="1">
        <v>0</v>
      </c>
      <c r="BO992" s="1">
        <v>0</v>
      </c>
      <c r="BP992" s="1">
        <v>0</v>
      </c>
      <c r="BQ992" s="1">
        <v>0</v>
      </c>
      <c r="BR992" s="1">
        <v>0</v>
      </c>
      <c r="BS992" s="1">
        <v>0</v>
      </c>
      <c r="BT992" s="1">
        <v>220000000</v>
      </c>
      <c r="BU992" s="1">
        <v>220000000</v>
      </c>
      <c r="BV992" s="1">
        <v>100</v>
      </c>
    </row>
    <row r="993" spans="1:75" x14ac:dyDescent="0.25">
      <c r="A993">
        <v>693253019</v>
      </c>
      <c r="B993">
        <v>5</v>
      </c>
      <c r="C993" t="s">
        <v>75</v>
      </c>
      <c r="D993" t="s">
        <v>76</v>
      </c>
      <c r="E993">
        <v>2018</v>
      </c>
      <c r="F993" t="s">
        <v>77</v>
      </c>
      <c r="G993" t="s">
        <v>78</v>
      </c>
      <c r="H993">
        <v>2</v>
      </c>
      <c r="I993" t="s">
        <v>79</v>
      </c>
      <c r="J993">
        <v>201</v>
      </c>
      <c r="K993" t="s">
        <v>1717</v>
      </c>
      <c r="L993" t="s">
        <v>2988</v>
      </c>
      <c r="M993">
        <v>91</v>
      </c>
      <c r="N993" t="s">
        <v>3032</v>
      </c>
      <c r="O993">
        <v>1</v>
      </c>
      <c r="P993" t="s">
        <v>460</v>
      </c>
      <c r="Q993">
        <v>9</v>
      </c>
      <c r="R993" t="s">
        <v>1718</v>
      </c>
      <c r="S993">
        <v>0</v>
      </c>
      <c r="T993" t="s">
        <v>83</v>
      </c>
      <c r="U993">
        <v>0</v>
      </c>
      <c r="V993" t="s">
        <v>83</v>
      </c>
      <c r="W993">
        <v>0</v>
      </c>
      <c r="X993" t="s">
        <v>83</v>
      </c>
      <c r="Y993">
        <v>0</v>
      </c>
      <c r="Z993" t="s">
        <v>83</v>
      </c>
      <c r="AA993">
        <v>0</v>
      </c>
      <c r="AB993" t="s">
        <v>1718</v>
      </c>
      <c r="AC993">
        <v>1189</v>
      </c>
      <c r="AD993" t="s">
        <v>1807</v>
      </c>
      <c r="AE993">
        <v>24</v>
      </c>
      <c r="AF993">
        <v>9</v>
      </c>
      <c r="AG993" t="s">
        <v>1817</v>
      </c>
      <c r="AH993">
        <v>1</v>
      </c>
      <c r="AI993" t="s">
        <v>86</v>
      </c>
      <c r="AJ993">
        <v>3</v>
      </c>
      <c r="AK993" t="s">
        <v>120</v>
      </c>
      <c r="AL993">
        <v>1</v>
      </c>
      <c r="AM993" s="1">
        <v>20</v>
      </c>
      <c r="AN993" s="1">
        <v>17</v>
      </c>
      <c r="AO993" s="1">
        <v>85</v>
      </c>
      <c r="AP993" s="1">
        <v>83</v>
      </c>
      <c r="AQ993" s="1">
        <v>83</v>
      </c>
      <c r="AR993" s="1">
        <v>100</v>
      </c>
      <c r="AS993" s="1">
        <v>0</v>
      </c>
      <c r="AT993" s="1">
        <v>0</v>
      </c>
      <c r="AU993" s="1">
        <v>0</v>
      </c>
      <c r="AV993" s="1">
        <v>0</v>
      </c>
      <c r="AW993" s="1">
        <v>0</v>
      </c>
      <c r="AX993" s="1">
        <v>0</v>
      </c>
      <c r="AY993" s="1">
        <v>0</v>
      </c>
      <c r="AZ993" s="1">
        <v>0</v>
      </c>
      <c r="BA993" s="1">
        <v>0</v>
      </c>
      <c r="BB993" s="1">
        <v>100</v>
      </c>
      <c r="BC993" s="1">
        <v>100</v>
      </c>
      <c r="BD993" s="1">
        <v>100</v>
      </c>
      <c r="BE993" s="1">
        <v>499000000</v>
      </c>
      <c r="BF993" s="1">
        <v>499000000</v>
      </c>
      <c r="BG993" s="1">
        <v>100</v>
      </c>
      <c r="BH993" s="1">
        <v>0</v>
      </c>
      <c r="BI993" s="1">
        <v>0</v>
      </c>
      <c r="BJ993" s="1">
        <v>0</v>
      </c>
      <c r="BK993" s="1">
        <v>0</v>
      </c>
      <c r="BL993" s="1">
        <v>0</v>
      </c>
      <c r="BM993" s="1">
        <v>0</v>
      </c>
      <c r="BN993" s="1">
        <v>0</v>
      </c>
      <c r="BO993" s="1">
        <v>0</v>
      </c>
      <c r="BP993" s="1">
        <v>0</v>
      </c>
      <c r="BQ993" s="1">
        <v>0</v>
      </c>
      <c r="BR993" s="1">
        <v>0</v>
      </c>
      <c r="BS993" s="1">
        <v>0</v>
      </c>
      <c r="BT993" s="1">
        <v>499000000</v>
      </c>
      <c r="BU993" s="1">
        <v>499000000</v>
      </c>
      <c r="BV993" s="1">
        <v>100</v>
      </c>
    </row>
    <row r="994" spans="1:75" x14ac:dyDescent="0.25">
      <c r="A994">
        <v>693253019</v>
      </c>
      <c r="B994">
        <v>5</v>
      </c>
      <c r="C994" t="s">
        <v>75</v>
      </c>
      <c r="D994" t="s">
        <v>76</v>
      </c>
      <c r="E994">
        <v>2018</v>
      </c>
      <c r="F994" t="s">
        <v>77</v>
      </c>
      <c r="G994" t="s">
        <v>78</v>
      </c>
      <c r="H994">
        <v>2</v>
      </c>
      <c r="I994" t="s">
        <v>79</v>
      </c>
      <c r="J994">
        <v>201</v>
      </c>
      <c r="K994" t="s">
        <v>1717</v>
      </c>
      <c r="L994" t="s">
        <v>2988</v>
      </c>
      <c r="M994">
        <v>91</v>
      </c>
      <c r="N994" t="s">
        <v>3032</v>
      </c>
      <c r="O994">
        <v>1</v>
      </c>
      <c r="P994" t="s">
        <v>460</v>
      </c>
      <c r="Q994">
        <v>9</v>
      </c>
      <c r="R994" t="s">
        <v>1718</v>
      </c>
      <c r="S994">
        <v>0</v>
      </c>
      <c r="T994" t="s">
        <v>83</v>
      </c>
      <c r="U994">
        <v>0</v>
      </c>
      <c r="V994" t="s">
        <v>83</v>
      </c>
      <c r="W994">
        <v>0</v>
      </c>
      <c r="X994" t="s">
        <v>83</v>
      </c>
      <c r="Y994">
        <v>0</v>
      </c>
      <c r="Z994" t="s">
        <v>83</v>
      </c>
      <c r="AA994">
        <v>0</v>
      </c>
      <c r="AB994" t="s">
        <v>1718</v>
      </c>
      <c r="AC994">
        <v>1189</v>
      </c>
      <c r="AD994" t="s">
        <v>1807</v>
      </c>
      <c r="AE994">
        <v>24</v>
      </c>
      <c r="AF994">
        <v>10</v>
      </c>
      <c r="AG994" t="s">
        <v>1818</v>
      </c>
      <c r="AH994">
        <v>1</v>
      </c>
      <c r="AI994" t="s">
        <v>86</v>
      </c>
      <c r="AJ994">
        <v>1</v>
      </c>
      <c r="AK994" t="s">
        <v>87</v>
      </c>
      <c r="AL994">
        <v>1</v>
      </c>
      <c r="AM994" s="1">
        <v>20</v>
      </c>
      <c r="AN994" s="1">
        <v>1</v>
      </c>
      <c r="AO994" s="1">
        <v>5</v>
      </c>
      <c r="AP994" s="1">
        <v>40</v>
      </c>
      <c r="AQ994" s="1">
        <v>37</v>
      </c>
      <c r="AR994" s="1">
        <v>92.5</v>
      </c>
      <c r="AS994" s="1">
        <v>62</v>
      </c>
      <c r="AT994" s="1">
        <v>21</v>
      </c>
      <c r="AU994" s="1">
        <v>33.869999999999997</v>
      </c>
      <c r="AV994" s="1">
        <v>0</v>
      </c>
      <c r="AW994" s="1">
        <v>0</v>
      </c>
      <c r="AX994" s="1">
        <v>0</v>
      </c>
      <c r="AY994" s="1">
        <v>0</v>
      </c>
      <c r="AZ994" s="1">
        <v>0</v>
      </c>
      <c r="BA994" s="1">
        <v>0</v>
      </c>
      <c r="BB994" s="1">
        <v>100</v>
      </c>
      <c r="BC994" s="1">
        <v>59</v>
      </c>
      <c r="BD994" s="1">
        <v>59</v>
      </c>
      <c r="BE994" s="1">
        <v>3765998263</v>
      </c>
      <c r="BF994" s="1">
        <v>3765998263</v>
      </c>
      <c r="BG994" s="1">
        <v>100</v>
      </c>
      <c r="BH994" s="1">
        <v>0</v>
      </c>
      <c r="BI994" s="1">
        <v>0</v>
      </c>
      <c r="BJ994" s="1">
        <v>0</v>
      </c>
      <c r="BK994" s="1">
        <v>0</v>
      </c>
      <c r="BL994" s="1">
        <v>0</v>
      </c>
      <c r="BM994" s="1">
        <v>0</v>
      </c>
      <c r="BN994" s="1">
        <v>0</v>
      </c>
      <c r="BO994" s="1">
        <v>0</v>
      </c>
      <c r="BP994" s="1">
        <v>0</v>
      </c>
      <c r="BQ994" s="1">
        <v>0</v>
      </c>
      <c r="BR994" s="1">
        <v>0</v>
      </c>
      <c r="BS994" s="1">
        <v>0</v>
      </c>
      <c r="BT994" s="1">
        <v>3765998263</v>
      </c>
      <c r="BU994" s="1">
        <v>3765998263</v>
      </c>
      <c r="BV994" s="1">
        <v>100</v>
      </c>
    </row>
    <row r="995" spans="1:75" x14ac:dyDescent="0.25">
      <c r="A995">
        <v>693253019</v>
      </c>
      <c r="B995">
        <v>5</v>
      </c>
      <c r="C995" t="s">
        <v>75</v>
      </c>
      <c r="D995" t="s">
        <v>76</v>
      </c>
      <c r="E995">
        <v>2018</v>
      </c>
      <c r="F995" t="s">
        <v>77</v>
      </c>
      <c r="G995" t="s">
        <v>78</v>
      </c>
      <c r="H995">
        <v>2</v>
      </c>
      <c r="I995" t="s">
        <v>79</v>
      </c>
      <c r="J995">
        <v>201</v>
      </c>
      <c r="K995" t="s">
        <v>1717</v>
      </c>
      <c r="L995" t="s">
        <v>2988</v>
      </c>
      <c r="M995">
        <v>91</v>
      </c>
      <c r="N995" t="s">
        <v>3032</v>
      </c>
      <c r="O995">
        <v>1</v>
      </c>
      <c r="P995" t="s">
        <v>460</v>
      </c>
      <c r="Q995">
        <v>9</v>
      </c>
      <c r="R995" t="s">
        <v>1718</v>
      </c>
      <c r="S995">
        <v>0</v>
      </c>
      <c r="T995" t="s">
        <v>83</v>
      </c>
      <c r="U995">
        <v>0</v>
      </c>
      <c r="V995" t="s">
        <v>83</v>
      </c>
      <c r="W995">
        <v>0</v>
      </c>
      <c r="X995" t="s">
        <v>83</v>
      </c>
      <c r="Y995">
        <v>0</v>
      </c>
      <c r="Z995" t="s">
        <v>83</v>
      </c>
      <c r="AA995">
        <v>0</v>
      </c>
      <c r="AB995" t="s">
        <v>1718</v>
      </c>
      <c r="AC995">
        <v>1189</v>
      </c>
      <c r="AD995" t="s">
        <v>1807</v>
      </c>
      <c r="AE995">
        <v>24</v>
      </c>
      <c r="AF995">
        <v>11</v>
      </c>
      <c r="AG995" t="s">
        <v>1819</v>
      </c>
      <c r="AH995">
        <v>1</v>
      </c>
      <c r="AI995" t="s">
        <v>86</v>
      </c>
      <c r="AJ995">
        <v>1</v>
      </c>
      <c r="AK995" t="s">
        <v>87</v>
      </c>
      <c r="AL995">
        <v>1</v>
      </c>
      <c r="AM995" s="1">
        <v>15</v>
      </c>
      <c r="AN995" s="1">
        <v>7</v>
      </c>
      <c r="AO995" s="1">
        <v>46.67</v>
      </c>
      <c r="AP995" s="1">
        <v>28</v>
      </c>
      <c r="AQ995" s="1">
        <v>22</v>
      </c>
      <c r="AR995" s="1">
        <v>78.569999999999993</v>
      </c>
      <c r="AS995" s="1">
        <v>31</v>
      </c>
      <c r="AT995" s="1">
        <v>15.49</v>
      </c>
      <c r="AU995" s="1">
        <v>49.97</v>
      </c>
      <c r="AV995" s="1">
        <v>30</v>
      </c>
      <c r="AW995" s="1">
        <v>0</v>
      </c>
      <c r="AX995" s="1">
        <v>0</v>
      </c>
      <c r="AY995" s="1">
        <v>10</v>
      </c>
      <c r="AZ995" s="1">
        <v>0</v>
      </c>
      <c r="BA995" s="1">
        <v>0</v>
      </c>
      <c r="BB995" s="1">
        <v>100</v>
      </c>
      <c r="BC995" s="1">
        <v>44.49</v>
      </c>
      <c r="BD995" s="1">
        <v>44.49</v>
      </c>
      <c r="BE995" s="1">
        <v>515001737</v>
      </c>
      <c r="BF995" s="1">
        <v>515001737</v>
      </c>
      <c r="BG995" s="1">
        <v>100</v>
      </c>
      <c r="BH995" s="1">
        <v>0</v>
      </c>
      <c r="BI995" s="1">
        <v>0</v>
      </c>
      <c r="BJ995" s="1">
        <v>0</v>
      </c>
      <c r="BK995" s="1">
        <v>35151300</v>
      </c>
      <c r="BL995" s="1">
        <v>35151300</v>
      </c>
      <c r="BM995" s="1">
        <v>100</v>
      </c>
      <c r="BN995" s="1">
        <v>0</v>
      </c>
      <c r="BO995" s="1">
        <v>0</v>
      </c>
      <c r="BP995" s="1">
        <v>0</v>
      </c>
      <c r="BQ995" s="1">
        <v>0</v>
      </c>
      <c r="BR995" s="1">
        <v>0</v>
      </c>
      <c r="BS995" s="1">
        <v>0</v>
      </c>
      <c r="BT995" s="1">
        <v>550153037</v>
      </c>
      <c r="BU995" s="1">
        <v>550153037</v>
      </c>
      <c r="BV995" s="1">
        <v>100</v>
      </c>
    </row>
    <row r="996" spans="1:75" x14ac:dyDescent="0.25">
      <c r="A996">
        <v>693253019</v>
      </c>
      <c r="B996">
        <v>5</v>
      </c>
      <c r="C996" t="s">
        <v>75</v>
      </c>
      <c r="D996" t="s">
        <v>76</v>
      </c>
      <c r="E996">
        <v>2018</v>
      </c>
      <c r="F996" t="s">
        <v>77</v>
      </c>
      <c r="G996" t="s">
        <v>78</v>
      </c>
      <c r="H996">
        <v>2</v>
      </c>
      <c r="I996" t="s">
        <v>79</v>
      </c>
      <c r="J996">
        <v>201</v>
      </c>
      <c r="K996" t="s">
        <v>1717</v>
      </c>
      <c r="L996" t="s">
        <v>2988</v>
      </c>
      <c r="M996">
        <v>91</v>
      </c>
      <c r="N996" t="s">
        <v>3032</v>
      </c>
      <c r="O996">
        <v>1</v>
      </c>
      <c r="P996" t="s">
        <v>460</v>
      </c>
      <c r="Q996">
        <v>9</v>
      </c>
      <c r="R996" t="s">
        <v>1718</v>
      </c>
      <c r="S996">
        <v>0</v>
      </c>
      <c r="T996" t="s">
        <v>83</v>
      </c>
      <c r="U996">
        <v>0</v>
      </c>
      <c r="V996" t="s">
        <v>83</v>
      </c>
      <c r="W996">
        <v>0</v>
      </c>
      <c r="X996" t="s">
        <v>83</v>
      </c>
      <c r="Y996">
        <v>0</v>
      </c>
      <c r="Z996" t="s">
        <v>83</v>
      </c>
      <c r="AA996">
        <v>0</v>
      </c>
      <c r="AB996" t="s">
        <v>1718</v>
      </c>
      <c r="AC996">
        <v>1190</v>
      </c>
      <c r="AD996" t="s">
        <v>1820</v>
      </c>
      <c r="AE996">
        <v>28</v>
      </c>
      <c r="AF996">
        <v>1</v>
      </c>
      <c r="AG996" t="s">
        <v>1821</v>
      </c>
      <c r="AH996">
        <v>1</v>
      </c>
      <c r="AI996" t="s">
        <v>86</v>
      </c>
      <c r="AJ996">
        <v>3</v>
      </c>
      <c r="AK996" t="s">
        <v>120</v>
      </c>
      <c r="AL996">
        <v>1</v>
      </c>
      <c r="AM996" s="1">
        <v>1</v>
      </c>
      <c r="AN996" s="1">
        <v>1</v>
      </c>
      <c r="AO996" s="1">
        <v>100</v>
      </c>
      <c r="AP996" s="1">
        <v>0</v>
      </c>
      <c r="AQ996" s="1">
        <v>0</v>
      </c>
      <c r="AR996" s="1">
        <v>0</v>
      </c>
      <c r="AS996" s="1">
        <v>0</v>
      </c>
      <c r="AT996" s="1">
        <v>0</v>
      </c>
      <c r="AU996" s="1">
        <v>0</v>
      </c>
      <c r="AV996" s="1">
        <v>0</v>
      </c>
      <c r="AW996" s="1">
        <v>0</v>
      </c>
      <c r="AX996" s="1">
        <v>0</v>
      </c>
      <c r="AY996" s="1">
        <v>0</v>
      </c>
      <c r="AZ996" s="1">
        <v>0</v>
      </c>
      <c r="BA996" s="1">
        <v>0</v>
      </c>
      <c r="BB996" s="1">
        <v>1</v>
      </c>
      <c r="BC996" s="1">
        <v>1</v>
      </c>
      <c r="BD996" s="1">
        <v>100</v>
      </c>
      <c r="BE996" s="1">
        <v>5000000000</v>
      </c>
      <c r="BF996" s="1">
        <v>5000000000</v>
      </c>
      <c r="BG996" s="1">
        <v>100</v>
      </c>
      <c r="BH996" s="1">
        <v>0</v>
      </c>
      <c r="BI996" s="1">
        <v>0</v>
      </c>
      <c r="BJ996" s="1">
        <v>0</v>
      </c>
      <c r="BK996" s="1">
        <v>0</v>
      </c>
      <c r="BL996" s="1">
        <v>0</v>
      </c>
      <c r="BM996" s="1">
        <v>0</v>
      </c>
      <c r="BN996" s="1">
        <v>0</v>
      </c>
      <c r="BO996" s="1">
        <v>0</v>
      </c>
      <c r="BP996" s="1">
        <v>0</v>
      </c>
      <c r="BQ996" s="1">
        <v>0</v>
      </c>
      <c r="BR996" s="1">
        <v>0</v>
      </c>
      <c r="BS996" s="1">
        <v>0</v>
      </c>
      <c r="BT996" s="1">
        <v>5000000000</v>
      </c>
      <c r="BU996" s="1">
        <v>5000000000</v>
      </c>
      <c r="BV996" s="1">
        <v>100</v>
      </c>
    </row>
    <row r="997" spans="1:75" x14ac:dyDescent="0.25">
      <c r="A997">
        <v>693253019</v>
      </c>
      <c r="B997">
        <v>5</v>
      </c>
      <c r="C997" t="s">
        <v>75</v>
      </c>
      <c r="D997" t="s">
        <v>76</v>
      </c>
      <c r="E997">
        <v>2018</v>
      </c>
      <c r="F997" t="s">
        <v>77</v>
      </c>
      <c r="G997" t="s">
        <v>78</v>
      </c>
      <c r="H997">
        <v>2</v>
      </c>
      <c r="I997" t="s">
        <v>79</v>
      </c>
      <c r="J997">
        <v>201</v>
      </c>
      <c r="K997" t="s">
        <v>1717</v>
      </c>
      <c r="L997" t="s">
        <v>2988</v>
      </c>
      <c r="M997">
        <v>91</v>
      </c>
      <c r="N997" t="s">
        <v>3032</v>
      </c>
      <c r="O997">
        <v>1</v>
      </c>
      <c r="P997" t="s">
        <v>460</v>
      </c>
      <c r="Q997">
        <v>9</v>
      </c>
      <c r="R997" t="s">
        <v>1718</v>
      </c>
      <c r="S997">
        <v>0</v>
      </c>
      <c r="T997" t="s">
        <v>83</v>
      </c>
      <c r="U997">
        <v>0</v>
      </c>
      <c r="V997" t="s">
        <v>83</v>
      </c>
      <c r="W997">
        <v>0</v>
      </c>
      <c r="X997" t="s">
        <v>83</v>
      </c>
      <c r="Y997">
        <v>0</v>
      </c>
      <c r="Z997" t="s">
        <v>83</v>
      </c>
      <c r="AA997">
        <v>0</v>
      </c>
      <c r="AB997" t="s">
        <v>1718</v>
      </c>
      <c r="AC997">
        <v>1190</v>
      </c>
      <c r="AD997" t="s">
        <v>1820</v>
      </c>
      <c r="AE997">
        <v>28</v>
      </c>
      <c r="AF997">
        <v>2</v>
      </c>
      <c r="AG997" t="s">
        <v>1822</v>
      </c>
      <c r="AH997">
        <v>1</v>
      </c>
      <c r="AI997" t="s">
        <v>86</v>
      </c>
      <c r="AJ997">
        <v>1</v>
      </c>
      <c r="AK997" t="s">
        <v>87</v>
      </c>
      <c r="AL997">
        <v>1</v>
      </c>
      <c r="AM997" s="1">
        <v>1</v>
      </c>
      <c r="AN997" s="1">
        <v>1</v>
      </c>
      <c r="AO997" s="1">
        <v>100</v>
      </c>
      <c r="AP997" s="1">
        <v>1</v>
      </c>
      <c r="AQ997" s="1">
        <v>0.93</v>
      </c>
      <c r="AR997" s="1">
        <v>93</v>
      </c>
      <c r="AS997" s="1">
        <v>0.2</v>
      </c>
      <c r="AT997" s="1">
        <v>0</v>
      </c>
      <c r="AU997" s="1">
        <v>0</v>
      </c>
      <c r="AV997" s="1">
        <v>0.1</v>
      </c>
      <c r="AW997" s="1">
        <v>0</v>
      </c>
      <c r="AX997" s="1">
        <v>0</v>
      </c>
      <c r="AY997" s="1">
        <v>0.1</v>
      </c>
      <c r="AZ997" s="1">
        <v>0</v>
      </c>
      <c r="BA997" s="1">
        <v>0</v>
      </c>
      <c r="BB997" s="1">
        <v>2.33</v>
      </c>
      <c r="BC997" s="1">
        <v>1.93</v>
      </c>
      <c r="BD997" s="1">
        <v>82.83</v>
      </c>
      <c r="BE997" s="1">
        <v>1756483400</v>
      </c>
      <c r="BF997" s="1">
        <v>1746682624</v>
      </c>
      <c r="BG997" s="1">
        <v>99.44</v>
      </c>
      <c r="BH997" s="1">
        <v>2180764000</v>
      </c>
      <c r="BI997" s="1">
        <v>2180764000</v>
      </c>
      <c r="BJ997" s="1">
        <v>100</v>
      </c>
      <c r="BK997" s="1">
        <v>1950000000</v>
      </c>
      <c r="BL997" s="1">
        <v>125000000</v>
      </c>
      <c r="BM997" s="1">
        <v>6.41</v>
      </c>
      <c r="BN997" s="1">
        <v>3100000000</v>
      </c>
      <c r="BO997" s="1">
        <v>0</v>
      </c>
      <c r="BP997" s="1">
        <v>0</v>
      </c>
      <c r="BQ997" s="1">
        <v>0</v>
      </c>
      <c r="BR997" s="1">
        <v>0</v>
      </c>
      <c r="BS997" s="1">
        <v>0</v>
      </c>
      <c r="BT997" s="1">
        <v>8987247400</v>
      </c>
      <c r="BU997" s="1">
        <v>4052446624</v>
      </c>
      <c r="BV997" s="1">
        <v>45.09</v>
      </c>
      <c r="BW997" t="s">
        <v>1823</v>
      </c>
    </row>
    <row r="998" spans="1:75" x14ac:dyDescent="0.25">
      <c r="A998">
        <v>693253019</v>
      </c>
      <c r="B998">
        <v>5</v>
      </c>
      <c r="C998" t="s">
        <v>75</v>
      </c>
      <c r="D998" t="s">
        <v>76</v>
      </c>
      <c r="E998">
        <v>2018</v>
      </c>
      <c r="F998" t="s">
        <v>77</v>
      </c>
      <c r="G998" t="s">
        <v>78</v>
      </c>
      <c r="H998">
        <v>2</v>
      </c>
      <c r="I998" t="s">
        <v>79</v>
      </c>
      <c r="J998">
        <v>201</v>
      </c>
      <c r="K998" t="s">
        <v>1717</v>
      </c>
      <c r="L998" t="s">
        <v>2988</v>
      </c>
      <c r="M998">
        <v>91</v>
      </c>
      <c r="N998" t="s">
        <v>3032</v>
      </c>
      <c r="O998">
        <v>1</v>
      </c>
      <c r="P998" t="s">
        <v>460</v>
      </c>
      <c r="Q998">
        <v>9</v>
      </c>
      <c r="R998" t="s">
        <v>1718</v>
      </c>
      <c r="S998">
        <v>0</v>
      </c>
      <c r="T998" t="s">
        <v>83</v>
      </c>
      <c r="U998">
        <v>0</v>
      </c>
      <c r="V998" t="s">
        <v>83</v>
      </c>
      <c r="W998">
        <v>0</v>
      </c>
      <c r="X998" t="s">
        <v>83</v>
      </c>
      <c r="Y998">
        <v>0</v>
      </c>
      <c r="Z998" t="s">
        <v>83</v>
      </c>
      <c r="AA998">
        <v>0</v>
      </c>
      <c r="AB998" t="s">
        <v>1718</v>
      </c>
      <c r="AC998">
        <v>1190</v>
      </c>
      <c r="AD998" t="s">
        <v>1820</v>
      </c>
      <c r="AE998">
        <v>28</v>
      </c>
      <c r="AF998">
        <v>3</v>
      </c>
      <c r="AG998" t="s">
        <v>1824</v>
      </c>
      <c r="AH998">
        <v>1</v>
      </c>
      <c r="AI998" t="s">
        <v>86</v>
      </c>
      <c r="AJ998">
        <v>1</v>
      </c>
      <c r="AK998" t="s">
        <v>87</v>
      </c>
      <c r="AL998">
        <v>1</v>
      </c>
      <c r="AM998" s="1">
        <v>0.2</v>
      </c>
      <c r="AN998" s="1">
        <v>0.16</v>
      </c>
      <c r="AO998" s="1">
        <v>80</v>
      </c>
      <c r="AP998" s="1">
        <v>0.2</v>
      </c>
      <c r="AQ998" s="1">
        <v>0.08</v>
      </c>
      <c r="AR998" s="1">
        <v>40</v>
      </c>
      <c r="AS998" s="1">
        <v>0.33</v>
      </c>
      <c r="AT998" s="1">
        <v>0</v>
      </c>
      <c r="AU998" s="1">
        <v>0</v>
      </c>
      <c r="AV998" s="1">
        <v>0.22</v>
      </c>
      <c r="AW998" s="1">
        <v>0</v>
      </c>
      <c r="AX998" s="1">
        <v>0</v>
      </c>
      <c r="AY998" s="1">
        <v>0.21</v>
      </c>
      <c r="AZ998" s="1">
        <v>0</v>
      </c>
      <c r="BA998" s="1">
        <v>0</v>
      </c>
      <c r="BB998" s="1">
        <v>1</v>
      </c>
      <c r="BC998" s="1">
        <v>0.24</v>
      </c>
      <c r="BD998" s="1">
        <v>24</v>
      </c>
      <c r="BE998" s="1">
        <v>4290268579</v>
      </c>
      <c r="BF998" s="1">
        <v>3352934123</v>
      </c>
      <c r="BG998" s="1">
        <v>78.150000000000006</v>
      </c>
      <c r="BH998" s="1">
        <v>4670599215</v>
      </c>
      <c r="BI998" s="1">
        <v>3198442621</v>
      </c>
      <c r="BJ998" s="1">
        <v>68.48</v>
      </c>
      <c r="BK998" s="1">
        <v>960566483</v>
      </c>
      <c r="BL998" s="1">
        <v>0</v>
      </c>
      <c r="BM998" s="1">
        <v>0</v>
      </c>
      <c r="BN998" s="1">
        <v>4620012421</v>
      </c>
      <c r="BO998" s="1">
        <v>0</v>
      </c>
      <c r="BP998" s="1">
        <v>0</v>
      </c>
      <c r="BQ998" s="1">
        <v>4620012421</v>
      </c>
      <c r="BR998" s="1">
        <v>0</v>
      </c>
      <c r="BS998" s="1">
        <v>0</v>
      </c>
      <c r="BT998" s="1">
        <v>19161459119</v>
      </c>
      <c r="BU998" s="1">
        <v>6551376744</v>
      </c>
      <c r="BV998" s="1">
        <v>34.19</v>
      </c>
      <c r="BW998" t="s">
        <v>1823</v>
      </c>
    </row>
    <row r="999" spans="1:75" x14ac:dyDescent="0.25">
      <c r="A999">
        <v>693253019</v>
      </c>
      <c r="B999">
        <v>5</v>
      </c>
      <c r="C999" t="s">
        <v>75</v>
      </c>
      <c r="D999" t="s">
        <v>76</v>
      </c>
      <c r="E999">
        <v>2018</v>
      </c>
      <c r="F999" t="s">
        <v>77</v>
      </c>
      <c r="G999" t="s">
        <v>78</v>
      </c>
      <c r="H999">
        <v>2</v>
      </c>
      <c r="I999" t="s">
        <v>79</v>
      </c>
      <c r="J999">
        <v>201</v>
      </c>
      <c r="K999" t="s">
        <v>1717</v>
      </c>
      <c r="L999" t="s">
        <v>2988</v>
      </c>
      <c r="M999">
        <v>91</v>
      </c>
      <c r="N999" t="s">
        <v>3032</v>
      </c>
      <c r="O999">
        <v>1</v>
      </c>
      <c r="P999" t="s">
        <v>460</v>
      </c>
      <c r="Q999">
        <v>9</v>
      </c>
      <c r="R999" t="s">
        <v>1718</v>
      </c>
      <c r="S999">
        <v>0</v>
      </c>
      <c r="T999" t="s">
        <v>83</v>
      </c>
      <c r="U999">
        <v>0</v>
      </c>
      <c r="V999" t="s">
        <v>83</v>
      </c>
      <c r="W999">
        <v>0</v>
      </c>
      <c r="X999" t="s">
        <v>83</v>
      </c>
      <c r="Y999">
        <v>0</v>
      </c>
      <c r="Z999" t="s">
        <v>83</v>
      </c>
      <c r="AA999">
        <v>0</v>
      </c>
      <c r="AB999" t="s">
        <v>1718</v>
      </c>
      <c r="AC999">
        <v>1190</v>
      </c>
      <c r="AD999" t="s">
        <v>1820</v>
      </c>
      <c r="AE999">
        <v>28</v>
      </c>
      <c r="AF999">
        <v>4</v>
      </c>
      <c r="AG999" t="s">
        <v>1825</v>
      </c>
      <c r="AH999">
        <v>1</v>
      </c>
      <c r="AI999" t="s">
        <v>86</v>
      </c>
      <c r="AJ999">
        <v>1</v>
      </c>
      <c r="AK999" t="s">
        <v>87</v>
      </c>
      <c r="AL999">
        <v>1</v>
      </c>
      <c r="AM999" s="1">
        <v>0.2</v>
      </c>
      <c r="AN999" s="1">
        <v>0.2</v>
      </c>
      <c r="AO999" s="1">
        <v>100</v>
      </c>
      <c r="AP999" s="1">
        <v>0.2</v>
      </c>
      <c r="AQ999" s="1">
        <v>0.17</v>
      </c>
      <c r="AR999" s="1">
        <v>85</v>
      </c>
      <c r="AS999" s="1">
        <v>0.2</v>
      </c>
      <c r="AT999" s="1">
        <v>0</v>
      </c>
      <c r="AU999" s="1">
        <v>0</v>
      </c>
      <c r="AV999" s="1">
        <v>0.23</v>
      </c>
      <c r="AW999" s="1">
        <v>0</v>
      </c>
      <c r="AX999" s="1">
        <v>0</v>
      </c>
      <c r="AY999" s="1">
        <v>0.2</v>
      </c>
      <c r="AZ999" s="1">
        <v>0</v>
      </c>
      <c r="BA999" s="1">
        <v>0</v>
      </c>
      <c r="BB999" s="1">
        <v>1</v>
      </c>
      <c r="BC999" s="1">
        <v>0.37</v>
      </c>
      <c r="BD999" s="1">
        <v>37</v>
      </c>
      <c r="BE999" s="1">
        <v>200959019</v>
      </c>
      <c r="BF999" s="1">
        <v>198523019</v>
      </c>
      <c r="BG999" s="1">
        <v>98.79</v>
      </c>
      <c r="BH999" s="1">
        <v>2223129692</v>
      </c>
      <c r="BI999" s="1">
        <v>1317181125</v>
      </c>
      <c r="BJ999" s="1">
        <v>59.25</v>
      </c>
      <c r="BK999" s="1">
        <v>1689549000</v>
      </c>
      <c r="BL999" s="1">
        <v>187262250</v>
      </c>
      <c r="BM999" s="1">
        <v>11.08</v>
      </c>
      <c r="BN999" s="1">
        <v>2802311376</v>
      </c>
      <c r="BO999" s="1">
        <v>0</v>
      </c>
      <c r="BP999" s="1">
        <v>0</v>
      </c>
      <c r="BQ999" s="1">
        <v>2802311376</v>
      </c>
      <c r="BR999" s="1">
        <v>0</v>
      </c>
      <c r="BS999" s="1">
        <v>0</v>
      </c>
      <c r="BT999" s="1">
        <v>9718260463</v>
      </c>
      <c r="BU999" s="1">
        <v>1702966394</v>
      </c>
      <c r="BV999" s="1">
        <v>17.52</v>
      </c>
      <c r="BW999" t="s">
        <v>1823</v>
      </c>
    </row>
    <row r="1000" spans="1:75" x14ac:dyDescent="0.25">
      <c r="A1000">
        <v>693253019</v>
      </c>
      <c r="B1000">
        <v>5</v>
      </c>
      <c r="C1000" t="s">
        <v>75</v>
      </c>
      <c r="D1000" t="s">
        <v>76</v>
      </c>
      <c r="E1000">
        <v>2018</v>
      </c>
      <c r="F1000" t="s">
        <v>77</v>
      </c>
      <c r="G1000" t="s">
        <v>78</v>
      </c>
      <c r="H1000">
        <v>2</v>
      </c>
      <c r="I1000" t="s">
        <v>79</v>
      </c>
      <c r="J1000">
        <v>201</v>
      </c>
      <c r="K1000" t="s">
        <v>1717</v>
      </c>
      <c r="L1000" t="s">
        <v>2988</v>
      </c>
      <c r="M1000">
        <v>91</v>
      </c>
      <c r="N1000" t="s">
        <v>3032</v>
      </c>
      <c r="O1000">
        <v>1</v>
      </c>
      <c r="P1000" t="s">
        <v>460</v>
      </c>
      <c r="Q1000">
        <v>9</v>
      </c>
      <c r="R1000" t="s">
        <v>1718</v>
      </c>
      <c r="S1000">
        <v>0</v>
      </c>
      <c r="T1000" t="s">
        <v>83</v>
      </c>
      <c r="U1000">
        <v>0</v>
      </c>
      <c r="V1000" t="s">
        <v>83</v>
      </c>
      <c r="W1000">
        <v>0</v>
      </c>
      <c r="X1000" t="s">
        <v>83</v>
      </c>
      <c r="Y1000">
        <v>0</v>
      </c>
      <c r="Z1000" t="s">
        <v>83</v>
      </c>
      <c r="AA1000">
        <v>0</v>
      </c>
      <c r="AB1000" t="s">
        <v>1718</v>
      </c>
      <c r="AC1000">
        <v>1190</v>
      </c>
      <c r="AD1000" t="s">
        <v>1820</v>
      </c>
      <c r="AE1000">
        <v>28</v>
      </c>
      <c r="AF1000">
        <v>5</v>
      </c>
      <c r="AG1000" t="s">
        <v>1826</v>
      </c>
      <c r="AH1000">
        <v>1</v>
      </c>
      <c r="AI1000" t="s">
        <v>86</v>
      </c>
      <c r="AJ1000">
        <v>1</v>
      </c>
      <c r="AK1000" t="s">
        <v>87</v>
      </c>
      <c r="AL1000">
        <v>1</v>
      </c>
      <c r="AM1000" s="1">
        <v>0.2</v>
      </c>
      <c r="AN1000" s="1">
        <v>0.05</v>
      </c>
      <c r="AO1000" s="1">
        <v>25</v>
      </c>
      <c r="AP1000" s="1">
        <v>0.2</v>
      </c>
      <c r="AQ1000" s="1">
        <v>7.0000000000000007E-2</v>
      </c>
      <c r="AR1000" s="1">
        <v>35</v>
      </c>
      <c r="AS1000" s="1">
        <v>0</v>
      </c>
      <c r="AT1000" s="1">
        <v>0</v>
      </c>
      <c r="AU1000" s="1">
        <v>0</v>
      </c>
      <c r="AV1000" s="1">
        <v>0.5</v>
      </c>
      <c r="AW1000" s="1">
        <v>0</v>
      </c>
      <c r="AX1000" s="1">
        <v>0</v>
      </c>
      <c r="AY1000" s="1">
        <v>0.38</v>
      </c>
      <c r="AZ1000" s="1">
        <v>0</v>
      </c>
      <c r="BA1000" s="1">
        <v>0</v>
      </c>
      <c r="BB1000" s="1">
        <v>1</v>
      </c>
      <c r="BC1000" s="1">
        <v>0.12</v>
      </c>
      <c r="BD1000" s="1">
        <v>12</v>
      </c>
      <c r="BE1000" s="1">
        <v>0</v>
      </c>
      <c r="BF1000" s="1">
        <v>0</v>
      </c>
      <c r="BG1000" s="1">
        <v>0</v>
      </c>
      <c r="BH1000" s="1">
        <v>0</v>
      </c>
      <c r="BI1000" s="1">
        <v>0</v>
      </c>
      <c r="BJ1000" s="1">
        <v>0</v>
      </c>
      <c r="BK1000" s="1">
        <v>50000000</v>
      </c>
      <c r="BL1000" s="1">
        <v>0</v>
      </c>
      <c r="BM1000" s="1">
        <v>0</v>
      </c>
      <c r="BN1000" s="1">
        <v>33376588304</v>
      </c>
      <c r="BO1000" s="1">
        <v>0</v>
      </c>
      <c r="BP1000" s="1">
        <v>0</v>
      </c>
      <c r="BQ1000" s="1">
        <v>30085531305</v>
      </c>
      <c r="BR1000" s="1">
        <v>0</v>
      </c>
      <c r="BS1000" s="1">
        <v>0</v>
      </c>
      <c r="BT1000" s="1">
        <v>63512119609</v>
      </c>
      <c r="BU1000" s="1">
        <v>0</v>
      </c>
      <c r="BV1000" s="1">
        <v>0</v>
      </c>
    </row>
    <row r="1001" spans="1:75" x14ac:dyDescent="0.25">
      <c r="A1001">
        <v>693253019</v>
      </c>
      <c r="B1001">
        <v>5</v>
      </c>
      <c r="C1001" t="s">
        <v>75</v>
      </c>
      <c r="D1001" t="s">
        <v>76</v>
      </c>
      <c r="E1001">
        <v>2018</v>
      </c>
      <c r="F1001" t="s">
        <v>77</v>
      </c>
      <c r="G1001" t="s">
        <v>78</v>
      </c>
      <c r="H1001">
        <v>2</v>
      </c>
      <c r="I1001" t="s">
        <v>79</v>
      </c>
      <c r="J1001">
        <v>201</v>
      </c>
      <c r="K1001" t="s">
        <v>1717</v>
      </c>
      <c r="L1001" t="s">
        <v>2988</v>
      </c>
      <c r="M1001">
        <v>91</v>
      </c>
      <c r="N1001" t="s">
        <v>3032</v>
      </c>
      <c r="O1001">
        <v>1</v>
      </c>
      <c r="P1001" t="s">
        <v>460</v>
      </c>
      <c r="Q1001">
        <v>9</v>
      </c>
      <c r="R1001" t="s">
        <v>1718</v>
      </c>
      <c r="S1001">
        <v>0</v>
      </c>
      <c r="T1001" t="s">
        <v>83</v>
      </c>
      <c r="U1001">
        <v>0</v>
      </c>
      <c r="V1001" t="s">
        <v>83</v>
      </c>
      <c r="W1001">
        <v>0</v>
      </c>
      <c r="X1001" t="s">
        <v>83</v>
      </c>
      <c r="Y1001">
        <v>0</v>
      </c>
      <c r="Z1001" t="s">
        <v>83</v>
      </c>
      <c r="AA1001">
        <v>0</v>
      </c>
      <c r="AB1001" t="s">
        <v>1718</v>
      </c>
      <c r="AC1001">
        <v>1190</v>
      </c>
      <c r="AD1001" t="s">
        <v>1820</v>
      </c>
      <c r="AE1001">
        <v>28</v>
      </c>
      <c r="AF1001">
        <v>6</v>
      </c>
      <c r="AG1001" t="s">
        <v>1827</v>
      </c>
      <c r="AH1001">
        <v>3</v>
      </c>
      <c r="AI1001" t="s">
        <v>132</v>
      </c>
      <c r="AJ1001">
        <v>1</v>
      </c>
      <c r="AK1001" t="s">
        <v>87</v>
      </c>
      <c r="AL1001">
        <v>1</v>
      </c>
      <c r="AM1001" s="1">
        <v>2</v>
      </c>
      <c r="AN1001" s="1">
        <v>2</v>
      </c>
      <c r="AO1001" s="1">
        <v>100</v>
      </c>
      <c r="AP1001" s="1">
        <v>2</v>
      </c>
      <c r="AQ1001" s="1">
        <v>1.5</v>
      </c>
      <c r="AR1001" s="1">
        <v>75</v>
      </c>
      <c r="AS1001" s="1">
        <v>3</v>
      </c>
      <c r="AT1001" s="1">
        <v>0</v>
      </c>
      <c r="AU1001" s="1">
        <v>0</v>
      </c>
      <c r="AV1001" s="1">
        <v>3</v>
      </c>
      <c r="AW1001" s="1">
        <v>0</v>
      </c>
      <c r="AX1001" s="1">
        <v>0</v>
      </c>
      <c r="AY1001" s="1">
        <v>3</v>
      </c>
      <c r="AZ1001" s="1">
        <v>0</v>
      </c>
      <c r="BA1001" s="1">
        <v>0</v>
      </c>
      <c r="BB1001" s="1" t="s">
        <v>98</v>
      </c>
      <c r="BC1001" s="1" t="s">
        <v>98</v>
      </c>
      <c r="BD1001" s="1" t="s">
        <v>98</v>
      </c>
      <c r="BE1001" s="1">
        <v>470583973</v>
      </c>
      <c r="BF1001" s="1">
        <v>470583971</v>
      </c>
      <c r="BG1001" s="1">
        <v>100</v>
      </c>
      <c r="BH1001" s="1">
        <v>5941820574</v>
      </c>
      <c r="BI1001" s="1">
        <v>5926962394</v>
      </c>
      <c r="BJ1001" s="1">
        <v>99.75</v>
      </c>
      <c r="BK1001" s="1">
        <v>6771104517</v>
      </c>
      <c r="BL1001" s="1">
        <v>257680970</v>
      </c>
      <c r="BM1001" s="1">
        <v>3.81</v>
      </c>
      <c r="BN1001" s="1">
        <v>5257601480</v>
      </c>
      <c r="BO1001" s="1">
        <v>0</v>
      </c>
      <c r="BP1001" s="1">
        <v>0</v>
      </c>
      <c r="BQ1001" s="1">
        <v>1807049943</v>
      </c>
      <c r="BR1001" s="1">
        <v>0</v>
      </c>
      <c r="BS1001" s="1">
        <v>0</v>
      </c>
      <c r="BT1001" s="1">
        <v>20248160487</v>
      </c>
      <c r="BU1001" s="1">
        <v>6655227335</v>
      </c>
      <c r="BV1001" s="1">
        <v>32.869999999999997</v>
      </c>
      <c r="BW1001" t="s">
        <v>1823</v>
      </c>
    </row>
    <row r="1002" spans="1:75" x14ac:dyDescent="0.25">
      <c r="A1002">
        <v>693253019</v>
      </c>
      <c r="B1002">
        <v>5</v>
      </c>
      <c r="C1002" t="s">
        <v>75</v>
      </c>
      <c r="D1002" t="s">
        <v>76</v>
      </c>
      <c r="E1002">
        <v>2018</v>
      </c>
      <c r="F1002" t="s">
        <v>77</v>
      </c>
      <c r="G1002" t="s">
        <v>78</v>
      </c>
      <c r="H1002">
        <v>2</v>
      </c>
      <c r="I1002" t="s">
        <v>79</v>
      </c>
      <c r="J1002">
        <v>201</v>
      </c>
      <c r="K1002" t="s">
        <v>1717</v>
      </c>
      <c r="L1002" t="s">
        <v>2988</v>
      </c>
      <c r="M1002">
        <v>91</v>
      </c>
      <c r="N1002" t="s">
        <v>3032</v>
      </c>
      <c r="O1002">
        <v>1</v>
      </c>
      <c r="P1002" t="s">
        <v>460</v>
      </c>
      <c r="Q1002">
        <v>9</v>
      </c>
      <c r="R1002" t="s">
        <v>1718</v>
      </c>
      <c r="S1002">
        <v>0</v>
      </c>
      <c r="T1002" t="s">
        <v>83</v>
      </c>
      <c r="U1002">
        <v>0</v>
      </c>
      <c r="V1002" t="s">
        <v>83</v>
      </c>
      <c r="W1002">
        <v>0</v>
      </c>
      <c r="X1002" t="s">
        <v>83</v>
      </c>
      <c r="Y1002">
        <v>0</v>
      </c>
      <c r="Z1002" t="s">
        <v>83</v>
      </c>
      <c r="AA1002">
        <v>0</v>
      </c>
      <c r="AB1002" t="s">
        <v>1718</v>
      </c>
      <c r="AC1002">
        <v>1190</v>
      </c>
      <c r="AD1002" t="s">
        <v>1820</v>
      </c>
      <c r="AE1002">
        <v>28</v>
      </c>
      <c r="AF1002">
        <v>7</v>
      </c>
      <c r="AG1002" t="s">
        <v>1828</v>
      </c>
      <c r="AH1002">
        <v>1</v>
      </c>
      <c r="AI1002" t="s">
        <v>86</v>
      </c>
      <c r="AJ1002">
        <v>1</v>
      </c>
      <c r="AK1002" t="s">
        <v>87</v>
      </c>
      <c r="AL1002">
        <v>1</v>
      </c>
      <c r="AM1002" s="1">
        <v>0</v>
      </c>
      <c r="AN1002" s="1">
        <v>0</v>
      </c>
      <c r="AO1002" s="1">
        <v>0</v>
      </c>
      <c r="AP1002" s="1">
        <v>0</v>
      </c>
      <c r="AQ1002" s="1">
        <v>0</v>
      </c>
      <c r="AR1002" s="1">
        <v>0</v>
      </c>
      <c r="AS1002" s="1">
        <v>50500</v>
      </c>
      <c r="AT1002" s="1">
        <v>27574</v>
      </c>
      <c r="AU1002" s="1">
        <v>54.6</v>
      </c>
      <c r="AV1002" s="1">
        <v>53025</v>
      </c>
      <c r="AW1002" s="1">
        <v>0</v>
      </c>
      <c r="AX1002" s="1">
        <v>0</v>
      </c>
      <c r="AY1002" s="1">
        <v>55679</v>
      </c>
      <c r="AZ1002" s="1">
        <v>0</v>
      </c>
      <c r="BA1002" s="1">
        <v>0</v>
      </c>
      <c r="BB1002" s="1">
        <v>159204</v>
      </c>
      <c r="BC1002" s="1">
        <v>27574</v>
      </c>
      <c r="BD1002" s="1">
        <v>17.32</v>
      </c>
      <c r="BE1002" s="1">
        <v>0</v>
      </c>
      <c r="BF1002" s="1">
        <v>0</v>
      </c>
      <c r="BG1002" s="1">
        <v>0</v>
      </c>
      <c r="BH1002" s="1">
        <v>0</v>
      </c>
      <c r="BI1002" s="1">
        <v>0</v>
      </c>
      <c r="BJ1002" s="1">
        <v>0</v>
      </c>
      <c r="BK1002" s="1">
        <v>4722038000</v>
      </c>
      <c r="BL1002" s="1">
        <v>412728767</v>
      </c>
      <c r="BM1002" s="1">
        <v>8.74</v>
      </c>
      <c r="BN1002" s="1">
        <v>0</v>
      </c>
      <c r="BO1002" s="1">
        <v>0</v>
      </c>
      <c r="BP1002" s="1">
        <v>0</v>
      </c>
      <c r="BQ1002" s="1">
        <v>0</v>
      </c>
      <c r="BR1002" s="1">
        <v>0</v>
      </c>
      <c r="BS1002" s="1">
        <v>0</v>
      </c>
      <c r="BT1002" s="1">
        <v>4722038000</v>
      </c>
      <c r="BU1002" s="1">
        <v>412728767</v>
      </c>
      <c r="BV1002" s="1">
        <v>8.74</v>
      </c>
    </row>
    <row r="1003" spans="1:75" x14ac:dyDescent="0.25">
      <c r="A1003">
        <v>693253019</v>
      </c>
      <c r="B1003">
        <v>5</v>
      </c>
      <c r="C1003" t="s">
        <v>75</v>
      </c>
      <c r="D1003" t="s">
        <v>76</v>
      </c>
      <c r="E1003">
        <v>2018</v>
      </c>
      <c r="F1003" t="s">
        <v>77</v>
      </c>
      <c r="G1003" t="s">
        <v>78</v>
      </c>
      <c r="H1003">
        <v>2</v>
      </c>
      <c r="I1003" t="s">
        <v>79</v>
      </c>
      <c r="J1003">
        <v>201</v>
      </c>
      <c r="K1003" t="s">
        <v>1717</v>
      </c>
      <c r="L1003" t="s">
        <v>2988</v>
      </c>
      <c r="M1003">
        <v>91</v>
      </c>
      <c r="N1003" t="s">
        <v>3032</v>
      </c>
      <c r="O1003">
        <v>1</v>
      </c>
      <c r="P1003" t="s">
        <v>460</v>
      </c>
      <c r="Q1003">
        <v>10</v>
      </c>
      <c r="R1003" t="s">
        <v>1829</v>
      </c>
      <c r="S1003">
        <v>0</v>
      </c>
      <c r="T1003" t="s">
        <v>83</v>
      </c>
      <c r="U1003">
        <v>0</v>
      </c>
      <c r="V1003" t="s">
        <v>83</v>
      </c>
      <c r="W1003">
        <v>0</v>
      </c>
      <c r="X1003" t="s">
        <v>83</v>
      </c>
      <c r="Y1003">
        <v>0</v>
      </c>
      <c r="Z1003" t="s">
        <v>83</v>
      </c>
      <c r="AA1003">
        <v>0</v>
      </c>
      <c r="AB1003" t="s">
        <v>1829</v>
      </c>
      <c r="AC1003">
        <v>1191</v>
      </c>
      <c r="AD1003" t="s">
        <v>1830</v>
      </c>
      <c r="AE1003">
        <v>44</v>
      </c>
      <c r="AF1003">
        <v>1</v>
      </c>
      <c r="AG1003" t="s">
        <v>1831</v>
      </c>
      <c r="AH1003">
        <v>1</v>
      </c>
      <c r="AI1003" t="s">
        <v>86</v>
      </c>
      <c r="AJ1003">
        <v>1</v>
      </c>
      <c r="AK1003" t="s">
        <v>87</v>
      </c>
      <c r="AL1003">
        <v>1</v>
      </c>
      <c r="AM1003" s="1">
        <v>0</v>
      </c>
      <c r="AN1003" s="1">
        <v>0</v>
      </c>
      <c r="AO1003" s="1">
        <v>0</v>
      </c>
      <c r="AP1003" s="1">
        <v>0</v>
      </c>
      <c r="AQ1003" s="1">
        <v>0</v>
      </c>
      <c r="AR1003" s="1">
        <v>0</v>
      </c>
      <c r="AS1003" s="1">
        <v>2</v>
      </c>
      <c r="AT1003" s="1">
        <v>0</v>
      </c>
      <c r="AU1003" s="1">
        <v>0</v>
      </c>
      <c r="AV1003" s="1">
        <v>16</v>
      </c>
      <c r="AW1003" s="1">
        <v>0</v>
      </c>
      <c r="AX1003" s="1">
        <v>0</v>
      </c>
      <c r="AY1003" s="1">
        <v>22</v>
      </c>
      <c r="AZ1003" s="1">
        <v>0</v>
      </c>
      <c r="BA1003" s="1">
        <v>0</v>
      </c>
      <c r="BB1003" s="1">
        <v>40</v>
      </c>
      <c r="BC1003" s="1">
        <v>0</v>
      </c>
      <c r="BD1003" s="1">
        <v>0</v>
      </c>
      <c r="BE1003" s="1">
        <v>89654045232</v>
      </c>
      <c r="BF1003" s="1">
        <v>177913800</v>
      </c>
      <c r="BG1003" s="1">
        <v>0.2</v>
      </c>
      <c r="BH1003" s="1">
        <v>76891916049</v>
      </c>
      <c r="BI1003" s="1">
        <v>5041111140</v>
      </c>
      <c r="BJ1003" s="1">
        <v>6.56</v>
      </c>
      <c r="BK1003" s="1">
        <v>128876276372</v>
      </c>
      <c r="BL1003" s="1">
        <v>182329140</v>
      </c>
      <c r="BM1003" s="1">
        <v>0.14000000000000001</v>
      </c>
      <c r="BN1003" s="1">
        <v>586321776460</v>
      </c>
      <c r="BO1003" s="1">
        <v>0</v>
      </c>
      <c r="BP1003" s="1">
        <v>0</v>
      </c>
      <c r="BQ1003" s="1">
        <v>3156355040</v>
      </c>
      <c r="BR1003" s="1">
        <v>0</v>
      </c>
      <c r="BS1003" s="1">
        <v>0</v>
      </c>
      <c r="BT1003" s="1">
        <v>884900369153</v>
      </c>
      <c r="BU1003" s="1">
        <v>5401354080</v>
      </c>
      <c r="BV1003" s="1">
        <v>0.61</v>
      </c>
      <c r="BW1003" t="s">
        <v>1832</v>
      </c>
    </row>
    <row r="1004" spans="1:75" x14ac:dyDescent="0.25">
      <c r="A1004">
        <v>693253019</v>
      </c>
      <c r="B1004">
        <v>5</v>
      </c>
      <c r="C1004" t="s">
        <v>75</v>
      </c>
      <c r="D1004" t="s">
        <v>76</v>
      </c>
      <c r="E1004">
        <v>2018</v>
      </c>
      <c r="F1004" t="s">
        <v>77</v>
      </c>
      <c r="G1004" t="s">
        <v>78</v>
      </c>
      <c r="H1004">
        <v>2</v>
      </c>
      <c r="I1004" t="s">
        <v>79</v>
      </c>
      <c r="J1004">
        <v>201</v>
      </c>
      <c r="K1004" t="s">
        <v>1717</v>
      </c>
      <c r="L1004" t="s">
        <v>2988</v>
      </c>
      <c r="M1004">
        <v>91</v>
      </c>
      <c r="N1004" t="s">
        <v>3032</v>
      </c>
      <c r="O1004">
        <v>1</v>
      </c>
      <c r="P1004" t="s">
        <v>460</v>
      </c>
      <c r="Q1004">
        <v>10</v>
      </c>
      <c r="R1004" t="s">
        <v>1829</v>
      </c>
      <c r="S1004">
        <v>0</v>
      </c>
      <c r="T1004" t="s">
        <v>83</v>
      </c>
      <c r="U1004">
        <v>0</v>
      </c>
      <c r="V1004" t="s">
        <v>83</v>
      </c>
      <c r="W1004">
        <v>0</v>
      </c>
      <c r="X1004" t="s">
        <v>83</v>
      </c>
      <c r="Y1004">
        <v>0</v>
      </c>
      <c r="Z1004" t="s">
        <v>83</v>
      </c>
      <c r="AA1004">
        <v>0</v>
      </c>
      <c r="AB1004" t="s">
        <v>1829</v>
      </c>
      <c r="AC1004">
        <v>1191</v>
      </c>
      <c r="AD1004" t="s">
        <v>1830</v>
      </c>
      <c r="AE1004">
        <v>44</v>
      </c>
      <c r="AF1004">
        <v>2</v>
      </c>
      <c r="AG1004" t="s">
        <v>1833</v>
      </c>
      <c r="AH1004">
        <v>1</v>
      </c>
      <c r="AI1004" t="s">
        <v>86</v>
      </c>
      <c r="AJ1004">
        <v>1</v>
      </c>
      <c r="AK1004" t="s">
        <v>87</v>
      </c>
      <c r="AL1004">
        <v>1</v>
      </c>
      <c r="AM1004" s="1">
        <v>0</v>
      </c>
      <c r="AN1004" s="1">
        <v>0</v>
      </c>
      <c r="AO1004" s="1">
        <v>0</v>
      </c>
      <c r="AP1004" s="1">
        <v>0</v>
      </c>
      <c r="AQ1004" s="1">
        <v>0</v>
      </c>
      <c r="AR1004" s="1">
        <v>0</v>
      </c>
      <c r="AS1004" s="1">
        <v>0</v>
      </c>
      <c r="AT1004" s="1">
        <v>0</v>
      </c>
      <c r="AU1004" s="1">
        <v>0</v>
      </c>
      <c r="AV1004" s="1">
        <v>0</v>
      </c>
      <c r="AW1004" s="1">
        <v>0</v>
      </c>
      <c r="AX1004" s="1">
        <v>0</v>
      </c>
      <c r="AY1004" s="1">
        <v>2</v>
      </c>
      <c r="AZ1004" s="1">
        <v>0</v>
      </c>
      <c r="BA1004" s="1">
        <v>0</v>
      </c>
      <c r="BB1004" s="1">
        <v>2</v>
      </c>
      <c r="BC1004" s="1">
        <v>0</v>
      </c>
      <c r="BD1004" s="1">
        <v>0</v>
      </c>
      <c r="BE1004" s="1">
        <v>0</v>
      </c>
      <c r="BF1004" s="1">
        <v>0</v>
      </c>
      <c r="BG1004" s="1">
        <v>0</v>
      </c>
      <c r="BH1004" s="1">
        <v>0</v>
      </c>
      <c r="BI1004" s="1">
        <v>0</v>
      </c>
      <c r="BJ1004" s="1">
        <v>0</v>
      </c>
      <c r="BK1004" s="1">
        <v>0</v>
      </c>
      <c r="BL1004" s="1">
        <v>0</v>
      </c>
      <c r="BM1004" s="1">
        <v>0</v>
      </c>
      <c r="BN1004" s="1">
        <v>0</v>
      </c>
      <c r="BO1004" s="1">
        <v>0</v>
      </c>
      <c r="BP1004" s="1">
        <v>0</v>
      </c>
      <c r="BQ1004" s="1">
        <v>0</v>
      </c>
      <c r="BR1004" s="1">
        <v>0</v>
      </c>
      <c r="BS1004" s="1">
        <v>0</v>
      </c>
      <c r="BT1004" s="1">
        <v>0</v>
      </c>
      <c r="BU1004" s="1">
        <v>0</v>
      </c>
      <c r="BV1004" s="1">
        <v>0</v>
      </c>
    </row>
    <row r="1005" spans="1:75" x14ac:dyDescent="0.25">
      <c r="A1005">
        <v>693253019</v>
      </c>
      <c r="B1005">
        <v>5</v>
      </c>
      <c r="C1005" t="s">
        <v>75</v>
      </c>
      <c r="D1005" t="s">
        <v>76</v>
      </c>
      <c r="E1005">
        <v>2018</v>
      </c>
      <c r="F1005" t="s">
        <v>77</v>
      </c>
      <c r="G1005" t="s">
        <v>78</v>
      </c>
      <c r="H1005">
        <v>2</v>
      </c>
      <c r="I1005" t="s">
        <v>79</v>
      </c>
      <c r="J1005">
        <v>201</v>
      </c>
      <c r="K1005" t="s">
        <v>1717</v>
      </c>
      <c r="L1005" t="s">
        <v>2988</v>
      </c>
      <c r="M1005">
        <v>91</v>
      </c>
      <c r="N1005" t="s">
        <v>3032</v>
      </c>
      <c r="O1005">
        <v>1</v>
      </c>
      <c r="P1005" t="s">
        <v>460</v>
      </c>
      <c r="Q1005">
        <v>10</v>
      </c>
      <c r="R1005" t="s">
        <v>1829</v>
      </c>
      <c r="S1005">
        <v>0</v>
      </c>
      <c r="T1005" t="s">
        <v>83</v>
      </c>
      <c r="U1005">
        <v>0</v>
      </c>
      <c r="V1005" t="s">
        <v>83</v>
      </c>
      <c r="W1005">
        <v>0</v>
      </c>
      <c r="X1005" t="s">
        <v>83</v>
      </c>
      <c r="Y1005">
        <v>0</v>
      </c>
      <c r="Z1005" t="s">
        <v>83</v>
      </c>
      <c r="AA1005">
        <v>0</v>
      </c>
      <c r="AB1005" t="s">
        <v>1829</v>
      </c>
      <c r="AC1005">
        <v>1191</v>
      </c>
      <c r="AD1005" t="s">
        <v>1830</v>
      </c>
      <c r="AE1005">
        <v>44</v>
      </c>
      <c r="AF1005">
        <v>3</v>
      </c>
      <c r="AG1005" t="s">
        <v>1834</v>
      </c>
      <c r="AH1005">
        <v>1</v>
      </c>
      <c r="AI1005" t="s">
        <v>86</v>
      </c>
      <c r="AJ1005">
        <v>1</v>
      </c>
      <c r="AK1005" t="s">
        <v>87</v>
      </c>
      <c r="AL1005">
        <v>1</v>
      </c>
      <c r="AM1005" s="1">
        <v>0</v>
      </c>
      <c r="AN1005" s="1">
        <v>0</v>
      </c>
      <c r="AO1005" s="1">
        <v>0</v>
      </c>
      <c r="AP1005" s="1">
        <v>0</v>
      </c>
      <c r="AQ1005" s="1">
        <v>0</v>
      </c>
      <c r="AR1005" s="1">
        <v>0</v>
      </c>
      <c r="AS1005" s="1">
        <v>0</v>
      </c>
      <c r="AT1005" s="1">
        <v>0</v>
      </c>
      <c r="AU1005" s="1">
        <v>0</v>
      </c>
      <c r="AV1005" s="1">
        <v>0</v>
      </c>
      <c r="AW1005" s="1">
        <v>0</v>
      </c>
      <c r="AX1005" s="1">
        <v>0</v>
      </c>
      <c r="AY1005" s="1">
        <v>4</v>
      </c>
      <c r="AZ1005" s="1">
        <v>0</v>
      </c>
      <c r="BA1005" s="1">
        <v>0</v>
      </c>
      <c r="BB1005" s="1">
        <v>4</v>
      </c>
      <c r="BC1005" s="1">
        <v>0</v>
      </c>
      <c r="BD1005" s="1">
        <v>0</v>
      </c>
      <c r="BE1005" s="1">
        <v>0</v>
      </c>
      <c r="BF1005" s="1">
        <v>0</v>
      </c>
      <c r="BG1005" s="1">
        <v>0</v>
      </c>
      <c r="BH1005" s="1">
        <v>0</v>
      </c>
      <c r="BI1005" s="1">
        <v>0</v>
      </c>
      <c r="BJ1005" s="1">
        <v>0</v>
      </c>
      <c r="BK1005" s="1">
        <v>150000000000</v>
      </c>
      <c r="BL1005" s="1">
        <v>0</v>
      </c>
      <c r="BM1005" s="1">
        <v>0</v>
      </c>
      <c r="BN1005" s="1">
        <v>0</v>
      </c>
      <c r="BO1005" s="1">
        <v>0</v>
      </c>
      <c r="BP1005" s="1">
        <v>0</v>
      </c>
      <c r="BQ1005" s="1">
        <v>0</v>
      </c>
      <c r="BR1005" s="1">
        <v>0</v>
      </c>
      <c r="BS1005" s="1">
        <v>0</v>
      </c>
      <c r="BT1005" s="1">
        <v>150000000000</v>
      </c>
      <c r="BU1005" s="1">
        <v>0</v>
      </c>
      <c r="BV1005" s="1">
        <v>0</v>
      </c>
    </row>
    <row r="1006" spans="1:75" x14ac:dyDescent="0.25">
      <c r="A1006">
        <v>693253019</v>
      </c>
      <c r="B1006">
        <v>5</v>
      </c>
      <c r="C1006" t="s">
        <v>75</v>
      </c>
      <c r="D1006" t="s">
        <v>76</v>
      </c>
      <c r="E1006">
        <v>2018</v>
      </c>
      <c r="F1006" t="s">
        <v>77</v>
      </c>
      <c r="G1006" t="s">
        <v>78</v>
      </c>
      <c r="H1006">
        <v>2</v>
      </c>
      <c r="I1006" t="s">
        <v>79</v>
      </c>
      <c r="J1006">
        <v>201</v>
      </c>
      <c r="K1006" t="s">
        <v>1717</v>
      </c>
      <c r="L1006" t="s">
        <v>2988</v>
      </c>
      <c r="M1006">
        <v>91</v>
      </c>
      <c r="N1006" t="s">
        <v>3032</v>
      </c>
      <c r="O1006">
        <v>1</v>
      </c>
      <c r="P1006" t="s">
        <v>460</v>
      </c>
      <c r="Q1006">
        <v>10</v>
      </c>
      <c r="R1006" t="s">
        <v>1829</v>
      </c>
      <c r="S1006">
        <v>0</v>
      </c>
      <c r="T1006" t="s">
        <v>83</v>
      </c>
      <c r="U1006">
        <v>0</v>
      </c>
      <c r="V1006" t="s">
        <v>83</v>
      </c>
      <c r="W1006">
        <v>0</v>
      </c>
      <c r="X1006" t="s">
        <v>83</v>
      </c>
      <c r="Y1006">
        <v>0</v>
      </c>
      <c r="Z1006" t="s">
        <v>83</v>
      </c>
      <c r="AA1006">
        <v>0</v>
      </c>
      <c r="AB1006" t="s">
        <v>1829</v>
      </c>
      <c r="AC1006">
        <v>1191</v>
      </c>
      <c r="AD1006" t="s">
        <v>1830</v>
      </c>
      <c r="AE1006">
        <v>44</v>
      </c>
      <c r="AF1006">
        <v>4</v>
      </c>
      <c r="AG1006" t="s">
        <v>1835</v>
      </c>
      <c r="AH1006">
        <v>1</v>
      </c>
      <c r="AI1006" t="s">
        <v>86</v>
      </c>
      <c r="AJ1006">
        <v>1</v>
      </c>
      <c r="AK1006" t="s">
        <v>87</v>
      </c>
      <c r="AL1006">
        <v>1</v>
      </c>
      <c r="AM1006" s="1">
        <v>0</v>
      </c>
      <c r="AN1006" s="1">
        <v>0</v>
      </c>
      <c r="AO1006" s="1">
        <v>0</v>
      </c>
      <c r="AP1006" s="1">
        <v>0</v>
      </c>
      <c r="AQ1006" s="1">
        <v>0</v>
      </c>
      <c r="AR1006" s="1">
        <v>0</v>
      </c>
      <c r="AS1006" s="1">
        <v>0</v>
      </c>
      <c r="AT1006" s="1">
        <v>0</v>
      </c>
      <c r="AU1006" s="1">
        <v>0</v>
      </c>
      <c r="AV1006" s="1">
        <v>0</v>
      </c>
      <c r="AW1006" s="1">
        <v>0</v>
      </c>
      <c r="AX1006" s="1">
        <v>0</v>
      </c>
      <c r="AY1006" s="1">
        <v>4</v>
      </c>
      <c r="AZ1006" s="1">
        <v>0</v>
      </c>
      <c r="BA1006" s="1">
        <v>0</v>
      </c>
      <c r="BB1006" s="1">
        <v>4</v>
      </c>
      <c r="BC1006" s="1">
        <v>0</v>
      </c>
      <c r="BD1006" s="1">
        <v>0</v>
      </c>
      <c r="BE1006" s="1">
        <v>0</v>
      </c>
      <c r="BF1006" s="1">
        <v>0</v>
      </c>
      <c r="BG1006" s="1">
        <v>0</v>
      </c>
      <c r="BH1006" s="1">
        <v>0</v>
      </c>
      <c r="BI1006" s="1">
        <v>0</v>
      </c>
      <c r="BJ1006" s="1">
        <v>0</v>
      </c>
      <c r="BK1006" s="1">
        <v>8784167926</v>
      </c>
      <c r="BL1006" s="1">
        <v>0</v>
      </c>
      <c r="BM1006" s="1">
        <v>0</v>
      </c>
      <c r="BN1006" s="1">
        <v>180000000000</v>
      </c>
      <c r="BO1006" s="1">
        <v>0</v>
      </c>
      <c r="BP1006" s="1">
        <v>0</v>
      </c>
      <c r="BQ1006" s="1">
        <v>0</v>
      </c>
      <c r="BR1006" s="1">
        <v>0</v>
      </c>
      <c r="BS1006" s="1">
        <v>0</v>
      </c>
      <c r="BT1006" s="1">
        <v>188784167926</v>
      </c>
      <c r="BU1006" s="1">
        <v>0</v>
      </c>
      <c r="BV1006" s="1">
        <v>0</v>
      </c>
    </row>
    <row r="1007" spans="1:75" x14ac:dyDescent="0.25">
      <c r="A1007">
        <v>693253019</v>
      </c>
      <c r="B1007">
        <v>5</v>
      </c>
      <c r="C1007" t="s">
        <v>75</v>
      </c>
      <c r="D1007" t="s">
        <v>76</v>
      </c>
      <c r="E1007">
        <v>2018</v>
      </c>
      <c r="F1007" t="s">
        <v>77</v>
      </c>
      <c r="G1007" t="s">
        <v>78</v>
      </c>
      <c r="H1007">
        <v>2</v>
      </c>
      <c r="I1007" t="s">
        <v>79</v>
      </c>
      <c r="J1007">
        <v>201</v>
      </c>
      <c r="K1007" t="s">
        <v>1717</v>
      </c>
      <c r="L1007" t="s">
        <v>2988</v>
      </c>
      <c r="M1007">
        <v>91</v>
      </c>
      <c r="N1007" t="s">
        <v>3032</v>
      </c>
      <c r="O1007">
        <v>1</v>
      </c>
      <c r="P1007" t="s">
        <v>460</v>
      </c>
      <c r="Q1007">
        <v>10</v>
      </c>
      <c r="R1007" t="s">
        <v>1829</v>
      </c>
      <c r="S1007">
        <v>0</v>
      </c>
      <c r="T1007" t="s">
        <v>83</v>
      </c>
      <c r="U1007">
        <v>0</v>
      </c>
      <c r="V1007" t="s">
        <v>83</v>
      </c>
      <c r="W1007">
        <v>0</v>
      </c>
      <c r="X1007" t="s">
        <v>83</v>
      </c>
      <c r="Y1007">
        <v>0</v>
      </c>
      <c r="Z1007" t="s">
        <v>83</v>
      </c>
      <c r="AA1007">
        <v>0</v>
      </c>
      <c r="AB1007" t="s">
        <v>1829</v>
      </c>
      <c r="AC1007">
        <v>1191</v>
      </c>
      <c r="AD1007" t="s">
        <v>1830</v>
      </c>
      <c r="AE1007">
        <v>44</v>
      </c>
      <c r="AF1007">
        <v>5</v>
      </c>
      <c r="AG1007" t="s">
        <v>1836</v>
      </c>
      <c r="AH1007">
        <v>1</v>
      </c>
      <c r="AI1007" t="s">
        <v>86</v>
      </c>
      <c r="AJ1007">
        <v>1</v>
      </c>
      <c r="AK1007" t="s">
        <v>87</v>
      </c>
      <c r="AL1007">
        <v>1</v>
      </c>
      <c r="AM1007" s="1">
        <v>0</v>
      </c>
      <c r="AN1007" s="1">
        <v>0</v>
      </c>
      <c r="AO1007" s="1">
        <v>0</v>
      </c>
      <c r="AP1007" s="1">
        <v>1</v>
      </c>
      <c r="AQ1007" s="1">
        <v>0</v>
      </c>
      <c r="AR1007" s="1">
        <v>0</v>
      </c>
      <c r="AS1007" s="1">
        <v>0</v>
      </c>
      <c r="AT1007" s="1">
        <v>0</v>
      </c>
      <c r="AU1007" s="1">
        <v>0</v>
      </c>
      <c r="AV1007" s="1">
        <v>1</v>
      </c>
      <c r="AW1007" s="1">
        <v>0</v>
      </c>
      <c r="AX1007" s="1">
        <v>0</v>
      </c>
      <c r="AY1007" s="1">
        <v>0</v>
      </c>
      <c r="AZ1007" s="1">
        <v>0</v>
      </c>
      <c r="BA1007" s="1">
        <v>0</v>
      </c>
      <c r="BB1007" s="1">
        <v>1</v>
      </c>
      <c r="BC1007" s="1">
        <v>0</v>
      </c>
      <c r="BD1007" s="1">
        <v>0</v>
      </c>
      <c r="BE1007" s="1">
        <v>3400000000</v>
      </c>
      <c r="BF1007" s="1">
        <v>3400000000</v>
      </c>
      <c r="BG1007" s="1">
        <v>100</v>
      </c>
      <c r="BH1007" s="1">
        <v>1269000000</v>
      </c>
      <c r="BI1007" s="1">
        <v>0</v>
      </c>
      <c r="BJ1007" s="1">
        <v>0</v>
      </c>
      <c r="BK1007" s="1">
        <v>118266966</v>
      </c>
      <c r="BL1007" s="1">
        <v>40372500</v>
      </c>
      <c r="BM1007" s="1">
        <v>34.130000000000003</v>
      </c>
      <c r="BN1007" s="1">
        <v>200142000</v>
      </c>
      <c r="BO1007" s="1">
        <v>0</v>
      </c>
      <c r="BP1007" s="1">
        <v>0</v>
      </c>
      <c r="BQ1007" s="1">
        <v>100071000</v>
      </c>
      <c r="BR1007" s="1">
        <v>0</v>
      </c>
      <c r="BS1007" s="1">
        <v>0</v>
      </c>
      <c r="BT1007" s="1">
        <v>5087479966</v>
      </c>
      <c r="BU1007" s="1">
        <v>3440372500</v>
      </c>
      <c r="BV1007" s="1">
        <v>67.62</v>
      </c>
    </row>
    <row r="1008" spans="1:75" x14ac:dyDescent="0.25">
      <c r="A1008">
        <v>693253019</v>
      </c>
      <c r="B1008">
        <v>5</v>
      </c>
      <c r="C1008" t="s">
        <v>75</v>
      </c>
      <c r="D1008" t="s">
        <v>76</v>
      </c>
      <c r="E1008">
        <v>2018</v>
      </c>
      <c r="F1008" t="s">
        <v>77</v>
      </c>
      <c r="G1008" t="s">
        <v>78</v>
      </c>
      <c r="H1008">
        <v>2</v>
      </c>
      <c r="I1008" t="s">
        <v>79</v>
      </c>
      <c r="J1008">
        <v>201</v>
      </c>
      <c r="K1008" t="s">
        <v>1717</v>
      </c>
      <c r="L1008" t="s">
        <v>2988</v>
      </c>
      <c r="M1008">
        <v>91</v>
      </c>
      <c r="N1008" t="s">
        <v>3032</v>
      </c>
      <c r="O1008">
        <v>1</v>
      </c>
      <c r="P1008" t="s">
        <v>460</v>
      </c>
      <c r="Q1008">
        <v>10</v>
      </c>
      <c r="R1008" t="s">
        <v>1829</v>
      </c>
      <c r="S1008">
        <v>0</v>
      </c>
      <c r="T1008" t="s">
        <v>83</v>
      </c>
      <c r="U1008">
        <v>0</v>
      </c>
      <c r="V1008" t="s">
        <v>83</v>
      </c>
      <c r="W1008">
        <v>0</v>
      </c>
      <c r="X1008" t="s">
        <v>83</v>
      </c>
      <c r="Y1008">
        <v>0</v>
      </c>
      <c r="Z1008" t="s">
        <v>83</v>
      </c>
      <c r="AA1008">
        <v>0</v>
      </c>
      <c r="AB1008" t="s">
        <v>1829</v>
      </c>
      <c r="AC1008">
        <v>1191</v>
      </c>
      <c r="AD1008" t="s">
        <v>1830</v>
      </c>
      <c r="AE1008">
        <v>44</v>
      </c>
      <c r="AF1008">
        <v>6</v>
      </c>
      <c r="AG1008" t="s">
        <v>1837</v>
      </c>
      <c r="AH1008">
        <v>1</v>
      </c>
      <c r="AI1008" t="s">
        <v>86</v>
      </c>
      <c r="AJ1008">
        <v>1</v>
      </c>
      <c r="AK1008" t="s">
        <v>87</v>
      </c>
      <c r="AL1008">
        <v>1</v>
      </c>
      <c r="AM1008" s="1">
        <v>12.5</v>
      </c>
      <c r="AN1008" s="1">
        <v>0</v>
      </c>
      <c r="AO1008" s="1">
        <v>0</v>
      </c>
      <c r="AP1008" s="1">
        <v>27.5</v>
      </c>
      <c r="AQ1008" s="1">
        <v>16.57</v>
      </c>
      <c r="AR1008" s="1">
        <v>60.25</v>
      </c>
      <c r="AS1008" s="1">
        <v>25.63</v>
      </c>
      <c r="AT1008" s="1">
        <v>6.87</v>
      </c>
      <c r="AU1008" s="1">
        <v>26.8</v>
      </c>
      <c r="AV1008" s="1">
        <v>35.93</v>
      </c>
      <c r="AW1008" s="1">
        <v>0</v>
      </c>
      <c r="AX1008" s="1">
        <v>0</v>
      </c>
      <c r="AY1008" s="1">
        <v>21.87</v>
      </c>
      <c r="AZ1008" s="1">
        <v>0</v>
      </c>
      <c r="BA1008" s="1">
        <v>0</v>
      </c>
      <c r="BB1008" s="1">
        <v>100</v>
      </c>
      <c r="BC1008" s="1">
        <v>23.44</v>
      </c>
      <c r="BD1008" s="1">
        <v>23.44</v>
      </c>
      <c r="BE1008" s="1">
        <v>81470968648</v>
      </c>
      <c r="BF1008" s="1">
        <v>40146630725</v>
      </c>
      <c r="BG1008" s="1">
        <v>49.28</v>
      </c>
      <c r="BH1008" s="1">
        <v>64140621714</v>
      </c>
      <c r="BI1008" s="1">
        <v>38639616710</v>
      </c>
      <c r="BJ1008" s="1">
        <v>60.24</v>
      </c>
      <c r="BK1008" s="1">
        <v>67371087736</v>
      </c>
      <c r="BL1008" s="1">
        <v>924091498</v>
      </c>
      <c r="BM1008" s="1">
        <v>1.37</v>
      </c>
      <c r="BN1008" s="1">
        <v>897762196540</v>
      </c>
      <c r="BO1008" s="1">
        <v>0</v>
      </c>
      <c r="BP1008" s="1">
        <v>0</v>
      </c>
      <c r="BQ1008" s="1">
        <v>1027688960</v>
      </c>
      <c r="BR1008" s="1">
        <v>0</v>
      </c>
      <c r="BS1008" s="1">
        <v>0</v>
      </c>
      <c r="BT1008" s="1">
        <v>1111772563598</v>
      </c>
      <c r="BU1008" s="1">
        <v>79710338933</v>
      </c>
      <c r="BV1008" s="1">
        <v>7.17</v>
      </c>
    </row>
    <row r="1009" spans="1:74" x14ac:dyDescent="0.25">
      <c r="A1009">
        <v>693253019</v>
      </c>
      <c r="B1009">
        <v>5</v>
      </c>
      <c r="C1009" t="s">
        <v>75</v>
      </c>
      <c r="D1009" t="s">
        <v>76</v>
      </c>
      <c r="E1009">
        <v>2018</v>
      </c>
      <c r="F1009" t="s">
        <v>77</v>
      </c>
      <c r="G1009" t="s">
        <v>78</v>
      </c>
      <c r="H1009">
        <v>2</v>
      </c>
      <c r="I1009" t="s">
        <v>79</v>
      </c>
      <c r="J1009">
        <v>201</v>
      </c>
      <c r="K1009" t="s">
        <v>1717</v>
      </c>
      <c r="L1009" t="s">
        <v>2988</v>
      </c>
      <c r="M1009">
        <v>91</v>
      </c>
      <c r="N1009" t="s">
        <v>3032</v>
      </c>
      <c r="O1009">
        <v>1</v>
      </c>
      <c r="P1009" t="s">
        <v>460</v>
      </c>
      <c r="Q1009">
        <v>10</v>
      </c>
      <c r="R1009" t="s">
        <v>1829</v>
      </c>
      <c r="S1009">
        <v>0</v>
      </c>
      <c r="T1009" t="s">
        <v>83</v>
      </c>
      <c r="U1009">
        <v>0</v>
      </c>
      <c r="V1009" t="s">
        <v>83</v>
      </c>
      <c r="W1009">
        <v>0</v>
      </c>
      <c r="X1009" t="s">
        <v>83</v>
      </c>
      <c r="Y1009">
        <v>0</v>
      </c>
      <c r="Z1009" t="s">
        <v>83</v>
      </c>
      <c r="AA1009">
        <v>0</v>
      </c>
      <c r="AB1009" t="s">
        <v>1829</v>
      </c>
      <c r="AC1009">
        <v>1191</v>
      </c>
      <c r="AD1009" t="s">
        <v>1830</v>
      </c>
      <c r="AE1009">
        <v>44</v>
      </c>
      <c r="AF1009">
        <v>7</v>
      </c>
      <c r="AG1009" t="s">
        <v>1838</v>
      </c>
      <c r="AH1009">
        <v>1</v>
      </c>
      <c r="AI1009" t="s">
        <v>86</v>
      </c>
      <c r="AJ1009">
        <v>1</v>
      </c>
      <c r="AK1009" t="s">
        <v>87</v>
      </c>
      <c r="AL1009">
        <v>1</v>
      </c>
      <c r="AM1009" s="1">
        <v>75</v>
      </c>
      <c r="AN1009" s="1">
        <v>0</v>
      </c>
      <c r="AO1009" s="1">
        <v>0</v>
      </c>
      <c r="AP1009" s="1">
        <v>100</v>
      </c>
      <c r="AQ1009" s="1">
        <v>85</v>
      </c>
      <c r="AR1009" s="1">
        <v>85</v>
      </c>
      <c r="AS1009" s="1">
        <v>15</v>
      </c>
      <c r="AT1009" s="1">
        <v>11.69</v>
      </c>
      <c r="AU1009" s="1">
        <v>77.930000000000007</v>
      </c>
      <c r="AV1009" s="1">
        <v>0</v>
      </c>
      <c r="AW1009" s="1">
        <v>0</v>
      </c>
      <c r="AX1009" s="1">
        <v>0</v>
      </c>
      <c r="AY1009" s="1">
        <v>0</v>
      </c>
      <c r="AZ1009" s="1">
        <v>0</v>
      </c>
      <c r="BA1009" s="1">
        <v>0</v>
      </c>
      <c r="BB1009" s="1">
        <v>100</v>
      </c>
      <c r="BC1009" s="1">
        <v>96.69</v>
      </c>
      <c r="BD1009" s="1">
        <v>96.69</v>
      </c>
      <c r="BE1009" s="1">
        <v>16019775944</v>
      </c>
      <c r="BF1009" s="1">
        <v>16019775944</v>
      </c>
      <c r="BG1009" s="1">
        <v>100</v>
      </c>
      <c r="BH1009" s="1">
        <v>1602000000</v>
      </c>
      <c r="BI1009" s="1">
        <v>1325641030</v>
      </c>
      <c r="BJ1009" s="1">
        <v>82.75</v>
      </c>
      <c r="BK1009" s="1">
        <v>1770400000</v>
      </c>
      <c r="BL1009" s="1">
        <v>222960780</v>
      </c>
      <c r="BM1009" s="1">
        <v>12.59</v>
      </c>
      <c r="BN1009" s="1">
        <v>0</v>
      </c>
      <c r="BO1009" s="1">
        <v>0</v>
      </c>
      <c r="BP1009" s="1">
        <v>0</v>
      </c>
      <c r="BQ1009" s="1">
        <v>0</v>
      </c>
      <c r="BR1009" s="1">
        <v>0</v>
      </c>
      <c r="BS1009" s="1">
        <v>0</v>
      </c>
      <c r="BT1009" s="1">
        <v>19392175944</v>
      </c>
      <c r="BU1009" s="1">
        <v>17568377754</v>
      </c>
      <c r="BV1009" s="1">
        <v>90.6</v>
      </c>
    </row>
    <row r="1010" spans="1:74" x14ac:dyDescent="0.25">
      <c r="A1010">
        <v>693253019</v>
      </c>
      <c r="B1010">
        <v>5</v>
      </c>
      <c r="C1010" t="s">
        <v>75</v>
      </c>
      <c r="D1010" t="s">
        <v>76</v>
      </c>
      <c r="E1010">
        <v>2018</v>
      </c>
      <c r="F1010" t="s">
        <v>77</v>
      </c>
      <c r="G1010" t="s">
        <v>78</v>
      </c>
      <c r="H1010">
        <v>2</v>
      </c>
      <c r="I1010" t="s">
        <v>79</v>
      </c>
      <c r="J1010">
        <v>201</v>
      </c>
      <c r="K1010" t="s">
        <v>1717</v>
      </c>
      <c r="L1010" t="s">
        <v>2988</v>
      </c>
      <c r="M1010">
        <v>91</v>
      </c>
      <c r="N1010" t="s">
        <v>3032</v>
      </c>
      <c r="O1010">
        <v>1</v>
      </c>
      <c r="P1010" t="s">
        <v>460</v>
      </c>
      <c r="Q1010">
        <v>10</v>
      </c>
      <c r="R1010" t="s">
        <v>1829</v>
      </c>
      <c r="S1010">
        <v>0</v>
      </c>
      <c r="T1010" t="s">
        <v>83</v>
      </c>
      <c r="U1010">
        <v>0</v>
      </c>
      <c r="V1010" t="s">
        <v>83</v>
      </c>
      <c r="W1010">
        <v>0</v>
      </c>
      <c r="X1010" t="s">
        <v>83</v>
      </c>
      <c r="Y1010">
        <v>0</v>
      </c>
      <c r="Z1010" t="s">
        <v>83</v>
      </c>
      <c r="AA1010">
        <v>0</v>
      </c>
      <c r="AB1010" t="s">
        <v>1829</v>
      </c>
      <c r="AC1010">
        <v>1191</v>
      </c>
      <c r="AD1010" t="s">
        <v>1830</v>
      </c>
      <c r="AE1010">
        <v>44</v>
      </c>
      <c r="AF1010">
        <v>8</v>
      </c>
      <c r="AG1010" t="s">
        <v>1839</v>
      </c>
      <c r="AH1010">
        <v>1</v>
      </c>
      <c r="AI1010" t="s">
        <v>86</v>
      </c>
      <c r="AJ1010">
        <v>1</v>
      </c>
      <c r="AK1010" t="s">
        <v>87</v>
      </c>
      <c r="AL1010">
        <v>1</v>
      </c>
      <c r="AM1010" s="1">
        <v>0</v>
      </c>
      <c r="AN1010" s="1">
        <v>0</v>
      </c>
      <c r="AO1010" s="1">
        <v>0</v>
      </c>
      <c r="AP1010" s="1">
        <v>0</v>
      </c>
      <c r="AQ1010" s="1">
        <v>0</v>
      </c>
      <c r="AR1010" s="1">
        <v>0</v>
      </c>
      <c r="AS1010" s="1">
        <v>100</v>
      </c>
      <c r="AT1010" s="1">
        <v>25</v>
      </c>
      <c r="AU1010" s="1">
        <v>25</v>
      </c>
      <c r="AV1010" s="1">
        <v>0</v>
      </c>
      <c r="AW1010" s="1">
        <v>0</v>
      </c>
      <c r="AX1010" s="1">
        <v>0</v>
      </c>
      <c r="AY1010" s="1">
        <v>0</v>
      </c>
      <c r="AZ1010" s="1">
        <v>0</v>
      </c>
      <c r="BA1010" s="1">
        <v>0</v>
      </c>
      <c r="BB1010" s="1">
        <v>100</v>
      </c>
      <c r="BC1010" s="1">
        <v>25</v>
      </c>
      <c r="BD1010" s="1">
        <v>25</v>
      </c>
      <c r="BE1010" s="1">
        <v>0</v>
      </c>
      <c r="BF1010" s="1">
        <v>0</v>
      </c>
      <c r="BG1010" s="1">
        <v>0</v>
      </c>
      <c r="BH1010" s="1">
        <v>600000000</v>
      </c>
      <c r="BI1010" s="1">
        <v>332552191</v>
      </c>
      <c r="BJ1010" s="1">
        <v>55.43</v>
      </c>
      <c r="BK1010" s="1">
        <v>350000000</v>
      </c>
      <c r="BL1010" s="1">
        <v>0</v>
      </c>
      <c r="BM1010" s="1">
        <v>0</v>
      </c>
      <c r="BN1010" s="1">
        <v>3224000000</v>
      </c>
      <c r="BO1010" s="1">
        <v>0</v>
      </c>
      <c r="BP1010" s="1">
        <v>0</v>
      </c>
      <c r="BQ1010" s="1">
        <v>1224000000</v>
      </c>
      <c r="BR1010" s="1">
        <v>0</v>
      </c>
      <c r="BS1010" s="1">
        <v>0</v>
      </c>
      <c r="BT1010" s="1">
        <v>5398000000</v>
      </c>
      <c r="BU1010" s="1">
        <v>332552191</v>
      </c>
      <c r="BV1010" s="1">
        <v>6.16</v>
      </c>
    </row>
    <row r="1011" spans="1:74" x14ac:dyDescent="0.25">
      <c r="A1011">
        <v>693253019</v>
      </c>
      <c r="B1011">
        <v>5</v>
      </c>
      <c r="C1011" t="s">
        <v>75</v>
      </c>
      <c r="D1011" t="s">
        <v>76</v>
      </c>
      <c r="E1011">
        <v>2018</v>
      </c>
      <c r="F1011" t="s">
        <v>77</v>
      </c>
      <c r="G1011" t="s">
        <v>78</v>
      </c>
      <c r="H1011">
        <v>2</v>
      </c>
      <c r="I1011" t="s">
        <v>79</v>
      </c>
      <c r="J1011">
        <v>201</v>
      </c>
      <c r="K1011" t="s">
        <v>1717</v>
      </c>
      <c r="L1011" t="s">
        <v>2988</v>
      </c>
      <c r="M1011">
        <v>91</v>
      </c>
      <c r="N1011" t="s">
        <v>3032</v>
      </c>
      <c r="O1011">
        <v>1</v>
      </c>
      <c r="P1011" t="s">
        <v>460</v>
      </c>
      <c r="Q1011">
        <v>10</v>
      </c>
      <c r="R1011" t="s">
        <v>1829</v>
      </c>
      <c r="S1011">
        <v>0</v>
      </c>
      <c r="T1011" t="s">
        <v>83</v>
      </c>
      <c r="U1011">
        <v>0</v>
      </c>
      <c r="V1011" t="s">
        <v>83</v>
      </c>
      <c r="W1011">
        <v>0</v>
      </c>
      <c r="X1011" t="s">
        <v>83</v>
      </c>
      <c r="Y1011">
        <v>0</v>
      </c>
      <c r="Z1011" t="s">
        <v>83</v>
      </c>
      <c r="AA1011">
        <v>0</v>
      </c>
      <c r="AB1011" t="s">
        <v>1829</v>
      </c>
      <c r="AC1011">
        <v>1191</v>
      </c>
      <c r="AD1011" t="s">
        <v>1830</v>
      </c>
      <c r="AE1011">
        <v>44</v>
      </c>
      <c r="AF1011">
        <v>9</v>
      </c>
      <c r="AG1011" t="s">
        <v>1840</v>
      </c>
      <c r="AH1011">
        <v>1</v>
      </c>
      <c r="AI1011" t="s">
        <v>86</v>
      </c>
      <c r="AJ1011">
        <v>4</v>
      </c>
      <c r="AK1011" t="s">
        <v>222</v>
      </c>
      <c r="AL1011">
        <v>1</v>
      </c>
      <c r="AM1011" s="1">
        <v>5</v>
      </c>
      <c r="AN1011" s="1">
        <v>0</v>
      </c>
      <c r="AO1011" s="1">
        <v>0</v>
      </c>
      <c r="AP1011" s="1">
        <v>12</v>
      </c>
      <c r="AQ1011" s="1">
        <v>12</v>
      </c>
      <c r="AR1011" s="1">
        <v>100</v>
      </c>
      <c r="AS1011" s="1">
        <v>0</v>
      </c>
      <c r="AT1011" s="1">
        <v>0</v>
      </c>
      <c r="AU1011" s="1">
        <v>0</v>
      </c>
      <c r="AV1011" s="1">
        <v>0</v>
      </c>
      <c r="AW1011" s="1">
        <v>0</v>
      </c>
      <c r="AX1011" s="1">
        <v>0</v>
      </c>
      <c r="AY1011" s="1">
        <v>0</v>
      </c>
      <c r="AZ1011" s="1">
        <v>0</v>
      </c>
      <c r="BA1011" s="1">
        <v>0</v>
      </c>
      <c r="BB1011" s="1">
        <v>12</v>
      </c>
      <c r="BC1011" s="1">
        <v>12</v>
      </c>
      <c r="BD1011" s="1">
        <v>100</v>
      </c>
      <c r="BE1011" s="1">
        <v>4856059317</v>
      </c>
      <c r="BF1011" s="1">
        <v>4480772674</v>
      </c>
      <c r="BG1011" s="1">
        <v>92.27</v>
      </c>
      <c r="BH1011" s="1">
        <v>0</v>
      </c>
      <c r="BI1011" s="1">
        <v>0</v>
      </c>
      <c r="BJ1011" s="1">
        <v>0</v>
      </c>
      <c r="BK1011" s="1">
        <v>0</v>
      </c>
      <c r="BL1011" s="1">
        <v>0</v>
      </c>
      <c r="BM1011" s="1">
        <v>0</v>
      </c>
      <c r="BN1011" s="1">
        <v>0</v>
      </c>
      <c r="BO1011" s="1">
        <v>0</v>
      </c>
      <c r="BP1011" s="1">
        <v>0</v>
      </c>
      <c r="BQ1011" s="1">
        <v>0</v>
      </c>
      <c r="BR1011" s="1">
        <v>0</v>
      </c>
      <c r="BS1011" s="1">
        <v>0</v>
      </c>
      <c r="BT1011" s="1">
        <v>4856059317</v>
      </c>
      <c r="BU1011" s="1">
        <v>4480772674</v>
      </c>
      <c r="BV1011" s="1">
        <v>92.27</v>
      </c>
    </row>
    <row r="1012" spans="1:74" x14ac:dyDescent="0.25">
      <c r="A1012">
        <v>693253019</v>
      </c>
      <c r="B1012">
        <v>5</v>
      </c>
      <c r="C1012" t="s">
        <v>75</v>
      </c>
      <c r="D1012" t="s">
        <v>76</v>
      </c>
      <c r="E1012">
        <v>2018</v>
      </c>
      <c r="F1012" t="s">
        <v>77</v>
      </c>
      <c r="G1012" t="s">
        <v>78</v>
      </c>
      <c r="H1012">
        <v>2</v>
      </c>
      <c r="I1012" t="s">
        <v>79</v>
      </c>
      <c r="J1012">
        <v>201</v>
      </c>
      <c r="K1012" t="s">
        <v>1717</v>
      </c>
      <c r="L1012" t="s">
        <v>2988</v>
      </c>
      <c r="M1012">
        <v>91</v>
      </c>
      <c r="N1012" t="s">
        <v>3032</v>
      </c>
      <c r="O1012">
        <v>1</v>
      </c>
      <c r="P1012" t="s">
        <v>460</v>
      </c>
      <c r="Q1012">
        <v>10</v>
      </c>
      <c r="R1012" t="s">
        <v>1829</v>
      </c>
      <c r="S1012">
        <v>0</v>
      </c>
      <c r="T1012" t="s">
        <v>83</v>
      </c>
      <c r="U1012">
        <v>0</v>
      </c>
      <c r="V1012" t="s">
        <v>83</v>
      </c>
      <c r="W1012">
        <v>0</v>
      </c>
      <c r="X1012" t="s">
        <v>83</v>
      </c>
      <c r="Y1012">
        <v>0</v>
      </c>
      <c r="Z1012" t="s">
        <v>83</v>
      </c>
      <c r="AA1012">
        <v>0</v>
      </c>
      <c r="AB1012" t="s">
        <v>1829</v>
      </c>
      <c r="AC1012">
        <v>1191</v>
      </c>
      <c r="AD1012" t="s">
        <v>1830</v>
      </c>
      <c r="AE1012">
        <v>44</v>
      </c>
      <c r="AF1012">
        <v>10</v>
      </c>
      <c r="AG1012" t="s">
        <v>1841</v>
      </c>
      <c r="AH1012">
        <v>1</v>
      </c>
      <c r="AI1012" t="s">
        <v>86</v>
      </c>
      <c r="AJ1012">
        <v>4</v>
      </c>
      <c r="AK1012" t="s">
        <v>222</v>
      </c>
      <c r="AL1012">
        <v>1</v>
      </c>
      <c r="AM1012" s="1">
        <v>10</v>
      </c>
      <c r="AN1012" s="1">
        <v>0</v>
      </c>
      <c r="AO1012" s="1">
        <v>0</v>
      </c>
      <c r="AP1012" s="1">
        <v>16</v>
      </c>
      <c r="AQ1012" s="1">
        <v>16</v>
      </c>
      <c r="AR1012" s="1">
        <v>100</v>
      </c>
      <c r="AS1012" s="1">
        <v>0</v>
      </c>
      <c r="AT1012" s="1">
        <v>0</v>
      </c>
      <c r="AU1012" s="1">
        <v>0</v>
      </c>
      <c r="AV1012" s="1">
        <v>0</v>
      </c>
      <c r="AW1012" s="1">
        <v>0</v>
      </c>
      <c r="AX1012" s="1">
        <v>0</v>
      </c>
      <c r="AY1012" s="1">
        <v>0</v>
      </c>
      <c r="AZ1012" s="1">
        <v>0</v>
      </c>
      <c r="BA1012" s="1">
        <v>0</v>
      </c>
      <c r="BB1012" s="1">
        <v>16</v>
      </c>
      <c r="BC1012" s="1">
        <v>16</v>
      </c>
      <c r="BD1012" s="1">
        <v>100</v>
      </c>
      <c r="BE1012" s="1">
        <v>5098931805</v>
      </c>
      <c r="BF1012" s="1">
        <v>5098931805</v>
      </c>
      <c r="BG1012" s="1">
        <v>100</v>
      </c>
      <c r="BH1012" s="1">
        <v>0</v>
      </c>
      <c r="BI1012" s="1">
        <v>0</v>
      </c>
      <c r="BJ1012" s="1">
        <v>0</v>
      </c>
      <c r="BK1012" s="1">
        <v>0</v>
      </c>
      <c r="BL1012" s="1">
        <v>0</v>
      </c>
      <c r="BM1012" s="1">
        <v>0</v>
      </c>
      <c r="BN1012" s="1">
        <v>0</v>
      </c>
      <c r="BO1012" s="1">
        <v>0</v>
      </c>
      <c r="BP1012" s="1">
        <v>0</v>
      </c>
      <c r="BQ1012" s="1">
        <v>0</v>
      </c>
      <c r="BR1012" s="1">
        <v>0</v>
      </c>
      <c r="BS1012" s="1">
        <v>0</v>
      </c>
      <c r="BT1012" s="1">
        <v>5098931805</v>
      </c>
      <c r="BU1012" s="1">
        <v>5098931805</v>
      </c>
      <c r="BV1012" s="1">
        <v>100</v>
      </c>
    </row>
    <row r="1013" spans="1:74" x14ac:dyDescent="0.25">
      <c r="A1013">
        <v>693253019</v>
      </c>
      <c r="B1013">
        <v>5</v>
      </c>
      <c r="C1013" t="s">
        <v>75</v>
      </c>
      <c r="D1013" t="s">
        <v>76</v>
      </c>
      <c r="E1013">
        <v>2018</v>
      </c>
      <c r="F1013" t="s">
        <v>77</v>
      </c>
      <c r="G1013" t="s">
        <v>78</v>
      </c>
      <c r="H1013">
        <v>2</v>
      </c>
      <c r="I1013" t="s">
        <v>79</v>
      </c>
      <c r="J1013">
        <v>201</v>
      </c>
      <c r="K1013" t="s">
        <v>1717</v>
      </c>
      <c r="L1013" t="s">
        <v>2988</v>
      </c>
      <c r="M1013">
        <v>91</v>
      </c>
      <c r="N1013" t="s">
        <v>3032</v>
      </c>
      <c r="O1013">
        <v>1</v>
      </c>
      <c r="P1013" t="s">
        <v>460</v>
      </c>
      <c r="Q1013">
        <v>10</v>
      </c>
      <c r="R1013" t="s">
        <v>1829</v>
      </c>
      <c r="S1013">
        <v>0</v>
      </c>
      <c r="T1013" t="s">
        <v>83</v>
      </c>
      <c r="U1013">
        <v>0</v>
      </c>
      <c r="V1013" t="s">
        <v>83</v>
      </c>
      <c r="W1013">
        <v>0</v>
      </c>
      <c r="X1013" t="s">
        <v>83</v>
      </c>
      <c r="Y1013">
        <v>0</v>
      </c>
      <c r="Z1013" t="s">
        <v>83</v>
      </c>
      <c r="AA1013">
        <v>0</v>
      </c>
      <c r="AB1013" t="s">
        <v>1829</v>
      </c>
      <c r="AC1013">
        <v>1191</v>
      </c>
      <c r="AD1013" t="s">
        <v>1830</v>
      </c>
      <c r="AE1013">
        <v>44</v>
      </c>
      <c r="AF1013">
        <v>11</v>
      </c>
      <c r="AG1013" t="s">
        <v>1842</v>
      </c>
      <c r="AH1013">
        <v>1</v>
      </c>
      <c r="AI1013" t="s">
        <v>86</v>
      </c>
      <c r="AJ1013">
        <v>4</v>
      </c>
      <c r="AK1013" t="s">
        <v>222</v>
      </c>
      <c r="AL1013">
        <v>1</v>
      </c>
      <c r="AM1013" s="1">
        <v>5</v>
      </c>
      <c r="AN1013" s="1">
        <v>0</v>
      </c>
      <c r="AO1013" s="1">
        <v>0</v>
      </c>
      <c r="AP1013" s="1">
        <v>3</v>
      </c>
      <c r="AQ1013" s="1">
        <v>3</v>
      </c>
      <c r="AR1013" s="1">
        <v>100</v>
      </c>
      <c r="AS1013" s="1">
        <v>0</v>
      </c>
      <c r="AT1013" s="1">
        <v>0</v>
      </c>
      <c r="AU1013" s="1">
        <v>0</v>
      </c>
      <c r="AV1013" s="1">
        <v>0</v>
      </c>
      <c r="AW1013" s="1">
        <v>0</v>
      </c>
      <c r="AX1013" s="1">
        <v>0</v>
      </c>
      <c r="AY1013" s="1">
        <v>0</v>
      </c>
      <c r="AZ1013" s="1">
        <v>0</v>
      </c>
      <c r="BA1013" s="1">
        <v>0</v>
      </c>
      <c r="BB1013" s="1">
        <v>3</v>
      </c>
      <c r="BC1013" s="1">
        <v>3</v>
      </c>
      <c r="BD1013" s="1">
        <v>100</v>
      </c>
      <c r="BE1013" s="1">
        <v>0</v>
      </c>
      <c r="BF1013" s="1">
        <v>0</v>
      </c>
      <c r="BG1013" s="1">
        <v>0</v>
      </c>
      <c r="BH1013" s="1">
        <v>0</v>
      </c>
      <c r="BI1013" s="1">
        <v>0</v>
      </c>
      <c r="BJ1013" s="1">
        <v>0</v>
      </c>
      <c r="BK1013" s="1">
        <v>0</v>
      </c>
      <c r="BL1013" s="1">
        <v>0</v>
      </c>
      <c r="BM1013" s="1">
        <v>0</v>
      </c>
      <c r="BN1013" s="1">
        <v>0</v>
      </c>
      <c r="BO1013" s="1">
        <v>0</v>
      </c>
      <c r="BP1013" s="1">
        <v>0</v>
      </c>
      <c r="BQ1013" s="1">
        <v>0</v>
      </c>
      <c r="BR1013" s="1">
        <v>0</v>
      </c>
      <c r="BS1013" s="1">
        <v>0</v>
      </c>
      <c r="BT1013" s="1">
        <v>0</v>
      </c>
      <c r="BU1013" s="1">
        <v>0</v>
      </c>
      <c r="BV1013" s="1">
        <v>0</v>
      </c>
    </row>
    <row r="1014" spans="1:74" x14ac:dyDescent="0.25">
      <c r="A1014">
        <v>693253019</v>
      </c>
      <c r="B1014">
        <v>5</v>
      </c>
      <c r="C1014" t="s">
        <v>75</v>
      </c>
      <c r="D1014" t="s">
        <v>76</v>
      </c>
      <c r="E1014">
        <v>2018</v>
      </c>
      <c r="F1014" t="s">
        <v>77</v>
      </c>
      <c r="G1014" t="s">
        <v>78</v>
      </c>
      <c r="H1014">
        <v>2</v>
      </c>
      <c r="I1014" t="s">
        <v>79</v>
      </c>
      <c r="J1014">
        <v>201</v>
      </c>
      <c r="K1014" t="s">
        <v>1717</v>
      </c>
      <c r="L1014" t="s">
        <v>2988</v>
      </c>
      <c r="M1014">
        <v>91</v>
      </c>
      <c r="N1014" t="s">
        <v>3032</v>
      </c>
      <c r="O1014">
        <v>1</v>
      </c>
      <c r="P1014" t="s">
        <v>460</v>
      </c>
      <c r="Q1014">
        <v>10</v>
      </c>
      <c r="R1014" t="s">
        <v>1829</v>
      </c>
      <c r="S1014">
        <v>0</v>
      </c>
      <c r="T1014" t="s">
        <v>83</v>
      </c>
      <c r="U1014">
        <v>0</v>
      </c>
      <c r="V1014" t="s">
        <v>83</v>
      </c>
      <c r="W1014">
        <v>0</v>
      </c>
      <c r="X1014" t="s">
        <v>83</v>
      </c>
      <c r="Y1014">
        <v>0</v>
      </c>
      <c r="Z1014" t="s">
        <v>83</v>
      </c>
      <c r="AA1014">
        <v>0</v>
      </c>
      <c r="AB1014" t="s">
        <v>1829</v>
      </c>
      <c r="AC1014">
        <v>1191</v>
      </c>
      <c r="AD1014" t="s">
        <v>1830</v>
      </c>
      <c r="AE1014">
        <v>44</v>
      </c>
      <c r="AF1014">
        <v>12</v>
      </c>
      <c r="AG1014" t="s">
        <v>1843</v>
      </c>
      <c r="AH1014">
        <v>1</v>
      </c>
      <c r="AI1014" t="s">
        <v>86</v>
      </c>
      <c r="AJ1014">
        <v>3</v>
      </c>
      <c r="AK1014" t="s">
        <v>120</v>
      </c>
      <c r="AL1014">
        <v>1</v>
      </c>
      <c r="AM1014" s="1">
        <v>100</v>
      </c>
      <c r="AN1014" s="1">
        <v>100</v>
      </c>
      <c r="AO1014" s="1">
        <v>100</v>
      </c>
      <c r="AP1014" s="1">
        <v>0</v>
      </c>
      <c r="AQ1014" s="1">
        <v>0</v>
      </c>
      <c r="AR1014" s="1">
        <v>0</v>
      </c>
      <c r="AS1014" s="1">
        <v>0</v>
      </c>
      <c r="AT1014" s="1">
        <v>0</v>
      </c>
      <c r="AU1014" s="1">
        <v>0</v>
      </c>
      <c r="AV1014" s="1">
        <v>0</v>
      </c>
      <c r="AW1014" s="1">
        <v>0</v>
      </c>
      <c r="AX1014" s="1">
        <v>0</v>
      </c>
      <c r="AY1014" s="1">
        <v>0</v>
      </c>
      <c r="AZ1014" s="1">
        <v>0</v>
      </c>
      <c r="BA1014" s="1">
        <v>0</v>
      </c>
      <c r="BB1014" s="1">
        <v>100</v>
      </c>
      <c r="BC1014" s="1">
        <v>100</v>
      </c>
      <c r="BD1014" s="1">
        <v>100</v>
      </c>
      <c r="BE1014" s="1">
        <v>0</v>
      </c>
      <c r="BF1014" s="1">
        <v>0</v>
      </c>
      <c r="BG1014" s="1">
        <v>0</v>
      </c>
      <c r="BH1014" s="1">
        <v>0</v>
      </c>
      <c r="BI1014" s="1">
        <v>0</v>
      </c>
      <c r="BJ1014" s="1">
        <v>0</v>
      </c>
      <c r="BK1014" s="1">
        <v>0</v>
      </c>
      <c r="BL1014" s="1">
        <v>0</v>
      </c>
      <c r="BM1014" s="1">
        <v>0</v>
      </c>
      <c r="BN1014" s="1">
        <v>0</v>
      </c>
      <c r="BO1014" s="1">
        <v>0</v>
      </c>
      <c r="BP1014" s="1">
        <v>0</v>
      </c>
      <c r="BQ1014" s="1">
        <v>0</v>
      </c>
      <c r="BR1014" s="1">
        <v>0</v>
      </c>
      <c r="BS1014" s="1">
        <v>0</v>
      </c>
      <c r="BT1014" s="1">
        <v>0</v>
      </c>
      <c r="BU1014" s="1">
        <v>0</v>
      </c>
      <c r="BV1014" s="1">
        <v>0</v>
      </c>
    </row>
    <row r="1015" spans="1:74" x14ac:dyDescent="0.25">
      <c r="A1015">
        <v>693253019</v>
      </c>
      <c r="B1015">
        <v>5</v>
      </c>
      <c r="C1015" t="s">
        <v>75</v>
      </c>
      <c r="D1015" t="s">
        <v>76</v>
      </c>
      <c r="E1015">
        <v>2018</v>
      </c>
      <c r="F1015" t="s">
        <v>77</v>
      </c>
      <c r="G1015" t="s">
        <v>78</v>
      </c>
      <c r="H1015">
        <v>2</v>
      </c>
      <c r="I1015" t="s">
        <v>79</v>
      </c>
      <c r="J1015">
        <v>201</v>
      </c>
      <c r="K1015" t="s">
        <v>1717</v>
      </c>
      <c r="L1015" t="s">
        <v>2988</v>
      </c>
      <c r="M1015">
        <v>91</v>
      </c>
      <c r="N1015" t="s">
        <v>3032</v>
      </c>
      <c r="O1015">
        <v>1</v>
      </c>
      <c r="P1015" t="s">
        <v>460</v>
      </c>
      <c r="Q1015">
        <v>10</v>
      </c>
      <c r="R1015" t="s">
        <v>1829</v>
      </c>
      <c r="S1015">
        <v>0</v>
      </c>
      <c r="T1015" t="s">
        <v>83</v>
      </c>
      <c r="U1015">
        <v>0</v>
      </c>
      <c r="V1015" t="s">
        <v>83</v>
      </c>
      <c r="W1015">
        <v>0</v>
      </c>
      <c r="X1015" t="s">
        <v>83</v>
      </c>
      <c r="Y1015">
        <v>0</v>
      </c>
      <c r="Z1015" t="s">
        <v>83</v>
      </c>
      <c r="AA1015">
        <v>0</v>
      </c>
      <c r="AB1015" t="s">
        <v>1829</v>
      </c>
      <c r="AC1015">
        <v>7522</v>
      </c>
      <c r="AD1015" t="s">
        <v>1844</v>
      </c>
      <c r="AE1015">
        <v>13</v>
      </c>
      <c r="AF1015">
        <v>1</v>
      </c>
      <c r="AG1015" t="s">
        <v>1845</v>
      </c>
      <c r="AH1015">
        <v>1</v>
      </c>
      <c r="AI1015" t="s">
        <v>86</v>
      </c>
      <c r="AJ1015">
        <v>1</v>
      </c>
      <c r="AK1015" t="s">
        <v>87</v>
      </c>
      <c r="AL1015">
        <v>1</v>
      </c>
      <c r="AM1015" s="1">
        <v>0</v>
      </c>
      <c r="AN1015" s="1">
        <v>0</v>
      </c>
      <c r="AO1015" s="1">
        <v>0</v>
      </c>
      <c r="AP1015" s="1">
        <v>20</v>
      </c>
      <c r="AQ1015" s="1">
        <v>20</v>
      </c>
      <c r="AR1015" s="1">
        <v>100</v>
      </c>
      <c r="AS1015" s="1">
        <v>39</v>
      </c>
      <c r="AT1015" s="1">
        <v>19.98</v>
      </c>
      <c r="AU1015" s="1">
        <v>51.23</v>
      </c>
      <c r="AV1015" s="1">
        <v>26</v>
      </c>
      <c r="AW1015" s="1">
        <v>0</v>
      </c>
      <c r="AX1015" s="1">
        <v>0</v>
      </c>
      <c r="AY1015" s="1">
        <v>10</v>
      </c>
      <c r="AZ1015" s="1">
        <v>0</v>
      </c>
      <c r="BA1015" s="1">
        <v>0</v>
      </c>
      <c r="BB1015" s="1">
        <v>95</v>
      </c>
      <c r="BC1015" s="1">
        <v>39.979999999999997</v>
      </c>
      <c r="BD1015" s="1">
        <v>42.08</v>
      </c>
      <c r="BE1015" s="1">
        <v>0</v>
      </c>
      <c r="BF1015" s="1">
        <v>0</v>
      </c>
      <c r="BG1015" s="1">
        <v>0</v>
      </c>
      <c r="BH1015" s="1">
        <v>3634291022</v>
      </c>
      <c r="BI1015" s="1">
        <v>3555276752</v>
      </c>
      <c r="BJ1015" s="1">
        <v>97.83</v>
      </c>
      <c r="BK1015" s="1">
        <v>8211838797</v>
      </c>
      <c r="BL1015" s="1">
        <v>821696995</v>
      </c>
      <c r="BM1015" s="1">
        <v>10.01</v>
      </c>
      <c r="BN1015" s="1">
        <v>27059443312</v>
      </c>
      <c r="BO1015" s="1">
        <v>0</v>
      </c>
      <c r="BP1015" s="1">
        <v>0</v>
      </c>
      <c r="BQ1015" s="1">
        <v>32138367630</v>
      </c>
      <c r="BR1015" s="1">
        <v>0</v>
      </c>
      <c r="BS1015" s="1">
        <v>0</v>
      </c>
      <c r="BT1015" s="1">
        <v>71043940761</v>
      </c>
      <c r="BU1015" s="1">
        <v>4376973747</v>
      </c>
      <c r="BV1015" s="1">
        <v>6.16</v>
      </c>
    </row>
    <row r="1016" spans="1:74" x14ac:dyDescent="0.25">
      <c r="A1016">
        <v>693253019</v>
      </c>
      <c r="B1016">
        <v>5</v>
      </c>
      <c r="C1016" t="s">
        <v>75</v>
      </c>
      <c r="D1016" t="s">
        <v>76</v>
      </c>
      <c r="E1016">
        <v>2018</v>
      </c>
      <c r="F1016" t="s">
        <v>77</v>
      </c>
      <c r="G1016" t="s">
        <v>78</v>
      </c>
      <c r="H1016">
        <v>2</v>
      </c>
      <c r="I1016" t="s">
        <v>79</v>
      </c>
      <c r="J1016">
        <v>201</v>
      </c>
      <c r="K1016" t="s">
        <v>1717</v>
      </c>
      <c r="L1016" t="s">
        <v>2988</v>
      </c>
      <c r="M1016">
        <v>91</v>
      </c>
      <c r="N1016" t="s">
        <v>3032</v>
      </c>
      <c r="O1016">
        <v>1</v>
      </c>
      <c r="P1016" t="s">
        <v>460</v>
      </c>
      <c r="Q1016">
        <v>10</v>
      </c>
      <c r="R1016" t="s">
        <v>1829</v>
      </c>
      <c r="S1016">
        <v>0</v>
      </c>
      <c r="T1016" t="s">
        <v>83</v>
      </c>
      <c r="U1016">
        <v>0</v>
      </c>
      <c r="V1016" t="s">
        <v>83</v>
      </c>
      <c r="W1016">
        <v>0</v>
      </c>
      <c r="X1016" t="s">
        <v>83</v>
      </c>
      <c r="Y1016">
        <v>0</v>
      </c>
      <c r="Z1016" t="s">
        <v>83</v>
      </c>
      <c r="AA1016">
        <v>0</v>
      </c>
      <c r="AB1016" t="s">
        <v>1829</v>
      </c>
      <c r="AC1016">
        <v>7522</v>
      </c>
      <c r="AD1016" t="s">
        <v>1844</v>
      </c>
      <c r="AE1016">
        <v>13</v>
      </c>
      <c r="AF1016">
        <v>2</v>
      </c>
      <c r="AG1016" t="s">
        <v>1846</v>
      </c>
      <c r="AH1016">
        <v>1</v>
      </c>
      <c r="AI1016" t="s">
        <v>86</v>
      </c>
      <c r="AJ1016">
        <v>1</v>
      </c>
      <c r="AK1016" t="s">
        <v>87</v>
      </c>
      <c r="AL1016">
        <v>1</v>
      </c>
      <c r="AM1016" s="1">
        <v>0</v>
      </c>
      <c r="AN1016" s="1">
        <v>0</v>
      </c>
      <c r="AO1016" s="1">
        <v>0</v>
      </c>
      <c r="AP1016" s="1">
        <v>31</v>
      </c>
      <c r="AQ1016" s="1">
        <v>31</v>
      </c>
      <c r="AR1016" s="1">
        <v>100</v>
      </c>
      <c r="AS1016" s="1">
        <v>40</v>
      </c>
      <c r="AT1016" s="1">
        <v>19.98</v>
      </c>
      <c r="AU1016" s="1">
        <v>49.95</v>
      </c>
      <c r="AV1016" s="1">
        <v>14</v>
      </c>
      <c r="AW1016" s="1">
        <v>0</v>
      </c>
      <c r="AX1016" s="1">
        <v>0</v>
      </c>
      <c r="AY1016" s="1">
        <v>5</v>
      </c>
      <c r="AZ1016" s="1">
        <v>0</v>
      </c>
      <c r="BA1016" s="1">
        <v>0</v>
      </c>
      <c r="BB1016" s="1">
        <v>90</v>
      </c>
      <c r="BC1016" s="1">
        <v>50.98</v>
      </c>
      <c r="BD1016" s="1">
        <v>56.64</v>
      </c>
      <c r="BE1016" s="1">
        <v>0</v>
      </c>
      <c r="BF1016" s="1">
        <v>0</v>
      </c>
      <c r="BG1016" s="1">
        <v>0</v>
      </c>
      <c r="BH1016" s="1">
        <v>17222637078</v>
      </c>
      <c r="BI1016" s="1">
        <v>2265435071</v>
      </c>
      <c r="BJ1016" s="1">
        <v>13.15</v>
      </c>
      <c r="BK1016" s="1">
        <v>31529413280</v>
      </c>
      <c r="BL1016" s="1">
        <v>14562349116</v>
      </c>
      <c r="BM1016" s="1">
        <v>46.19</v>
      </c>
      <c r="BN1016" s="1">
        <v>16439083374</v>
      </c>
      <c r="BO1016" s="1">
        <v>0</v>
      </c>
      <c r="BP1016" s="1">
        <v>0</v>
      </c>
      <c r="BQ1016" s="1">
        <v>19831502904</v>
      </c>
      <c r="BR1016" s="1">
        <v>0</v>
      </c>
      <c r="BS1016" s="1">
        <v>0</v>
      </c>
      <c r="BT1016" s="1">
        <v>85022636636</v>
      </c>
      <c r="BU1016" s="1">
        <v>16827784187</v>
      </c>
      <c r="BV1016" s="1">
        <v>19.79</v>
      </c>
    </row>
    <row r="1017" spans="1:74" x14ac:dyDescent="0.25">
      <c r="A1017">
        <v>693253019</v>
      </c>
      <c r="B1017">
        <v>5</v>
      </c>
      <c r="C1017" t="s">
        <v>75</v>
      </c>
      <c r="D1017" t="s">
        <v>76</v>
      </c>
      <c r="E1017">
        <v>2018</v>
      </c>
      <c r="F1017" t="s">
        <v>77</v>
      </c>
      <c r="G1017" t="s">
        <v>78</v>
      </c>
      <c r="H1017">
        <v>2</v>
      </c>
      <c r="I1017" t="s">
        <v>79</v>
      </c>
      <c r="J1017">
        <v>201</v>
      </c>
      <c r="K1017" t="s">
        <v>1717</v>
      </c>
      <c r="L1017" t="s">
        <v>2988</v>
      </c>
      <c r="M1017">
        <v>91</v>
      </c>
      <c r="N1017" t="s">
        <v>3032</v>
      </c>
      <c r="O1017">
        <v>1</v>
      </c>
      <c r="P1017" t="s">
        <v>460</v>
      </c>
      <c r="Q1017">
        <v>10</v>
      </c>
      <c r="R1017" t="s">
        <v>1829</v>
      </c>
      <c r="S1017">
        <v>0</v>
      </c>
      <c r="T1017" t="s">
        <v>83</v>
      </c>
      <c r="U1017">
        <v>0</v>
      </c>
      <c r="V1017" t="s">
        <v>83</v>
      </c>
      <c r="W1017">
        <v>0</v>
      </c>
      <c r="X1017" t="s">
        <v>83</v>
      </c>
      <c r="Y1017">
        <v>0</v>
      </c>
      <c r="Z1017" t="s">
        <v>83</v>
      </c>
      <c r="AA1017">
        <v>0</v>
      </c>
      <c r="AB1017" t="s">
        <v>1829</v>
      </c>
      <c r="AC1017">
        <v>7522</v>
      </c>
      <c r="AD1017" t="s">
        <v>1844</v>
      </c>
      <c r="AE1017">
        <v>13</v>
      </c>
      <c r="AF1017">
        <v>3</v>
      </c>
      <c r="AG1017" t="s">
        <v>1847</v>
      </c>
      <c r="AH1017">
        <v>1</v>
      </c>
      <c r="AI1017" t="s">
        <v>86</v>
      </c>
      <c r="AJ1017">
        <v>1</v>
      </c>
      <c r="AK1017" t="s">
        <v>87</v>
      </c>
      <c r="AL1017">
        <v>1</v>
      </c>
      <c r="AM1017" s="1">
        <v>0</v>
      </c>
      <c r="AN1017" s="1">
        <v>0</v>
      </c>
      <c r="AO1017" s="1">
        <v>0</v>
      </c>
      <c r="AP1017" s="1">
        <v>5</v>
      </c>
      <c r="AQ1017" s="1">
        <v>5</v>
      </c>
      <c r="AR1017" s="1">
        <v>100</v>
      </c>
      <c r="AS1017" s="1">
        <v>31</v>
      </c>
      <c r="AT1017" s="1">
        <v>15</v>
      </c>
      <c r="AU1017" s="1">
        <v>48.39</v>
      </c>
      <c r="AV1017" s="1">
        <v>64</v>
      </c>
      <c r="AW1017" s="1">
        <v>0</v>
      </c>
      <c r="AX1017" s="1">
        <v>0</v>
      </c>
      <c r="AY1017" s="1">
        <v>0</v>
      </c>
      <c r="AZ1017" s="1">
        <v>0</v>
      </c>
      <c r="BA1017" s="1">
        <v>0</v>
      </c>
      <c r="BB1017" s="1">
        <v>100</v>
      </c>
      <c r="BC1017" s="1">
        <v>20</v>
      </c>
      <c r="BD1017" s="1">
        <v>20</v>
      </c>
      <c r="BE1017" s="1">
        <v>0</v>
      </c>
      <c r="BF1017" s="1">
        <v>0</v>
      </c>
      <c r="BG1017" s="1">
        <v>0</v>
      </c>
      <c r="BH1017" s="1">
        <v>63448000</v>
      </c>
      <c r="BI1017" s="1">
        <v>63448000</v>
      </c>
      <c r="BJ1017" s="1">
        <v>100</v>
      </c>
      <c r="BK1017" s="1">
        <v>127236923</v>
      </c>
      <c r="BL1017" s="1">
        <v>51780000</v>
      </c>
      <c r="BM1017" s="1">
        <v>40.69</v>
      </c>
      <c r="BN1017" s="1">
        <v>94459478</v>
      </c>
      <c r="BO1017" s="1">
        <v>0</v>
      </c>
      <c r="BP1017" s="1">
        <v>0</v>
      </c>
      <c r="BQ1017" s="1">
        <v>0</v>
      </c>
      <c r="BR1017" s="1">
        <v>0</v>
      </c>
      <c r="BS1017" s="1">
        <v>0</v>
      </c>
      <c r="BT1017" s="1">
        <v>285144401</v>
      </c>
      <c r="BU1017" s="1">
        <v>115228000</v>
      </c>
      <c r="BV1017" s="1">
        <v>40.409999999999997</v>
      </c>
    </row>
    <row r="1018" spans="1:74" x14ac:dyDescent="0.25">
      <c r="A1018">
        <v>693253019</v>
      </c>
      <c r="B1018">
        <v>5</v>
      </c>
      <c r="C1018" t="s">
        <v>75</v>
      </c>
      <c r="D1018" t="s">
        <v>76</v>
      </c>
      <c r="E1018">
        <v>2018</v>
      </c>
      <c r="F1018" t="s">
        <v>77</v>
      </c>
      <c r="G1018" t="s">
        <v>78</v>
      </c>
      <c r="H1018">
        <v>2</v>
      </c>
      <c r="I1018" t="s">
        <v>79</v>
      </c>
      <c r="J1018">
        <v>201</v>
      </c>
      <c r="K1018" t="s">
        <v>1717</v>
      </c>
      <c r="L1018" t="s">
        <v>2988</v>
      </c>
      <c r="M1018">
        <v>91</v>
      </c>
      <c r="N1018" t="s">
        <v>3032</v>
      </c>
      <c r="O1018">
        <v>7</v>
      </c>
      <c r="P1018" t="s">
        <v>81</v>
      </c>
      <c r="Q1018">
        <v>45</v>
      </c>
      <c r="R1018" t="s">
        <v>293</v>
      </c>
      <c r="S1018">
        <v>0</v>
      </c>
      <c r="T1018" t="s">
        <v>83</v>
      </c>
      <c r="U1018">
        <v>0</v>
      </c>
      <c r="V1018" t="s">
        <v>83</v>
      </c>
      <c r="W1018">
        <v>0</v>
      </c>
      <c r="X1018" t="s">
        <v>83</v>
      </c>
      <c r="Y1018">
        <v>0</v>
      </c>
      <c r="Z1018" t="s">
        <v>83</v>
      </c>
      <c r="AA1018">
        <v>0</v>
      </c>
      <c r="AB1018" t="s">
        <v>293</v>
      </c>
      <c r="AC1018">
        <v>1192</v>
      </c>
      <c r="AD1018" t="s">
        <v>1848</v>
      </c>
      <c r="AE1018">
        <v>22</v>
      </c>
      <c r="AF1018">
        <v>1</v>
      </c>
      <c r="AG1018" t="s">
        <v>1849</v>
      </c>
      <c r="AH1018">
        <v>3</v>
      </c>
      <c r="AI1018" t="s">
        <v>132</v>
      </c>
      <c r="AJ1018">
        <v>1</v>
      </c>
      <c r="AK1018" t="s">
        <v>87</v>
      </c>
      <c r="AL1018">
        <v>1</v>
      </c>
      <c r="AM1018" s="1">
        <v>0.2</v>
      </c>
      <c r="AN1018" s="1">
        <v>0</v>
      </c>
      <c r="AO1018" s="1">
        <v>0</v>
      </c>
      <c r="AP1018" s="1">
        <v>1</v>
      </c>
      <c r="AQ1018" s="1">
        <v>0.5</v>
      </c>
      <c r="AR1018" s="1">
        <v>50</v>
      </c>
      <c r="AS1018" s="1">
        <v>0.75</v>
      </c>
      <c r="AT1018" s="1">
        <v>0.62</v>
      </c>
      <c r="AU1018" s="1">
        <v>82.67</v>
      </c>
      <c r="AV1018" s="1">
        <v>1</v>
      </c>
      <c r="AW1018" s="1">
        <v>0</v>
      </c>
      <c r="AX1018" s="1">
        <v>0</v>
      </c>
      <c r="AY1018" s="1">
        <v>1</v>
      </c>
      <c r="AZ1018" s="1">
        <v>0</v>
      </c>
      <c r="BA1018" s="1">
        <v>0</v>
      </c>
      <c r="BB1018" s="1" t="s">
        <v>98</v>
      </c>
      <c r="BC1018" s="1" t="s">
        <v>98</v>
      </c>
      <c r="BD1018" s="1" t="s">
        <v>98</v>
      </c>
      <c r="BE1018" s="1">
        <v>0</v>
      </c>
      <c r="BF1018" s="1">
        <v>0</v>
      </c>
      <c r="BG1018" s="1">
        <v>0</v>
      </c>
      <c r="BH1018" s="1">
        <v>565439666</v>
      </c>
      <c r="BI1018" s="1">
        <v>470247199</v>
      </c>
      <c r="BJ1018" s="1">
        <v>83.17</v>
      </c>
      <c r="BK1018" s="1">
        <v>596847000</v>
      </c>
      <c r="BL1018" s="1">
        <v>33975000</v>
      </c>
      <c r="BM1018" s="1">
        <v>5.69</v>
      </c>
      <c r="BN1018" s="1">
        <v>500000000</v>
      </c>
      <c r="BO1018" s="1">
        <v>0</v>
      </c>
      <c r="BP1018" s="1">
        <v>0</v>
      </c>
      <c r="BQ1018" s="1">
        <v>204000000</v>
      </c>
      <c r="BR1018" s="1">
        <v>0</v>
      </c>
      <c r="BS1018" s="1">
        <v>0</v>
      </c>
      <c r="BT1018" s="1">
        <v>1866286666</v>
      </c>
      <c r="BU1018" s="1">
        <v>504222199</v>
      </c>
      <c r="BV1018" s="1">
        <v>27.02</v>
      </c>
    </row>
    <row r="1019" spans="1:74" x14ac:dyDescent="0.25">
      <c r="A1019">
        <v>693253019</v>
      </c>
      <c r="B1019">
        <v>5</v>
      </c>
      <c r="C1019" t="s">
        <v>75</v>
      </c>
      <c r="D1019" t="s">
        <v>76</v>
      </c>
      <c r="E1019">
        <v>2018</v>
      </c>
      <c r="F1019" t="s">
        <v>77</v>
      </c>
      <c r="G1019" t="s">
        <v>78</v>
      </c>
      <c r="H1019">
        <v>2</v>
      </c>
      <c r="I1019" t="s">
        <v>79</v>
      </c>
      <c r="J1019">
        <v>201</v>
      </c>
      <c r="K1019" t="s">
        <v>1717</v>
      </c>
      <c r="L1019" t="s">
        <v>2988</v>
      </c>
      <c r="M1019">
        <v>91</v>
      </c>
      <c r="N1019" t="s">
        <v>3032</v>
      </c>
      <c r="O1019">
        <v>7</v>
      </c>
      <c r="P1019" t="s">
        <v>81</v>
      </c>
      <c r="Q1019">
        <v>45</v>
      </c>
      <c r="R1019" t="s">
        <v>293</v>
      </c>
      <c r="S1019">
        <v>0</v>
      </c>
      <c r="T1019" t="s">
        <v>83</v>
      </c>
      <c r="U1019">
        <v>0</v>
      </c>
      <c r="V1019" t="s">
        <v>83</v>
      </c>
      <c r="W1019">
        <v>0</v>
      </c>
      <c r="X1019" t="s">
        <v>83</v>
      </c>
      <c r="Y1019">
        <v>0</v>
      </c>
      <c r="Z1019" t="s">
        <v>83</v>
      </c>
      <c r="AA1019">
        <v>0</v>
      </c>
      <c r="AB1019" t="s">
        <v>293</v>
      </c>
      <c r="AC1019">
        <v>1192</v>
      </c>
      <c r="AD1019" t="s">
        <v>1848</v>
      </c>
      <c r="AE1019">
        <v>22</v>
      </c>
      <c r="AF1019">
        <v>2</v>
      </c>
      <c r="AG1019" t="s">
        <v>1850</v>
      </c>
      <c r="AH1019">
        <v>2</v>
      </c>
      <c r="AI1019" t="s">
        <v>97</v>
      </c>
      <c r="AJ1019">
        <v>1</v>
      </c>
      <c r="AK1019" t="s">
        <v>87</v>
      </c>
      <c r="AL1019">
        <v>1</v>
      </c>
      <c r="AM1019" s="1">
        <v>0</v>
      </c>
      <c r="AN1019" s="1">
        <v>0</v>
      </c>
      <c r="AO1019" s="1">
        <v>0</v>
      </c>
      <c r="AP1019" s="1">
        <v>100</v>
      </c>
      <c r="AQ1019" s="1">
        <v>50</v>
      </c>
      <c r="AR1019" s="1">
        <v>50</v>
      </c>
      <c r="AS1019" s="1">
        <v>100</v>
      </c>
      <c r="AT1019" s="1">
        <v>62</v>
      </c>
      <c r="AU1019" s="1">
        <v>62</v>
      </c>
      <c r="AV1019" s="1">
        <v>100</v>
      </c>
      <c r="AW1019" s="1">
        <v>0</v>
      </c>
      <c r="AX1019" s="1">
        <v>0</v>
      </c>
      <c r="AY1019" s="1">
        <v>100</v>
      </c>
      <c r="AZ1019" s="1">
        <v>0</v>
      </c>
      <c r="BA1019" s="1">
        <v>0</v>
      </c>
      <c r="BB1019" s="1" t="s">
        <v>98</v>
      </c>
      <c r="BC1019" s="1" t="s">
        <v>98</v>
      </c>
      <c r="BD1019" s="1" t="s">
        <v>98</v>
      </c>
      <c r="BE1019" s="1">
        <v>0</v>
      </c>
      <c r="BF1019" s="1">
        <v>0</v>
      </c>
      <c r="BG1019" s="1">
        <v>0</v>
      </c>
      <c r="BH1019" s="1">
        <v>76083334</v>
      </c>
      <c r="BI1019" s="1">
        <v>75647404</v>
      </c>
      <c r="BJ1019" s="1">
        <v>99.43</v>
      </c>
      <c r="BK1019" s="1">
        <v>30000000</v>
      </c>
      <c r="BL1019" s="1">
        <v>0</v>
      </c>
      <c r="BM1019" s="1">
        <v>0</v>
      </c>
      <c r="BN1019" s="1">
        <v>500000000</v>
      </c>
      <c r="BO1019" s="1">
        <v>0</v>
      </c>
      <c r="BP1019" s="1">
        <v>0</v>
      </c>
      <c r="BQ1019" s="1">
        <v>204000000</v>
      </c>
      <c r="BR1019" s="1">
        <v>0</v>
      </c>
      <c r="BS1019" s="1">
        <v>0</v>
      </c>
      <c r="BT1019" s="1">
        <v>810083334</v>
      </c>
      <c r="BU1019" s="1">
        <v>75647404</v>
      </c>
      <c r="BV1019" s="1">
        <v>9.34</v>
      </c>
    </row>
    <row r="1020" spans="1:74" x14ac:dyDescent="0.25">
      <c r="A1020">
        <v>693253019</v>
      </c>
      <c r="B1020">
        <v>5</v>
      </c>
      <c r="C1020" t="s">
        <v>75</v>
      </c>
      <c r="D1020" t="s">
        <v>76</v>
      </c>
      <c r="E1020">
        <v>2018</v>
      </c>
      <c r="F1020" t="s">
        <v>77</v>
      </c>
      <c r="G1020" t="s">
        <v>78</v>
      </c>
      <c r="H1020">
        <v>2</v>
      </c>
      <c r="I1020" t="s">
        <v>79</v>
      </c>
      <c r="J1020">
        <v>201</v>
      </c>
      <c r="K1020" t="s">
        <v>1717</v>
      </c>
      <c r="L1020" t="s">
        <v>2988</v>
      </c>
      <c r="M1020">
        <v>91</v>
      </c>
      <c r="N1020" t="s">
        <v>3032</v>
      </c>
      <c r="O1020">
        <v>7</v>
      </c>
      <c r="P1020" t="s">
        <v>81</v>
      </c>
      <c r="Q1020">
        <v>45</v>
      </c>
      <c r="R1020" t="s">
        <v>293</v>
      </c>
      <c r="S1020">
        <v>0</v>
      </c>
      <c r="T1020" t="s">
        <v>83</v>
      </c>
      <c r="U1020">
        <v>0</v>
      </c>
      <c r="V1020" t="s">
        <v>83</v>
      </c>
      <c r="W1020">
        <v>0</v>
      </c>
      <c r="X1020" t="s">
        <v>83</v>
      </c>
      <c r="Y1020">
        <v>0</v>
      </c>
      <c r="Z1020" t="s">
        <v>83</v>
      </c>
      <c r="AA1020">
        <v>0</v>
      </c>
      <c r="AB1020" t="s">
        <v>293</v>
      </c>
      <c r="AC1020">
        <v>1192</v>
      </c>
      <c r="AD1020" t="s">
        <v>1848</v>
      </c>
      <c r="AE1020">
        <v>22</v>
      </c>
      <c r="AF1020">
        <v>3</v>
      </c>
      <c r="AG1020" t="s">
        <v>1851</v>
      </c>
      <c r="AH1020">
        <v>3</v>
      </c>
      <c r="AI1020" t="s">
        <v>132</v>
      </c>
      <c r="AJ1020">
        <v>1</v>
      </c>
      <c r="AK1020" t="s">
        <v>87</v>
      </c>
      <c r="AL1020">
        <v>1</v>
      </c>
      <c r="AM1020" s="1">
        <v>0.2</v>
      </c>
      <c r="AN1020" s="1">
        <v>0</v>
      </c>
      <c r="AO1020" s="1">
        <v>0</v>
      </c>
      <c r="AP1020" s="1">
        <v>1</v>
      </c>
      <c r="AQ1020" s="1">
        <v>0.5</v>
      </c>
      <c r="AR1020" s="1">
        <v>50</v>
      </c>
      <c r="AS1020" s="1">
        <v>0.75</v>
      </c>
      <c r="AT1020" s="1">
        <v>0.62</v>
      </c>
      <c r="AU1020" s="1">
        <v>82.67</v>
      </c>
      <c r="AV1020" s="1">
        <v>1</v>
      </c>
      <c r="AW1020" s="1">
        <v>0</v>
      </c>
      <c r="AX1020" s="1">
        <v>0</v>
      </c>
      <c r="AY1020" s="1">
        <v>1</v>
      </c>
      <c r="AZ1020" s="1">
        <v>0</v>
      </c>
      <c r="BA1020" s="1">
        <v>0</v>
      </c>
      <c r="BB1020" s="1" t="s">
        <v>98</v>
      </c>
      <c r="BC1020" s="1" t="s">
        <v>98</v>
      </c>
      <c r="BD1020" s="1" t="s">
        <v>98</v>
      </c>
      <c r="BE1020" s="1">
        <v>0</v>
      </c>
      <c r="BF1020" s="1">
        <v>0</v>
      </c>
      <c r="BG1020" s="1">
        <v>0</v>
      </c>
      <c r="BH1020" s="1">
        <v>365200000</v>
      </c>
      <c r="BI1020" s="1">
        <v>365200000</v>
      </c>
      <c r="BJ1020" s="1">
        <v>100</v>
      </c>
      <c r="BK1020" s="1">
        <v>981574000</v>
      </c>
      <c r="BL1020" s="1">
        <v>149705000</v>
      </c>
      <c r="BM1020" s="1">
        <v>15.25</v>
      </c>
      <c r="BN1020" s="1">
        <v>792000000</v>
      </c>
      <c r="BO1020" s="1">
        <v>0</v>
      </c>
      <c r="BP1020" s="1">
        <v>0</v>
      </c>
      <c r="BQ1020" s="1">
        <v>90160714</v>
      </c>
      <c r="BR1020" s="1">
        <v>0</v>
      </c>
      <c r="BS1020" s="1">
        <v>0</v>
      </c>
      <c r="BT1020" s="1">
        <v>2228934714</v>
      </c>
      <c r="BU1020" s="1">
        <v>514905000</v>
      </c>
      <c r="BV1020" s="1">
        <v>23.1</v>
      </c>
    </row>
    <row r="1021" spans="1:74" x14ac:dyDescent="0.25">
      <c r="A1021">
        <v>693253019</v>
      </c>
      <c r="B1021">
        <v>5</v>
      </c>
      <c r="C1021" t="s">
        <v>75</v>
      </c>
      <c r="D1021" t="s">
        <v>76</v>
      </c>
      <c r="E1021">
        <v>2018</v>
      </c>
      <c r="F1021" t="s">
        <v>77</v>
      </c>
      <c r="G1021" t="s">
        <v>78</v>
      </c>
      <c r="H1021">
        <v>2</v>
      </c>
      <c r="I1021" t="s">
        <v>79</v>
      </c>
      <c r="J1021">
        <v>201</v>
      </c>
      <c r="K1021" t="s">
        <v>1717</v>
      </c>
      <c r="L1021" t="s">
        <v>2988</v>
      </c>
      <c r="M1021">
        <v>91</v>
      </c>
      <c r="N1021" t="s">
        <v>3032</v>
      </c>
      <c r="O1021">
        <v>7</v>
      </c>
      <c r="P1021" t="s">
        <v>81</v>
      </c>
      <c r="Q1021">
        <v>45</v>
      </c>
      <c r="R1021" t="s">
        <v>293</v>
      </c>
      <c r="S1021">
        <v>0</v>
      </c>
      <c r="T1021" t="s">
        <v>83</v>
      </c>
      <c r="U1021">
        <v>0</v>
      </c>
      <c r="V1021" t="s">
        <v>83</v>
      </c>
      <c r="W1021">
        <v>0</v>
      </c>
      <c r="X1021" t="s">
        <v>83</v>
      </c>
      <c r="Y1021">
        <v>0</v>
      </c>
      <c r="Z1021" t="s">
        <v>83</v>
      </c>
      <c r="AA1021">
        <v>0</v>
      </c>
      <c r="AB1021" t="s">
        <v>293</v>
      </c>
      <c r="AC1021">
        <v>1192</v>
      </c>
      <c r="AD1021" t="s">
        <v>1848</v>
      </c>
      <c r="AE1021">
        <v>22</v>
      </c>
      <c r="AF1021">
        <v>4</v>
      </c>
      <c r="AG1021" t="s">
        <v>1852</v>
      </c>
      <c r="AH1021">
        <v>3</v>
      </c>
      <c r="AI1021" t="s">
        <v>132</v>
      </c>
      <c r="AJ1021">
        <v>1</v>
      </c>
      <c r="AK1021" t="s">
        <v>87</v>
      </c>
      <c r="AL1021">
        <v>1</v>
      </c>
      <c r="AM1021" s="1">
        <v>0</v>
      </c>
      <c r="AN1021" s="1">
        <v>0</v>
      </c>
      <c r="AO1021" s="1">
        <v>0</v>
      </c>
      <c r="AP1021" s="1">
        <v>100</v>
      </c>
      <c r="AQ1021" s="1">
        <v>50</v>
      </c>
      <c r="AR1021" s="1">
        <v>50</v>
      </c>
      <c r="AS1021" s="1">
        <v>75</v>
      </c>
      <c r="AT1021" s="1">
        <v>62</v>
      </c>
      <c r="AU1021" s="1">
        <v>82.67</v>
      </c>
      <c r="AV1021" s="1">
        <v>100</v>
      </c>
      <c r="AW1021" s="1">
        <v>0</v>
      </c>
      <c r="AX1021" s="1">
        <v>0</v>
      </c>
      <c r="AY1021" s="1">
        <v>100</v>
      </c>
      <c r="AZ1021" s="1">
        <v>0</v>
      </c>
      <c r="BA1021" s="1">
        <v>0</v>
      </c>
      <c r="BB1021" s="1" t="s">
        <v>98</v>
      </c>
      <c r="BC1021" s="1" t="s">
        <v>98</v>
      </c>
      <c r="BD1021" s="1" t="s">
        <v>98</v>
      </c>
      <c r="BE1021" s="1">
        <v>0</v>
      </c>
      <c r="BF1021" s="1">
        <v>0</v>
      </c>
      <c r="BG1021" s="1">
        <v>0</v>
      </c>
      <c r="BH1021" s="1">
        <v>91300000</v>
      </c>
      <c r="BI1021" s="1">
        <v>91300000</v>
      </c>
      <c r="BJ1021" s="1">
        <v>100</v>
      </c>
      <c r="BK1021" s="1">
        <v>281305000</v>
      </c>
      <c r="BL1021" s="1">
        <v>0</v>
      </c>
      <c r="BM1021" s="1">
        <v>0</v>
      </c>
      <c r="BN1021" s="1">
        <v>1000000000</v>
      </c>
      <c r="BO1021" s="1">
        <v>0</v>
      </c>
      <c r="BP1021" s="1">
        <v>0</v>
      </c>
      <c r="BQ1021" s="1">
        <v>113839286</v>
      </c>
      <c r="BR1021" s="1">
        <v>0</v>
      </c>
      <c r="BS1021" s="1">
        <v>0</v>
      </c>
      <c r="BT1021" s="1">
        <v>1486444286</v>
      </c>
      <c r="BU1021" s="1">
        <v>91300000</v>
      </c>
      <c r="BV1021" s="1">
        <v>6.14</v>
      </c>
    </row>
    <row r="1022" spans="1:74" x14ac:dyDescent="0.25">
      <c r="A1022">
        <v>693253019</v>
      </c>
      <c r="B1022">
        <v>5</v>
      </c>
      <c r="C1022" t="s">
        <v>75</v>
      </c>
      <c r="D1022" t="s">
        <v>76</v>
      </c>
      <c r="E1022">
        <v>2018</v>
      </c>
      <c r="F1022" t="s">
        <v>77</v>
      </c>
      <c r="G1022" t="s">
        <v>78</v>
      </c>
      <c r="H1022">
        <v>2</v>
      </c>
      <c r="I1022" t="s">
        <v>79</v>
      </c>
      <c r="J1022">
        <v>201</v>
      </c>
      <c r="K1022" t="s">
        <v>1717</v>
      </c>
      <c r="L1022" t="s">
        <v>2988</v>
      </c>
      <c r="M1022">
        <v>91</v>
      </c>
      <c r="N1022" t="s">
        <v>3032</v>
      </c>
      <c r="O1022">
        <v>7</v>
      </c>
      <c r="P1022" t="s">
        <v>81</v>
      </c>
      <c r="Q1022">
        <v>45</v>
      </c>
      <c r="R1022" t="s">
        <v>293</v>
      </c>
      <c r="S1022">
        <v>0</v>
      </c>
      <c r="T1022" t="s">
        <v>83</v>
      </c>
      <c r="U1022">
        <v>0</v>
      </c>
      <c r="V1022" t="s">
        <v>83</v>
      </c>
      <c r="W1022">
        <v>0</v>
      </c>
      <c r="X1022" t="s">
        <v>83</v>
      </c>
      <c r="Y1022">
        <v>0</v>
      </c>
      <c r="Z1022" t="s">
        <v>83</v>
      </c>
      <c r="AA1022">
        <v>0</v>
      </c>
      <c r="AB1022" t="s">
        <v>293</v>
      </c>
      <c r="AC1022">
        <v>1192</v>
      </c>
      <c r="AD1022" t="s">
        <v>1848</v>
      </c>
      <c r="AE1022">
        <v>22</v>
      </c>
      <c r="AF1022">
        <v>5</v>
      </c>
      <c r="AG1022" t="s">
        <v>1853</v>
      </c>
      <c r="AH1022">
        <v>2</v>
      </c>
      <c r="AI1022" t="s">
        <v>97</v>
      </c>
      <c r="AJ1022">
        <v>1</v>
      </c>
      <c r="AK1022" t="s">
        <v>87</v>
      </c>
      <c r="AL1022">
        <v>1</v>
      </c>
      <c r="AM1022" s="1">
        <v>100</v>
      </c>
      <c r="AN1022" s="1">
        <v>0</v>
      </c>
      <c r="AO1022" s="1">
        <v>0</v>
      </c>
      <c r="AP1022" s="1">
        <v>100</v>
      </c>
      <c r="AQ1022" s="1">
        <v>100</v>
      </c>
      <c r="AR1022" s="1">
        <v>100</v>
      </c>
      <c r="AS1022" s="1">
        <v>0</v>
      </c>
      <c r="AT1022" s="1">
        <v>0</v>
      </c>
      <c r="AU1022" s="1">
        <v>0</v>
      </c>
      <c r="AV1022" s="1">
        <v>0</v>
      </c>
      <c r="AW1022" s="1">
        <v>0</v>
      </c>
      <c r="AX1022" s="1">
        <v>0</v>
      </c>
      <c r="AY1022" s="1">
        <v>0</v>
      </c>
      <c r="AZ1022" s="1">
        <v>0</v>
      </c>
      <c r="BA1022" s="1">
        <v>0</v>
      </c>
      <c r="BB1022" s="1" t="s">
        <v>98</v>
      </c>
      <c r="BC1022" s="1" t="s">
        <v>98</v>
      </c>
      <c r="BD1022" s="1" t="s">
        <v>98</v>
      </c>
      <c r="BE1022" s="1">
        <v>11197517657</v>
      </c>
      <c r="BF1022" s="1">
        <v>8603982514</v>
      </c>
      <c r="BG1022" s="1">
        <v>76.84</v>
      </c>
      <c r="BH1022" s="1">
        <v>1060000000</v>
      </c>
      <c r="BI1022" s="1">
        <v>1022154732</v>
      </c>
      <c r="BJ1022" s="1">
        <v>96.43</v>
      </c>
      <c r="BK1022" s="1">
        <v>0</v>
      </c>
      <c r="BL1022" s="1">
        <v>0</v>
      </c>
      <c r="BM1022" s="1">
        <v>0</v>
      </c>
      <c r="BN1022" s="1">
        <v>0</v>
      </c>
      <c r="BO1022" s="1">
        <v>0</v>
      </c>
      <c r="BP1022" s="1">
        <v>0</v>
      </c>
      <c r="BQ1022" s="1">
        <v>0</v>
      </c>
      <c r="BR1022" s="1">
        <v>0</v>
      </c>
      <c r="BS1022" s="1">
        <v>0</v>
      </c>
      <c r="BT1022" s="1">
        <v>12257517657</v>
      </c>
      <c r="BU1022" s="1">
        <v>9626137246</v>
      </c>
      <c r="BV1022" s="1">
        <v>78.53</v>
      </c>
    </row>
    <row r="1023" spans="1:74" x14ac:dyDescent="0.25">
      <c r="A1023">
        <v>693253019</v>
      </c>
      <c r="B1023">
        <v>5</v>
      </c>
      <c r="C1023" t="s">
        <v>75</v>
      </c>
      <c r="D1023" t="s">
        <v>76</v>
      </c>
      <c r="E1023">
        <v>2018</v>
      </c>
      <c r="F1023" t="s">
        <v>77</v>
      </c>
      <c r="G1023" t="s">
        <v>78</v>
      </c>
      <c r="H1023">
        <v>2</v>
      </c>
      <c r="I1023" t="s">
        <v>79</v>
      </c>
      <c r="J1023">
        <v>201</v>
      </c>
      <c r="K1023" t="s">
        <v>1717</v>
      </c>
      <c r="L1023" t="s">
        <v>2988</v>
      </c>
      <c r="M1023">
        <v>91</v>
      </c>
      <c r="N1023" t="s">
        <v>3032</v>
      </c>
      <c r="O1023">
        <v>7</v>
      </c>
      <c r="P1023" t="s">
        <v>81</v>
      </c>
      <c r="Q1023">
        <v>45</v>
      </c>
      <c r="R1023" t="s">
        <v>293</v>
      </c>
      <c r="S1023">
        <v>0</v>
      </c>
      <c r="T1023" t="s">
        <v>83</v>
      </c>
      <c r="U1023">
        <v>0</v>
      </c>
      <c r="V1023" t="s">
        <v>83</v>
      </c>
      <c r="W1023">
        <v>0</v>
      </c>
      <c r="X1023" t="s">
        <v>83</v>
      </c>
      <c r="Y1023">
        <v>0</v>
      </c>
      <c r="Z1023" t="s">
        <v>83</v>
      </c>
      <c r="AA1023">
        <v>0</v>
      </c>
      <c r="AB1023" t="s">
        <v>293</v>
      </c>
      <c r="AC1023">
        <v>1192</v>
      </c>
      <c r="AD1023" t="s">
        <v>1848</v>
      </c>
      <c r="AE1023">
        <v>22</v>
      </c>
      <c r="AF1023">
        <v>6</v>
      </c>
      <c r="AG1023" t="s">
        <v>1854</v>
      </c>
      <c r="AH1023">
        <v>3</v>
      </c>
      <c r="AI1023" t="s">
        <v>132</v>
      </c>
      <c r="AJ1023">
        <v>1</v>
      </c>
      <c r="AK1023" t="s">
        <v>87</v>
      </c>
      <c r="AL1023">
        <v>1</v>
      </c>
      <c r="AM1023" s="1">
        <v>20</v>
      </c>
      <c r="AN1023" s="1">
        <v>0</v>
      </c>
      <c r="AO1023" s="1">
        <v>0</v>
      </c>
      <c r="AP1023" s="1">
        <v>100</v>
      </c>
      <c r="AQ1023" s="1">
        <v>98</v>
      </c>
      <c r="AR1023" s="1">
        <v>98</v>
      </c>
      <c r="AS1023" s="1">
        <v>100</v>
      </c>
      <c r="AT1023" s="1">
        <v>99</v>
      </c>
      <c r="AU1023" s="1">
        <v>99</v>
      </c>
      <c r="AV1023" s="1">
        <v>100</v>
      </c>
      <c r="AW1023" s="1">
        <v>0</v>
      </c>
      <c r="AX1023" s="1">
        <v>0</v>
      </c>
      <c r="AY1023" s="1">
        <v>100</v>
      </c>
      <c r="AZ1023" s="1">
        <v>0</v>
      </c>
      <c r="BA1023" s="1">
        <v>0</v>
      </c>
      <c r="BB1023" s="1" t="s">
        <v>98</v>
      </c>
      <c r="BC1023" s="1" t="s">
        <v>98</v>
      </c>
      <c r="BD1023" s="1" t="s">
        <v>98</v>
      </c>
      <c r="BE1023" s="1">
        <v>1501873095</v>
      </c>
      <c r="BF1023" s="1">
        <v>971873095</v>
      </c>
      <c r="BG1023" s="1">
        <v>64.709999999999994</v>
      </c>
      <c r="BH1023" s="1">
        <v>1509363450</v>
      </c>
      <c r="BI1023" s="1">
        <v>1507006617</v>
      </c>
      <c r="BJ1023" s="1">
        <v>99.84</v>
      </c>
      <c r="BK1023" s="1">
        <v>2050579000</v>
      </c>
      <c r="BL1023" s="1">
        <v>335295225</v>
      </c>
      <c r="BM1023" s="1">
        <v>16.350000000000001</v>
      </c>
      <c r="BN1023" s="1">
        <v>1260000000</v>
      </c>
      <c r="BO1023" s="1">
        <v>0</v>
      </c>
      <c r="BP1023" s="1">
        <v>0</v>
      </c>
      <c r="BQ1023" s="1">
        <v>647999999</v>
      </c>
      <c r="BR1023" s="1">
        <v>0</v>
      </c>
      <c r="BS1023" s="1">
        <v>0</v>
      </c>
      <c r="BT1023" s="1">
        <v>6969815544</v>
      </c>
      <c r="BU1023" s="1">
        <v>2814174937</v>
      </c>
      <c r="BV1023" s="1">
        <v>40.380000000000003</v>
      </c>
    </row>
    <row r="1024" spans="1:74" x14ac:dyDescent="0.25">
      <c r="A1024">
        <v>693253019</v>
      </c>
      <c r="B1024">
        <v>5</v>
      </c>
      <c r="C1024" t="s">
        <v>75</v>
      </c>
      <c r="D1024" t="s">
        <v>76</v>
      </c>
      <c r="E1024">
        <v>2018</v>
      </c>
      <c r="F1024" t="s">
        <v>77</v>
      </c>
      <c r="G1024" t="s">
        <v>78</v>
      </c>
      <c r="H1024">
        <v>2</v>
      </c>
      <c r="I1024" t="s">
        <v>79</v>
      </c>
      <c r="J1024">
        <v>201</v>
      </c>
      <c r="K1024" t="s">
        <v>1717</v>
      </c>
      <c r="L1024" t="s">
        <v>2988</v>
      </c>
      <c r="M1024">
        <v>91</v>
      </c>
      <c r="N1024" t="s">
        <v>3032</v>
      </c>
      <c r="O1024">
        <v>7</v>
      </c>
      <c r="P1024" t="s">
        <v>81</v>
      </c>
      <c r="Q1024">
        <v>45</v>
      </c>
      <c r="R1024" t="s">
        <v>293</v>
      </c>
      <c r="S1024">
        <v>0</v>
      </c>
      <c r="T1024" t="s">
        <v>83</v>
      </c>
      <c r="U1024">
        <v>0</v>
      </c>
      <c r="V1024" t="s">
        <v>83</v>
      </c>
      <c r="W1024">
        <v>0</v>
      </c>
      <c r="X1024" t="s">
        <v>83</v>
      </c>
      <c r="Y1024">
        <v>0</v>
      </c>
      <c r="Z1024" t="s">
        <v>83</v>
      </c>
      <c r="AA1024">
        <v>0</v>
      </c>
      <c r="AB1024" t="s">
        <v>293</v>
      </c>
      <c r="AC1024">
        <v>1192</v>
      </c>
      <c r="AD1024" t="s">
        <v>1848</v>
      </c>
      <c r="AE1024">
        <v>22</v>
      </c>
      <c r="AF1024">
        <v>7</v>
      </c>
      <c r="AG1024" t="s">
        <v>1855</v>
      </c>
      <c r="AH1024">
        <v>3</v>
      </c>
      <c r="AI1024" t="s">
        <v>132</v>
      </c>
      <c r="AJ1024">
        <v>4</v>
      </c>
      <c r="AK1024" t="s">
        <v>222</v>
      </c>
      <c r="AL1024">
        <v>1</v>
      </c>
      <c r="AM1024" s="1">
        <v>10</v>
      </c>
      <c r="AN1024" s="1">
        <v>0</v>
      </c>
      <c r="AO1024" s="1">
        <v>0</v>
      </c>
      <c r="AP1024" s="1">
        <v>25</v>
      </c>
      <c r="AQ1024" s="1">
        <v>6.27</v>
      </c>
      <c r="AR1024" s="1">
        <v>25.08</v>
      </c>
      <c r="AS1024" s="1">
        <v>0</v>
      </c>
      <c r="AT1024" s="1">
        <v>0</v>
      </c>
      <c r="AU1024" s="1">
        <v>0</v>
      </c>
      <c r="AV1024" s="1">
        <v>0</v>
      </c>
      <c r="AW1024" s="1">
        <v>0</v>
      </c>
      <c r="AX1024" s="1">
        <v>0</v>
      </c>
      <c r="AY1024" s="1">
        <v>0</v>
      </c>
      <c r="AZ1024" s="1">
        <v>0</v>
      </c>
      <c r="BA1024" s="1">
        <v>0</v>
      </c>
      <c r="BB1024" s="1" t="s">
        <v>98</v>
      </c>
      <c r="BC1024" s="1" t="s">
        <v>98</v>
      </c>
      <c r="BD1024" s="1" t="s">
        <v>98</v>
      </c>
      <c r="BE1024" s="1">
        <v>3391835982</v>
      </c>
      <c r="BF1024" s="1">
        <v>3391835982</v>
      </c>
      <c r="BG1024" s="1">
        <v>100</v>
      </c>
      <c r="BH1024" s="1">
        <v>0</v>
      </c>
      <c r="BI1024" s="1">
        <v>0</v>
      </c>
      <c r="BJ1024" s="1">
        <v>0</v>
      </c>
      <c r="BK1024" s="1">
        <v>0</v>
      </c>
      <c r="BL1024" s="1">
        <v>0</v>
      </c>
      <c r="BM1024" s="1">
        <v>0</v>
      </c>
      <c r="BN1024" s="1">
        <v>0</v>
      </c>
      <c r="BO1024" s="1">
        <v>0</v>
      </c>
      <c r="BP1024" s="1">
        <v>0</v>
      </c>
      <c r="BQ1024" s="1">
        <v>0</v>
      </c>
      <c r="BR1024" s="1">
        <v>0</v>
      </c>
      <c r="BS1024" s="1">
        <v>0</v>
      </c>
      <c r="BT1024" s="1">
        <v>3391835982</v>
      </c>
      <c r="BU1024" s="1">
        <v>3391835982</v>
      </c>
      <c r="BV1024" s="1">
        <v>100</v>
      </c>
    </row>
    <row r="1025" spans="1:75" x14ac:dyDescent="0.25">
      <c r="A1025">
        <v>693253019</v>
      </c>
      <c r="B1025">
        <v>5</v>
      </c>
      <c r="C1025" t="s">
        <v>75</v>
      </c>
      <c r="D1025" t="s">
        <v>76</v>
      </c>
      <c r="E1025">
        <v>2018</v>
      </c>
      <c r="F1025" t="s">
        <v>77</v>
      </c>
      <c r="G1025" t="s">
        <v>78</v>
      </c>
      <c r="H1025">
        <v>2</v>
      </c>
      <c r="I1025" t="s">
        <v>79</v>
      </c>
      <c r="J1025">
        <v>201</v>
      </c>
      <c r="K1025" t="s">
        <v>1717</v>
      </c>
      <c r="L1025" t="s">
        <v>2988</v>
      </c>
      <c r="M1025">
        <v>91</v>
      </c>
      <c r="N1025" t="s">
        <v>3032</v>
      </c>
      <c r="O1025">
        <v>7</v>
      </c>
      <c r="P1025" t="s">
        <v>81</v>
      </c>
      <c r="Q1025">
        <v>45</v>
      </c>
      <c r="R1025" t="s">
        <v>293</v>
      </c>
      <c r="S1025">
        <v>0</v>
      </c>
      <c r="T1025" t="s">
        <v>83</v>
      </c>
      <c r="U1025">
        <v>0</v>
      </c>
      <c r="V1025" t="s">
        <v>83</v>
      </c>
      <c r="W1025">
        <v>0</v>
      </c>
      <c r="X1025" t="s">
        <v>83</v>
      </c>
      <c r="Y1025">
        <v>0</v>
      </c>
      <c r="Z1025" t="s">
        <v>83</v>
      </c>
      <c r="AA1025">
        <v>0</v>
      </c>
      <c r="AB1025" t="s">
        <v>293</v>
      </c>
      <c r="AC1025">
        <v>1192</v>
      </c>
      <c r="AD1025" t="s">
        <v>1848</v>
      </c>
      <c r="AE1025">
        <v>22</v>
      </c>
      <c r="AF1025">
        <v>8</v>
      </c>
      <c r="AG1025" t="s">
        <v>1856</v>
      </c>
      <c r="AH1025">
        <v>3</v>
      </c>
      <c r="AI1025" t="s">
        <v>132</v>
      </c>
      <c r="AJ1025">
        <v>4</v>
      </c>
      <c r="AK1025" t="s">
        <v>222</v>
      </c>
      <c r="AL1025">
        <v>1</v>
      </c>
      <c r="AM1025" s="1">
        <v>10</v>
      </c>
      <c r="AN1025" s="1">
        <v>8.75</v>
      </c>
      <c r="AO1025" s="1">
        <v>87.5</v>
      </c>
      <c r="AP1025" s="1">
        <v>25</v>
      </c>
      <c r="AQ1025" s="1">
        <v>7.4</v>
      </c>
      <c r="AR1025" s="1">
        <v>29.6</v>
      </c>
      <c r="AS1025" s="1">
        <v>0</v>
      </c>
      <c r="AT1025" s="1">
        <v>0</v>
      </c>
      <c r="AU1025" s="1">
        <v>0</v>
      </c>
      <c r="AV1025" s="1">
        <v>0</v>
      </c>
      <c r="AW1025" s="1">
        <v>0</v>
      </c>
      <c r="AX1025" s="1">
        <v>0</v>
      </c>
      <c r="AY1025" s="1">
        <v>0</v>
      </c>
      <c r="AZ1025" s="1">
        <v>0</v>
      </c>
      <c r="BA1025" s="1">
        <v>0</v>
      </c>
      <c r="BB1025" s="1" t="s">
        <v>98</v>
      </c>
      <c r="BC1025" s="1" t="s">
        <v>98</v>
      </c>
      <c r="BD1025" s="1" t="s">
        <v>98</v>
      </c>
      <c r="BE1025" s="1">
        <v>7120148562</v>
      </c>
      <c r="BF1025" s="1">
        <v>7111427285</v>
      </c>
      <c r="BG1025" s="1">
        <v>99.88</v>
      </c>
      <c r="BH1025" s="1">
        <v>0</v>
      </c>
      <c r="BI1025" s="1">
        <v>0</v>
      </c>
      <c r="BJ1025" s="1">
        <v>0</v>
      </c>
      <c r="BK1025" s="1">
        <v>0</v>
      </c>
      <c r="BL1025" s="1">
        <v>0</v>
      </c>
      <c r="BM1025" s="1">
        <v>0</v>
      </c>
      <c r="BN1025" s="1">
        <v>0</v>
      </c>
      <c r="BO1025" s="1">
        <v>0</v>
      </c>
      <c r="BP1025" s="1">
        <v>0</v>
      </c>
      <c r="BQ1025" s="1">
        <v>0</v>
      </c>
      <c r="BR1025" s="1">
        <v>0</v>
      </c>
      <c r="BS1025" s="1">
        <v>0</v>
      </c>
      <c r="BT1025" s="1">
        <v>7120148562</v>
      </c>
      <c r="BU1025" s="1">
        <v>7111427285</v>
      </c>
      <c r="BV1025" s="1">
        <v>99.88</v>
      </c>
    </row>
    <row r="1026" spans="1:75" x14ac:dyDescent="0.25">
      <c r="A1026">
        <v>693253019</v>
      </c>
      <c r="B1026">
        <v>5</v>
      </c>
      <c r="C1026" t="s">
        <v>75</v>
      </c>
      <c r="D1026" t="s">
        <v>76</v>
      </c>
      <c r="E1026">
        <v>2018</v>
      </c>
      <c r="F1026" t="s">
        <v>77</v>
      </c>
      <c r="G1026" t="s">
        <v>78</v>
      </c>
      <c r="H1026">
        <v>2</v>
      </c>
      <c r="I1026" t="s">
        <v>79</v>
      </c>
      <c r="J1026">
        <v>201</v>
      </c>
      <c r="K1026" t="s">
        <v>1717</v>
      </c>
      <c r="L1026" t="s">
        <v>2988</v>
      </c>
      <c r="M1026">
        <v>91</v>
      </c>
      <c r="N1026" t="s">
        <v>3032</v>
      </c>
      <c r="O1026">
        <v>7</v>
      </c>
      <c r="P1026" t="s">
        <v>81</v>
      </c>
      <c r="Q1026">
        <v>45</v>
      </c>
      <c r="R1026" t="s">
        <v>293</v>
      </c>
      <c r="S1026">
        <v>0</v>
      </c>
      <c r="T1026" t="s">
        <v>83</v>
      </c>
      <c r="U1026">
        <v>0</v>
      </c>
      <c r="V1026" t="s">
        <v>83</v>
      </c>
      <c r="W1026">
        <v>0</v>
      </c>
      <c r="X1026" t="s">
        <v>83</v>
      </c>
      <c r="Y1026">
        <v>0</v>
      </c>
      <c r="Z1026" t="s">
        <v>83</v>
      </c>
      <c r="AA1026">
        <v>0</v>
      </c>
      <c r="AB1026" t="s">
        <v>293</v>
      </c>
      <c r="AC1026">
        <v>1192</v>
      </c>
      <c r="AD1026" t="s">
        <v>1848</v>
      </c>
      <c r="AE1026">
        <v>22</v>
      </c>
      <c r="AF1026">
        <v>9</v>
      </c>
      <c r="AG1026" t="s">
        <v>1857</v>
      </c>
      <c r="AH1026">
        <v>2</v>
      </c>
      <c r="AI1026" t="s">
        <v>97</v>
      </c>
      <c r="AJ1026">
        <v>4</v>
      </c>
      <c r="AK1026" t="s">
        <v>222</v>
      </c>
      <c r="AL1026">
        <v>1</v>
      </c>
      <c r="AM1026" s="1">
        <v>100</v>
      </c>
      <c r="AN1026" s="1">
        <v>0</v>
      </c>
      <c r="AO1026" s="1">
        <v>0</v>
      </c>
      <c r="AP1026" s="1">
        <v>100</v>
      </c>
      <c r="AQ1026" s="1">
        <v>80</v>
      </c>
      <c r="AR1026" s="1">
        <v>80</v>
      </c>
      <c r="AS1026" s="1">
        <v>0</v>
      </c>
      <c r="AT1026" s="1">
        <v>0</v>
      </c>
      <c r="AU1026" s="1">
        <v>0</v>
      </c>
      <c r="AV1026" s="1">
        <v>0</v>
      </c>
      <c r="AW1026" s="1">
        <v>0</v>
      </c>
      <c r="AX1026" s="1">
        <v>0</v>
      </c>
      <c r="AY1026" s="1">
        <v>0</v>
      </c>
      <c r="AZ1026" s="1">
        <v>0</v>
      </c>
      <c r="BA1026" s="1">
        <v>0</v>
      </c>
      <c r="BB1026" s="1" t="s">
        <v>98</v>
      </c>
      <c r="BC1026" s="1" t="s">
        <v>98</v>
      </c>
      <c r="BD1026" s="1" t="s">
        <v>98</v>
      </c>
      <c r="BE1026" s="1">
        <v>3366934427</v>
      </c>
      <c r="BF1026" s="1">
        <v>2953166280</v>
      </c>
      <c r="BG1026" s="1">
        <v>87.71</v>
      </c>
      <c r="BH1026" s="1">
        <v>0</v>
      </c>
      <c r="BI1026" s="1">
        <v>0</v>
      </c>
      <c r="BJ1026" s="1">
        <v>0</v>
      </c>
      <c r="BK1026" s="1">
        <v>0</v>
      </c>
      <c r="BL1026" s="1">
        <v>0</v>
      </c>
      <c r="BM1026" s="1">
        <v>0</v>
      </c>
      <c r="BN1026" s="1">
        <v>0</v>
      </c>
      <c r="BO1026" s="1">
        <v>0</v>
      </c>
      <c r="BP1026" s="1">
        <v>0</v>
      </c>
      <c r="BQ1026" s="1">
        <v>0</v>
      </c>
      <c r="BR1026" s="1">
        <v>0</v>
      </c>
      <c r="BS1026" s="1">
        <v>0</v>
      </c>
      <c r="BT1026" s="1">
        <v>3366934427</v>
      </c>
      <c r="BU1026" s="1">
        <v>2953166280</v>
      </c>
      <c r="BV1026" s="1">
        <v>87.71</v>
      </c>
    </row>
    <row r="1027" spans="1:75" x14ac:dyDescent="0.25">
      <c r="A1027">
        <v>693253019</v>
      </c>
      <c r="B1027">
        <v>5</v>
      </c>
      <c r="C1027" t="s">
        <v>75</v>
      </c>
      <c r="D1027" t="s">
        <v>76</v>
      </c>
      <c r="E1027">
        <v>2018</v>
      </c>
      <c r="F1027" t="s">
        <v>77</v>
      </c>
      <c r="G1027" t="s">
        <v>78</v>
      </c>
      <c r="H1027">
        <v>2</v>
      </c>
      <c r="I1027" t="s">
        <v>79</v>
      </c>
      <c r="J1027">
        <v>201</v>
      </c>
      <c r="K1027" t="s">
        <v>1717</v>
      </c>
      <c r="L1027" t="s">
        <v>2988</v>
      </c>
      <c r="M1027">
        <v>91</v>
      </c>
      <c r="N1027" t="s">
        <v>3032</v>
      </c>
      <c r="O1027">
        <v>7</v>
      </c>
      <c r="P1027" t="s">
        <v>81</v>
      </c>
      <c r="Q1027">
        <v>45</v>
      </c>
      <c r="R1027" t="s">
        <v>293</v>
      </c>
      <c r="S1027">
        <v>0</v>
      </c>
      <c r="T1027" t="s">
        <v>83</v>
      </c>
      <c r="U1027">
        <v>0</v>
      </c>
      <c r="V1027" t="s">
        <v>83</v>
      </c>
      <c r="W1027">
        <v>0</v>
      </c>
      <c r="X1027" t="s">
        <v>83</v>
      </c>
      <c r="Y1027">
        <v>0</v>
      </c>
      <c r="Z1027" t="s">
        <v>83</v>
      </c>
      <c r="AA1027">
        <v>0</v>
      </c>
      <c r="AB1027" t="s">
        <v>293</v>
      </c>
      <c r="AC1027">
        <v>1192</v>
      </c>
      <c r="AD1027" t="s">
        <v>1848</v>
      </c>
      <c r="AE1027">
        <v>22</v>
      </c>
      <c r="AF1027">
        <v>10</v>
      </c>
      <c r="AG1027" t="s">
        <v>1858</v>
      </c>
      <c r="AH1027">
        <v>2</v>
      </c>
      <c r="AI1027" t="s">
        <v>97</v>
      </c>
      <c r="AJ1027">
        <v>4</v>
      </c>
      <c r="AK1027" t="s">
        <v>222</v>
      </c>
      <c r="AL1027">
        <v>1</v>
      </c>
      <c r="AM1027" s="1">
        <v>102</v>
      </c>
      <c r="AN1027" s="1">
        <v>0</v>
      </c>
      <c r="AO1027" s="1">
        <v>0</v>
      </c>
      <c r="AP1027" s="1">
        <v>102</v>
      </c>
      <c r="AQ1027" s="1">
        <v>61</v>
      </c>
      <c r="AR1027" s="1">
        <v>59.8</v>
      </c>
      <c r="AS1027" s="1">
        <v>0</v>
      </c>
      <c r="AT1027" s="1">
        <v>0</v>
      </c>
      <c r="AU1027" s="1">
        <v>0</v>
      </c>
      <c r="AV1027" s="1">
        <v>0</v>
      </c>
      <c r="AW1027" s="1">
        <v>0</v>
      </c>
      <c r="AX1027" s="1">
        <v>0</v>
      </c>
      <c r="AY1027" s="1">
        <v>0</v>
      </c>
      <c r="AZ1027" s="1">
        <v>0</v>
      </c>
      <c r="BA1027" s="1">
        <v>0</v>
      </c>
      <c r="BB1027" s="1" t="s">
        <v>98</v>
      </c>
      <c r="BC1027" s="1" t="s">
        <v>98</v>
      </c>
      <c r="BD1027" s="1" t="s">
        <v>98</v>
      </c>
      <c r="BE1027" s="1">
        <v>1288452000</v>
      </c>
      <c r="BF1027" s="1">
        <v>1288452000</v>
      </c>
      <c r="BG1027" s="1">
        <v>100</v>
      </c>
      <c r="BH1027" s="1">
        <v>0</v>
      </c>
      <c r="BI1027" s="1">
        <v>0</v>
      </c>
      <c r="BJ1027" s="1">
        <v>0</v>
      </c>
      <c r="BK1027" s="1">
        <v>0</v>
      </c>
      <c r="BL1027" s="1">
        <v>0</v>
      </c>
      <c r="BM1027" s="1">
        <v>0</v>
      </c>
      <c r="BN1027" s="1">
        <v>0</v>
      </c>
      <c r="BO1027" s="1">
        <v>0</v>
      </c>
      <c r="BP1027" s="1">
        <v>0</v>
      </c>
      <c r="BQ1027" s="1">
        <v>0</v>
      </c>
      <c r="BR1027" s="1">
        <v>0</v>
      </c>
      <c r="BS1027" s="1">
        <v>0</v>
      </c>
      <c r="BT1027" s="1">
        <v>1288452000</v>
      </c>
      <c r="BU1027" s="1">
        <v>1288452000</v>
      </c>
      <c r="BV1027" s="1">
        <v>100</v>
      </c>
    </row>
    <row r="1028" spans="1:75" x14ac:dyDescent="0.25">
      <c r="A1028">
        <v>693253019</v>
      </c>
      <c r="B1028">
        <v>5</v>
      </c>
      <c r="C1028" t="s">
        <v>75</v>
      </c>
      <c r="D1028" t="s">
        <v>76</v>
      </c>
      <c r="E1028">
        <v>2018</v>
      </c>
      <c r="F1028" t="s">
        <v>77</v>
      </c>
      <c r="G1028" t="s">
        <v>78</v>
      </c>
      <c r="H1028">
        <v>2</v>
      </c>
      <c r="I1028" t="s">
        <v>79</v>
      </c>
      <c r="J1028">
        <v>201</v>
      </c>
      <c r="K1028" t="s">
        <v>1717</v>
      </c>
      <c r="L1028" t="s">
        <v>2988</v>
      </c>
      <c r="M1028">
        <v>91</v>
      </c>
      <c r="N1028" t="s">
        <v>3032</v>
      </c>
      <c r="O1028">
        <v>7</v>
      </c>
      <c r="P1028" t="s">
        <v>81</v>
      </c>
      <c r="Q1028">
        <v>45</v>
      </c>
      <c r="R1028" t="s">
        <v>293</v>
      </c>
      <c r="S1028">
        <v>0</v>
      </c>
      <c r="T1028" t="s">
        <v>83</v>
      </c>
      <c r="U1028">
        <v>0</v>
      </c>
      <c r="V1028" t="s">
        <v>83</v>
      </c>
      <c r="W1028">
        <v>0</v>
      </c>
      <c r="X1028" t="s">
        <v>83</v>
      </c>
      <c r="Y1028">
        <v>0</v>
      </c>
      <c r="Z1028" t="s">
        <v>83</v>
      </c>
      <c r="AA1028">
        <v>0</v>
      </c>
      <c r="AB1028" t="s">
        <v>293</v>
      </c>
      <c r="AC1028">
        <v>1192</v>
      </c>
      <c r="AD1028" t="s">
        <v>1848</v>
      </c>
      <c r="AE1028">
        <v>22</v>
      </c>
      <c r="AF1028">
        <v>11</v>
      </c>
      <c r="AG1028" t="s">
        <v>1859</v>
      </c>
      <c r="AH1028">
        <v>2</v>
      </c>
      <c r="AI1028" t="s">
        <v>97</v>
      </c>
      <c r="AJ1028">
        <v>4</v>
      </c>
      <c r="AK1028" t="s">
        <v>222</v>
      </c>
      <c r="AL1028">
        <v>1</v>
      </c>
      <c r="AM1028" s="1">
        <v>100</v>
      </c>
      <c r="AN1028" s="1">
        <v>0</v>
      </c>
      <c r="AO1028" s="1">
        <v>0</v>
      </c>
      <c r="AP1028" s="1">
        <v>100</v>
      </c>
      <c r="AQ1028" s="1">
        <v>0</v>
      </c>
      <c r="AR1028" s="1">
        <v>0</v>
      </c>
      <c r="AS1028" s="1">
        <v>0</v>
      </c>
      <c r="AT1028" s="1">
        <v>0</v>
      </c>
      <c r="AU1028" s="1">
        <v>0</v>
      </c>
      <c r="AV1028" s="1">
        <v>0</v>
      </c>
      <c r="AW1028" s="1">
        <v>0</v>
      </c>
      <c r="AX1028" s="1">
        <v>0</v>
      </c>
      <c r="AY1028" s="1">
        <v>0</v>
      </c>
      <c r="AZ1028" s="1">
        <v>0</v>
      </c>
      <c r="BA1028" s="1">
        <v>0</v>
      </c>
      <c r="BB1028" s="1" t="s">
        <v>98</v>
      </c>
      <c r="BC1028" s="1" t="s">
        <v>98</v>
      </c>
      <c r="BD1028" s="1" t="s">
        <v>98</v>
      </c>
      <c r="BE1028" s="1">
        <v>217606000</v>
      </c>
      <c r="BF1028" s="1">
        <v>217606000</v>
      </c>
      <c r="BG1028" s="1">
        <v>100</v>
      </c>
      <c r="BH1028" s="1">
        <v>0</v>
      </c>
      <c r="BI1028" s="1">
        <v>0</v>
      </c>
      <c r="BJ1028" s="1">
        <v>0</v>
      </c>
      <c r="BK1028" s="1">
        <v>0</v>
      </c>
      <c r="BL1028" s="1">
        <v>0</v>
      </c>
      <c r="BM1028" s="1">
        <v>0</v>
      </c>
      <c r="BN1028" s="1">
        <v>0</v>
      </c>
      <c r="BO1028" s="1">
        <v>0</v>
      </c>
      <c r="BP1028" s="1">
        <v>0</v>
      </c>
      <c r="BQ1028" s="1">
        <v>0</v>
      </c>
      <c r="BR1028" s="1">
        <v>0</v>
      </c>
      <c r="BS1028" s="1">
        <v>0</v>
      </c>
      <c r="BT1028" s="1">
        <v>217606000</v>
      </c>
      <c r="BU1028" s="1">
        <v>217606000</v>
      </c>
      <c r="BV1028" s="1">
        <v>100</v>
      </c>
    </row>
    <row r="1029" spans="1:75" x14ac:dyDescent="0.25">
      <c r="A1029">
        <v>693253019</v>
      </c>
      <c r="B1029">
        <v>5</v>
      </c>
      <c r="C1029" t="s">
        <v>75</v>
      </c>
      <c r="D1029" t="s">
        <v>76</v>
      </c>
      <c r="E1029">
        <v>2018</v>
      </c>
      <c r="F1029" t="s">
        <v>77</v>
      </c>
      <c r="G1029" t="s">
        <v>78</v>
      </c>
      <c r="H1029">
        <v>2</v>
      </c>
      <c r="I1029" t="s">
        <v>79</v>
      </c>
      <c r="J1029">
        <v>201</v>
      </c>
      <c r="K1029" t="s">
        <v>1717</v>
      </c>
      <c r="L1029" t="s">
        <v>2988</v>
      </c>
      <c r="M1029">
        <v>91</v>
      </c>
      <c r="N1029" t="s">
        <v>3032</v>
      </c>
      <c r="O1029">
        <v>7</v>
      </c>
      <c r="P1029" t="s">
        <v>81</v>
      </c>
      <c r="Q1029">
        <v>45</v>
      </c>
      <c r="R1029" t="s">
        <v>293</v>
      </c>
      <c r="S1029">
        <v>0</v>
      </c>
      <c r="T1029" t="s">
        <v>83</v>
      </c>
      <c r="U1029">
        <v>0</v>
      </c>
      <c r="V1029" t="s">
        <v>83</v>
      </c>
      <c r="W1029">
        <v>0</v>
      </c>
      <c r="X1029" t="s">
        <v>83</v>
      </c>
      <c r="Y1029">
        <v>0</v>
      </c>
      <c r="Z1029" t="s">
        <v>83</v>
      </c>
      <c r="AA1029">
        <v>0</v>
      </c>
      <c r="AB1029" t="s">
        <v>293</v>
      </c>
      <c r="AC1029">
        <v>1192</v>
      </c>
      <c r="AD1029" t="s">
        <v>1848</v>
      </c>
      <c r="AE1029">
        <v>22</v>
      </c>
      <c r="AF1029">
        <v>12</v>
      </c>
      <c r="AG1029" t="s">
        <v>1860</v>
      </c>
      <c r="AH1029">
        <v>3</v>
      </c>
      <c r="AI1029" t="s">
        <v>132</v>
      </c>
      <c r="AJ1029">
        <v>4</v>
      </c>
      <c r="AK1029" t="s">
        <v>222</v>
      </c>
      <c r="AL1029">
        <v>1</v>
      </c>
      <c r="AM1029" s="1">
        <v>1.25</v>
      </c>
      <c r="AN1029" s="1">
        <v>0</v>
      </c>
      <c r="AO1029" s="1">
        <v>0</v>
      </c>
      <c r="AP1029" s="1">
        <v>3.75</v>
      </c>
      <c r="AQ1029" s="1">
        <v>2.16</v>
      </c>
      <c r="AR1029" s="1">
        <v>57.6</v>
      </c>
      <c r="AS1029" s="1">
        <v>0</v>
      </c>
      <c r="AT1029" s="1">
        <v>0</v>
      </c>
      <c r="AU1029" s="1">
        <v>0</v>
      </c>
      <c r="AV1029" s="1">
        <v>0</v>
      </c>
      <c r="AW1029" s="1">
        <v>0</v>
      </c>
      <c r="AX1029" s="1">
        <v>0</v>
      </c>
      <c r="AY1029" s="1">
        <v>0</v>
      </c>
      <c r="AZ1029" s="1">
        <v>0</v>
      </c>
      <c r="BA1029" s="1">
        <v>0</v>
      </c>
      <c r="BB1029" s="1" t="s">
        <v>98</v>
      </c>
      <c r="BC1029" s="1" t="s">
        <v>98</v>
      </c>
      <c r="BD1029" s="1" t="s">
        <v>98</v>
      </c>
      <c r="BE1029" s="1">
        <v>3965812712</v>
      </c>
      <c r="BF1029" s="1">
        <v>3879331446</v>
      </c>
      <c r="BG1029" s="1">
        <v>97.82</v>
      </c>
      <c r="BH1029" s="1">
        <v>0</v>
      </c>
      <c r="BI1029" s="1">
        <v>0</v>
      </c>
      <c r="BJ1029" s="1">
        <v>0</v>
      </c>
      <c r="BK1029" s="1">
        <v>0</v>
      </c>
      <c r="BL1029" s="1">
        <v>0</v>
      </c>
      <c r="BM1029" s="1">
        <v>0</v>
      </c>
      <c r="BN1029" s="1">
        <v>0</v>
      </c>
      <c r="BO1029" s="1">
        <v>0</v>
      </c>
      <c r="BP1029" s="1">
        <v>0</v>
      </c>
      <c r="BQ1029" s="1">
        <v>0</v>
      </c>
      <c r="BR1029" s="1">
        <v>0</v>
      </c>
      <c r="BS1029" s="1">
        <v>0</v>
      </c>
      <c r="BT1029" s="1">
        <v>3965812712</v>
      </c>
      <c r="BU1029" s="1">
        <v>3879331446</v>
      </c>
      <c r="BV1029" s="1">
        <v>97.82</v>
      </c>
    </row>
    <row r="1030" spans="1:75" x14ac:dyDescent="0.25">
      <c r="A1030">
        <v>693253019</v>
      </c>
      <c r="B1030">
        <v>5</v>
      </c>
      <c r="C1030" t="s">
        <v>75</v>
      </c>
      <c r="D1030" t="s">
        <v>76</v>
      </c>
      <c r="E1030">
        <v>2018</v>
      </c>
      <c r="F1030" t="s">
        <v>77</v>
      </c>
      <c r="G1030" t="s">
        <v>78</v>
      </c>
      <c r="H1030">
        <v>2</v>
      </c>
      <c r="I1030" t="s">
        <v>79</v>
      </c>
      <c r="J1030">
        <v>201</v>
      </c>
      <c r="K1030" t="s">
        <v>1717</v>
      </c>
      <c r="L1030" t="s">
        <v>2988</v>
      </c>
      <c r="M1030">
        <v>91</v>
      </c>
      <c r="N1030" t="s">
        <v>3032</v>
      </c>
      <c r="O1030">
        <v>7</v>
      </c>
      <c r="P1030" t="s">
        <v>81</v>
      </c>
      <c r="Q1030">
        <v>45</v>
      </c>
      <c r="R1030" t="s">
        <v>293</v>
      </c>
      <c r="S1030">
        <v>0</v>
      </c>
      <c r="T1030" t="s">
        <v>83</v>
      </c>
      <c r="U1030">
        <v>0</v>
      </c>
      <c r="V1030" t="s">
        <v>83</v>
      </c>
      <c r="W1030">
        <v>0</v>
      </c>
      <c r="X1030" t="s">
        <v>83</v>
      </c>
      <c r="Y1030">
        <v>0</v>
      </c>
      <c r="Z1030" t="s">
        <v>83</v>
      </c>
      <c r="AA1030">
        <v>0</v>
      </c>
      <c r="AB1030" t="s">
        <v>293</v>
      </c>
      <c r="AC1030">
        <v>1192</v>
      </c>
      <c r="AD1030" t="s">
        <v>1848</v>
      </c>
      <c r="AE1030">
        <v>22</v>
      </c>
      <c r="AF1030">
        <v>13</v>
      </c>
      <c r="AG1030" t="s">
        <v>1861</v>
      </c>
      <c r="AH1030">
        <v>2</v>
      </c>
      <c r="AI1030" t="s">
        <v>97</v>
      </c>
      <c r="AJ1030">
        <v>4</v>
      </c>
      <c r="AK1030" t="s">
        <v>222</v>
      </c>
      <c r="AL1030">
        <v>1</v>
      </c>
      <c r="AM1030" s="1">
        <v>100</v>
      </c>
      <c r="AN1030" s="1">
        <v>99.88</v>
      </c>
      <c r="AO1030" s="1">
        <v>99.88</v>
      </c>
      <c r="AP1030" s="1">
        <v>100</v>
      </c>
      <c r="AQ1030" s="1">
        <v>36.54</v>
      </c>
      <c r="AR1030" s="1">
        <v>36.54</v>
      </c>
      <c r="AS1030" s="1">
        <v>0</v>
      </c>
      <c r="AT1030" s="1">
        <v>0</v>
      </c>
      <c r="AU1030" s="1">
        <v>0</v>
      </c>
      <c r="AV1030" s="1">
        <v>0</v>
      </c>
      <c r="AW1030" s="1">
        <v>0</v>
      </c>
      <c r="AX1030" s="1">
        <v>0</v>
      </c>
      <c r="AY1030" s="1">
        <v>0</v>
      </c>
      <c r="AZ1030" s="1">
        <v>0</v>
      </c>
      <c r="BA1030" s="1">
        <v>0</v>
      </c>
      <c r="BB1030" s="1" t="s">
        <v>98</v>
      </c>
      <c r="BC1030" s="1" t="s">
        <v>98</v>
      </c>
      <c r="BD1030" s="1" t="s">
        <v>98</v>
      </c>
      <c r="BE1030" s="1">
        <v>12901077369</v>
      </c>
      <c r="BF1030" s="1">
        <v>12729602605</v>
      </c>
      <c r="BG1030" s="1">
        <v>98.67</v>
      </c>
      <c r="BH1030" s="1">
        <v>0</v>
      </c>
      <c r="BI1030" s="1">
        <v>0</v>
      </c>
      <c r="BJ1030" s="1">
        <v>0</v>
      </c>
      <c r="BK1030" s="1">
        <v>0</v>
      </c>
      <c r="BL1030" s="1">
        <v>0</v>
      </c>
      <c r="BM1030" s="1">
        <v>0</v>
      </c>
      <c r="BN1030" s="1">
        <v>0</v>
      </c>
      <c r="BO1030" s="1">
        <v>0</v>
      </c>
      <c r="BP1030" s="1">
        <v>0</v>
      </c>
      <c r="BQ1030" s="1">
        <v>0</v>
      </c>
      <c r="BR1030" s="1">
        <v>0</v>
      </c>
      <c r="BS1030" s="1">
        <v>0</v>
      </c>
      <c r="BT1030" s="1">
        <v>12901077369</v>
      </c>
      <c r="BU1030" s="1">
        <v>12729602605</v>
      </c>
      <c r="BV1030" s="1">
        <v>98.67</v>
      </c>
    </row>
    <row r="1031" spans="1:75" x14ac:dyDescent="0.25">
      <c r="A1031">
        <v>693253019</v>
      </c>
      <c r="B1031">
        <v>5</v>
      </c>
      <c r="C1031" t="s">
        <v>75</v>
      </c>
      <c r="D1031" t="s">
        <v>76</v>
      </c>
      <c r="E1031">
        <v>2018</v>
      </c>
      <c r="F1031" t="s">
        <v>77</v>
      </c>
      <c r="G1031" t="s">
        <v>78</v>
      </c>
      <c r="H1031">
        <v>2</v>
      </c>
      <c r="I1031" t="s">
        <v>79</v>
      </c>
      <c r="J1031">
        <v>201</v>
      </c>
      <c r="K1031" t="s">
        <v>1717</v>
      </c>
      <c r="L1031" t="s">
        <v>2988</v>
      </c>
      <c r="M1031">
        <v>91</v>
      </c>
      <c r="N1031" t="s">
        <v>3032</v>
      </c>
      <c r="O1031">
        <v>7</v>
      </c>
      <c r="P1031" t="s">
        <v>81</v>
      </c>
      <c r="Q1031">
        <v>45</v>
      </c>
      <c r="R1031" t="s">
        <v>293</v>
      </c>
      <c r="S1031">
        <v>0</v>
      </c>
      <c r="T1031" t="s">
        <v>83</v>
      </c>
      <c r="U1031">
        <v>0</v>
      </c>
      <c r="V1031" t="s">
        <v>83</v>
      </c>
      <c r="W1031">
        <v>0</v>
      </c>
      <c r="X1031" t="s">
        <v>83</v>
      </c>
      <c r="Y1031">
        <v>0</v>
      </c>
      <c r="Z1031" t="s">
        <v>83</v>
      </c>
      <c r="AA1031">
        <v>0</v>
      </c>
      <c r="AB1031" t="s">
        <v>293</v>
      </c>
      <c r="AC1031">
        <v>7523</v>
      </c>
      <c r="AD1031" t="s">
        <v>1862</v>
      </c>
      <c r="AE1031">
        <v>12</v>
      </c>
      <c r="AF1031">
        <v>1</v>
      </c>
      <c r="AG1031" t="s">
        <v>1863</v>
      </c>
      <c r="AH1031">
        <v>3</v>
      </c>
      <c r="AI1031" t="s">
        <v>132</v>
      </c>
      <c r="AJ1031">
        <v>1</v>
      </c>
      <c r="AK1031" t="s">
        <v>87</v>
      </c>
      <c r="AL1031">
        <v>1</v>
      </c>
      <c r="AM1031" s="1">
        <v>0</v>
      </c>
      <c r="AN1031" s="1">
        <v>0</v>
      </c>
      <c r="AO1031" s="1">
        <v>0</v>
      </c>
      <c r="AP1031" s="1">
        <v>25</v>
      </c>
      <c r="AQ1031" s="1">
        <v>25</v>
      </c>
      <c r="AR1031" s="1">
        <v>100</v>
      </c>
      <c r="AS1031" s="1">
        <v>45</v>
      </c>
      <c r="AT1031" s="1">
        <v>7.5</v>
      </c>
      <c r="AU1031" s="1">
        <v>16.670000000000002</v>
      </c>
      <c r="AV1031" s="1">
        <v>75</v>
      </c>
      <c r="AW1031" s="1">
        <v>0</v>
      </c>
      <c r="AX1031" s="1">
        <v>0</v>
      </c>
      <c r="AY1031" s="1">
        <v>100</v>
      </c>
      <c r="AZ1031" s="1">
        <v>0</v>
      </c>
      <c r="BA1031" s="1">
        <v>0</v>
      </c>
      <c r="BB1031" s="1" t="s">
        <v>98</v>
      </c>
      <c r="BC1031" s="1" t="s">
        <v>98</v>
      </c>
      <c r="BD1031" s="1" t="s">
        <v>98</v>
      </c>
      <c r="BE1031" s="1">
        <v>0</v>
      </c>
      <c r="BF1031" s="1">
        <v>0</v>
      </c>
      <c r="BG1031" s="1">
        <v>0</v>
      </c>
      <c r="BH1031" s="1">
        <v>6413917360</v>
      </c>
      <c r="BI1031" s="1">
        <v>6410195544</v>
      </c>
      <c r="BJ1031" s="1">
        <v>99.94</v>
      </c>
      <c r="BK1031" s="1">
        <v>8427528734</v>
      </c>
      <c r="BL1031" s="1">
        <v>2798301649</v>
      </c>
      <c r="BM1031" s="1">
        <v>33.200000000000003</v>
      </c>
      <c r="BN1031" s="1">
        <v>6021528881</v>
      </c>
      <c r="BO1031" s="1">
        <v>0</v>
      </c>
      <c r="BP1031" s="1">
        <v>0</v>
      </c>
      <c r="BQ1031" s="1">
        <v>7353064619</v>
      </c>
      <c r="BR1031" s="1">
        <v>0</v>
      </c>
      <c r="BS1031" s="1">
        <v>0</v>
      </c>
      <c r="BT1031" s="1">
        <v>28216039594</v>
      </c>
      <c r="BU1031" s="1">
        <v>9208497193</v>
      </c>
      <c r="BV1031" s="1">
        <v>32.64</v>
      </c>
    </row>
    <row r="1032" spans="1:75" x14ac:dyDescent="0.25">
      <c r="A1032">
        <v>693253019</v>
      </c>
      <c r="B1032">
        <v>5</v>
      </c>
      <c r="C1032" t="s">
        <v>75</v>
      </c>
      <c r="D1032" t="s">
        <v>76</v>
      </c>
      <c r="E1032">
        <v>2018</v>
      </c>
      <c r="F1032" t="s">
        <v>77</v>
      </c>
      <c r="G1032" t="s">
        <v>78</v>
      </c>
      <c r="H1032">
        <v>2</v>
      </c>
      <c r="I1032" t="s">
        <v>79</v>
      </c>
      <c r="J1032">
        <v>201</v>
      </c>
      <c r="K1032" t="s">
        <v>1717</v>
      </c>
      <c r="L1032" t="s">
        <v>2988</v>
      </c>
      <c r="M1032">
        <v>91</v>
      </c>
      <c r="N1032" t="s">
        <v>3032</v>
      </c>
      <c r="O1032">
        <v>7</v>
      </c>
      <c r="P1032" t="s">
        <v>81</v>
      </c>
      <c r="Q1032">
        <v>45</v>
      </c>
      <c r="R1032" t="s">
        <v>293</v>
      </c>
      <c r="S1032">
        <v>0</v>
      </c>
      <c r="T1032" t="s">
        <v>83</v>
      </c>
      <c r="U1032">
        <v>0</v>
      </c>
      <c r="V1032" t="s">
        <v>83</v>
      </c>
      <c r="W1032">
        <v>0</v>
      </c>
      <c r="X1032" t="s">
        <v>83</v>
      </c>
      <c r="Y1032">
        <v>0</v>
      </c>
      <c r="Z1032" t="s">
        <v>83</v>
      </c>
      <c r="AA1032">
        <v>0</v>
      </c>
      <c r="AB1032" t="s">
        <v>293</v>
      </c>
      <c r="AC1032">
        <v>7523</v>
      </c>
      <c r="AD1032" t="s">
        <v>1862</v>
      </c>
      <c r="AE1032">
        <v>12</v>
      </c>
      <c r="AF1032">
        <v>2</v>
      </c>
      <c r="AG1032" t="s">
        <v>1864</v>
      </c>
      <c r="AH1032">
        <v>3</v>
      </c>
      <c r="AI1032" t="s">
        <v>132</v>
      </c>
      <c r="AJ1032">
        <v>1</v>
      </c>
      <c r="AK1032" t="s">
        <v>87</v>
      </c>
      <c r="AL1032">
        <v>1</v>
      </c>
      <c r="AM1032" s="1">
        <v>0</v>
      </c>
      <c r="AN1032" s="1">
        <v>0</v>
      </c>
      <c r="AO1032" s="1">
        <v>0</v>
      </c>
      <c r="AP1032" s="1">
        <v>25</v>
      </c>
      <c r="AQ1032" s="1">
        <v>23.82</v>
      </c>
      <c r="AR1032" s="1">
        <v>95.28</v>
      </c>
      <c r="AS1032" s="1">
        <v>45</v>
      </c>
      <c r="AT1032" s="1">
        <v>7.5</v>
      </c>
      <c r="AU1032" s="1">
        <v>16.670000000000002</v>
      </c>
      <c r="AV1032" s="1">
        <v>75</v>
      </c>
      <c r="AW1032" s="1">
        <v>0</v>
      </c>
      <c r="AX1032" s="1">
        <v>0</v>
      </c>
      <c r="AY1032" s="1">
        <v>100</v>
      </c>
      <c r="AZ1032" s="1">
        <v>0</v>
      </c>
      <c r="BA1032" s="1">
        <v>0</v>
      </c>
      <c r="BB1032" s="1" t="s">
        <v>98</v>
      </c>
      <c r="BC1032" s="1" t="s">
        <v>98</v>
      </c>
      <c r="BD1032" s="1" t="s">
        <v>98</v>
      </c>
      <c r="BE1032" s="1">
        <v>0</v>
      </c>
      <c r="BF1032" s="1">
        <v>0</v>
      </c>
      <c r="BG1032" s="1">
        <v>0</v>
      </c>
      <c r="BH1032" s="1">
        <v>12686127575</v>
      </c>
      <c r="BI1032" s="1">
        <v>11817820560</v>
      </c>
      <c r="BJ1032" s="1">
        <v>93.16</v>
      </c>
      <c r="BK1032" s="1">
        <v>6390066098</v>
      </c>
      <c r="BL1032" s="1">
        <v>1430053040</v>
      </c>
      <c r="BM1032" s="1">
        <v>22.38</v>
      </c>
      <c r="BN1032" s="1">
        <v>7813087391</v>
      </c>
      <c r="BO1032" s="1">
        <v>0</v>
      </c>
      <c r="BP1032" s="1">
        <v>0</v>
      </c>
      <c r="BQ1032" s="1">
        <v>10410352861</v>
      </c>
      <c r="BR1032" s="1">
        <v>0</v>
      </c>
      <c r="BS1032" s="1">
        <v>0</v>
      </c>
      <c r="BT1032" s="1">
        <v>37299633925</v>
      </c>
      <c r="BU1032" s="1">
        <v>13247873600</v>
      </c>
      <c r="BV1032" s="1">
        <v>35.520000000000003</v>
      </c>
    </row>
    <row r="1033" spans="1:75" x14ac:dyDescent="0.25">
      <c r="A1033">
        <v>693253019</v>
      </c>
      <c r="B1033">
        <v>5</v>
      </c>
      <c r="C1033" t="s">
        <v>75</v>
      </c>
      <c r="D1033" t="s">
        <v>76</v>
      </c>
      <c r="E1033">
        <v>2018</v>
      </c>
      <c r="F1033" t="s">
        <v>77</v>
      </c>
      <c r="G1033" t="s">
        <v>78</v>
      </c>
      <c r="H1033">
        <v>2</v>
      </c>
      <c r="I1033" t="s">
        <v>79</v>
      </c>
      <c r="J1033">
        <v>201</v>
      </c>
      <c r="K1033" t="s">
        <v>1717</v>
      </c>
      <c r="L1033" t="s">
        <v>2988</v>
      </c>
      <c r="M1033">
        <v>91</v>
      </c>
      <c r="N1033" t="s">
        <v>3032</v>
      </c>
      <c r="O1033">
        <v>7</v>
      </c>
      <c r="P1033" t="s">
        <v>81</v>
      </c>
      <c r="Q1033">
        <v>45</v>
      </c>
      <c r="R1033" t="s">
        <v>293</v>
      </c>
      <c r="S1033">
        <v>0</v>
      </c>
      <c r="T1033" t="s">
        <v>83</v>
      </c>
      <c r="U1033">
        <v>0</v>
      </c>
      <c r="V1033" t="s">
        <v>83</v>
      </c>
      <c r="W1033">
        <v>0</v>
      </c>
      <c r="X1033" t="s">
        <v>83</v>
      </c>
      <c r="Y1033">
        <v>0</v>
      </c>
      <c r="Z1033" t="s">
        <v>83</v>
      </c>
      <c r="AA1033">
        <v>0</v>
      </c>
      <c r="AB1033" t="s">
        <v>293</v>
      </c>
      <c r="AC1033">
        <v>7523</v>
      </c>
      <c r="AD1033" t="s">
        <v>1862</v>
      </c>
      <c r="AE1033">
        <v>12</v>
      </c>
      <c r="AF1033">
        <v>3</v>
      </c>
      <c r="AG1033" t="s">
        <v>1865</v>
      </c>
      <c r="AH1033">
        <v>2</v>
      </c>
      <c r="AI1033" t="s">
        <v>97</v>
      </c>
      <c r="AJ1033">
        <v>1</v>
      </c>
      <c r="AK1033" t="s">
        <v>87</v>
      </c>
      <c r="AL1033">
        <v>1</v>
      </c>
      <c r="AM1033" s="1">
        <v>0</v>
      </c>
      <c r="AN1033" s="1">
        <v>0</v>
      </c>
      <c r="AO1033" s="1">
        <v>0</v>
      </c>
      <c r="AP1033" s="1">
        <v>100</v>
      </c>
      <c r="AQ1033" s="1">
        <v>100</v>
      </c>
      <c r="AR1033" s="1">
        <v>100</v>
      </c>
      <c r="AS1033" s="1">
        <v>100</v>
      </c>
      <c r="AT1033" s="1">
        <v>18</v>
      </c>
      <c r="AU1033" s="1">
        <v>18</v>
      </c>
      <c r="AV1033" s="1">
        <v>100</v>
      </c>
      <c r="AW1033" s="1">
        <v>0</v>
      </c>
      <c r="AX1033" s="1">
        <v>0</v>
      </c>
      <c r="AY1033" s="1">
        <v>100</v>
      </c>
      <c r="AZ1033" s="1">
        <v>0</v>
      </c>
      <c r="BA1033" s="1">
        <v>0</v>
      </c>
      <c r="BB1033" s="1" t="s">
        <v>98</v>
      </c>
      <c r="BC1033" s="1" t="s">
        <v>98</v>
      </c>
      <c r="BD1033" s="1" t="s">
        <v>98</v>
      </c>
      <c r="BE1033" s="1">
        <v>0</v>
      </c>
      <c r="BF1033" s="1">
        <v>0</v>
      </c>
      <c r="BG1033" s="1">
        <v>0</v>
      </c>
      <c r="BH1033" s="1">
        <v>5920656763</v>
      </c>
      <c r="BI1033" s="1">
        <v>4841304842</v>
      </c>
      <c r="BJ1033" s="1">
        <v>81.77</v>
      </c>
      <c r="BK1033" s="1">
        <v>7872720250</v>
      </c>
      <c r="BL1033" s="1">
        <v>2383710240</v>
      </c>
      <c r="BM1033" s="1">
        <v>30.28</v>
      </c>
      <c r="BN1033" s="1">
        <v>3921386999</v>
      </c>
      <c r="BO1033" s="1">
        <v>0</v>
      </c>
      <c r="BP1033" s="1">
        <v>0</v>
      </c>
      <c r="BQ1033" s="1">
        <v>3921386999</v>
      </c>
      <c r="BR1033" s="1">
        <v>0</v>
      </c>
      <c r="BS1033" s="1">
        <v>0</v>
      </c>
      <c r="BT1033" s="1">
        <v>21636151011</v>
      </c>
      <c r="BU1033" s="1">
        <v>7225015082</v>
      </c>
      <c r="BV1033" s="1">
        <v>33.39</v>
      </c>
    </row>
    <row r="1034" spans="1:75" x14ac:dyDescent="0.25">
      <c r="A1034">
        <v>693253019</v>
      </c>
      <c r="B1034">
        <v>5</v>
      </c>
      <c r="C1034" t="s">
        <v>75</v>
      </c>
      <c r="D1034" t="s">
        <v>76</v>
      </c>
      <c r="E1034">
        <v>2018</v>
      </c>
      <c r="F1034" t="s">
        <v>77</v>
      </c>
      <c r="G1034" t="s">
        <v>78</v>
      </c>
      <c r="H1034">
        <v>2</v>
      </c>
      <c r="I1034" t="s">
        <v>79</v>
      </c>
      <c r="J1034">
        <v>201</v>
      </c>
      <c r="K1034" t="s">
        <v>1717</v>
      </c>
      <c r="L1034" t="s">
        <v>2988</v>
      </c>
      <c r="M1034">
        <v>91</v>
      </c>
      <c r="N1034" t="s">
        <v>3032</v>
      </c>
      <c r="O1034">
        <v>7</v>
      </c>
      <c r="P1034" t="s">
        <v>81</v>
      </c>
      <c r="Q1034">
        <v>45</v>
      </c>
      <c r="R1034" t="s">
        <v>293</v>
      </c>
      <c r="S1034">
        <v>0</v>
      </c>
      <c r="T1034" t="s">
        <v>83</v>
      </c>
      <c r="U1034">
        <v>0</v>
      </c>
      <c r="V1034" t="s">
        <v>83</v>
      </c>
      <c r="W1034">
        <v>0</v>
      </c>
      <c r="X1034" t="s">
        <v>83</v>
      </c>
      <c r="Y1034">
        <v>0</v>
      </c>
      <c r="Z1034" t="s">
        <v>83</v>
      </c>
      <c r="AA1034">
        <v>0</v>
      </c>
      <c r="AB1034" t="s">
        <v>293</v>
      </c>
      <c r="AC1034">
        <v>7523</v>
      </c>
      <c r="AD1034" t="s">
        <v>1862</v>
      </c>
      <c r="AE1034">
        <v>12</v>
      </c>
      <c r="AF1034">
        <v>4</v>
      </c>
      <c r="AG1034" t="s">
        <v>1866</v>
      </c>
      <c r="AH1034">
        <v>2</v>
      </c>
      <c r="AI1034" t="s">
        <v>97</v>
      </c>
      <c r="AJ1034">
        <v>1</v>
      </c>
      <c r="AK1034" t="s">
        <v>87</v>
      </c>
      <c r="AL1034">
        <v>1</v>
      </c>
      <c r="AM1034" s="1">
        <v>0</v>
      </c>
      <c r="AN1034" s="1">
        <v>0</v>
      </c>
      <c r="AO1034" s="1">
        <v>0</v>
      </c>
      <c r="AP1034" s="1">
        <v>100</v>
      </c>
      <c r="AQ1034" s="1">
        <v>178.7</v>
      </c>
      <c r="AR1034" s="1">
        <v>178.7</v>
      </c>
      <c r="AS1034" s="1">
        <v>100</v>
      </c>
      <c r="AT1034" s="1">
        <v>16.66</v>
      </c>
      <c r="AU1034" s="1">
        <v>16.66</v>
      </c>
      <c r="AV1034" s="1">
        <v>100</v>
      </c>
      <c r="AW1034" s="1">
        <v>0</v>
      </c>
      <c r="AX1034" s="1">
        <v>0</v>
      </c>
      <c r="AY1034" s="1">
        <v>100</v>
      </c>
      <c r="AZ1034" s="1">
        <v>0</v>
      </c>
      <c r="BA1034" s="1">
        <v>0</v>
      </c>
      <c r="BB1034" s="1" t="s">
        <v>98</v>
      </c>
      <c r="BC1034" s="1" t="s">
        <v>98</v>
      </c>
      <c r="BD1034" s="1" t="s">
        <v>98</v>
      </c>
      <c r="BE1034" s="1">
        <v>0</v>
      </c>
      <c r="BF1034" s="1">
        <v>0</v>
      </c>
      <c r="BG1034" s="1">
        <v>0</v>
      </c>
      <c r="BH1034" s="1">
        <v>24946525608</v>
      </c>
      <c r="BI1034" s="1">
        <v>24666459222</v>
      </c>
      <c r="BJ1034" s="1">
        <v>98.88</v>
      </c>
      <c r="BK1034" s="1">
        <v>31461411918</v>
      </c>
      <c r="BL1034" s="1">
        <v>11633573133</v>
      </c>
      <c r="BM1034" s="1">
        <v>36.979999999999997</v>
      </c>
      <c r="BN1034" s="1">
        <v>20959622367</v>
      </c>
      <c r="BO1034" s="1">
        <v>0</v>
      </c>
      <c r="BP1034" s="1">
        <v>0</v>
      </c>
      <c r="BQ1034" s="1">
        <v>26324930216</v>
      </c>
      <c r="BR1034" s="1">
        <v>0</v>
      </c>
      <c r="BS1034" s="1">
        <v>0</v>
      </c>
      <c r="BT1034" s="1">
        <v>103692490109</v>
      </c>
      <c r="BU1034" s="1">
        <v>36300032355</v>
      </c>
      <c r="BV1034" s="1">
        <v>35.01</v>
      </c>
    </row>
    <row r="1035" spans="1:75" x14ac:dyDescent="0.25">
      <c r="A1035">
        <v>693253019</v>
      </c>
      <c r="B1035">
        <v>5</v>
      </c>
      <c r="C1035" t="s">
        <v>75</v>
      </c>
      <c r="D1035" t="s">
        <v>76</v>
      </c>
      <c r="E1035">
        <v>2018</v>
      </c>
      <c r="F1035" t="s">
        <v>77</v>
      </c>
      <c r="G1035" t="s">
        <v>78</v>
      </c>
      <c r="H1035">
        <v>2</v>
      </c>
      <c r="I1035" t="s">
        <v>79</v>
      </c>
      <c r="J1035">
        <v>201</v>
      </c>
      <c r="K1035" t="s">
        <v>1717</v>
      </c>
      <c r="L1035" t="s">
        <v>2988</v>
      </c>
      <c r="M1035">
        <v>91</v>
      </c>
      <c r="N1035" t="s">
        <v>3032</v>
      </c>
      <c r="O1035">
        <v>7</v>
      </c>
      <c r="P1035" t="s">
        <v>81</v>
      </c>
      <c r="Q1035">
        <v>45</v>
      </c>
      <c r="R1035" t="s">
        <v>293</v>
      </c>
      <c r="S1035">
        <v>0</v>
      </c>
      <c r="T1035" t="s">
        <v>83</v>
      </c>
      <c r="U1035">
        <v>0</v>
      </c>
      <c r="V1035" t="s">
        <v>83</v>
      </c>
      <c r="W1035">
        <v>0</v>
      </c>
      <c r="X1035" t="s">
        <v>83</v>
      </c>
      <c r="Y1035">
        <v>0</v>
      </c>
      <c r="Z1035" t="s">
        <v>83</v>
      </c>
      <c r="AA1035">
        <v>0</v>
      </c>
      <c r="AB1035" t="s">
        <v>293</v>
      </c>
      <c r="AC1035">
        <v>7524</v>
      </c>
      <c r="AD1035" t="s">
        <v>1867</v>
      </c>
      <c r="AE1035">
        <v>9</v>
      </c>
      <c r="AF1035">
        <v>1</v>
      </c>
      <c r="AG1035" t="s">
        <v>1868</v>
      </c>
      <c r="AH1035">
        <v>2</v>
      </c>
      <c r="AI1035" t="s">
        <v>97</v>
      </c>
      <c r="AJ1035">
        <v>1</v>
      </c>
      <c r="AK1035" t="s">
        <v>87</v>
      </c>
      <c r="AL1035">
        <v>1</v>
      </c>
      <c r="AM1035" s="1">
        <v>0</v>
      </c>
      <c r="AN1035" s="1">
        <v>0</v>
      </c>
      <c r="AO1035" s="1">
        <v>0</v>
      </c>
      <c r="AP1035" s="1">
        <v>100</v>
      </c>
      <c r="AQ1035" s="1">
        <v>100</v>
      </c>
      <c r="AR1035" s="1">
        <v>100</v>
      </c>
      <c r="AS1035" s="1">
        <v>100</v>
      </c>
      <c r="AT1035" s="1">
        <v>9.73</v>
      </c>
      <c r="AU1035" s="1">
        <v>9.73</v>
      </c>
      <c r="AV1035" s="1">
        <v>100</v>
      </c>
      <c r="AW1035" s="1">
        <v>0</v>
      </c>
      <c r="AX1035" s="1">
        <v>0</v>
      </c>
      <c r="AY1035" s="1">
        <v>100</v>
      </c>
      <c r="AZ1035" s="1">
        <v>0</v>
      </c>
      <c r="BA1035" s="1">
        <v>0</v>
      </c>
      <c r="BB1035" s="1" t="s">
        <v>98</v>
      </c>
      <c r="BC1035" s="1" t="s">
        <v>98</v>
      </c>
      <c r="BD1035" s="1" t="s">
        <v>98</v>
      </c>
      <c r="BE1035" s="1">
        <v>0</v>
      </c>
      <c r="BF1035" s="1">
        <v>0</v>
      </c>
      <c r="BG1035" s="1">
        <v>0</v>
      </c>
      <c r="BH1035" s="1">
        <v>16159363648</v>
      </c>
      <c r="BI1035" s="1">
        <v>12893115559</v>
      </c>
      <c r="BJ1035" s="1">
        <v>79.790000000000006</v>
      </c>
      <c r="BK1035" s="1">
        <v>18747322000</v>
      </c>
      <c r="BL1035" s="1">
        <v>3630195465</v>
      </c>
      <c r="BM1035" s="1">
        <v>19.36</v>
      </c>
      <c r="BN1035" s="1">
        <v>34905275836</v>
      </c>
      <c r="BO1035" s="1">
        <v>0</v>
      </c>
      <c r="BP1035" s="1">
        <v>0</v>
      </c>
      <c r="BQ1035" s="1">
        <v>36516000000</v>
      </c>
      <c r="BR1035" s="1">
        <v>0</v>
      </c>
      <c r="BS1035" s="1">
        <v>0</v>
      </c>
      <c r="BT1035" s="1">
        <v>106327961484</v>
      </c>
      <c r="BU1035" s="1">
        <v>16523311024</v>
      </c>
      <c r="BV1035" s="1">
        <v>15.54</v>
      </c>
      <c r="BW1035" t="s">
        <v>1869</v>
      </c>
    </row>
    <row r="1036" spans="1:75" x14ac:dyDescent="0.25">
      <c r="A1036">
        <v>693253019</v>
      </c>
      <c r="B1036">
        <v>5</v>
      </c>
      <c r="C1036" t="s">
        <v>75</v>
      </c>
      <c r="D1036" t="s">
        <v>76</v>
      </c>
      <c r="E1036">
        <v>2018</v>
      </c>
      <c r="F1036" t="s">
        <v>77</v>
      </c>
      <c r="G1036" t="s">
        <v>78</v>
      </c>
      <c r="H1036">
        <v>2</v>
      </c>
      <c r="I1036" t="s">
        <v>79</v>
      </c>
      <c r="J1036">
        <v>201</v>
      </c>
      <c r="K1036" t="s">
        <v>1717</v>
      </c>
      <c r="L1036" t="s">
        <v>2988</v>
      </c>
      <c r="M1036">
        <v>91</v>
      </c>
      <c r="N1036" t="s">
        <v>3032</v>
      </c>
      <c r="O1036">
        <v>7</v>
      </c>
      <c r="P1036" t="s">
        <v>81</v>
      </c>
      <c r="Q1036">
        <v>45</v>
      </c>
      <c r="R1036" t="s">
        <v>293</v>
      </c>
      <c r="S1036">
        <v>0</v>
      </c>
      <c r="T1036" t="s">
        <v>83</v>
      </c>
      <c r="U1036">
        <v>0</v>
      </c>
      <c r="V1036" t="s">
        <v>83</v>
      </c>
      <c r="W1036">
        <v>0</v>
      </c>
      <c r="X1036" t="s">
        <v>83</v>
      </c>
      <c r="Y1036">
        <v>0</v>
      </c>
      <c r="Z1036" t="s">
        <v>83</v>
      </c>
      <c r="AA1036">
        <v>0</v>
      </c>
      <c r="AB1036" t="s">
        <v>293</v>
      </c>
      <c r="AC1036">
        <v>7525</v>
      </c>
      <c r="AD1036" t="s">
        <v>1870</v>
      </c>
      <c r="AE1036">
        <v>8</v>
      </c>
      <c r="AF1036">
        <v>1</v>
      </c>
      <c r="AG1036" t="s">
        <v>1871</v>
      </c>
      <c r="AH1036">
        <v>2</v>
      </c>
      <c r="AI1036" t="s">
        <v>97</v>
      </c>
      <c r="AJ1036">
        <v>1</v>
      </c>
      <c r="AK1036" t="s">
        <v>87</v>
      </c>
      <c r="AL1036">
        <v>1</v>
      </c>
      <c r="AM1036" s="1">
        <v>0</v>
      </c>
      <c r="AN1036" s="1">
        <v>0</v>
      </c>
      <c r="AO1036" s="1">
        <v>0</v>
      </c>
      <c r="AP1036" s="1">
        <v>102</v>
      </c>
      <c r="AQ1036" s="1">
        <v>102</v>
      </c>
      <c r="AR1036" s="1">
        <v>100</v>
      </c>
      <c r="AS1036" s="1">
        <v>102</v>
      </c>
      <c r="AT1036" s="1">
        <v>60</v>
      </c>
      <c r="AU1036" s="1">
        <v>58.82</v>
      </c>
      <c r="AV1036" s="1">
        <v>102</v>
      </c>
      <c r="AW1036" s="1">
        <v>0</v>
      </c>
      <c r="AX1036" s="1">
        <v>0</v>
      </c>
      <c r="AY1036" s="1">
        <v>102</v>
      </c>
      <c r="AZ1036" s="1">
        <v>0</v>
      </c>
      <c r="BA1036" s="1">
        <v>0</v>
      </c>
      <c r="BB1036" s="1" t="s">
        <v>98</v>
      </c>
      <c r="BC1036" s="1" t="s">
        <v>98</v>
      </c>
      <c r="BD1036" s="1" t="s">
        <v>98</v>
      </c>
      <c r="BE1036" s="1">
        <v>0</v>
      </c>
      <c r="BF1036" s="1">
        <v>0</v>
      </c>
      <c r="BG1036" s="1">
        <v>0</v>
      </c>
      <c r="BH1036" s="1">
        <v>2235371000</v>
      </c>
      <c r="BI1036" s="1">
        <v>2232684550</v>
      </c>
      <c r="BJ1036" s="1">
        <v>99.88</v>
      </c>
      <c r="BK1036" s="1">
        <v>2965156000</v>
      </c>
      <c r="BL1036" s="1">
        <v>1011683300</v>
      </c>
      <c r="BM1036" s="1">
        <v>34.119999999999997</v>
      </c>
      <c r="BN1036" s="1">
        <v>1001571501</v>
      </c>
      <c r="BO1036" s="1">
        <v>0</v>
      </c>
      <c r="BP1036" s="1">
        <v>0</v>
      </c>
      <c r="BQ1036" s="1">
        <v>501571500</v>
      </c>
      <c r="BR1036" s="1">
        <v>0</v>
      </c>
      <c r="BS1036" s="1">
        <v>0</v>
      </c>
      <c r="BT1036" s="1">
        <v>6703670001</v>
      </c>
      <c r="BU1036" s="1">
        <v>3244367850</v>
      </c>
      <c r="BV1036" s="1">
        <v>48.4</v>
      </c>
    </row>
    <row r="1037" spans="1:75" x14ac:dyDescent="0.25">
      <c r="A1037">
        <v>693253019</v>
      </c>
      <c r="B1037">
        <v>5</v>
      </c>
      <c r="C1037" t="s">
        <v>75</v>
      </c>
      <c r="D1037" t="s">
        <v>76</v>
      </c>
      <c r="E1037">
        <v>2018</v>
      </c>
      <c r="F1037" t="s">
        <v>77</v>
      </c>
      <c r="G1037" t="s">
        <v>78</v>
      </c>
      <c r="H1037">
        <v>2</v>
      </c>
      <c r="I1037" t="s">
        <v>79</v>
      </c>
      <c r="J1037">
        <v>201</v>
      </c>
      <c r="K1037" t="s">
        <v>1717</v>
      </c>
      <c r="L1037" t="s">
        <v>2988</v>
      </c>
      <c r="M1037">
        <v>91</v>
      </c>
      <c r="N1037" t="s">
        <v>3032</v>
      </c>
      <c r="O1037">
        <v>7</v>
      </c>
      <c r="P1037" t="s">
        <v>81</v>
      </c>
      <c r="Q1037">
        <v>45</v>
      </c>
      <c r="R1037" t="s">
        <v>293</v>
      </c>
      <c r="S1037">
        <v>0</v>
      </c>
      <c r="T1037" t="s">
        <v>83</v>
      </c>
      <c r="U1037">
        <v>0</v>
      </c>
      <c r="V1037" t="s">
        <v>83</v>
      </c>
      <c r="W1037">
        <v>0</v>
      </c>
      <c r="X1037" t="s">
        <v>83</v>
      </c>
      <c r="Y1037">
        <v>0</v>
      </c>
      <c r="Z1037" t="s">
        <v>83</v>
      </c>
      <c r="AA1037">
        <v>0</v>
      </c>
      <c r="AB1037" t="s">
        <v>293</v>
      </c>
      <c r="AC1037">
        <v>7525</v>
      </c>
      <c r="AD1037" t="s">
        <v>1870</v>
      </c>
      <c r="AE1037">
        <v>8</v>
      </c>
      <c r="AF1037">
        <v>2</v>
      </c>
      <c r="AG1037" t="s">
        <v>1872</v>
      </c>
      <c r="AH1037">
        <v>2</v>
      </c>
      <c r="AI1037" t="s">
        <v>97</v>
      </c>
      <c r="AJ1037">
        <v>1</v>
      </c>
      <c r="AK1037" t="s">
        <v>87</v>
      </c>
      <c r="AL1037">
        <v>1</v>
      </c>
      <c r="AM1037" s="1">
        <v>0</v>
      </c>
      <c r="AN1037" s="1">
        <v>0</v>
      </c>
      <c r="AO1037" s="1">
        <v>0</v>
      </c>
      <c r="AP1037" s="1">
        <v>100</v>
      </c>
      <c r="AQ1037" s="1">
        <v>100</v>
      </c>
      <c r="AR1037" s="1">
        <v>100</v>
      </c>
      <c r="AS1037" s="1">
        <v>100</v>
      </c>
      <c r="AT1037" s="1">
        <v>50</v>
      </c>
      <c r="AU1037" s="1">
        <v>50</v>
      </c>
      <c r="AV1037" s="1">
        <v>100</v>
      </c>
      <c r="AW1037" s="1">
        <v>0</v>
      </c>
      <c r="AX1037" s="1">
        <v>0</v>
      </c>
      <c r="AY1037" s="1">
        <v>100</v>
      </c>
      <c r="AZ1037" s="1">
        <v>0</v>
      </c>
      <c r="BA1037" s="1">
        <v>0</v>
      </c>
      <c r="BB1037" s="1" t="s">
        <v>98</v>
      </c>
      <c r="BC1037" s="1" t="s">
        <v>98</v>
      </c>
      <c r="BD1037" s="1" t="s">
        <v>98</v>
      </c>
      <c r="BE1037" s="1">
        <v>0</v>
      </c>
      <c r="BF1037" s="1">
        <v>0</v>
      </c>
      <c r="BG1037" s="1">
        <v>0</v>
      </c>
      <c r="BH1037" s="1">
        <v>886859300</v>
      </c>
      <c r="BI1037" s="1">
        <v>885033336</v>
      </c>
      <c r="BJ1037" s="1">
        <v>99.79</v>
      </c>
      <c r="BK1037" s="1">
        <v>624974000</v>
      </c>
      <c r="BL1037" s="1">
        <v>131886000</v>
      </c>
      <c r="BM1037" s="1">
        <v>21.1</v>
      </c>
      <c r="BN1037" s="1">
        <v>1669285833</v>
      </c>
      <c r="BO1037" s="1">
        <v>0</v>
      </c>
      <c r="BP1037" s="1">
        <v>0</v>
      </c>
      <c r="BQ1037" s="1">
        <v>835952500</v>
      </c>
      <c r="BR1037" s="1">
        <v>0</v>
      </c>
      <c r="BS1037" s="1">
        <v>0</v>
      </c>
      <c r="BT1037" s="1">
        <v>4017071633</v>
      </c>
      <c r="BU1037" s="1">
        <v>1016919336</v>
      </c>
      <c r="BV1037" s="1">
        <v>25.31</v>
      </c>
    </row>
    <row r="1038" spans="1:75" x14ac:dyDescent="0.25">
      <c r="A1038">
        <v>693253019</v>
      </c>
      <c r="B1038">
        <v>5</v>
      </c>
      <c r="C1038" t="s">
        <v>75</v>
      </c>
      <c r="D1038" t="s">
        <v>76</v>
      </c>
      <c r="E1038">
        <v>2018</v>
      </c>
      <c r="F1038" t="s">
        <v>77</v>
      </c>
      <c r="G1038" t="s">
        <v>78</v>
      </c>
      <c r="H1038">
        <v>2</v>
      </c>
      <c r="I1038" t="s">
        <v>79</v>
      </c>
      <c r="J1038">
        <v>201</v>
      </c>
      <c r="K1038" t="s">
        <v>1717</v>
      </c>
      <c r="L1038" t="s">
        <v>2988</v>
      </c>
      <c r="M1038">
        <v>91</v>
      </c>
      <c r="N1038" t="s">
        <v>3032</v>
      </c>
      <c r="O1038">
        <v>7</v>
      </c>
      <c r="P1038" t="s">
        <v>81</v>
      </c>
      <c r="Q1038">
        <v>45</v>
      </c>
      <c r="R1038" t="s">
        <v>293</v>
      </c>
      <c r="S1038">
        <v>0</v>
      </c>
      <c r="T1038" t="s">
        <v>83</v>
      </c>
      <c r="U1038">
        <v>0</v>
      </c>
      <c r="V1038" t="s">
        <v>83</v>
      </c>
      <c r="W1038">
        <v>0</v>
      </c>
      <c r="X1038" t="s">
        <v>83</v>
      </c>
      <c r="Y1038">
        <v>0</v>
      </c>
      <c r="Z1038" t="s">
        <v>83</v>
      </c>
      <c r="AA1038">
        <v>0</v>
      </c>
      <c r="AB1038" t="s">
        <v>293</v>
      </c>
      <c r="AC1038">
        <v>7525</v>
      </c>
      <c r="AD1038" t="s">
        <v>1870</v>
      </c>
      <c r="AE1038">
        <v>8</v>
      </c>
      <c r="AF1038">
        <v>3</v>
      </c>
      <c r="AG1038" t="s">
        <v>1873</v>
      </c>
      <c r="AH1038">
        <v>3</v>
      </c>
      <c r="AI1038" t="s">
        <v>132</v>
      </c>
      <c r="AJ1038">
        <v>1</v>
      </c>
      <c r="AK1038" t="s">
        <v>87</v>
      </c>
      <c r="AL1038">
        <v>1</v>
      </c>
      <c r="AM1038" s="1">
        <v>0</v>
      </c>
      <c r="AN1038" s="1">
        <v>0</v>
      </c>
      <c r="AO1038" s="1">
        <v>0</v>
      </c>
      <c r="AP1038" s="1">
        <v>3.75</v>
      </c>
      <c r="AQ1038" s="1">
        <v>3.93</v>
      </c>
      <c r="AR1038" s="1">
        <v>104.8</v>
      </c>
      <c r="AS1038" s="1">
        <v>6.25</v>
      </c>
      <c r="AT1038" s="1">
        <v>5.12</v>
      </c>
      <c r="AU1038" s="1">
        <v>81.92</v>
      </c>
      <c r="AV1038" s="1">
        <v>8.75</v>
      </c>
      <c r="AW1038" s="1">
        <v>0</v>
      </c>
      <c r="AX1038" s="1">
        <v>0</v>
      </c>
      <c r="AY1038" s="1">
        <v>10</v>
      </c>
      <c r="AZ1038" s="1">
        <v>0</v>
      </c>
      <c r="BA1038" s="1">
        <v>0</v>
      </c>
      <c r="BB1038" s="1" t="s">
        <v>98</v>
      </c>
      <c r="BC1038" s="1" t="s">
        <v>98</v>
      </c>
      <c r="BD1038" s="1" t="s">
        <v>98</v>
      </c>
      <c r="BE1038" s="1">
        <v>0</v>
      </c>
      <c r="BF1038" s="1">
        <v>0</v>
      </c>
      <c r="BG1038" s="1">
        <v>0</v>
      </c>
      <c r="BH1038" s="1">
        <v>1958628100</v>
      </c>
      <c r="BI1038" s="1">
        <v>1958128101</v>
      </c>
      <c r="BJ1038" s="1">
        <v>99.97</v>
      </c>
      <c r="BK1038" s="1">
        <v>1764983000</v>
      </c>
      <c r="BL1038" s="1">
        <v>598721500</v>
      </c>
      <c r="BM1038" s="1">
        <v>33.92</v>
      </c>
      <c r="BN1038" s="1">
        <v>1335428666</v>
      </c>
      <c r="BO1038" s="1">
        <v>0</v>
      </c>
      <c r="BP1038" s="1">
        <v>0</v>
      </c>
      <c r="BQ1038" s="1">
        <v>668762000</v>
      </c>
      <c r="BR1038" s="1">
        <v>0</v>
      </c>
      <c r="BS1038" s="1">
        <v>0</v>
      </c>
      <c r="BT1038" s="1">
        <v>5727801766</v>
      </c>
      <c r="BU1038" s="1">
        <v>2556849601</v>
      </c>
      <c r="BV1038" s="1">
        <v>44.64</v>
      </c>
    </row>
    <row r="1039" spans="1:75" x14ac:dyDescent="0.25">
      <c r="A1039">
        <v>693253019</v>
      </c>
      <c r="B1039">
        <v>5</v>
      </c>
      <c r="C1039" t="s">
        <v>75</v>
      </c>
      <c r="D1039" t="s">
        <v>76</v>
      </c>
      <c r="E1039">
        <v>2018</v>
      </c>
      <c r="F1039" t="s">
        <v>77</v>
      </c>
      <c r="G1039" t="s">
        <v>78</v>
      </c>
      <c r="H1039">
        <v>2</v>
      </c>
      <c r="I1039" t="s">
        <v>79</v>
      </c>
      <c r="J1039">
        <v>203</v>
      </c>
      <c r="K1039" t="s">
        <v>1874</v>
      </c>
      <c r="L1039" t="s">
        <v>2989</v>
      </c>
      <c r="M1039">
        <v>94</v>
      </c>
      <c r="N1039" t="s">
        <v>3029</v>
      </c>
      <c r="O1039">
        <v>1</v>
      </c>
      <c r="P1039" t="s">
        <v>460</v>
      </c>
      <c r="Q1039">
        <v>4</v>
      </c>
      <c r="R1039" t="s">
        <v>1875</v>
      </c>
      <c r="S1039">
        <v>0</v>
      </c>
      <c r="T1039" t="s">
        <v>83</v>
      </c>
      <c r="U1039">
        <v>0</v>
      </c>
      <c r="V1039" t="s">
        <v>83</v>
      </c>
      <c r="W1039">
        <v>0</v>
      </c>
      <c r="X1039" t="s">
        <v>83</v>
      </c>
      <c r="Y1039">
        <v>0</v>
      </c>
      <c r="Z1039" t="s">
        <v>83</v>
      </c>
      <c r="AA1039">
        <v>0</v>
      </c>
      <c r="AB1039" t="s">
        <v>1875</v>
      </c>
      <c r="AC1039">
        <v>1158</v>
      </c>
      <c r="AD1039" t="s">
        <v>1876</v>
      </c>
      <c r="AE1039">
        <v>32</v>
      </c>
      <c r="AF1039">
        <v>1</v>
      </c>
      <c r="AG1039" t="s">
        <v>1877</v>
      </c>
      <c r="AH1039">
        <v>1</v>
      </c>
      <c r="AI1039" t="s">
        <v>86</v>
      </c>
      <c r="AJ1039">
        <v>1</v>
      </c>
      <c r="AK1039" t="s">
        <v>87</v>
      </c>
      <c r="AL1039">
        <v>1</v>
      </c>
      <c r="AM1039" s="1">
        <v>20</v>
      </c>
      <c r="AN1039" s="1">
        <v>69</v>
      </c>
      <c r="AO1039" s="1">
        <v>345</v>
      </c>
      <c r="AP1039" s="1">
        <v>100</v>
      </c>
      <c r="AQ1039" s="1">
        <v>100</v>
      </c>
      <c r="AR1039" s="1">
        <v>100</v>
      </c>
      <c r="AS1039" s="1">
        <v>60</v>
      </c>
      <c r="AT1039" s="1">
        <v>18</v>
      </c>
      <c r="AU1039" s="1">
        <v>30</v>
      </c>
      <c r="AV1039" s="1">
        <v>47</v>
      </c>
      <c r="AW1039" s="1">
        <v>0</v>
      </c>
      <c r="AX1039" s="1">
        <v>0</v>
      </c>
      <c r="AY1039" s="1">
        <v>10</v>
      </c>
      <c r="AZ1039" s="1">
        <v>0</v>
      </c>
      <c r="BA1039" s="1">
        <v>0</v>
      </c>
      <c r="BB1039" s="1">
        <v>286</v>
      </c>
      <c r="BC1039" s="1">
        <v>187</v>
      </c>
      <c r="BD1039" s="1">
        <v>65.38</v>
      </c>
      <c r="BE1039" s="1">
        <v>4282210383</v>
      </c>
      <c r="BF1039" s="1">
        <v>2188138756</v>
      </c>
      <c r="BG1039" s="1">
        <v>51.1</v>
      </c>
      <c r="BH1039" s="1">
        <v>2452933577</v>
      </c>
      <c r="BI1039" s="1">
        <v>1090573087</v>
      </c>
      <c r="BJ1039" s="1">
        <v>44.46</v>
      </c>
      <c r="BK1039" s="1">
        <v>3179602586</v>
      </c>
      <c r="BL1039" s="1">
        <v>356838938</v>
      </c>
      <c r="BM1039" s="1">
        <v>11.22</v>
      </c>
      <c r="BN1039" s="1">
        <v>4584000000</v>
      </c>
      <c r="BO1039" s="1">
        <v>0</v>
      </c>
      <c r="BP1039" s="1">
        <v>0</v>
      </c>
      <c r="BQ1039" s="1">
        <v>1978000000</v>
      </c>
      <c r="BR1039" s="1">
        <v>0</v>
      </c>
      <c r="BS1039" s="1">
        <v>0</v>
      </c>
      <c r="BT1039" s="1">
        <v>16476746546</v>
      </c>
      <c r="BU1039" s="1">
        <v>3635550781</v>
      </c>
      <c r="BV1039" s="1">
        <v>22.06</v>
      </c>
    </row>
    <row r="1040" spans="1:75" x14ac:dyDescent="0.25">
      <c r="A1040">
        <v>693253019</v>
      </c>
      <c r="B1040">
        <v>5</v>
      </c>
      <c r="C1040" t="s">
        <v>75</v>
      </c>
      <c r="D1040" t="s">
        <v>76</v>
      </c>
      <c r="E1040">
        <v>2018</v>
      </c>
      <c r="F1040" t="s">
        <v>77</v>
      </c>
      <c r="G1040" t="s">
        <v>78</v>
      </c>
      <c r="H1040">
        <v>2</v>
      </c>
      <c r="I1040" t="s">
        <v>79</v>
      </c>
      <c r="J1040">
        <v>203</v>
      </c>
      <c r="K1040" t="s">
        <v>1874</v>
      </c>
      <c r="L1040" t="s">
        <v>2989</v>
      </c>
      <c r="M1040">
        <v>94</v>
      </c>
      <c r="N1040" t="s">
        <v>3029</v>
      </c>
      <c r="O1040">
        <v>1</v>
      </c>
      <c r="P1040" t="s">
        <v>460</v>
      </c>
      <c r="Q1040">
        <v>4</v>
      </c>
      <c r="R1040" t="s">
        <v>1875</v>
      </c>
      <c r="S1040">
        <v>0</v>
      </c>
      <c r="T1040" t="s">
        <v>83</v>
      </c>
      <c r="U1040">
        <v>0</v>
      </c>
      <c r="V1040" t="s">
        <v>83</v>
      </c>
      <c r="W1040">
        <v>0</v>
      </c>
      <c r="X1040" t="s">
        <v>83</v>
      </c>
      <c r="Y1040">
        <v>0</v>
      </c>
      <c r="Z1040" t="s">
        <v>83</v>
      </c>
      <c r="AA1040">
        <v>0</v>
      </c>
      <c r="AB1040" t="s">
        <v>1875</v>
      </c>
      <c r="AC1040">
        <v>1158</v>
      </c>
      <c r="AD1040" t="s">
        <v>1876</v>
      </c>
      <c r="AE1040">
        <v>32</v>
      </c>
      <c r="AF1040">
        <v>2</v>
      </c>
      <c r="AG1040" t="s">
        <v>1878</v>
      </c>
      <c r="AH1040">
        <v>1</v>
      </c>
      <c r="AI1040" t="s">
        <v>86</v>
      </c>
      <c r="AJ1040">
        <v>1</v>
      </c>
      <c r="AK1040" t="s">
        <v>87</v>
      </c>
      <c r="AL1040">
        <v>1</v>
      </c>
      <c r="AM1040" s="1">
        <v>1</v>
      </c>
      <c r="AN1040" s="1">
        <v>0</v>
      </c>
      <c r="AO1040" s="1">
        <v>0</v>
      </c>
      <c r="AP1040" s="1">
        <v>6</v>
      </c>
      <c r="AQ1040" s="1">
        <v>3</v>
      </c>
      <c r="AR1040" s="1">
        <v>50</v>
      </c>
      <c r="AS1040" s="1">
        <v>8</v>
      </c>
      <c r="AT1040" s="1">
        <v>4</v>
      </c>
      <c r="AU1040" s="1">
        <v>50</v>
      </c>
      <c r="AV1040" s="1">
        <v>4</v>
      </c>
      <c r="AW1040" s="1">
        <v>0</v>
      </c>
      <c r="AX1040" s="1">
        <v>0</v>
      </c>
      <c r="AY1040" s="1">
        <v>1</v>
      </c>
      <c r="AZ1040" s="1">
        <v>0</v>
      </c>
      <c r="BA1040" s="1">
        <v>0</v>
      </c>
      <c r="BB1040" s="1">
        <v>16</v>
      </c>
      <c r="BC1040" s="1">
        <v>7</v>
      </c>
      <c r="BD1040" s="1">
        <v>43.75</v>
      </c>
      <c r="BE1040" s="1">
        <v>3340247310</v>
      </c>
      <c r="BF1040" s="1">
        <v>2701889616</v>
      </c>
      <c r="BG1040" s="1">
        <v>80.89</v>
      </c>
      <c r="BH1040" s="1">
        <v>3976012093</v>
      </c>
      <c r="BI1040" s="1">
        <v>3596881283</v>
      </c>
      <c r="BJ1040" s="1">
        <v>90.46</v>
      </c>
      <c r="BK1040" s="1">
        <v>3483107000</v>
      </c>
      <c r="BL1040" s="1">
        <v>333006955</v>
      </c>
      <c r="BM1040" s="1">
        <v>9.56</v>
      </c>
      <c r="BN1040" s="1">
        <v>2714000000</v>
      </c>
      <c r="BO1040" s="1">
        <v>0</v>
      </c>
      <c r="BP1040" s="1">
        <v>0</v>
      </c>
      <c r="BQ1040" s="1">
        <v>2810000000</v>
      </c>
      <c r="BR1040" s="1">
        <v>0</v>
      </c>
      <c r="BS1040" s="1">
        <v>0</v>
      </c>
      <c r="BT1040" s="1">
        <v>16323366403</v>
      </c>
      <c r="BU1040" s="1">
        <v>6631777854</v>
      </c>
      <c r="BV1040" s="1">
        <v>40.630000000000003</v>
      </c>
    </row>
    <row r="1041" spans="1:75" x14ac:dyDescent="0.25">
      <c r="A1041">
        <v>693253019</v>
      </c>
      <c r="B1041">
        <v>5</v>
      </c>
      <c r="C1041" t="s">
        <v>75</v>
      </c>
      <c r="D1041" t="s">
        <v>76</v>
      </c>
      <c r="E1041">
        <v>2018</v>
      </c>
      <c r="F1041" t="s">
        <v>77</v>
      </c>
      <c r="G1041" t="s">
        <v>78</v>
      </c>
      <c r="H1041">
        <v>2</v>
      </c>
      <c r="I1041" t="s">
        <v>79</v>
      </c>
      <c r="J1041">
        <v>203</v>
      </c>
      <c r="K1041" t="s">
        <v>1874</v>
      </c>
      <c r="L1041" t="s">
        <v>2989</v>
      </c>
      <c r="M1041">
        <v>94</v>
      </c>
      <c r="N1041" t="s">
        <v>3029</v>
      </c>
      <c r="O1041">
        <v>1</v>
      </c>
      <c r="P1041" t="s">
        <v>460</v>
      </c>
      <c r="Q1041">
        <v>4</v>
      </c>
      <c r="R1041" t="s">
        <v>1875</v>
      </c>
      <c r="S1041">
        <v>0</v>
      </c>
      <c r="T1041" t="s">
        <v>83</v>
      </c>
      <c r="U1041">
        <v>0</v>
      </c>
      <c r="V1041" t="s">
        <v>83</v>
      </c>
      <c r="W1041">
        <v>0</v>
      </c>
      <c r="X1041" t="s">
        <v>83</v>
      </c>
      <c r="Y1041">
        <v>0</v>
      </c>
      <c r="Z1041" t="s">
        <v>83</v>
      </c>
      <c r="AA1041">
        <v>0</v>
      </c>
      <c r="AB1041" t="s">
        <v>1875</v>
      </c>
      <c r="AC1041">
        <v>1158</v>
      </c>
      <c r="AD1041" t="s">
        <v>1876</v>
      </c>
      <c r="AE1041">
        <v>32</v>
      </c>
      <c r="AF1041">
        <v>3</v>
      </c>
      <c r="AG1041" t="s">
        <v>1879</v>
      </c>
      <c r="AH1041">
        <v>2</v>
      </c>
      <c r="AI1041" t="s">
        <v>97</v>
      </c>
      <c r="AJ1041">
        <v>1</v>
      </c>
      <c r="AK1041" t="s">
        <v>87</v>
      </c>
      <c r="AL1041">
        <v>1</v>
      </c>
      <c r="AM1041" s="1">
        <v>2500000</v>
      </c>
      <c r="AN1041" s="1">
        <v>2558741</v>
      </c>
      <c r="AO1041" s="1">
        <v>102.35</v>
      </c>
      <c r="AP1041" s="1">
        <v>2500000</v>
      </c>
      <c r="AQ1041" s="1">
        <v>3871432</v>
      </c>
      <c r="AR1041" s="1">
        <v>154.86000000000001</v>
      </c>
      <c r="AS1041" s="1">
        <v>2500000</v>
      </c>
      <c r="AT1041" s="1">
        <v>1271090</v>
      </c>
      <c r="AU1041" s="1">
        <v>50.84</v>
      </c>
      <c r="AV1041" s="1">
        <v>2500000</v>
      </c>
      <c r="AW1041" s="1">
        <v>0</v>
      </c>
      <c r="AX1041" s="1">
        <v>0</v>
      </c>
      <c r="AY1041" s="1">
        <v>2500000</v>
      </c>
      <c r="AZ1041" s="1">
        <v>0</v>
      </c>
      <c r="BA1041" s="1">
        <v>0</v>
      </c>
      <c r="BB1041" s="1" t="s">
        <v>98</v>
      </c>
      <c r="BC1041" s="1" t="s">
        <v>98</v>
      </c>
      <c r="BD1041" s="1" t="s">
        <v>98</v>
      </c>
      <c r="BE1041" s="1">
        <v>1163623308</v>
      </c>
      <c r="BF1041" s="1">
        <v>982661218</v>
      </c>
      <c r="BG1041" s="1">
        <v>84.45</v>
      </c>
      <c r="BH1041" s="1">
        <v>2777883666</v>
      </c>
      <c r="BI1041" s="1">
        <v>2741820344</v>
      </c>
      <c r="BJ1041" s="1">
        <v>98.7</v>
      </c>
      <c r="BK1041" s="1">
        <v>2200638000</v>
      </c>
      <c r="BL1041" s="1">
        <v>1818902032</v>
      </c>
      <c r="BM1041" s="1">
        <v>82.65</v>
      </c>
      <c r="BN1041" s="1">
        <v>2850000000</v>
      </c>
      <c r="BO1041" s="1">
        <v>0</v>
      </c>
      <c r="BP1041" s="1">
        <v>0</v>
      </c>
      <c r="BQ1041" s="1">
        <v>1654000000</v>
      </c>
      <c r="BR1041" s="1">
        <v>0</v>
      </c>
      <c r="BS1041" s="1">
        <v>0</v>
      </c>
      <c r="BT1041" s="1">
        <v>10646144974</v>
      </c>
      <c r="BU1041" s="1">
        <v>5543383594</v>
      </c>
      <c r="BV1041" s="1">
        <v>52.07</v>
      </c>
    </row>
    <row r="1042" spans="1:75" x14ac:dyDescent="0.25">
      <c r="A1042">
        <v>693253019</v>
      </c>
      <c r="B1042">
        <v>5</v>
      </c>
      <c r="C1042" t="s">
        <v>75</v>
      </c>
      <c r="D1042" t="s">
        <v>76</v>
      </c>
      <c r="E1042">
        <v>2018</v>
      </c>
      <c r="F1042" t="s">
        <v>77</v>
      </c>
      <c r="G1042" t="s">
        <v>78</v>
      </c>
      <c r="H1042">
        <v>2</v>
      </c>
      <c r="I1042" t="s">
        <v>79</v>
      </c>
      <c r="J1042">
        <v>203</v>
      </c>
      <c r="K1042" t="s">
        <v>1874</v>
      </c>
      <c r="L1042" t="s">
        <v>2989</v>
      </c>
      <c r="M1042">
        <v>94</v>
      </c>
      <c r="N1042" t="s">
        <v>3029</v>
      </c>
      <c r="O1042">
        <v>1</v>
      </c>
      <c r="P1042" t="s">
        <v>460</v>
      </c>
      <c r="Q1042">
        <v>4</v>
      </c>
      <c r="R1042" t="s">
        <v>1875</v>
      </c>
      <c r="S1042">
        <v>0</v>
      </c>
      <c r="T1042" t="s">
        <v>83</v>
      </c>
      <c r="U1042">
        <v>0</v>
      </c>
      <c r="V1042" t="s">
        <v>83</v>
      </c>
      <c r="W1042">
        <v>0</v>
      </c>
      <c r="X1042" t="s">
        <v>83</v>
      </c>
      <c r="Y1042">
        <v>0</v>
      </c>
      <c r="Z1042" t="s">
        <v>83</v>
      </c>
      <c r="AA1042">
        <v>0</v>
      </c>
      <c r="AB1042" t="s">
        <v>1875</v>
      </c>
      <c r="AC1042">
        <v>1172</v>
      </c>
      <c r="AD1042" t="s">
        <v>1880</v>
      </c>
      <c r="AE1042">
        <v>31</v>
      </c>
      <c r="AF1042">
        <v>1</v>
      </c>
      <c r="AG1042" t="s">
        <v>1881</v>
      </c>
      <c r="AH1042">
        <v>2</v>
      </c>
      <c r="AI1042" t="s">
        <v>97</v>
      </c>
      <c r="AJ1042">
        <v>1</v>
      </c>
      <c r="AK1042" t="s">
        <v>87</v>
      </c>
      <c r="AL1042">
        <v>1</v>
      </c>
      <c r="AM1042" s="1">
        <v>6</v>
      </c>
      <c r="AN1042" s="1">
        <v>6</v>
      </c>
      <c r="AO1042" s="1">
        <v>100</v>
      </c>
      <c r="AP1042" s="1">
        <v>6</v>
      </c>
      <c r="AQ1042" s="1">
        <v>6</v>
      </c>
      <c r="AR1042" s="1">
        <v>100</v>
      </c>
      <c r="AS1042" s="1">
        <v>6</v>
      </c>
      <c r="AT1042" s="1">
        <v>6</v>
      </c>
      <c r="AU1042" s="1">
        <v>100</v>
      </c>
      <c r="AV1042" s="1">
        <v>6</v>
      </c>
      <c r="AW1042" s="1">
        <v>0</v>
      </c>
      <c r="AX1042" s="1">
        <v>0</v>
      </c>
      <c r="AY1042" s="1">
        <v>6</v>
      </c>
      <c r="AZ1042" s="1">
        <v>0</v>
      </c>
      <c r="BA1042" s="1">
        <v>0</v>
      </c>
      <c r="BB1042" s="1" t="s">
        <v>98</v>
      </c>
      <c r="BC1042" s="1" t="s">
        <v>98</v>
      </c>
      <c r="BD1042" s="1" t="s">
        <v>98</v>
      </c>
      <c r="BE1042" s="1">
        <v>147250000</v>
      </c>
      <c r="BF1042" s="1">
        <v>147250000</v>
      </c>
      <c r="BG1042" s="1">
        <v>100</v>
      </c>
      <c r="BH1042" s="1">
        <v>514966833</v>
      </c>
      <c r="BI1042" s="1">
        <v>514966833</v>
      </c>
      <c r="BJ1042" s="1">
        <v>100</v>
      </c>
      <c r="BK1042" s="1">
        <v>625406427</v>
      </c>
      <c r="BL1042" s="1">
        <v>492663000</v>
      </c>
      <c r="BM1042" s="1">
        <v>78.77</v>
      </c>
      <c r="BN1042" s="1">
        <v>1031000000</v>
      </c>
      <c r="BO1042" s="1">
        <v>0</v>
      </c>
      <c r="BP1042" s="1">
        <v>0</v>
      </c>
      <c r="BQ1042" s="1">
        <v>529000000</v>
      </c>
      <c r="BR1042" s="1">
        <v>0</v>
      </c>
      <c r="BS1042" s="1">
        <v>0</v>
      </c>
      <c r="BT1042" s="1">
        <v>2847623260</v>
      </c>
      <c r="BU1042" s="1">
        <v>1154879833</v>
      </c>
      <c r="BV1042" s="1">
        <v>40.56</v>
      </c>
    </row>
    <row r="1043" spans="1:75" x14ac:dyDescent="0.25">
      <c r="A1043">
        <v>693253019</v>
      </c>
      <c r="B1043">
        <v>5</v>
      </c>
      <c r="C1043" t="s">
        <v>75</v>
      </c>
      <c r="D1043" t="s">
        <v>76</v>
      </c>
      <c r="E1043">
        <v>2018</v>
      </c>
      <c r="F1043" t="s">
        <v>77</v>
      </c>
      <c r="G1043" t="s">
        <v>78</v>
      </c>
      <c r="H1043">
        <v>2</v>
      </c>
      <c r="I1043" t="s">
        <v>79</v>
      </c>
      <c r="J1043">
        <v>203</v>
      </c>
      <c r="K1043" t="s">
        <v>1874</v>
      </c>
      <c r="L1043" t="s">
        <v>2989</v>
      </c>
      <c r="M1043">
        <v>94</v>
      </c>
      <c r="N1043" t="s">
        <v>3029</v>
      </c>
      <c r="O1043">
        <v>1</v>
      </c>
      <c r="P1043" t="s">
        <v>460</v>
      </c>
      <c r="Q1043">
        <v>4</v>
      </c>
      <c r="R1043" t="s">
        <v>1875</v>
      </c>
      <c r="S1043">
        <v>0</v>
      </c>
      <c r="T1043" t="s">
        <v>83</v>
      </c>
      <c r="U1043">
        <v>0</v>
      </c>
      <c r="V1043" t="s">
        <v>83</v>
      </c>
      <c r="W1043">
        <v>0</v>
      </c>
      <c r="X1043" t="s">
        <v>83</v>
      </c>
      <c r="Y1043">
        <v>0</v>
      </c>
      <c r="Z1043" t="s">
        <v>83</v>
      </c>
      <c r="AA1043">
        <v>0</v>
      </c>
      <c r="AB1043" t="s">
        <v>1875</v>
      </c>
      <c r="AC1043">
        <v>1172</v>
      </c>
      <c r="AD1043" t="s">
        <v>1880</v>
      </c>
      <c r="AE1043">
        <v>31</v>
      </c>
      <c r="AF1043">
        <v>2</v>
      </c>
      <c r="AG1043" t="s">
        <v>1882</v>
      </c>
      <c r="AH1043">
        <v>1</v>
      </c>
      <c r="AI1043" t="s">
        <v>86</v>
      </c>
      <c r="AJ1043">
        <v>1</v>
      </c>
      <c r="AK1043" t="s">
        <v>87</v>
      </c>
      <c r="AL1043">
        <v>1</v>
      </c>
      <c r="AM1043" s="1">
        <v>2</v>
      </c>
      <c r="AN1043" s="1">
        <v>2</v>
      </c>
      <c r="AO1043" s="1">
        <v>100</v>
      </c>
      <c r="AP1043" s="1">
        <v>2</v>
      </c>
      <c r="AQ1043" s="1">
        <v>2</v>
      </c>
      <c r="AR1043" s="1">
        <v>100</v>
      </c>
      <c r="AS1043" s="1">
        <v>0</v>
      </c>
      <c r="AT1043" s="1">
        <v>0</v>
      </c>
      <c r="AU1043" s="1">
        <v>0</v>
      </c>
      <c r="AV1043" s="1">
        <v>0</v>
      </c>
      <c r="AW1043" s="1">
        <v>0</v>
      </c>
      <c r="AX1043" s="1">
        <v>0</v>
      </c>
      <c r="AY1043" s="1">
        <v>0</v>
      </c>
      <c r="AZ1043" s="1">
        <v>0</v>
      </c>
      <c r="BA1043" s="1">
        <v>0</v>
      </c>
      <c r="BB1043" s="1">
        <v>4</v>
      </c>
      <c r="BC1043" s="1">
        <v>4</v>
      </c>
      <c r="BD1043" s="1">
        <v>100</v>
      </c>
      <c r="BE1043" s="1">
        <v>170000000</v>
      </c>
      <c r="BF1043" s="1">
        <v>169999991</v>
      </c>
      <c r="BG1043" s="1">
        <v>100</v>
      </c>
      <c r="BH1043" s="1">
        <v>104533333</v>
      </c>
      <c r="BI1043" s="1">
        <v>100053333</v>
      </c>
      <c r="BJ1043" s="1">
        <v>95.71</v>
      </c>
      <c r="BK1043" s="1">
        <v>0</v>
      </c>
      <c r="BL1043" s="1">
        <v>0</v>
      </c>
      <c r="BM1043" s="1">
        <v>0</v>
      </c>
      <c r="BN1043" s="1">
        <v>0</v>
      </c>
      <c r="BO1043" s="1">
        <v>0</v>
      </c>
      <c r="BP1043" s="1">
        <v>0</v>
      </c>
      <c r="BQ1043" s="1">
        <v>0</v>
      </c>
      <c r="BR1043" s="1">
        <v>0</v>
      </c>
      <c r="BS1043" s="1">
        <v>0</v>
      </c>
      <c r="BT1043" s="1">
        <v>274533333</v>
      </c>
      <c r="BU1043" s="1">
        <v>270053324</v>
      </c>
      <c r="BV1043" s="1">
        <v>98.37</v>
      </c>
    </row>
    <row r="1044" spans="1:75" x14ac:dyDescent="0.25">
      <c r="A1044">
        <v>693253019</v>
      </c>
      <c r="B1044">
        <v>5</v>
      </c>
      <c r="C1044" t="s">
        <v>75</v>
      </c>
      <c r="D1044" t="s">
        <v>76</v>
      </c>
      <c r="E1044">
        <v>2018</v>
      </c>
      <c r="F1044" t="s">
        <v>77</v>
      </c>
      <c r="G1044" t="s">
        <v>78</v>
      </c>
      <c r="H1044">
        <v>2</v>
      </c>
      <c r="I1044" t="s">
        <v>79</v>
      </c>
      <c r="J1044">
        <v>203</v>
      </c>
      <c r="K1044" t="s">
        <v>1874</v>
      </c>
      <c r="L1044" t="s">
        <v>2989</v>
      </c>
      <c r="M1044">
        <v>94</v>
      </c>
      <c r="N1044" t="s">
        <v>3029</v>
      </c>
      <c r="O1044">
        <v>1</v>
      </c>
      <c r="P1044" t="s">
        <v>460</v>
      </c>
      <c r="Q1044">
        <v>4</v>
      </c>
      <c r="R1044" t="s">
        <v>1875</v>
      </c>
      <c r="S1044">
        <v>0</v>
      </c>
      <c r="T1044" t="s">
        <v>83</v>
      </c>
      <c r="U1044">
        <v>0</v>
      </c>
      <c r="V1044" t="s">
        <v>83</v>
      </c>
      <c r="W1044">
        <v>0</v>
      </c>
      <c r="X1044" t="s">
        <v>83</v>
      </c>
      <c r="Y1044">
        <v>0</v>
      </c>
      <c r="Z1044" t="s">
        <v>83</v>
      </c>
      <c r="AA1044">
        <v>0</v>
      </c>
      <c r="AB1044" t="s">
        <v>1875</v>
      </c>
      <c r="AC1044">
        <v>1172</v>
      </c>
      <c r="AD1044" t="s">
        <v>1880</v>
      </c>
      <c r="AE1044">
        <v>31</v>
      </c>
      <c r="AF1044">
        <v>3</v>
      </c>
      <c r="AG1044" t="s">
        <v>1883</v>
      </c>
      <c r="AH1044">
        <v>1</v>
      </c>
      <c r="AI1044" t="s">
        <v>86</v>
      </c>
      <c r="AJ1044">
        <v>1</v>
      </c>
      <c r="AK1044" t="s">
        <v>87</v>
      </c>
      <c r="AL1044">
        <v>1</v>
      </c>
      <c r="AM1044" s="1">
        <v>1</v>
      </c>
      <c r="AN1044" s="1">
        <v>0</v>
      </c>
      <c r="AO1044" s="1">
        <v>0</v>
      </c>
      <c r="AP1044" s="1">
        <v>2</v>
      </c>
      <c r="AQ1044" s="1">
        <v>1</v>
      </c>
      <c r="AR1044" s="1">
        <v>50</v>
      </c>
      <c r="AS1044" s="1">
        <v>9</v>
      </c>
      <c r="AT1044" s="1">
        <v>2</v>
      </c>
      <c r="AU1044" s="1">
        <v>22.22</v>
      </c>
      <c r="AV1044" s="1">
        <v>3</v>
      </c>
      <c r="AW1044" s="1">
        <v>0</v>
      </c>
      <c r="AX1044" s="1">
        <v>0</v>
      </c>
      <c r="AY1044" s="1">
        <v>1</v>
      </c>
      <c r="AZ1044" s="1">
        <v>0</v>
      </c>
      <c r="BA1044" s="1">
        <v>0</v>
      </c>
      <c r="BB1044" s="1">
        <v>14</v>
      </c>
      <c r="BC1044" s="1">
        <v>3</v>
      </c>
      <c r="BD1044" s="1">
        <v>21.43</v>
      </c>
      <c r="BE1044" s="1">
        <v>483330706</v>
      </c>
      <c r="BF1044" s="1">
        <v>479946000</v>
      </c>
      <c r="BG1044" s="1">
        <v>99.3</v>
      </c>
      <c r="BH1044" s="1">
        <v>1084437333</v>
      </c>
      <c r="BI1044" s="1">
        <v>1083743818</v>
      </c>
      <c r="BJ1044" s="1">
        <v>99.94</v>
      </c>
      <c r="BK1044" s="1">
        <v>824094360</v>
      </c>
      <c r="BL1044" s="1">
        <v>354093997</v>
      </c>
      <c r="BM1044" s="1">
        <v>42.97</v>
      </c>
      <c r="BN1044" s="1">
        <v>804000000</v>
      </c>
      <c r="BO1044" s="1">
        <v>0</v>
      </c>
      <c r="BP1044" s="1">
        <v>0</v>
      </c>
      <c r="BQ1044" s="1">
        <v>462000000</v>
      </c>
      <c r="BR1044" s="1">
        <v>0</v>
      </c>
      <c r="BS1044" s="1">
        <v>0</v>
      </c>
      <c r="BT1044" s="1">
        <v>3657862399</v>
      </c>
      <c r="BU1044" s="1">
        <v>1917783815</v>
      </c>
      <c r="BV1044" s="1">
        <v>52.43</v>
      </c>
      <c r="BW1044" t="s">
        <v>1884</v>
      </c>
    </row>
    <row r="1045" spans="1:75" x14ac:dyDescent="0.25">
      <c r="A1045">
        <v>693253019</v>
      </c>
      <c r="B1045">
        <v>5</v>
      </c>
      <c r="C1045" t="s">
        <v>75</v>
      </c>
      <c r="D1045" t="s">
        <v>76</v>
      </c>
      <c r="E1045">
        <v>2018</v>
      </c>
      <c r="F1045" t="s">
        <v>77</v>
      </c>
      <c r="G1045" t="s">
        <v>78</v>
      </c>
      <c r="H1045">
        <v>2</v>
      </c>
      <c r="I1045" t="s">
        <v>79</v>
      </c>
      <c r="J1045">
        <v>203</v>
      </c>
      <c r="K1045" t="s">
        <v>1874</v>
      </c>
      <c r="L1045" t="s">
        <v>2989</v>
      </c>
      <c r="M1045">
        <v>94</v>
      </c>
      <c r="N1045" t="s">
        <v>3029</v>
      </c>
      <c r="O1045">
        <v>1</v>
      </c>
      <c r="P1045" t="s">
        <v>460</v>
      </c>
      <c r="Q1045">
        <v>4</v>
      </c>
      <c r="R1045" t="s">
        <v>1875</v>
      </c>
      <c r="S1045">
        <v>0</v>
      </c>
      <c r="T1045" t="s">
        <v>83</v>
      </c>
      <c r="U1045">
        <v>0</v>
      </c>
      <c r="V1045" t="s">
        <v>83</v>
      </c>
      <c r="W1045">
        <v>0</v>
      </c>
      <c r="X1045" t="s">
        <v>83</v>
      </c>
      <c r="Y1045">
        <v>0</v>
      </c>
      <c r="Z1045" t="s">
        <v>83</v>
      </c>
      <c r="AA1045">
        <v>0</v>
      </c>
      <c r="AB1045" t="s">
        <v>1875</v>
      </c>
      <c r="AC1045">
        <v>1172</v>
      </c>
      <c r="AD1045" t="s">
        <v>1880</v>
      </c>
      <c r="AE1045">
        <v>31</v>
      </c>
      <c r="AF1045">
        <v>4</v>
      </c>
      <c r="AG1045" t="s">
        <v>1885</v>
      </c>
      <c r="AH1045">
        <v>1</v>
      </c>
      <c r="AI1045" t="s">
        <v>86</v>
      </c>
      <c r="AJ1045">
        <v>1</v>
      </c>
      <c r="AK1045" t="s">
        <v>87</v>
      </c>
      <c r="AL1045">
        <v>1</v>
      </c>
      <c r="AM1045" s="1">
        <v>313</v>
      </c>
      <c r="AN1045" s="1">
        <v>400</v>
      </c>
      <c r="AO1045" s="1">
        <v>127.8</v>
      </c>
      <c r="AP1045" s="1">
        <v>1132</v>
      </c>
      <c r="AQ1045" s="1">
        <v>1385</v>
      </c>
      <c r="AR1045" s="1">
        <v>122.35</v>
      </c>
      <c r="AS1045" s="1">
        <v>1222</v>
      </c>
      <c r="AT1045" s="1">
        <v>632</v>
      </c>
      <c r="AU1045" s="1">
        <v>51.72</v>
      </c>
      <c r="AV1045" s="1">
        <v>1140</v>
      </c>
      <c r="AW1045" s="1">
        <v>0</v>
      </c>
      <c r="AX1045" s="1">
        <v>0</v>
      </c>
      <c r="AY1045" s="1">
        <v>550</v>
      </c>
      <c r="AZ1045" s="1">
        <v>0</v>
      </c>
      <c r="BA1045" s="1">
        <v>0</v>
      </c>
      <c r="BB1045" s="1">
        <v>4697</v>
      </c>
      <c r="BC1045" s="1">
        <v>2417</v>
      </c>
      <c r="BD1045" s="1">
        <v>51.46</v>
      </c>
      <c r="BE1045" s="1">
        <v>404869601</v>
      </c>
      <c r="BF1045" s="1">
        <v>383869601</v>
      </c>
      <c r="BG1045" s="1">
        <v>94.81</v>
      </c>
      <c r="BH1045" s="1">
        <v>1454112754</v>
      </c>
      <c r="BI1045" s="1">
        <v>1401658540</v>
      </c>
      <c r="BJ1045" s="1">
        <v>96.39</v>
      </c>
      <c r="BK1045" s="1">
        <v>1664159733</v>
      </c>
      <c r="BL1045" s="1">
        <v>1274538133</v>
      </c>
      <c r="BM1045" s="1">
        <v>76.59</v>
      </c>
      <c r="BN1045" s="1">
        <v>1571000000</v>
      </c>
      <c r="BO1045" s="1">
        <v>0</v>
      </c>
      <c r="BP1045" s="1">
        <v>0</v>
      </c>
      <c r="BQ1045" s="1">
        <v>825000000</v>
      </c>
      <c r="BR1045" s="1">
        <v>0</v>
      </c>
      <c r="BS1045" s="1">
        <v>0</v>
      </c>
      <c r="BT1045" s="1">
        <v>5919142088</v>
      </c>
      <c r="BU1045" s="1">
        <v>3060066274</v>
      </c>
      <c r="BV1045" s="1">
        <v>51.7</v>
      </c>
    </row>
    <row r="1046" spans="1:75" x14ac:dyDescent="0.25">
      <c r="A1046">
        <v>693253019</v>
      </c>
      <c r="B1046">
        <v>5</v>
      </c>
      <c r="C1046" t="s">
        <v>75</v>
      </c>
      <c r="D1046" t="s">
        <v>76</v>
      </c>
      <c r="E1046">
        <v>2018</v>
      </c>
      <c r="F1046" t="s">
        <v>77</v>
      </c>
      <c r="G1046" t="s">
        <v>78</v>
      </c>
      <c r="H1046">
        <v>2</v>
      </c>
      <c r="I1046" t="s">
        <v>79</v>
      </c>
      <c r="J1046">
        <v>203</v>
      </c>
      <c r="K1046" t="s">
        <v>1874</v>
      </c>
      <c r="L1046" t="s">
        <v>2989</v>
      </c>
      <c r="M1046">
        <v>94</v>
      </c>
      <c r="N1046" t="s">
        <v>3029</v>
      </c>
      <c r="O1046">
        <v>1</v>
      </c>
      <c r="P1046" t="s">
        <v>460</v>
      </c>
      <c r="Q1046">
        <v>4</v>
      </c>
      <c r="R1046" t="s">
        <v>1875</v>
      </c>
      <c r="S1046">
        <v>0</v>
      </c>
      <c r="T1046" t="s">
        <v>83</v>
      </c>
      <c r="U1046">
        <v>0</v>
      </c>
      <c r="V1046" t="s">
        <v>83</v>
      </c>
      <c r="W1046">
        <v>0</v>
      </c>
      <c r="X1046" t="s">
        <v>83</v>
      </c>
      <c r="Y1046">
        <v>0</v>
      </c>
      <c r="Z1046" t="s">
        <v>83</v>
      </c>
      <c r="AA1046">
        <v>0</v>
      </c>
      <c r="AB1046" t="s">
        <v>1875</v>
      </c>
      <c r="AC1046">
        <v>1172</v>
      </c>
      <c r="AD1046" t="s">
        <v>1880</v>
      </c>
      <c r="AE1046">
        <v>31</v>
      </c>
      <c r="AF1046">
        <v>5</v>
      </c>
      <c r="AG1046" t="s">
        <v>1886</v>
      </c>
      <c r="AH1046">
        <v>2</v>
      </c>
      <c r="AI1046" t="s">
        <v>97</v>
      </c>
      <c r="AJ1046">
        <v>1</v>
      </c>
      <c r="AK1046" t="s">
        <v>87</v>
      </c>
      <c r="AL1046">
        <v>1</v>
      </c>
      <c r="AM1046" s="1">
        <v>1</v>
      </c>
      <c r="AN1046" s="1">
        <v>1</v>
      </c>
      <c r="AO1046" s="1">
        <v>100</v>
      </c>
      <c r="AP1046" s="1">
        <v>1</v>
      </c>
      <c r="AQ1046" s="1">
        <v>1</v>
      </c>
      <c r="AR1046" s="1">
        <v>100</v>
      </c>
      <c r="AS1046" s="1">
        <v>1</v>
      </c>
      <c r="AT1046" s="1">
        <v>1</v>
      </c>
      <c r="AU1046" s="1">
        <v>100</v>
      </c>
      <c r="AV1046" s="1">
        <v>1</v>
      </c>
      <c r="AW1046" s="1">
        <v>0</v>
      </c>
      <c r="AX1046" s="1">
        <v>0</v>
      </c>
      <c r="AY1046" s="1">
        <v>1</v>
      </c>
      <c r="AZ1046" s="1">
        <v>0</v>
      </c>
      <c r="BA1046" s="1">
        <v>0</v>
      </c>
      <c r="BB1046" s="1" t="s">
        <v>98</v>
      </c>
      <c r="BC1046" s="1" t="s">
        <v>98</v>
      </c>
      <c r="BD1046" s="1" t="s">
        <v>98</v>
      </c>
      <c r="BE1046" s="1">
        <v>112640000</v>
      </c>
      <c r="BF1046" s="1">
        <v>112640000</v>
      </c>
      <c r="BG1046" s="1">
        <v>100</v>
      </c>
      <c r="BH1046" s="1">
        <v>784949747</v>
      </c>
      <c r="BI1046" s="1">
        <v>777318847</v>
      </c>
      <c r="BJ1046" s="1">
        <v>99.03</v>
      </c>
      <c r="BK1046" s="1">
        <v>386518480</v>
      </c>
      <c r="BL1046" s="1">
        <v>346518480</v>
      </c>
      <c r="BM1046" s="1">
        <v>89.65</v>
      </c>
      <c r="BN1046" s="1">
        <v>18000000</v>
      </c>
      <c r="BO1046" s="1">
        <v>0</v>
      </c>
      <c r="BP1046" s="1">
        <v>0</v>
      </c>
      <c r="BQ1046" s="1">
        <v>359000000</v>
      </c>
      <c r="BR1046" s="1">
        <v>0</v>
      </c>
      <c r="BS1046" s="1">
        <v>0</v>
      </c>
      <c r="BT1046" s="1">
        <v>1661108227</v>
      </c>
      <c r="BU1046" s="1">
        <v>1236477327</v>
      </c>
      <c r="BV1046" s="1">
        <v>74.44</v>
      </c>
    </row>
    <row r="1047" spans="1:75" x14ac:dyDescent="0.25">
      <c r="A1047">
        <v>693253019</v>
      </c>
      <c r="B1047">
        <v>5</v>
      </c>
      <c r="C1047" t="s">
        <v>75</v>
      </c>
      <c r="D1047" t="s">
        <v>76</v>
      </c>
      <c r="E1047">
        <v>2018</v>
      </c>
      <c r="F1047" t="s">
        <v>77</v>
      </c>
      <c r="G1047" t="s">
        <v>78</v>
      </c>
      <c r="H1047">
        <v>2</v>
      </c>
      <c r="I1047" t="s">
        <v>79</v>
      </c>
      <c r="J1047">
        <v>203</v>
      </c>
      <c r="K1047" t="s">
        <v>1874</v>
      </c>
      <c r="L1047" t="s">
        <v>2989</v>
      </c>
      <c r="M1047">
        <v>94</v>
      </c>
      <c r="N1047" t="s">
        <v>3029</v>
      </c>
      <c r="O1047">
        <v>1</v>
      </c>
      <c r="P1047" t="s">
        <v>460</v>
      </c>
      <c r="Q1047">
        <v>4</v>
      </c>
      <c r="R1047" t="s">
        <v>1875</v>
      </c>
      <c r="S1047">
        <v>0</v>
      </c>
      <c r="T1047" t="s">
        <v>83</v>
      </c>
      <c r="U1047">
        <v>0</v>
      </c>
      <c r="V1047" t="s">
        <v>83</v>
      </c>
      <c r="W1047">
        <v>0</v>
      </c>
      <c r="X1047" t="s">
        <v>83</v>
      </c>
      <c r="Y1047">
        <v>0</v>
      </c>
      <c r="Z1047" t="s">
        <v>83</v>
      </c>
      <c r="AA1047">
        <v>0</v>
      </c>
      <c r="AB1047" t="s">
        <v>1875</v>
      </c>
      <c r="AC1047">
        <v>1178</v>
      </c>
      <c r="AD1047" t="s">
        <v>1887</v>
      </c>
      <c r="AE1047">
        <v>27</v>
      </c>
      <c r="AF1047">
        <v>1</v>
      </c>
      <c r="AG1047" t="s">
        <v>1888</v>
      </c>
      <c r="AH1047">
        <v>1</v>
      </c>
      <c r="AI1047" t="s">
        <v>86</v>
      </c>
      <c r="AJ1047">
        <v>1</v>
      </c>
      <c r="AK1047" t="s">
        <v>87</v>
      </c>
      <c r="AL1047">
        <v>1</v>
      </c>
      <c r="AM1047" s="1">
        <v>20</v>
      </c>
      <c r="AN1047" s="1">
        <v>20</v>
      </c>
      <c r="AO1047" s="1">
        <v>100</v>
      </c>
      <c r="AP1047" s="1">
        <v>30</v>
      </c>
      <c r="AQ1047" s="1">
        <v>26.38</v>
      </c>
      <c r="AR1047" s="1">
        <v>87.93</v>
      </c>
      <c r="AS1047" s="1">
        <v>23.62</v>
      </c>
      <c r="AT1047" s="1">
        <v>6.18</v>
      </c>
      <c r="AU1047" s="1">
        <v>26.16</v>
      </c>
      <c r="AV1047" s="1">
        <v>20</v>
      </c>
      <c r="AW1047" s="1">
        <v>0</v>
      </c>
      <c r="AX1047" s="1">
        <v>0</v>
      </c>
      <c r="AY1047" s="1">
        <v>10</v>
      </c>
      <c r="AZ1047" s="1">
        <v>0</v>
      </c>
      <c r="BA1047" s="1">
        <v>0</v>
      </c>
      <c r="BB1047" s="1">
        <v>100</v>
      </c>
      <c r="BC1047" s="1">
        <v>52.56</v>
      </c>
      <c r="BD1047" s="1">
        <v>52.56</v>
      </c>
      <c r="BE1047" s="1">
        <v>107600000</v>
      </c>
      <c r="BF1047" s="1">
        <v>89600000</v>
      </c>
      <c r="BG1047" s="1">
        <v>83.27</v>
      </c>
      <c r="BH1047" s="1">
        <v>24000000</v>
      </c>
      <c r="BI1047" s="1">
        <v>0</v>
      </c>
      <c r="BJ1047" s="1">
        <v>0</v>
      </c>
      <c r="BK1047" s="1">
        <v>195369500</v>
      </c>
      <c r="BL1047" s="1">
        <v>74547000</v>
      </c>
      <c r="BM1047" s="1">
        <v>38.159999999999997</v>
      </c>
      <c r="BN1047" s="1">
        <v>384000000</v>
      </c>
      <c r="BO1047" s="1">
        <v>0</v>
      </c>
      <c r="BP1047" s="1">
        <v>0</v>
      </c>
      <c r="BQ1047" s="1">
        <v>180000000</v>
      </c>
      <c r="BR1047" s="1">
        <v>0</v>
      </c>
      <c r="BS1047" s="1">
        <v>0</v>
      </c>
      <c r="BT1047" s="1">
        <v>890969500</v>
      </c>
      <c r="BU1047" s="1">
        <v>164147000</v>
      </c>
      <c r="BV1047" s="1">
        <v>18.420000000000002</v>
      </c>
    </row>
    <row r="1048" spans="1:75" x14ac:dyDescent="0.25">
      <c r="A1048">
        <v>693253019</v>
      </c>
      <c r="B1048">
        <v>5</v>
      </c>
      <c r="C1048" t="s">
        <v>75</v>
      </c>
      <c r="D1048" t="s">
        <v>76</v>
      </c>
      <c r="E1048">
        <v>2018</v>
      </c>
      <c r="F1048" t="s">
        <v>77</v>
      </c>
      <c r="G1048" t="s">
        <v>78</v>
      </c>
      <c r="H1048">
        <v>2</v>
      </c>
      <c r="I1048" t="s">
        <v>79</v>
      </c>
      <c r="J1048">
        <v>203</v>
      </c>
      <c r="K1048" t="s">
        <v>1874</v>
      </c>
      <c r="L1048" t="s">
        <v>2989</v>
      </c>
      <c r="M1048">
        <v>94</v>
      </c>
      <c r="N1048" t="s">
        <v>3029</v>
      </c>
      <c r="O1048">
        <v>1</v>
      </c>
      <c r="P1048" t="s">
        <v>460</v>
      </c>
      <c r="Q1048">
        <v>4</v>
      </c>
      <c r="R1048" t="s">
        <v>1875</v>
      </c>
      <c r="S1048">
        <v>0</v>
      </c>
      <c r="T1048" t="s">
        <v>83</v>
      </c>
      <c r="U1048">
        <v>0</v>
      </c>
      <c r="V1048" t="s">
        <v>83</v>
      </c>
      <c r="W1048">
        <v>0</v>
      </c>
      <c r="X1048" t="s">
        <v>83</v>
      </c>
      <c r="Y1048">
        <v>0</v>
      </c>
      <c r="Z1048" t="s">
        <v>83</v>
      </c>
      <c r="AA1048">
        <v>0</v>
      </c>
      <c r="AB1048" t="s">
        <v>1875</v>
      </c>
      <c r="AC1048">
        <v>1178</v>
      </c>
      <c r="AD1048" t="s">
        <v>1887</v>
      </c>
      <c r="AE1048">
        <v>27</v>
      </c>
      <c r="AF1048">
        <v>2</v>
      </c>
      <c r="AG1048" t="s">
        <v>1889</v>
      </c>
      <c r="AH1048">
        <v>1</v>
      </c>
      <c r="AI1048" t="s">
        <v>86</v>
      </c>
      <c r="AJ1048">
        <v>1</v>
      </c>
      <c r="AK1048" t="s">
        <v>87</v>
      </c>
      <c r="AL1048">
        <v>1</v>
      </c>
      <c r="AM1048" s="1">
        <v>3750</v>
      </c>
      <c r="AN1048" s="1">
        <v>4587</v>
      </c>
      <c r="AO1048" s="1">
        <v>122.32</v>
      </c>
      <c r="AP1048" s="1">
        <v>7500</v>
      </c>
      <c r="AQ1048" s="1">
        <v>11748</v>
      </c>
      <c r="AR1048" s="1">
        <v>156.63999999999999</v>
      </c>
      <c r="AS1048" s="1">
        <v>27913</v>
      </c>
      <c r="AT1048" s="1">
        <v>12283</v>
      </c>
      <c r="AU1048" s="1">
        <v>44</v>
      </c>
      <c r="AV1048" s="1">
        <v>14000</v>
      </c>
      <c r="AW1048" s="1">
        <v>0</v>
      </c>
      <c r="AX1048" s="1">
        <v>0</v>
      </c>
      <c r="AY1048" s="1">
        <v>1752</v>
      </c>
      <c r="AZ1048" s="1">
        <v>0</v>
      </c>
      <c r="BA1048" s="1">
        <v>0</v>
      </c>
      <c r="BB1048" s="1">
        <v>60000</v>
      </c>
      <c r="BC1048" s="1">
        <v>28618</v>
      </c>
      <c r="BD1048" s="1">
        <v>47.7</v>
      </c>
      <c r="BE1048" s="1">
        <v>69120000</v>
      </c>
      <c r="BF1048" s="1">
        <v>44089621</v>
      </c>
      <c r="BG1048" s="1">
        <v>63.79</v>
      </c>
      <c r="BH1048" s="1">
        <v>188463600</v>
      </c>
      <c r="BI1048" s="1">
        <v>188463600</v>
      </c>
      <c r="BJ1048" s="1">
        <v>100</v>
      </c>
      <c r="BK1048" s="1">
        <v>105317732</v>
      </c>
      <c r="BL1048" s="1">
        <v>101717000</v>
      </c>
      <c r="BM1048" s="1">
        <v>96.58</v>
      </c>
      <c r="BN1048" s="1">
        <v>346000000</v>
      </c>
      <c r="BO1048" s="1">
        <v>0</v>
      </c>
      <c r="BP1048" s="1">
        <v>0</v>
      </c>
      <c r="BQ1048" s="1">
        <v>185000000</v>
      </c>
      <c r="BR1048" s="1">
        <v>0</v>
      </c>
      <c r="BS1048" s="1">
        <v>0</v>
      </c>
      <c r="BT1048" s="1">
        <v>893901332</v>
      </c>
      <c r="BU1048" s="1">
        <v>334270221</v>
      </c>
      <c r="BV1048" s="1">
        <v>37.39</v>
      </c>
    </row>
    <row r="1049" spans="1:75" x14ac:dyDescent="0.25">
      <c r="A1049">
        <v>693253019</v>
      </c>
      <c r="B1049">
        <v>5</v>
      </c>
      <c r="C1049" t="s">
        <v>75</v>
      </c>
      <c r="D1049" t="s">
        <v>76</v>
      </c>
      <c r="E1049">
        <v>2018</v>
      </c>
      <c r="F1049" t="s">
        <v>77</v>
      </c>
      <c r="G1049" t="s">
        <v>78</v>
      </c>
      <c r="H1049">
        <v>2</v>
      </c>
      <c r="I1049" t="s">
        <v>79</v>
      </c>
      <c r="J1049">
        <v>203</v>
      </c>
      <c r="K1049" t="s">
        <v>1874</v>
      </c>
      <c r="L1049" t="s">
        <v>2989</v>
      </c>
      <c r="M1049">
        <v>94</v>
      </c>
      <c r="N1049" t="s">
        <v>3029</v>
      </c>
      <c r="O1049">
        <v>1</v>
      </c>
      <c r="P1049" t="s">
        <v>460</v>
      </c>
      <c r="Q1049">
        <v>4</v>
      </c>
      <c r="R1049" t="s">
        <v>1875</v>
      </c>
      <c r="S1049">
        <v>0</v>
      </c>
      <c r="T1049" t="s">
        <v>83</v>
      </c>
      <c r="U1049">
        <v>0</v>
      </c>
      <c r="V1049" t="s">
        <v>83</v>
      </c>
      <c r="W1049">
        <v>0</v>
      </c>
      <c r="X1049" t="s">
        <v>83</v>
      </c>
      <c r="Y1049">
        <v>0</v>
      </c>
      <c r="Z1049" t="s">
        <v>83</v>
      </c>
      <c r="AA1049">
        <v>0</v>
      </c>
      <c r="AB1049" t="s">
        <v>1875</v>
      </c>
      <c r="AC1049">
        <v>1178</v>
      </c>
      <c r="AD1049" t="s">
        <v>1887</v>
      </c>
      <c r="AE1049">
        <v>27</v>
      </c>
      <c r="AF1049">
        <v>3</v>
      </c>
      <c r="AG1049" t="s">
        <v>1890</v>
      </c>
      <c r="AH1049">
        <v>2</v>
      </c>
      <c r="AI1049" t="s">
        <v>97</v>
      </c>
      <c r="AJ1049">
        <v>1</v>
      </c>
      <c r="AK1049" t="s">
        <v>87</v>
      </c>
      <c r="AL1049">
        <v>1</v>
      </c>
      <c r="AM1049" s="1">
        <v>1</v>
      </c>
      <c r="AN1049" s="1">
        <v>1</v>
      </c>
      <c r="AO1049" s="1">
        <v>100</v>
      </c>
      <c r="AP1049" s="1">
        <v>1</v>
      </c>
      <c r="AQ1049" s="1">
        <v>1</v>
      </c>
      <c r="AR1049" s="1">
        <v>100</v>
      </c>
      <c r="AS1049" s="1">
        <v>1</v>
      </c>
      <c r="AT1049" s="1">
        <v>1</v>
      </c>
      <c r="AU1049" s="1">
        <v>100</v>
      </c>
      <c r="AV1049" s="1">
        <v>1</v>
      </c>
      <c r="AW1049" s="1">
        <v>0</v>
      </c>
      <c r="AX1049" s="1">
        <v>0</v>
      </c>
      <c r="AY1049" s="1">
        <v>1</v>
      </c>
      <c r="AZ1049" s="1">
        <v>0</v>
      </c>
      <c r="BA1049" s="1">
        <v>0</v>
      </c>
      <c r="BB1049" s="1" t="s">
        <v>98</v>
      </c>
      <c r="BC1049" s="1" t="s">
        <v>98</v>
      </c>
      <c r="BD1049" s="1" t="s">
        <v>98</v>
      </c>
      <c r="BE1049" s="1">
        <v>536400000</v>
      </c>
      <c r="BF1049" s="1">
        <v>533918054</v>
      </c>
      <c r="BG1049" s="1">
        <v>99.54</v>
      </c>
      <c r="BH1049" s="1">
        <v>1418047267</v>
      </c>
      <c r="BI1049" s="1">
        <v>1413028500</v>
      </c>
      <c r="BJ1049" s="1">
        <v>99.65</v>
      </c>
      <c r="BK1049" s="1">
        <v>1326593610</v>
      </c>
      <c r="BL1049" s="1">
        <v>156928500</v>
      </c>
      <c r="BM1049" s="1">
        <v>11.83</v>
      </c>
      <c r="BN1049" s="1">
        <v>742000000</v>
      </c>
      <c r="BO1049" s="1">
        <v>0</v>
      </c>
      <c r="BP1049" s="1">
        <v>0</v>
      </c>
      <c r="BQ1049" s="1">
        <v>893000000</v>
      </c>
      <c r="BR1049" s="1">
        <v>0</v>
      </c>
      <c r="BS1049" s="1">
        <v>0</v>
      </c>
      <c r="BT1049" s="1">
        <v>4916040877</v>
      </c>
      <c r="BU1049" s="1">
        <v>2103875054</v>
      </c>
      <c r="BV1049" s="1">
        <v>42.8</v>
      </c>
    </row>
    <row r="1050" spans="1:75" x14ac:dyDescent="0.25">
      <c r="A1050">
        <v>693253019</v>
      </c>
      <c r="B1050">
        <v>5</v>
      </c>
      <c r="C1050" t="s">
        <v>75</v>
      </c>
      <c r="D1050" t="s">
        <v>76</v>
      </c>
      <c r="E1050">
        <v>2018</v>
      </c>
      <c r="F1050" t="s">
        <v>77</v>
      </c>
      <c r="G1050" t="s">
        <v>78</v>
      </c>
      <c r="H1050">
        <v>2</v>
      </c>
      <c r="I1050" t="s">
        <v>79</v>
      </c>
      <c r="J1050">
        <v>203</v>
      </c>
      <c r="K1050" t="s">
        <v>1874</v>
      </c>
      <c r="L1050" t="s">
        <v>2989</v>
      </c>
      <c r="M1050">
        <v>94</v>
      </c>
      <c r="N1050" t="s">
        <v>3029</v>
      </c>
      <c r="O1050">
        <v>1</v>
      </c>
      <c r="P1050" t="s">
        <v>460</v>
      </c>
      <c r="Q1050">
        <v>4</v>
      </c>
      <c r="R1050" t="s">
        <v>1875</v>
      </c>
      <c r="S1050">
        <v>0</v>
      </c>
      <c r="T1050" t="s">
        <v>83</v>
      </c>
      <c r="U1050">
        <v>0</v>
      </c>
      <c r="V1050" t="s">
        <v>83</v>
      </c>
      <c r="W1050">
        <v>0</v>
      </c>
      <c r="X1050" t="s">
        <v>83</v>
      </c>
      <c r="Y1050">
        <v>0</v>
      </c>
      <c r="Z1050" t="s">
        <v>83</v>
      </c>
      <c r="AA1050">
        <v>0</v>
      </c>
      <c r="AB1050" t="s">
        <v>1875</v>
      </c>
      <c r="AC1050">
        <v>1178</v>
      </c>
      <c r="AD1050" t="s">
        <v>1887</v>
      </c>
      <c r="AE1050">
        <v>27</v>
      </c>
      <c r="AF1050">
        <v>4</v>
      </c>
      <c r="AG1050" t="s">
        <v>1891</v>
      </c>
      <c r="AH1050">
        <v>1</v>
      </c>
      <c r="AI1050" t="s">
        <v>86</v>
      </c>
      <c r="AJ1050">
        <v>1</v>
      </c>
      <c r="AK1050" t="s">
        <v>87</v>
      </c>
      <c r="AL1050">
        <v>1</v>
      </c>
      <c r="AM1050" s="1">
        <v>750</v>
      </c>
      <c r="AN1050" s="1">
        <v>662</v>
      </c>
      <c r="AO1050" s="1">
        <v>88.27</v>
      </c>
      <c r="AP1050" s="1">
        <v>1588</v>
      </c>
      <c r="AQ1050" s="1">
        <v>1400</v>
      </c>
      <c r="AR1050" s="1">
        <v>88.16</v>
      </c>
      <c r="AS1050" s="1">
        <v>1688</v>
      </c>
      <c r="AT1050" s="1">
        <v>640</v>
      </c>
      <c r="AU1050" s="1">
        <v>37.909999999999997</v>
      </c>
      <c r="AV1050" s="1">
        <v>1500</v>
      </c>
      <c r="AW1050" s="1">
        <v>0</v>
      </c>
      <c r="AX1050" s="1">
        <v>0</v>
      </c>
      <c r="AY1050" s="1">
        <v>750</v>
      </c>
      <c r="AZ1050" s="1">
        <v>0</v>
      </c>
      <c r="BA1050" s="1">
        <v>0</v>
      </c>
      <c r="BB1050" s="1">
        <v>6000</v>
      </c>
      <c r="BC1050" s="1">
        <v>2702</v>
      </c>
      <c r="BD1050" s="1">
        <v>45.03</v>
      </c>
      <c r="BE1050" s="1">
        <v>379100000</v>
      </c>
      <c r="BF1050" s="1">
        <v>313580000</v>
      </c>
      <c r="BG1050" s="1">
        <v>82.72</v>
      </c>
      <c r="BH1050" s="1">
        <v>869631234</v>
      </c>
      <c r="BI1050" s="1">
        <v>850592743</v>
      </c>
      <c r="BJ1050" s="1">
        <v>97.81</v>
      </c>
      <c r="BK1050" s="1">
        <v>497661463</v>
      </c>
      <c r="BL1050" s="1">
        <v>364060000</v>
      </c>
      <c r="BM1050" s="1">
        <v>73.150000000000006</v>
      </c>
      <c r="BN1050" s="1">
        <v>738000000</v>
      </c>
      <c r="BO1050" s="1">
        <v>0</v>
      </c>
      <c r="BP1050" s="1">
        <v>0</v>
      </c>
      <c r="BQ1050" s="1">
        <v>522000000</v>
      </c>
      <c r="BR1050" s="1">
        <v>0</v>
      </c>
      <c r="BS1050" s="1">
        <v>0</v>
      </c>
      <c r="BT1050" s="1">
        <v>3006392697</v>
      </c>
      <c r="BU1050" s="1">
        <v>1528232743</v>
      </c>
      <c r="BV1050" s="1">
        <v>50.83</v>
      </c>
    </row>
    <row r="1051" spans="1:75" x14ac:dyDescent="0.25">
      <c r="A1051">
        <v>693253019</v>
      </c>
      <c r="B1051">
        <v>5</v>
      </c>
      <c r="C1051" t="s">
        <v>75</v>
      </c>
      <c r="D1051" t="s">
        <v>76</v>
      </c>
      <c r="E1051">
        <v>2018</v>
      </c>
      <c r="F1051" t="s">
        <v>77</v>
      </c>
      <c r="G1051" t="s">
        <v>78</v>
      </c>
      <c r="H1051">
        <v>2</v>
      </c>
      <c r="I1051" t="s">
        <v>79</v>
      </c>
      <c r="J1051">
        <v>203</v>
      </c>
      <c r="K1051" t="s">
        <v>1874</v>
      </c>
      <c r="L1051" t="s">
        <v>2989</v>
      </c>
      <c r="M1051">
        <v>94</v>
      </c>
      <c r="N1051" t="s">
        <v>3029</v>
      </c>
      <c r="O1051">
        <v>1</v>
      </c>
      <c r="P1051" t="s">
        <v>460</v>
      </c>
      <c r="Q1051">
        <v>4</v>
      </c>
      <c r="R1051" t="s">
        <v>1875</v>
      </c>
      <c r="S1051">
        <v>0</v>
      </c>
      <c r="T1051" t="s">
        <v>83</v>
      </c>
      <c r="U1051">
        <v>0</v>
      </c>
      <c r="V1051" t="s">
        <v>83</v>
      </c>
      <c r="W1051">
        <v>0</v>
      </c>
      <c r="X1051" t="s">
        <v>83</v>
      </c>
      <c r="Y1051">
        <v>0</v>
      </c>
      <c r="Z1051" t="s">
        <v>83</v>
      </c>
      <c r="AA1051">
        <v>0</v>
      </c>
      <c r="AB1051" t="s">
        <v>1875</v>
      </c>
      <c r="AC1051">
        <v>1178</v>
      </c>
      <c r="AD1051" t="s">
        <v>1887</v>
      </c>
      <c r="AE1051">
        <v>27</v>
      </c>
      <c r="AF1051">
        <v>5</v>
      </c>
      <c r="AG1051" t="s">
        <v>1892</v>
      </c>
      <c r="AH1051">
        <v>1</v>
      </c>
      <c r="AI1051" t="s">
        <v>86</v>
      </c>
      <c r="AJ1051">
        <v>1</v>
      </c>
      <c r="AK1051" t="s">
        <v>87</v>
      </c>
      <c r="AL1051">
        <v>1</v>
      </c>
      <c r="AM1051" s="1">
        <v>1200</v>
      </c>
      <c r="AN1051" s="1">
        <v>1502</v>
      </c>
      <c r="AO1051" s="1">
        <v>125.17</v>
      </c>
      <c r="AP1051" s="1">
        <v>2698</v>
      </c>
      <c r="AQ1051" s="1">
        <v>2862</v>
      </c>
      <c r="AR1051" s="1">
        <v>106.08</v>
      </c>
      <c r="AS1051" s="1">
        <v>3000</v>
      </c>
      <c r="AT1051" s="1">
        <v>2194</v>
      </c>
      <c r="AU1051" s="1">
        <v>73.13</v>
      </c>
      <c r="AV1051" s="1">
        <v>3000</v>
      </c>
      <c r="AW1051" s="1">
        <v>0</v>
      </c>
      <c r="AX1051" s="1">
        <v>0</v>
      </c>
      <c r="AY1051" s="1">
        <v>1636</v>
      </c>
      <c r="AZ1051" s="1">
        <v>0</v>
      </c>
      <c r="BA1051" s="1">
        <v>0</v>
      </c>
      <c r="BB1051" s="1">
        <v>12000</v>
      </c>
      <c r="BC1051" s="1">
        <v>6558</v>
      </c>
      <c r="BD1051" s="1">
        <v>54.65</v>
      </c>
      <c r="BE1051" s="1">
        <v>38200000</v>
      </c>
      <c r="BF1051" s="1">
        <v>38200000</v>
      </c>
      <c r="BG1051" s="1">
        <v>100</v>
      </c>
      <c r="BH1051" s="1">
        <v>397042667</v>
      </c>
      <c r="BI1051" s="1">
        <v>397041667</v>
      </c>
      <c r="BJ1051" s="1">
        <v>100</v>
      </c>
      <c r="BK1051" s="1">
        <v>422542463</v>
      </c>
      <c r="BL1051" s="1">
        <v>235049000</v>
      </c>
      <c r="BM1051" s="1">
        <v>55.63</v>
      </c>
      <c r="BN1051" s="1">
        <v>396000000</v>
      </c>
      <c r="BO1051" s="1">
        <v>0</v>
      </c>
      <c r="BP1051" s="1">
        <v>0</v>
      </c>
      <c r="BQ1051" s="1">
        <v>198000000</v>
      </c>
      <c r="BR1051" s="1">
        <v>0</v>
      </c>
      <c r="BS1051" s="1">
        <v>0</v>
      </c>
      <c r="BT1051" s="1">
        <v>1451785130</v>
      </c>
      <c r="BU1051" s="1">
        <v>670290667</v>
      </c>
      <c r="BV1051" s="1">
        <v>46.17</v>
      </c>
    </row>
    <row r="1052" spans="1:75" x14ac:dyDescent="0.25">
      <c r="A1052">
        <v>693253019</v>
      </c>
      <c r="B1052">
        <v>5</v>
      </c>
      <c r="C1052" t="s">
        <v>75</v>
      </c>
      <c r="D1052" t="s">
        <v>76</v>
      </c>
      <c r="E1052">
        <v>2018</v>
      </c>
      <c r="F1052" t="s">
        <v>77</v>
      </c>
      <c r="G1052" t="s">
        <v>78</v>
      </c>
      <c r="H1052">
        <v>2</v>
      </c>
      <c r="I1052" t="s">
        <v>79</v>
      </c>
      <c r="J1052">
        <v>203</v>
      </c>
      <c r="K1052" t="s">
        <v>1874</v>
      </c>
      <c r="L1052" t="s">
        <v>2989</v>
      </c>
      <c r="M1052">
        <v>94</v>
      </c>
      <c r="N1052" t="s">
        <v>3029</v>
      </c>
      <c r="O1052">
        <v>1</v>
      </c>
      <c r="P1052" t="s">
        <v>460</v>
      </c>
      <c r="Q1052">
        <v>4</v>
      </c>
      <c r="R1052" t="s">
        <v>1875</v>
      </c>
      <c r="S1052">
        <v>0</v>
      </c>
      <c r="T1052" t="s">
        <v>83</v>
      </c>
      <c r="U1052">
        <v>0</v>
      </c>
      <c r="V1052" t="s">
        <v>83</v>
      </c>
      <c r="W1052">
        <v>0</v>
      </c>
      <c r="X1052" t="s">
        <v>83</v>
      </c>
      <c r="Y1052">
        <v>0</v>
      </c>
      <c r="Z1052" t="s">
        <v>83</v>
      </c>
      <c r="AA1052">
        <v>0</v>
      </c>
      <c r="AB1052" t="s">
        <v>1875</v>
      </c>
      <c r="AC1052">
        <v>1178</v>
      </c>
      <c r="AD1052" t="s">
        <v>1887</v>
      </c>
      <c r="AE1052">
        <v>27</v>
      </c>
      <c r="AF1052">
        <v>6</v>
      </c>
      <c r="AG1052" t="s">
        <v>1893</v>
      </c>
      <c r="AH1052">
        <v>2</v>
      </c>
      <c r="AI1052" t="s">
        <v>97</v>
      </c>
      <c r="AJ1052">
        <v>1</v>
      </c>
      <c r="AK1052" t="s">
        <v>87</v>
      </c>
      <c r="AL1052">
        <v>1</v>
      </c>
      <c r="AM1052" s="1">
        <v>100</v>
      </c>
      <c r="AN1052" s="1">
        <v>100</v>
      </c>
      <c r="AO1052" s="1">
        <v>100</v>
      </c>
      <c r="AP1052" s="1">
        <v>100</v>
      </c>
      <c r="AQ1052" s="1">
        <v>100</v>
      </c>
      <c r="AR1052" s="1">
        <v>100</v>
      </c>
      <c r="AS1052" s="1">
        <v>100</v>
      </c>
      <c r="AT1052" s="1">
        <v>100</v>
      </c>
      <c r="AU1052" s="1">
        <v>100</v>
      </c>
      <c r="AV1052" s="1">
        <v>100</v>
      </c>
      <c r="AW1052" s="1">
        <v>0</v>
      </c>
      <c r="AX1052" s="1">
        <v>0</v>
      </c>
      <c r="AY1052" s="1">
        <v>100</v>
      </c>
      <c r="AZ1052" s="1">
        <v>0</v>
      </c>
      <c r="BA1052" s="1">
        <v>0</v>
      </c>
      <c r="BB1052" s="1" t="s">
        <v>98</v>
      </c>
      <c r="BC1052" s="1" t="s">
        <v>98</v>
      </c>
      <c r="BD1052" s="1" t="s">
        <v>98</v>
      </c>
      <c r="BE1052" s="1">
        <v>307580000</v>
      </c>
      <c r="BF1052" s="1">
        <v>272580000</v>
      </c>
      <c r="BG1052" s="1">
        <v>88.62</v>
      </c>
      <c r="BH1052" s="1">
        <v>715815232</v>
      </c>
      <c r="BI1052" s="1">
        <v>710948400</v>
      </c>
      <c r="BJ1052" s="1">
        <v>99.32</v>
      </c>
      <c r="BK1052" s="1">
        <v>952695232</v>
      </c>
      <c r="BL1052" s="1">
        <v>671057067</v>
      </c>
      <c r="BM1052" s="1">
        <v>70.44</v>
      </c>
      <c r="BN1052" s="1">
        <v>630000000</v>
      </c>
      <c r="BO1052" s="1">
        <v>0</v>
      </c>
      <c r="BP1052" s="1">
        <v>0</v>
      </c>
      <c r="BQ1052" s="1">
        <v>315000000</v>
      </c>
      <c r="BR1052" s="1">
        <v>0</v>
      </c>
      <c r="BS1052" s="1">
        <v>0</v>
      </c>
      <c r="BT1052" s="1">
        <v>2921090464</v>
      </c>
      <c r="BU1052" s="1">
        <v>1654585467</v>
      </c>
      <c r="BV1052" s="1">
        <v>56.64</v>
      </c>
    </row>
    <row r="1053" spans="1:75" x14ac:dyDescent="0.25">
      <c r="A1053">
        <v>693253019</v>
      </c>
      <c r="B1053">
        <v>5</v>
      </c>
      <c r="C1053" t="s">
        <v>75</v>
      </c>
      <c r="D1053" t="s">
        <v>76</v>
      </c>
      <c r="E1053">
        <v>2018</v>
      </c>
      <c r="F1053" t="s">
        <v>77</v>
      </c>
      <c r="G1053" t="s">
        <v>78</v>
      </c>
      <c r="H1053">
        <v>2</v>
      </c>
      <c r="I1053" t="s">
        <v>79</v>
      </c>
      <c r="J1053">
        <v>203</v>
      </c>
      <c r="K1053" t="s">
        <v>1874</v>
      </c>
      <c r="L1053" t="s">
        <v>2989</v>
      </c>
      <c r="M1053">
        <v>94</v>
      </c>
      <c r="N1053" t="s">
        <v>3029</v>
      </c>
      <c r="O1053">
        <v>7</v>
      </c>
      <c r="P1053" t="s">
        <v>81</v>
      </c>
      <c r="Q1053">
        <v>42</v>
      </c>
      <c r="R1053" t="s">
        <v>82</v>
      </c>
      <c r="S1053">
        <v>0</v>
      </c>
      <c r="T1053" t="s">
        <v>83</v>
      </c>
      <c r="U1053">
        <v>0</v>
      </c>
      <c r="V1053" t="s">
        <v>83</v>
      </c>
      <c r="W1053">
        <v>0</v>
      </c>
      <c r="X1053" t="s">
        <v>83</v>
      </c>
      <c r="Y1053">
        <v>0</v>
      </c>
      <c r="Z1053" t="s">
        <v>83</v>
      </c>
      <c r="AA1053">
        <v>0</v>
      </c>
      <c r="AB1053" t="s">
        <v>82</v>
      </c>
      <c r="AC1053">
        <v>1166</v>
      </c>
      <c r="AD1053" t="s">
        <v>1894</v>
      </c>
      <c r="AE1053">
        <v>30</v>
      </c>
      <c r="AF1053">
        <v>1</v>
      </c>
      <c r="AG1053" t="s">
        <v>1895</v>
      </c>
      <c r="AH1053">
        <v>2</v>
      </c>
      <c r="AI1053" t="s">
        <v>97</v>
      </c>
      <c r="AJ1053">
        <v>1</v>
      </c>
      <c r="AK1053" t="s">
        <v>87</v>
      </c>
      <c r="AL1053">
        <v>1</v>
      </c>
      <c r="AM1053" s="1">
        <v>100</v>
      </c>
      <c r="AN1053" s="1">
        <v>90</v>
      </c>
      <c r="AO1053" s="1">
        <v>90</v>
      </c>
      <c r="AP1053" s="1">
        <v>100</v>
      </c>
      <c r="AQ1053" s="1">
        <v>98</v>
      </c>
      <c r="AR1053" s="1">
        <v>98</v>
      </c>
      <c r="AS1053" s="1">
        <v>100</v>
      </c>
      <c r="AT1053" s="1">
        <v>50</v>
      </c>
      <c r="AU1053" s="1">
        <v>50</v>
      </c>
      <c r="AV1053" s="1">
        <v>100</v>
      </c>
      <c r="AW1053" s="1">
        <v>0</v>
      </c>
      <c r="AX1053" s="1">
        <v>0</v>
      </c>
      <c r="AY1053" s="1">
        <v>100</v>
      </c>
      <c r="AZ1053" s="1">
        <v>0</v>
      </c>
      <c r="BA1053" s="1">
        <v>0</v>
      </c>
      <c r="BB1053" s="1" t="s">
        <v>98</v>
      </c>
      <c r="BC1053" s="1" t="s">
        <v>98</v>
      </c>
      <c r="BD1053" s="1" t="s">
        <v>98</v>
      </c>
      <c r="BE1053" s="1">
        <v>1254050000</v>
      </c>
      <c r="BF1053" s="1">
        <v>1243256059</v>
      </c>
      <c r="BG1053" s="1">
        <v>99.14</v>
      </c>
      <c r="BH1053" s="1">
        <v>2718146303</v>
      </c>
      <c r="BI1053" s="1">
        <v>2645302802</v>
      </c>
      <c r="BJ1053" s="1">
        <v>97.32</v>
      </c>
      <c r="BK1053" s="1">
        <v>3158934000</v>
      </c>
      <c r="BL1053" s="1">
        <v>2761721500</v>
      </c>
      <c r="BM1053" s="1">
        <v>87.43</v>
      </c>
      <c r="BN1053" s="1">
        <v>2559000000</v>
      </c>
      <c r="BO1053" s="1">
        <v>0</v>
      </c>
      <c r="BP1053" s="1">
        <v>0</v>
      </c>
      <c r="BQ1053" s="1">
        <v>1344000000</v>
      </c>
      <c r="BR1053" s="1">
        <v>0</v>
      </c>
      <c r="BS1053" s="1">
        <v>0</v>
      </c>
      <c r="BT1053" s="1">
        <v>11034130303</v>
      </c>
      <c r="BU1053" s="1">
        <v>6650280361</v>
      </c>
      <c r="BV1053" s="1">
        <v>60.27</v>
      </c>
    </row>
    <row r="1054" spans="1:75" x14ac:dyDescent="0.25">
      <c r="A1054">
        <v>693253019</v>
      </c>
      <c r="B1054">
        <v>5</v>
      </c>
      <c r="C1054" t="s">
        <v>75</v>
      </c>
      <c r="D1054" t="s">
        <v>76</v>
      </c>
      <c r="E1054">
        <v>2018</v>
      </c>
      <c r="F1054" t="s">
        <v>77</v>
      </c>
      <c r="G1054" t="s">
        <v>78</v>
      </c>
      <c r="H1054">
        <v>2</v>
      </c>
      <c r="I1054" t="s">
        <v>79</v>
      </c>
      <c r="J1054">
        <v>203</v>
      </c>
      <c r="K1054" t="s">
        <v>1874</v>
      </c>
      <c r="L1054" t="s">
        <v>2989</v>
      </c>
      <c r="M1054">
        <v>94</v>
      </c>
      <c r="N1054" t="s">
        <v>3029</v>
      </c>
      <c r="O1054">
        <v>7</v>
      </c>
      <c r="P1054" t="s">
        <v>81</v>
      </c>
      <c r="Q1054">
        <v>42</v>
      </c>
      <c r="R1054" t="s">
        <v>82</v>
      </c>
      <c r="S1054">
        <v>0</v>
      </c>
      <c r="T1054" t="s">
        <v>83</v>
      </c>
      <c r="U1054">
        <v>0</v>
      </c>
      <c r="V1054" t="s">
        <v>83</v>
      </c>
      <c r="W1054">
        <v>0</v>
      </c>
      <c r="X1054" t="s">
        <v>83</v>
      </c>
      <c r="Y1054">
        <v>0</v>
      </c>
      <c r="Z1054" t="s">
        <v>83</v>
      </c>
      <c r="AA1054">
        <v>0</v>
      </c>
      <c r="AB1054" t="s">
        <v>82</v>
      </c>
      <c r="AC1054">
        <v>1166</v>
      </c>
      <c r="AD1054" t="s">
        <v>1894</v>
      </c>
      <c r="AE1054">
        <v>30</v>
      </c>
      <c r="AF1054">
        <v>2</v>
      </c>
      <c r="AG1054" t="s">
        <v>1896</v>
      </c>
      <c r="AH1054">
        <v>2</v>
      </c>
      <c r="AI1054" t="s">
        <v>97</v>
      </c>
      <c r="AJ1054">
        <v>1</v>
      </c>
      <c r="AK1054" t="s">
        <v>87</v>
      </c>
      <c r="AL1054">
        <v>1</v>
      </c>
      <c r="AM1054" s="1">
        <v>100</v>
      </c>
      <c r="AN1054" s="1">
        <v>92</v>
      </c>
      <c r="AO1054" s="1">
        <v>92</v>
      </c>
      <c r="AP1054" s="1">
        <v>100</v>
      </c>
      <c r="AQ1054" s="1">
        <v>98</v>
      </c>
      <c r="AR1054" s="1">
        <v>98</v>
      </c>
      <c r="AS1054" s="1">
        <v>100</v>
      </c>
      <c r="AT1054" s="1">
        <v>51</v>
      </c>
      <c r="AU1054" s="1">
        <v>51</v>
      </c>
      <c r="AV1054" s="1">
        <v>100</v>
      </c>
      <c r="AW1054" s="1">
        <v>0</v>
      </c>
      <c r="AX1054" s="1">
        <v>0</v>
      </c>
      <c r="AY1054" s="1">
        <v>100</v>
      </c>
      <c r="AZ1054" s="1">
        <v>0</v>
      </c>
      <c r="BA1054" s="1">
        <v>0</v>
      </c>
      <c r="BB1054" s="1" t="s">
        <v>98</v>
      </c>
      <c r="BC1054" s="1" t="s">
        <v>98</v>
      </c>
      <c r="BD1054" s="1" t="s">
        <v>98</v>
      </c>
      <c r="BE1054" s="1">
        <v>926249139</v>
      </c>
      <c r="BF1054" s="1">
        <v>846696777</v>
      </c>
      <c r="BG1054" s="1">
        <v>91.41</v>
      </c>
      <c r="BH1054" s="1">
        <v>1060537606</v>
      </c>
      <c r="BI1054" s="1">
        <v>939820740</v>
      </c>
      <c r="BJ1054" s="1">
        <v>88.62</v>
      </c>
      <c r="BK1054" s="1">
        <v>3453614000</v>
      </c>
      <c r="BL1054" s="1">
        <v>222313195</v>
      </c>
      <c r="BM1054" s="1">
        <v>6.44</v>
      </c>
      <c r="BN1054" s="1">
        <v>592000000</v>
      </c>
      <c r="BO1054" s="1">
        <v>0</v>
      </c>
      <c r="BP1054" s="1">
        <v>0</v>
      </c>
      <c r="BQ1054" s="1">
        <v>526000000</v>
      </c>
      <c r="BR1054" s="1">
        <v>0</v>
      </c>
      <c r="BS1054" s="1">
        <v>0</v>
      </c>
      <c r="BT1054" s="1">
        <v>6558400745</v>
      </c>
      <c r="BU1054" s="1">
        <v>2008830712</v>
      </c>
      <c r="BV1054" s="1">
        <v>30.63</v>
      </c>
    </row>
    <row r="1055" spans="1:75" x14ac:dyDescent="0.25">
      <c r="A1055">
        <v>693253019</v>
      </c>
      <c r="B1055">
        <v>5</v>
      </c>
      <c r="C1055" t="s">
        <v>75</v>
      </c>
      <c r="D1055" t="s">
        <v>76</v>
      </c>
      <c r="E1055">
        <v>2018</v>
      </c>
      <c r="F1055" t="s">
        <v>77</v>
      </c>
      <c r="G1055" t="s">
        <v>78</v>
      </c>
      <c r="H1055">
        <v>2</v>
      </c>
      <c r="I1055" t="s">
        <v>79</v>
      </c>
      <c r="J1055">
        <v>203</v>
      </c>
      <c r="K1055" t="s">
        <v>1874</v>
      </c>
      <c r="L1055" t="s">
        <v>2989</v>
      </c>
      <c r="M1055">
        <v>94</v>
      </c>
      <c r="N1055" t="s">
        <v>3029</v>
      </c>
      <c r="O1055">
        <v>7</v>
      </c>
      <c r="P1055" t="s">
        <v>81</v>
      </c>
      <c r="Q1055">
        <v>42</v>
      </c>
      <c r="R1055" t="s">
        <v>82</v>
      </c>
      <c r="S1055">
        <v>0</v>
      </c>
      <c r="T1055" t="s">
        <v>83</v>
      </c>
      <c r="U1055">
        <v>0</v>
      </c>
      <c r="V1055" t="s">
        <v>83</v>
      </c>
      <c r="W1055">
        <v>0</v>
      </c>
      <c r="X1055" t="s">
        <v>83</v>
      </c>
      <c r="Y1055">
        <v>0</v>
      </c>
      <c r="Z1055" t="s">
        <v>83</v>
      </c>
      <c r="AA1055">
        <v>0</v>
      </c>
      <c r="AB1055" t="s">
        <v>82</v>
      </c>
      <c r="AC1055">
        <v>1166</v>
      </c>
      <c r="AD1055" t="s">
        <v>1894</v>
      </c>
      <c r="AE1055">
        <v>30</v>
      </c>
      <c r="AF1055">
        <v>3</v>
      </c>
      <c r="AG1055" t="s">
        <v>1897</v>
      </c>
      <c r="AH1055">
        <v>2</v>
      </c>
      <c r="AI1055" t="s">
        <v>97</v>
      </c>
      <c r="AJ1055">
        <v>1</v>
      </c>
      <c r="AK1055" t="s">
        <v>87</v>
      </c>
      <c r="AL1055">
        <v>1</v>
      </c>
      <c r="AM1055" s="1">
        <v>100</v>
      </c>
      <c r="AN1055" s="1">
        <v>60</v>
      </c>
      <c r="AO1055" s="1">
        <v>60</v>
      </c>
      <c r="AP1055" s="1">
        <v>100</v>
      </c>
      <c r="AQ1055" s="1">
        <v>98</v>
      </c>
      <c r="AR1055" s="1">
        <v>98</v>
      </c>
      <c r="AS1055" s="1">
        <v>100</v>
      </c>
      <c r="AT1055" s="1">
        <v>50</v>
      </c>
      <c r="AU1055" s="1">
        <v>50</v>
      </c>
      <c r="AV1055" s="1">
        <v>100</v>
      </c>
      <c r="AW1055" s="1">
        <v>0</v>
      </c>
      <c r="AX1055" s="1">
        <v>0</v>
      </c>
      <c r="AY1055" s="1">
        <v>100</v>
      </c>
      <c r="AZ1055" s="1">
        <v>0</v>
      </c>
      <c r="BA1055" s="1">
        <v>0</v>
      </c>
      <c r="BB1055" s="1" t="s">
        <v>98</v>
      </c>
      <c r="BC1055" s="1" t="s">
        <v>98</v>
      </c>
      <c r="BD1055" s="1" t="s">
        <v>98</v>
      </c>
      <c r="BE1055" s="1">
        <v>177966800</v>
      </c>
      <c r="BF1055" s="1">
        <v>177966800</v>
      </c>
      <c r="BG1055" s="1">
        <v>100</v>
      </c>
      <c r="BH1055" s="1">
        <v>254521704</v>
      </c>
      <c r="BI1055" s="1">
        <v>254521704</v>
      </c>
      <c r="BJ1055" s="1">
        <v>100</v>
      </c>
      <c r="BK1055" s="1">
        <v>370949000</v>
      </c>
      <c r="BL1055" s="1">
        <v>210650000</v>
      </c>
      <c r="BM1055" s="1">
        <v>56.79</v>
      </c>
      <c r="BN1055" s="1">
        <v>390000000</v>
      </c>
      <c r="BO1055" s="1">
        <v>0</v>
      </c>
      <c r="BP1055" s="1">
        <v>0</v>
      </c>
      <c r="BQ1055" s="1">
        <v>208000000</v>
      </c>
      <c r="BR1055" s="1">
        <v>0</v>
      </c>
      <c r="BS1055" s="1">
        <v>0</v>
      </c>
      <c r="BT1055" s="1">
        <v>1401437504</v>
      </c>
      <c r="BU1055" s="1">
        <v>643138504</v>
      </c>
      <c r="BV1055" s="1">
        <v>45.89</v>
      </c>
    </row>
    <row r="1056" spans="1:75" x14ac:dyDescent="0.25">
      <c r="A1056">
        <v>693253019</v>
      </c>
      <c r="B1056">
        <v>5</v>
      </c>
      <c r="C1056" t="s">
        <v>75</v>
      </c>
      <c r="D1056" t="s">
        <v>76</v>
      </c>
      <c r="E1056">
        <v>2018</v>
      </c>
      <c r="F1056" t="s">
        <v>77</v>
      </c>
      <c r="G1056" t="s">
        <v>78</v>
      </c>
      <c r="H1056">
        <v>2</v>
      </c>
      <c r="I1056" t="s">
        <v>79</v>
      </c>
      <c r="J1056">
        <v>203</v>
      </c>
      <c r="K1056" t="s">
        <v>1874</v>
      </c>
      <c r="L1056" t="s">
        <v>2989</v>
      </c>
      <c r="M1056">
        <v>94</v>
      </c>
      <c r="N1056" t="s">
        <v>3029</v>
      </c>
      <c r="O1056">
        <v>7</v>
      </c>
      <c r="P1056" t="s">
        <v>81</v>
      </c>
      <c r="Q1056">
        <v>42</v>
      </c>
      <c r="R1056" t="s">
        <v>82</v>
      </c>
      <c r="S1056">
        <v>0</v>
      </c>
      <c r="T1056" t="s">
        <v>83</v>
      </c>
      <c r="U1056">
        <v>0</v>
      </c>
      <c r="V1056" t="s">
        <v>83</v>
      </c>
      <c r="W1056">
        <v>0</v>
      </c>
      <c r="X1056" t="s">
        <v>83</v>
      </c>
      <c r="Y1056">
        <v>0</v>
      </c>
      <c r="Z1056" t="s">
        <v>83</v>
      </c>
      <c r="AA1056">
        <v>0</v>
      </c>
      <c r="AB1056" t="s">
        <v>82</v>
      </c>
      <c r="AC1056">
        <v>1166</v>
      </c>
      <c r="AD1056" t="s">
        <v>1894</v>
      </c>
      <c r="AE1056">
        <v>30</v>
      </c>
      <c r="AF1056">
        <v>4</v>
      </c>
      <c r="AG1056" t="s">
        <v>1898</v>
      </c>
      <c r="AH1056">
        <v>2</v>
      </c>
      <c r="AI1056" t="s">
        <v>97</v>
      </c>
      <c r="AJ1056">
        <v>1</v>
      </c>
      <c r="AK1056" t="s">
        <v>87</v>
      </c>
      <c r="AL1056">
        <v>1</v>
      </c>
      <c r="AM1056" s="1">
        <v>100</v>
      </c>
      <c r="AN1056" s="1">
        <v>85</v>
      </c>
      <c r="AO1056" s="1">
        <v>85</v>
      </c>
      <c r="AP1056" s="1">
        <v>100</v>
      </c>
      <c r="AQ1056" s="1">
        <v>98</v>
      </c>
      <c r="AR1056" s="1">
        <v>98</v>
      </c>
      <c r="AS1056" s="1">
        <v>100</v>
      </c>
      <c r="AT1056" s="1">
        <v>45</v>
      </c>
      <c r="AU1056" s="1">
        <v>45</v>
      </c>
      <c r="AV1056" s="1">
        <v>100</v>
      </c>
      <c r="AW1056" s="1">
        <v>0</v>
      </c>
      <c r="AX1056" s="1">
        <v>0</v>
      </c>
      <c r="AY1056" s="1">
        <v>100</v>
      </c>
      <c r="AZ1056" s="1">
        <v>0</v>
      </c>
      <c r="BA1056" s="1">
        <v>0</v>
      </c>
      <c r="BB1056" s="1" t="s">
        <v>98</v>
      </c>
      <c r="BC1056" s="1" t="s">
        <v>98</v>
      </c>
      <c r="BD1056" s="1" t="s">
        <v>98</v>
      </c>
      <c r="BE1056" s="1">
        <v>698734061</v>
      </c>
      <c r="BF1056" s="1">
        <v>669993623</v>
      </c>
      <c r="BG1056" s="1">
        <v>95.89</v>
      </c>
      <c r="BH1056" s="1">
        <v>1655126512</v>
      </c>
      <c r="BI1056" s="1">
        <v>1635441887</v>
      </c>
      <c r="BJ1056" s="1">
        <v>98.81</v>
      </c>
      <c r="BK1056" s="1">
        <v>1612935000</v>
      </c>
      <c r="BL1056" s="1">
        <v>963631510</v>
      </c>
      <c r="BM1056" s="1">
        <v>59.74</v>
      </c>
      <c r="BN1056" s="1">
        <v>1825000000</v>
      </c>
      <c r="BO1056" s="1">
        <v>0</v>
      </c>
      <c r="BP1056" s="1">
        <v>0</v>
      </c>
      <c r="BQ1056" s="1">
        <v>1091000000</v>
      </c>
      <c r="BR1056" s="1">
        <v>0</v>
      </c>
      <c r="BS1056" s="1">
        <v>0</v>
      </c>
      <c r="BT1056" s="1">
        <v>6882795573</v>
      </c>
      <c r="BU1056" s="1">
        <v>3269067020</v>
      </c>
      <c r="BV1056" s="1">
        <v>47.5</v>
      </c>
    </row>
    <row r="1057" spans="1:75" x14ac:dyDescent="0.25">
      <c r="A1057">
        <v>693253019</v>
      </c>
      <c r="B1057">
        <v>5</v>
      </c>
      <c r="C1057" t="s">
        <v>75</v>
      </c>
      <c r="D1057" t="s">
        <v>76</v>
      </c>
      <c r="E1057">
        <v>2018</v>
      </c>
      <c r="F1057" t="s">
        <v>77</v>
      </c>
      <c r="G1057" t="s">
        <v>78</v>
      </c>
      <c r="H1057">
        <v>2</v>
      </c>
      <c r="I1057" t="s">
        <v>79</v>
      </c>
      <c r="J1057">
        <v>204</v>
      </c>
      <c r="K1057" t="s">
        <v>1899</v>
      </c>
      <c r="L1057" t="s">
        <v>2990</v>
      </c>
      <c r="M1057">
        <v>95</v>
      </c>
      <c r="N1057" t="s">
        <v>3022</v>
      </c>
      <c r="O1057">
        <v>2</v>
      </c>
      <c r="P1057" t="s">
        <v>550</v>
      </c>
      <c r="Q1057">
        <v>18</v>
      </c>
      <c r="R1057" t="s">
        <v>551</v>
      </c>
      <c r="S1057">
        <v>0</v>
      </c>
      <c r="T1057" t="s">
        <v>83</v>
      </c>
      <c r="U1057">
        <v>0</v>
      </c>
      <c r="V1057" t="s">
        <v>83</v>
      </c>
      <c r="W1057">
        <v>0</v>
      </c>
      <c r="X1057" t="s">
        <v>83</v>
      </c>
      <c r="Y1057">
        <v>0</v>
      </c>
      <c r="Z1057" t="s">
        <v>83</v>
      </c>
      <c r="AA1057">
        <v>0</v>
      </c>
      <c r="AB1057" t="s">
        <v>551</v>
      </c>
      <c r="AC1057">
        <v>1059</v>
      </c>
      <c r="AD1057" t="s">
        <v>1900</v>
      </c>
      <c r="AE1057">
        <v>30</v>
      </c>
      <c r="AF1057">
        <v>2</v>
      </c>
      <c r="AG1057" t="s">
        <v>1901</v>
      </c>
      <c r="AH1057">
        <v>1</v>
      </c>
      <c r="AI1057" t="s">
        <v>86</v>
      </c>
      <c r="AJ1057">
        <v>1</v>
      </c>
      <c r="AK1057" t="s">
        <v>87</v>
      </c>
      <c r="AL1057">
        <v>1</v>
      </c>
      <c r="AM1057" s="1">
        <v>20.92</v>
      </c>
      <c r="AN1057" s="1">
        <v>12.9</v>
      </c>
      <c r="AO1057" s="1">
        <v>61.66</v>
      </c>
      <c r="AP1057" s="1">
        <v>120.32</v>
      </c>
      <c r="AQ1057" s="1">
        <v>96.22</v>
      </c>
      <c r="AR1057" s="1">
        <v>79.97</v>
      </c>
      <c r="AS1057" s="1">
        <v>112.06</v>
      </c>
      <c r="AT1057" s="1">
        <v>62.07</v>
      </c>
      <c r="AU1057" s="1">
        <v>55.39</v>
      </c>
      <c r="AV1057" s="1">
        <v>0</v>
      </c>
      <c r="AW1057" s="1">
        <v>0</v>
      </c>
      <c r="AX1057" s="1">
        <v>0</v>
      </c>
      <c r="AY1057" s="1">
        <v>0</v>
      </c>
      <c r="AZ1057" s="1">
        <v>0</v>
      </c>
      <c r="BA1057" s="1">
        <v>0</v>
      </c>
      <c r="BB1057" s="1">
        <v>221.18</v>
      </c>
      <c r="BC1057" s="1">
        <v>171.19</v>
      </c>
      <c r="BD1057" s="1">
        <v>77.400000000000006</v>
      </c>
      <c r="BE1057" s="1">
        <v>12676338642</v>
      </c>
      <c r="BF1057" s="1">
        <v>11992456884</v>
      </c>
      <c r="BG1057" s="1">
        <v>94.61</v>
      </c>
      <c r="BH1057" s="1">
        <v>27120839360</v>
      </c>
      <c r="BI1057" s="1">
        <v>27120838728</v>
      </c>
      <c r="BJ1057" s="1">
        <v>100</v>
      </c>
      <c r="BK1057" s="1">
        <v>12000000000</v>
      </c>
      <c r="BL1057" s="1">
        <v>12000000000</v>
      </c>
      <c r="BM1057" s="1">
        <v>100</v>
      </c>
      <c r="BN1057" s="1">
        <v>0</v>
      </c>
      <c r="BO1057" s="1">
        <v>0</v>
      </c>
      <c r="BP1057" s="1">
        <v>0</v>
      </c>
      <c r="BQ1057" s="1">
        <v>0</v>
      </c>
      <c r="BR1057" s="1">
        <v>0</v>
      </c>
      <c r="BS1057" s="1">
        <v>0</v>
      </c>
      <c r="BT1057" s="1">
        <v>51797178002</v>
      </c>
      <c r="BU1057" s="1">
        <v>51113295612</v>
      </c>
      <c r="BV1057" s="1">
        <v>98.68</v>
      </c>
    </row>
    <row r="1058" spans="1:75" x14ac:dyDescent="0.25">
      <c r="A1058">
        <v>693253019</v>
      </c>
      <c r="B1058">
        <v>5</v>
      </c>
      <c r="C1058" t="s">
        <v>75</v>
      </c>
      <c r="D1058" t="s">
        <v>76</v>
      </c>
      <c r="E1058">
        <v>2018</v>
      </c>
      <c r="F1058" t="s">
        <v>77</v>
      </c>
      <c r="G1058" t="s">
        <v>78</v>
      </c>
      <c r="H1058">
        <v>2</v>
      </c>
      <c r="I1058" t="s">
        <v>79</v>
      </c>
      <c r="J1058">
        <v>204</v>
      </c>
      <c r="K1058" t="s">
        <v>1899</v>
      </c>
      <c r="L1058" t="s">
        <v>2990</v>
      </c>
      <c r="M1058">
        <v>95</v>
      </c>
      <c r="N1058" t="s">
        <v>3022</v>
      </c>
      <c r="O1058">
        <v>2</v>
      </c>
      <c r="P1058" t="s">
        <v>550</v>
      </c>
      <c r="Q1058">
        <v>18</v>
      </c>
      <c r="R1058" t="s">
        <v>551</v>
      </c>
      <c r="S1058">
        <v>0</v>
      </c>
      <c r="T1058" t="s">
        <v>83</v>
      </c>
      <c r="U1058">
        <v>0</v>
      </c>
      <c r="V1058" t="s">
        <v>83</v>
      </c>
      <c r="W1058">
        <v>0</v>
      </c>
      <c r="X1058" t="s">
        <v>83</v>
      </c>
      <c r="Y1058">
        <v>0</v>
      </c>
      <c r="Z1058" t="s">
        <v>83</v>
      </c>
      <c r="AA1058">
        <v>0</v>
      </c>
      <c r="AB1058" t="s">
        <v>551</v>
      </c>
      <c r="AC1058">
        <v>1059</v>
      </c>
      <c r="AD1058" t="s">
        <v>1900</v>
      </c>
      <c r="AE1058">
        <v>30</v>
      </c>
      <c r="AF1058">
        <v>3</v>
      </c>
      <c r="AG1058" t="s">
        <v>1902</v>
      </c>
      <c r="AH1058">
        <v>1</v>
      </c>
      <c r="AI1058" t="s">
        <v>86</v>
      </c>
      <c r="AJ1058">
        <v>1</v>
      </c>
      <c r="AK1058" t="s">
        <v>87</v>
      </c>
      <c r="AL1058">
        <v>1</v>
      </c>
      <c r="AM1058" s="1">
        <v>0</v>
      </c>
      <c r="AN1058" s="1">
        <v>0</v>
      </c>
      <c r="AO1058" s="1">
        <v>0</v>
      </c>
      <c r="AP1058" s="1">
        <v>0.01</v>
      </c>
      <c r="AQ1058" s="1">
        <v>0</v>
      </c>
      <c r="AR1058" s="1">
        <v>0</v>
      </c>
      <c r="AS1058" s="1">
        <v>0.01</v>
      </c>
      <c r="AT1058" s="1">
        <v>0</v>
      </c>
      <c r="AU1058" s="1">
        <v>0</v>
      </c>
      <c r="AV1058" s="1">
        <v>58.69</v>
      </c>
      <c r="AW1058" s="1">
        <v>0</v>
      </c>
      <c r="AX1058" s="1">
        <v>0</v>
      </c>
      <c r="AY1058" s="1">
        <v>0</v>
      </c>
      <c r="AZ1058" s="1">
        <v>0</v>
      </c>
      <c r="BA1058" s="1">
        <v>0</v>
      </c>
      <c r="BB1058" s="1">
        <v>58.7</v>
      </c>
      <c r="BC1058" s="1">
        <v>0</v>
      </c>
      <c r="BD1058" s="1">
        <v>0</v>
      </c>
      <c r="BE1058" s="1">
        <v>0</v>
      </c>
      <c r="BF1058" s="1">
        <v>0</v>
      </c>
      <c r="BG1058" s="1">
        <v>0</v>
      </c>
      <c r="BH1058" s="1">
        <v>1695764785</v>
      </c>
      <c r="BI1058" s="1">
        <v>0</v>
      </c>
      <c r="BJ1058" s="1">
        <v>0</v>
      </c>
      <c r="BK1058" s="1">
        <v>9543534000</v>
      </c>
      <c r="BL1058" s="1">
        <v>0</v>
      </c>
      <c r="BM1058" s="1">
        <v>0</v>
      </c>
      <c r="BN1058" s="1">
        <v>196162000000</v>
      </c>
      <c r="BO1058" s="1">
        <v>0</v>
      </c>
      <c r="BP1058" s="1">
        <v>0</v>
      </c>
      <c r="BQ1058" s="1">
        <v>0</v>
      </c>
      <c r="BR1058" s="1">
        <v>0</v>
      </c>
      <c r="BS1058" s="1">
        <v>0</v>
      </c>
      <c r="BT1058" s="1">
        <v>207401298785</v>
      </c>
      <c r="BU1058" s="1">
        <v>0</v>
      </c>
      <c r="BV1058" s="1">
        <v>0</v>
      </c>
    </row>
    <row r="1059" spans="1:75" x14ac:dyDescent="0.25">
      <c r="A1059">
        <v>693253019</v>
      </c>
      <c r="B1059">
        <v>5</v>
      </c>
      <c r="C1059" t="s">
        <v>75</v>
      </c>
      <c r="D1059" t="s">
        <v>76</v>
      </c>
      <c r="E1059">
        <v>2018</v>
      </c>
      <c r="F1059" t="s">
        <v>77</v>
      </c>
      <c r="G1059" t="s">
        <v>78</v>
      </c>
      <c r="H1059">
        <v>2</v>
      </c>
      <c r="I1059" t="s">
        <v>79</v>
      </c>
      <c r="J1059">
        <v>204</v>
      </c>
      <c r="K1059" t="s">
        <v>1899</v>
      </c>
      <c r="L1059" t="s">
        <v>2990</v>
      </c>
      <c r="M1059">
        <v>95</v>
      </c>
      <c r="N1059" t="s">
        <v>3022</v>
      </c>
      <c r="O1059">
        <v>2</v>
      </c>
      <c r="P1059" t="s">
        <v>550</v>
      </c>
      <c r="Q1059">
        <v>18</v>
      </c>
      <c r="R1059" t="s">
        <v>551</v>
      </c>
      <c r="S1059">
        <v>0</v>
      </c>
      <c r="T1059" t="s">
        <v>83</v>
      </c>
      <c r="U1059">
        <v>0</v>
      </c>
      <c r="V1059" t="s">
        <v>83</v>
      </c>
      <c r="W1059">
        <v>0</v>
      </c>
      <c r="X1059" t="s">
        <v>83</v>
      </c>
      <c r="Y1059">
        <v>0</v>
      </c>
      <c r="Z1059" t="s">
        <v>83</v>
      </c>
      <c r="AA1059">
        <v>0</v>
      </c>
      <c r="AB1059" t="s">
        <v>551</v>
      </c>
      <c r="AC1059">
        <v>1059</v>
      </c>
      <c r="AD1059" t="s">
        <v>1900</v>
      </c>
      <c r="AE1059">
        <v>30</v>
      </c>
      <c r="AF1059">
        <v>4</v>
      </c>
      <c r="AG1059" t="s">
        <v>1903</v>
      </c>
      <c r="AH1059">
        <v>1</v>
      </c>
      <c r="AI1059" t="s">
        <v>86</v>
      </c>
      <c r="AJ1059">
        <v>2</v>
      </c>
      <c r="AK1059" t="s">
        <v>307</v>
      </c>
      <c r="AL1059">
        <v>1</v>
      </c>
      <c r="AM1059" s="1">
        <v>0</v>
      </c>
      <c r="AN1059" s="1">
        <v>0</v>
      </c>
      <c r="AO1059" s="1">
        <v>0</v>
      </c>
      <c r="AP1059" s="1">
        <v>0.23</v>
      </c>
      <c r="AQ1059" s="1">
        <v>0.23</v>
      </c>
      <c r="AR1059" s="1">
        <v>100</v>
      </c>
      <c r="AS1059" s="1">
        <v>0</v>
      </c>
      <c r="AT1059" s="1">
        <v>0</v>
      </c>
      <c r="AU1059" s="1">
        <v>0</v>
      </c>
      <c r="AV1059" s="1">
        <v>0</v>
      </c>
      <c r="AW1059" s="1">
        <v>0</v>
      </c>
      <c r="AX1059" s="1">
        <v>0</v>
      </c>
      <c r="AY1059" s="1">
        <v>0</v>
      </c>
      <c r="AZ1059" s="1">
        <v>0</v>
      </c>
      <c r="BA1059" s="1">
        <v>0</v>
      </c>
      <c r="BB1059" s="1">
        <v>74.900000000000006</v>
      </c>
      <c r="BC1059" s="1">
        <v>0.23</v>
      </c>
      <c r="BD1059" s="1">
        <v>0.31</v>
      </c>
      <c r="BE1059" s="1">
        <v>0</v>
      </c>
      <c r="BF1059" s="1">
        <v>0</v>
      </c>
      <c r="BG1059" s="1">
        <v>0</v>
      </c>
      <c r="BH1059" s="1">
        <v>0</v>
      </c>
      <c r="BI1059" s="1">
        <v>0</v>
      </c>
      <c r="BJ1059" s="1">
        <v>0</v>
      </c>
      <c r="BK1059" s="1">
        <v>0</v>
      </c>
      <c r="BL1059" s="1">
        <v>0</v>
      </c>
      <c r="BM1059" s="1">
        <v>0</v>
      </c>
      <c r="BN1059" s="1">
        <v>0</v>
      </c>
      <c r="BO1059" s="1">
        <v>0</v>
      </c>
      <c r="BP1059" s="1">
        <v>0</v>
      </c>
      <c r="BQ1059" s="1">
        <v>0</v>
      </c>
      <c r="BR1059" s="1">
        <v>0</v>
      </c>
      <c r="BS1059" s="1">
        <v>0</v>
      </c>
      <c r="BT1059" s="1">
        <v>0</v>
      </c>
      <c r="BU1059" s="1">
        <v>0</v>
      </c>
      <c r="BV1059" s="1">
        <v>0</v>
      </c>
    </row>
    <row r="1060" spans="1:75" x14ac:dyDescent="0.25">
      <c r="A1060">
        <v>693253019</v>
      </c>
      <c r="B1060">
        <v>5</v>
      </c>
      <c r="C1060" t="s">
        <v>75</v>
      </c>
      <c r="D1060" t="s">
        <v>76</v>
      </c>
      <c r="E1060">
        <v>2018</v>
      </c>
      <c r="F1060" t="s">
        <v>77</v>
      </c>
      <c r="G1060" t="s">
        <v>78</v>
      </c>
      <c r="H1060">
        <v>2</v>
      </c>
      <c r="I1060" t="s">
        <v>79</v>
      </c>
      <c r="J1060">
        <v>204</v>
      </c>
      <c r="K1060" t="s">
        <v>1899</v>
      </c>
      <c r="L1060" t="s">
        <v>2990</v>
      </c>
      <c r="M1060">
        <v>95</v>
      </c>
      <c r="N1060" t="s">
        <v>3022</v>
      </c>
      <c r="O1060">
        <v>2</v>
      </c>
      <c r="P1060" t="s">
        <v>550</v>
      </c>
      <c r="Q1060">
        <v>18</v>
      </c>
      <c r="R1060" t="s">
        <v>551</v>
      </c>
      <c r="S1060">
        <v>0</v>
      </c>
      <c r="T1060" t="s">
        <v>83</v>
      </c>
      <c r="U1060">
        <v>0</v>
      </c>
      <c r="V1060" t="s">
        <v>83</v>
      </c>
      <c r="W1060">
        <v>0</v>
      </c>
      <c r="X1060" t="s">
        <v>83</v>
      </c>
      <c r="Y1060">
        <v>0</v>
      </c>
      <c r="Z1060" t="s">
        <v>83</v>
      </c>
      <c r="AA1060">
        <v>0</v>
      </c>
      <c r="AB1060" t="s">
        <v>551</v>
      </c>
      <c r="AC1060">
        <v>1059</v>
      </c>
      <c r="AD1060" t="s">
        <v>1900</v>
      </c>
      <c r="AE1060">
        <v>30</v>
      </c>
      <c r="AF1060">
        <v>5</v>
      </c>
      <c r="AG1060" t="s">
        <v>1904</v>
      </c>
      <c r="AH1060">
        <v>1</v>
      </c>
      <c r="AI1060" t="s">
        <v>86</v>
      </c>
      <c r="AJ1060">
        <v>1</v>
      </c>
      <c r="AK1060" t="s">
        <v>87</v>
      </c>
      <c r="AL1060">
        <v>1</v>
      </c>
      <c r="AM1060" s="1">
        <v>0</v>
      </c>
      <c r="AN1060" s="1">
        <v>0</v>
      </c>
      <c r="AO1060" s="1">
        <v>0</v>
      </c>
      <c r="AP1060" s="1">
        <v>10352</v>
      </c>
      <c r="AQ1060" s="1">
        <v>10352</v>
      </c>
      <c r="AR1060" s="1">
        <v>100</v>
      </c>
      <c r="AS1060" s="1">
        <v>17749</v>
      </c>
      <c r="AT1060" s="1">
        <v>17272.27</v>
      </c>
      <c r="AU1060" s="1">
        <v>97.31</v>
      </c>
      <c r="AV1060" s="1">
        <v>0</v>
      </c>
      <c r="AW1060" s="1">
        <v>0</v>
      </c>
      <c r="AX1060" s="1">
        <v>0</v>
      </c>
      <c r="AY1060" s="1">
        <v>0</v>
      </c>
      <c r="AZ1060" s="1">
        <v>0</v>
      </c>
      <c r="BA1060" s="1">
        <v>0</v>
      </c>
      <c r="BB1060" s="1">
        <v>28101</v>
      </c>
      <c r="BC1060" s="1">
        <v>27624.27</v>
      </c>
      <c r="BD1060" s="1">
        <v>98.3</v>
      </c>
      <c r="BE1060" s="1">
        <v>0</v>
      </c>
      <c r="BF1060" s="1">
        <v>0</v>
      </c>
      <c r="BG1060" s="1">
        <v>0</v>
      </c>
      <c r="BH1060" s="1">
        <v>0</v>
      </c>
      <c r="BI1060" s="1">
        <v>0</v>
      </c>
      <c r="BJ1060" s="1">
        <v>0</v>
      </c>
      <c r="BK1060" s="1">
        <v>0</v>
      </c>
      <c r="BL1060" s="1">
        <v>0</v>
      </c>
      <c r="BM1060" s="1">
        <v>0</v>
      </c>
      <c r="BN1060" s="1">
        <v>0</v>
      </c>
      <c r="BO1060" s="1">
        <v>0</v>
      </c>
      <c r="BP1060" s="1">
        <v>0</v>
      </c>
      <c r="BQ1060" s="1">
        <v>0</v>
      </c>
      <c r="BR1060" s="1">
        <v>0</v>
      </c>
      <c r="BS1060" s="1">
        <v>0</v>
      </c>
      <c r="BT1060" s="1">
        <v>0</v>
      </c>
      <c r="BU1060" s="1">
        <v>0</v>
      </c>
      <c r="BV1060" s="1">
        <v>0</v>
      </c>
    </row>
    <row r="1061" spans="1:75" x14ac:dyDescent="0.25">
      <c r="A1061">
        <v>693253019</v>
      </c>
      <c r="B1061">
        <v>5</v>
      </c>
      <c r="C1061" t="s">
        <v>75</v>
      </c>
      <c r="D1061" t="s">
        <v>76</v>
      </c>
      <c r="E1061">
        <v>2018</v>
      </c>
      <c r="F1061" t="s">
        <v>77</v>
      </c>
      <c r="G1061" t="s">
        <v>78</v>
      </c>
      <c r="H1061">
        <v>2</v>
      </c>
      <c r="I1061" t="s">
        <v>79</v>
      </c>
      <c r="J1061">
        <v>204</v>
      </c>
      <c r="K1061" t="s">
        <v>1899</v>
      </c>
      <c r="L1061" t="s">
        <v>2990</v>
      </c>
      <c r="M1061">
        <v>95</v>
      </c>
      <c r="N1061" t="s">
        <v>3022</v>
      </c>
      <c r="O1061">
        <v>2</v>
      </c>
      <c r="P1061" t="s">
        <v>550</v>
      </c>
      <c r="Q1061">
        <v>18</v>
      </c>
      <c r="R1061" t="s">
        <v>551</v>
      </c>
      <c r="S1061">
        <v>0</v>
      </c>
      <c r="T1061" t="s">
        <v>83</v>
      </c>
      <c r="U1061">
        <v>0</v>
      </c>
      <c r="V1061" t="s">
        <v>83</v>
      </c>
      <c r="W1061">
        <v>0</v>
      </c>
      <c r="X1061" t="s">
        <v>83</v>
      </c>
      <c r="Y1061">
        <v>0</v>
      </c>
      <c r="Z1061" t="s">
        <v>83</v>
      </c>
      <c r="AA1061">
        <v>0</v>
      </c>
      <c r="AB1061" t="s">
        <v>551</v>
      </c>
      <c r="AC1061">
        <v>1059</v>
      </c>
      <c r="AD1061" t="s">
        <v>1900</v>
      </c>
      <c r="AE1061">
        <v>30</v>
      </c>
      <c r="AF1061">
        <v>7</v>
      </c>
      <c r="AG1061" t="s">
        <v>1905</v>
      </c>
      <c r="AH1061">
        <v>1</v>
      </c>
      <c r="AI1061" t="s">
        <v>86</v>
      </c>
      <c r="AJ1061">
        <v>2</v>
      </c>
      <c r="AK1061" t="s">
        <v>307</v>
      </c>
      <c r="AL1061">
        <v>1</v>
      </c>
      <c r="AM1061" s="1">
        <v>1</v>
      </c>
      <c r="AN1061" s="1">
        <v>0</v>
      </c>
      <c r="AO1061" s="1">
        <v>0</v>
      </c>
      <c r="AP1061" s="1">
        <v>0</v>
      </c>
      <c r="AQ1061" s="1">
        <v>0</v>
      </c>
      <c r="AR1061" s="1">
        <v>0</v>
      </c>
      <c r="AS1061" s="1">
        <v>0</v>
      </c>
      <c r="AT1061" s="1">
        <v>0</v>
      </c>
      <c r="AU1061" s="1">
        <v>0</v>
      </c>
      <c r="AV1061" s="1">
        <v>0</v>
      </c>
      <c r="AW1061" s="1">
        <v>0</v>
      </c>
      <c r="AX1061" s="1">
        <v>0</v>
      </c>
      <c r="AY1061" s="1">
        <v>0</v>
      </c>
      <c r="AZ1061" s="1">
        <v>0</v>
      </c>
      <c r="BA1061" s="1">
        <v>0</v>
      </c>
      <c r="BB1061" s="1">
        <v>2</v>
      </c>
      <c r="BC1061" s="1">
        <v>0</v>
      </c>
      <c r="BD1061" s="1">
        <v>0</v>
      </c>
      <c r="BE1061" s="1">
        <v>16789932391</v>
      </c>
      <c r="BF1061" s="1">
        <v>0</v>
      </c>
      <c r="BG1061" s="1">
        <v>0</v>
      </c>
      <c r="BH1061" s="1">
        <v>0</v>
      </c>
      <c r="BI1061" s="1">
        <v>0</v>
      </c>
      <c r="BJ1061" s="1">
        <v>0</v>
      </c>
      <c r="BK1061" s="1">
        <v>0</v>
      </c>
      <c r="BL1061" s="1">
        <v>0</v>
      </c>
      <c r="BM1061" s="1">
        <v>0</v>
      </c>
      <c r="BN1061" s="1">
        <v>0</v>
      </c>
      <c r="BO1061" s="1">
        <v>0</v>
      </c>
      <c r="BP1061" s="1">
        <v>0</v>
      </c>
      <c r="BQ1061" s="1">
        <v>0</v>
      </c>
      <c r="BR1061" s="1">
        <v>0</v>
      </c>
      <c r="BS1061" s="1">
        <v>0</v>
      </c>
      <c r="BT1061" s="1">
        <v>16789932391</v>
      </c>
      <c r="BU1061" s="1">
        <v>0</v>
      </c>
      <c r="BV1061" s="1">
        <v>0</v>
      </c>
    </row>
    <row r="1062" spans="1:75" x14ac:dyDescent="0.25">
      <c r="A1062">
        <v>693253019</v>
      </c>
      <c r="B1062">
        <v>5</v>
      </c>
      <c r="C1062" t="s">
        <v>75</v>
      </c>
      <c r="D1062" t="s">
        <v>76</v>
      </c>
      <c r="E1062">
        <v>2018</v>
      </c>
      <c r="F1062" t="s">
        <v>77</v>
      </c>
      <c r="G1062" t="s">
        <v>78</v>
      </c>
      <c r="H1062">
        <v>2</v>
      </c>
      <c r="I1062" t="s">
        <v>79</v>
      </c>
      <c r="J1062">
        <v>204</v>
      </c>
      <c r="K1062" t="s">
        <v>1899</v>
      </c>
      <c r="L1062" t="s">
        <v>2990</v>
      </c>
      <c r="M1062">
        <v>95</v>
      </c>
      <c r="N1062" t="s">
        <v>3022</v>
      </c>
      <c r="O1062">
        <v>2</v>
      </c>
      <c r="P1062" t="s">
        <v>550</v>
      </c>
      <c r="Q1062">
        <v>18</v>
      </c>
      <c r="R1062" t="s">
        <v>551</v>
      </c>
      <c r="S1062">
        <v>0</v>
      </c>
      <c r="T1062" t="s">
        <v>83</v>
      </c>
      <c r="U1062">
        <v>0</v>
      </c>
      <c r="V1062" t="s">
        <v>83</v>
      </c>
      <c r="W1062">
        <v>0</v>
      </c>
      <c r="X1062" t="s">
        <v>83</v>
      </c>
      <c r="Y1062">
        <v>0</v>
      </c>
      <c r="Z1062" t="s">
        <v>83</v>
      </c>
      <c r="AA1062">
        <v>0</v>
      </c>
      <c r="AB1062" t="s">
        <v>551</v>
      </c>
      <c r="AC1062">
        <v>1059</v>
      </c>
      <c r="AD1062" t="s">
        <v>1900</v>
      </c>
      <c r="AE1062">
        <v>30</v>
      </c>
      <c r="AF1062">
        <v>8</v>
      </c>
      <c r="AG1062" t="s">
        <v>1906</v>
      </c>
      <c r="AH1062">
        <v>1</v>
      </c>
      <c r="AI1062" t="s">
        <v>86</v>
      </c>
      <c r="AJ1062">
        <v>1</v>
      </c>
      <c r="AK1062" t="s">
        <v>87</v>
      </c>
      <c r="AL1062">
        <v>1</v>
      </c>
      <c r="AM1062" s="1">
        <v>42</v>
      </c>
      <c r="AN1062" s="1">
        <v>42</v>
      </c>
      <c r="AO1062" s="1">
        <v>100</v>
      </c>
      <c r="AP1062" s="1">
        <v>27</v>
      </c>
      <c r="AQ1062" s="1">
        <v>27</v>
      </c>
      <c r="AR1062" s="1">
        <v>100</v>
      </c>
      <c r="AS1062" s="1">
        <v>430</v>
      </c>
      <c r="AT1062" s="1">
        <v>0</v>
      </c>
      <c r="AU1062" s="1">
        <v>0</v>
      </c>
      <c r="AV1062" s="1">
        <v>0</v>
      </c>
      <c r="AW1062" s="1">
        <v>0</v>
      </c>
      <c r="AX1062" s="1">
        <v>0</v>
      </c>
      <c r="AY1062" s="1">
        <v>0</v>
      </c>
      <c r="AZ1062" s="1">
        <v>0</v>
      </c>
      <c r="BA1062" s="1">
        <v>0</v>
      </c>
      <c r="BB1062" s="1">
        <v>499</v>
      </c>
      <c r="BC1062" s="1">
        <v>69</v>
      </c>
      <c r="BD1062" s="1">
        <v>13.83</v>
      </c>
      <c r="BE1062" s="1">
        <v>674327470</v>
      </c>
      <c r="BF1062" s="1">
        <v>674266318</v>
      </c>
      <c r="BG1062" s="1">
        <v>99.99</v>
      </c>
      <c r="BH1062" s="1">
        <v>0</v>
      </c>
      <c r="BI1062" s="1">
        <v>0</v>
      </c>
      <c r="BJ1062" s="1">
        <v>0</v>
      </c>
      <c r="BK1062" s="1">
        <v>16283000000</v>
      </c>
      <c r="BL1062" s="1">
        <v>0</v>
      </c>
      <c r="BM1062" s="1">
        <v>0</v>
      </c>
      <c r="BN1062" s="1">
        <v>0</v>
      </c>
      <c r="BO1062" s="1">
        <v>0</v>
      </c>
      <c r="BP1062" s="1">
        <v>0</v>
      </c>
      <c r="BQ1062" s="1">
        <v>0</v>
      </c>
      <c r="BR1062" s="1">
        <v>0</v>
      </c>
      <c r="BS1062" s="1">
        <v>0</v>
      </c>
      <c r="BT1062" s="1">
        <v>16957327470</v>
      </c>
      <c r="BU1062" s="1">
        <v>674266318</v>
      </c>
      <c r="BV1062" s="1">
        <v>3.98</v>
      </c>
    </row>
    <row r="1063" spans="1:75" x14ac:dyDescent="0.25">
      <c r="A1063">
        <v>693253019</v>
      </c>
      <c r="B1063">
        <v>5</v>
      </c>
      <c r="C1063" t="s">
        <v>75</v>
      </c>
      <c r="D1063" t="s">
        <v>76</v>
      </c>
      <c r="E1063">
        <v>2018</v>
      </c>
      <c r="F1063" t="s">
        <v>77</v>
      </c>
      <c r="G1063" t="s">
        <v>78</v>
      </c>
      <c r="H1063">
        <v>2</v>
      </c>
      <c r="I1063" t="s">
        <v>79</v>
      </c>
      <c r="J1063">
        <v>204</v>
      </c>
      <c r="K1063" t="s">
        <v>1899</v>
      </c>
      <c r="L1063" t="s">
        <v>2990</v>
      </c>
      <c r="M1063">
        <v>95</v>
      </c>
      <c r="N1063" t="s">
        <v>3022</v>
      </c>
      <c r="O1063">
        <v>2</v>
      </c>
      <c r="P1063" t="s">
        <v>550</v>
      </c>
      <c r="Q1063">
        <v>18</v>
      </c>
      <c r="R1063" t="s">
        <v>551</v>
      </c>
      <c r="S1063">
        <v>0</v>
      </c>
      <c r="T1063" t="s">
        <v>83</v>
      </c>
      <c r="U1063">
        <v>0</v>
      </c>
      <c r="V1063" t="s">
        <v>83</v>
      </c>
      <c r="W1063">
        <v>0</v>
      </c>
      <c r="X1063" t="s">
        <v>83</v>
      </c>
      <c r="Y1063">
        <v>0</v>
      </c>
      <c r="Z1063" t="s">
        <v>83</v>
      </c>
      <c r="AA1063">
        <v>0</v>
      </c>
      <c r="AB1063" t="s">
        <v>551</v>
      </c>
      <c r="AC1063">
        <v>1059</v>
      </c>
      <c r="AD1063" t="s">
        <v>1900</v>
      </c>
      <c r="AE1063">
        <v>30</v>
      </c>
      <c r="AF1063">
        <v>9</v>
      </c>
      <c r="AG1063" t="s">
        <v>1907</v>
      </c>
      <c r="AH1063">
        <v>1</v>
      </c>
      <c r="AI1063" t="s">
        <v>86</v>
      </c>
      <c r="AJ1063">
        <v>2</v>
      </c>
      <c r="AK1063" t="s">
        <v>307</v>
      </c>
      <c r="AL1063">
        <v>1</v>
      </c>
      <c r="AM1063" s="1">
        <v>0</v>
      </c>
      <c r="AN1063" s="1">
        <v>0</v>
      </c>
      <c r="AO1063" s="1">
        <v>0</v>
      </c>
      <c r="AP1063" s="1">
        <v>81</v>
      </c>
      <c r="AQ1063" s="1">
        <v>80</v>
      </c>
      <c r="AR1063" s="1">
        <v>98.77</v>
      </c>
      <c r="AS1063" s="1">
        <v>0</v>
      </c>
      <c r="AT1063" s="1">
        <v>0</v>
      </c>
      <c r="AU1063" s="1">
        <v>0</v>
      </c>
      <c r="AV1063" s="1">
        <v>0</v>
      </c>
      <c r="AW1063" s="1">
        <v>0</v>
      </c>
      <c r="AX1063" s="1">
        <v>0</v>
      </c>
      <c r="AY1063" s="1">
        <v>0</v>
      </c>
      <c r="AZ1063" s="1">
        <v>0</v>
      </c>
      <c r="BA1063" s="1">
        <v>0</v>
      </c>
      <c r="BB1063" s="1">
        <v>80</v>
      </c>
      <c r="BC1063" s="1">
        <v>80</v>
      </c>
      <c r="BD1063" s="1">
        <v>100</v>
      </c>
      <c r="BE1063" s="1">
        <v>0</v>
      </c>
      <c r="BF1063" s="1">
        <v>0</v>
      </c>
      <c r="BG1063" s="1">
        <v>0</v>
      </c>
      <c r="BH1063" s="1">
        <v>980409774</v>
      </c>
      <c r="BI1063" s="1">
        <v>974810924</v>
      </c>
      <c r="BJ1063" s="1">
        <v>99.43</v>
      </c>
      <c r="BK1063" s="1">
        <v>0</v>
      </c>
      <c r="BL1063" s="1">
        <v>0</v>
      </c>
      <c r="BM1063" s="1">
        <v>0</v>
      </c>
      <c r="BN1063" s="1">
        <v>0</v>
      </c>
      <c r="BO1063" s="1">
        <v>0</v>
      </c>
      <c r="BP1063" s="1">
        <v>0</v>
      </c>
      <c r="BQ1063" s="1">
        <v>0</v>
      </c>
      <c r="BR1063" s="1">
        <v>0</v>
      </c>
      <c r="BS1063" s="1">
        <v>0</v>
      </c>
      <c r="BT1063" s="1">
        <v>980409774</v>
      </c>
      <c r="BU1063" s="1">
        <v>974810924</v>
      </c>
      <c r="BV1063" s="1">
        <v>99.43</v>
      </c>
    </row>
    <row r="1064" spans="1:75" x14ac:dyDescent="0.25">
      <c r="A1064">
        <v>693253019</v>
      </c>
      <c r="B1064">
        <v>5</v>
      </c>
      <c r="C1064" t="s">
        <v>75</v>
      </c>
      <c r="D1064" t="s">
        <v>76</v>
      </c>
      <c r="E1064">
        <v>2018</v>
      </c>
      <c r="F1064" t="s">
        <v>77</v>
      </c>
      <c r="G1064" t="s">
        <v>78</v>
      </c>
      <c r="H1064">
        <v>2</v>
      </c>
      <c r="I1064" t="s">
        <v>79</v>
      </c>
      <c r="J1064">
        <v>204</v>
      </c>
      <c r="K1064" t="s">
        <v>1899</v>
      </c>
      <c r="L1064" t="s">
        <v>2990</v>
      </c>
      <c r="M1064">
        <v>95</v>
      </c>
      <c r="N1064" t="s">
        <v>3022</v>
      </c>
      <c r="O1064">
        <v>2</v>
      </c>
      <c r="P1064" t="s">
        <v>550</v>
      </c>
      <c r="Q1064">
        <v>18</v>
      </c>
      <c r="R1064" t="s">
        <v>551</v>
      </c>
      <c r="S1064">
        <v>0</v>
      </c>
      <c r="T1064" t="s">
        <v>83</v>
      </c>
      <c r="U1064">
        <v>0</v>
      </c>
      <c r="V1064" t="s">
        <v>83</v>
      </c>
      <c r="W1064">
        <v>0</v>
      </c>
      <c r="X1064" t="s">
        <v>83</v>
      </c>
      <c r="Y1064">
        <v>0</v>
      </c>
      <c r="Z1064" t="s">
        <v>83</v>
      </c>
      <c r="AA1064">
        <v>0</v>
      </c>
      <c r="AB1064" t="s">
        <v>551</v>
      </c>
      <c r="AC1064">
        <v>1059</v>
      </c>
      <c r="AD1064" t="s">
        <v>1900</v>
      </c>
      <c r="AE1064">
        <v>30</v>
      </c>
      <c r="AF1064">
        <v>10</v>
      </c>
      <c r="AG1064" t="s">
        <v>1908</v>
      </c>
      <c r="AH1064">
        <v>2</v>
      </c>
      <c r="AI1064" t="s">
        <v>97</v>
      </c>
      <c r="AJ1064">
        <v>1</v>
      </c>
      <c r="AK1064" t="s">
        <v>87</v>
      </c>
      <c r="AL1064">
        <v>1</v>
      </c>
      <c r="AM1064" s="1">
        <v>0</v>
      </c>
      <c r="AN1064" s="1">
        <v>0</v>
      </c>
      <c r="AO1064" s="1">
        <v>0</v>
      </c>
      <c r="AP1064" s="1">
        <v>100</v>
      </c>
      <c r="AQ1064" s="1">
        <v>100</v>
      </c>
      <c r="AR1064" s="1">
        <v>100</v>
      </c>
      <c r="AS1064" s="1">
        <v>100</v>
      </c>
      <c r="AT1064" s="1">
        <v>0</v>
      </c>
      <c r="AU1064" s="1">
        <v>0</v>
      </c>
      <c r="AV1064" s="1">
        <v>100</v>
      </c>
      <c r="AW1064" s="1">
        <v>0</v>
      </c>
      <c r="AX1064" s="1">
        <v>0</v>
      </c>
      <c r="AY1064" s="1">
        <v>100</v>
      </c>
      <c r="AZ1064" s="1">
        <v>0</v>
      </c>
      <c r="BA1064" s="1">
        <v>0</v>
      </c>
      <c r="BB1064" s="1" t="s">
        <v>98</v>
      </c>
      <c r="BC1064" s="1" t="s">
        <v>98</v>
      </c>
      <c r="BD1064" s="1" t="s">
        <v>98</v>
      </c>
      <c r="BE1064" s="1">
        <v>0</v>
      </c>
      <c r="BF1064" s="1">
        <v>0</v>
      </c>
      <c r="BG1064" s="1">
        <v>0</v>
      </c>
      <c r="BH1064" s="1">
        <v>332787586</v>
      </c>
      <c r="BI1064" s="1">
        <v>332787586</v>
      </c>
      <c r="BJ1064" s="1">
        <v>100</v>
      </c>
      <c r="BK1064" s="1">
        <v>235300000</v>
      </c>
      <c r="BL1064" s="1">
        <v>353512</v>
      </c>
      <c r="BM1064" s="1">
        <v>0.15</v>
      </c>
      <c r="BN1064" s="1">
        <v>1</v>
      </c>
      <c r="BO1064" s="1">
        <v>0</v>
      </c>
      <c r="BP1064" s="1">
        <v>0</v>
      </c>
      <c r="BQ1064" s="1">
        <v>1</v>
      </c>
      <c r="BR1064" s="1">
        <v>0</v>
      </c>
      <c r="BS1064" s="1">
        <v>0</v>
      </c>
      <c r="BT1064" s="1">
        <v>568087588</v>
      </c>
      <c r="BU1064" s="1">
        <v>333141098</v>
      </c>
      <c r="BV1064" s="1">
        <v>58.64</v>
      </c>
    </row>
    <row r="1065" spans="1:75" x14ac:dyDescent="0.25">
      <c r="A1065">
        <v>693253019</v>
      </c>
      <c r="B1065">
        <v>5</v>
      </c>
      <c r="C1065" t="s">
        <v>75</v>
      </c>
      <c r="D1065" t="s">
        <v>76</v>
      </c>
      <c r="E1065">
        <v>2018</v>
      </c>
      <c r="F1065" t="s">
        <v>77</v>
      </c>
      <c r="G1065" t="s">
        <v>78</v>
      </c>
      <c r="H1065">
        <v>2</v>
      </c>
      <c r="I1065" t="s">
        <v>79</v>
      </c>
      <c r="J1065">
        <v>204</v>
      </c>
      <c r="K1065" t="s">
        <v>1899</v>
      </c>
      <c r="L1065" t="s">
        <v>2990</v>
      </c>
      <c r="M1065">
        <v>95</v>
      </c>
      <c r="N1065" t="s">
        <v>3022</v>
      </c>
      <c r="O1065">
        <v>2</v>
      </c>
      <c r="P1065" t="s">
        <v>550</v>
      </c>
      <c r="Q1065">
        <v>18</v>
      </c>
      <c r="R1065" t="s">
        <v>551</v>
      </c>
      <c r="S1065">
        <v>0</v>
      </c>
      <c r="T1065" t="s">
        <v>83</v>
      </c>
      <c r="U1065">
        <v>0</v>
      </c>
      <c r="V1065" t="s">
        <v>83</v>
      </c>
      <c r="W1065">
        <v>0</v>
      </c>
      <c r="X1065" t="s">
        <v>83</v>
      </c>
      <c r="Y1065">
        <v>0</v>
      </c>
      <c r="Z1065" t="s">
        <v>83</v>
      </c>
      <c r="AA1065">
        <v>0</v>
      </c>
      <c r="AB1065" t="s">
        <v>551</v>
      </c>
      <c r="AC1065">
        <v>1059</v>
      </c>
      <c r="AD1065" t="s">
        <v>1900</v>
      </c>
      <c r="AE1065">
        <v>30</v>
      </c>
      <c r="AF1065">
        <v>11</v>
      </c>
      <c r="AG1065" t="s">
        <v>1909</v>
      </c>
      <c r="AH1065">
        <v>1</v>
      </c>
      <c r="AI1065" t="s">
        <v>86</v>
      </c>
      <c r="AJ1065">
        <v>2</v>
      </c>
      <c r="AK1065" t="s">
        <v>307</v>
      </c>
      <c r="AL1065">
        <v>1</v>
      </c>
      <c r="AM1065" s="1">
        <v>0</v>
      </c>
      <c r="AN1065" s="1">
        <v>0</v>
      </c>
      <c r="AO1065" s="1">
        <v>0</v>
      </c>
      <c r="AP1065" s="1">
        <v>530</v>
      </c>
      <c r="AQ1065" s="1">
        <v>530</v>
      </c>
      <c r="AR1065" s="1">
        <v>100</v>
      </c>
      <c r="AS1065" s="1">
        <v>0</v>
      </c>
      <c r="AT1065" s="1">
        <v>0</v>
      </c>
      <c r="AU1065" s="1">
        <v>0</v>
      </c>
      <c r="AV1065" s="1">
        <v>0</v>
      </c>
      <c r="AW1065" s="1">
        <v>0</v>
      </c>
      <c r="AX1065" s="1">
        <v>0</v>
      </c>
      <c r="AY1065" s="1">
        <v>0</v>
      </c>
      <c r="AZ1065" s="1">
        <v>0</v>
      </c>
      <c r="BA1065" s="1">
        <v>0</v>
      </c>
      <c r="BB1065" s="1">
        <v>530</v>
      </c>
      <c r="BC1065" s="1">
        <v>530</v>
      </c>
      <c r="BD1065" s="1">
        <v>100</v>
      </c>
      <c r="BE1065" s="1">
        <v>0</v>
      </c>
      <c r="BF1065" s="1">
        <v>0</v>
      </c>
      <c r="BG1065" s="1">
        <v>0</v>
      </c>
      <c r="BH1065" s="1">
        <v>0</v>
      </c>
      <c r="BI1065" s="1">
        <v>0</v>
      </c>
      <c r="BJ1065" s="1">
        <v>0</v>
      </c>
      <c r="BK1065" s="1">
        <v>0</v>
      </c>
      <c r="BL1065" s="1">
        <v>0</v>
      </c>
      <c r="BM1065" s="1">
        <v>0</v>
      </c>
      <c r="BN1065" s="1">
        <v>0</v>
      </c>
      <c r="BO1065" s="1">
        <v>0</v>
      </c>
      <c r="BP1065" s="1">
        <v>0</v>
      </c>
      <c r="BQ1065" s="1">
        <v>0</v>
      </c>
      <c r="BR1065" s="1">
        <v>0</v>
      </c>
      <c r="BS1065" s="1">
        <v>0</v>
      </c>
      <c r="BT1065" s="1">
        <v>0</v>
      </c>
      <c r="BU1065" s="1">
        <v>0</v>
      </c>
      <c r="BV1065" s="1">
        <v>0</v>
      </c>
    </row>
    <row r="1066" spans="1:75" x14ac:dyDescent="0.25">
      <c r="A1066">
        <v>693253019</v>
      </c>
      <c r="B1066">
        <v>5</v>
      </c>
      <c r="C1066" t="s">
        <v>75</v>
      </c>
      <c r="D1066" t="s">
        <v>76</v>
      </c>
      <c r="E1066">
        <v>2018</v>
      </c>
      <c r="F1066" t="s">
        <v>77</v>
      </c>
      <c r="G1066" t="s">
        <v>78</v>
      </c>
      <c r="H1066">
        <v>2</v>
      </c>
      <c r="I1066" t="s">
        <v>79</v>
      </c>
      <c r="J1066">
        <v>204</v>
      </c>
      <c r="K1066" t="s">
        <v>1899</v>
      </c>
      <c r="L1066" t="s">
        <v>2990</v>
      </c>
      <c r="M1066">
        <v>95</v>
      </c>
      <c r="N1066" t="s">
        <v>3022</v>
      </c>
      <c r="O1066">
        <v>2</v>
      </c>
      <c r="P1066" t="s">
        <v>550</v>
      </c>
      <c r="Q1066">
        <v>18</v>
      </c>
      <c r="R1066" t="s">
        <v>551</v>
      </c>
      <c r="S1066">
        <v>0</v>
      </c>
      <c r="T1066" t="s">
        <v>83</v>
      </c>
      <c r="U1066">
        <v>0</v>
      </c>
      <c r="V1066" t="s">
        <v>83</v>
      </c>
      <c r="W1066">
        <v>0</v>
      </c>
      <c r="X1066" t="s">
        <v>83</v>
      </c>
      <c r="Y1066">
        <v>0</v>
      </c>
      <c r="Z1066" t="s">
        <v>83</v>
      </c>
      <c r="AA1066">
        <v>0</v>
      </c>
      <c r="AB1066" t="s">
        <v>551</v>
      </c>
      <c r="AC1066">
        <v>1059</v>
      </c>
      <c r="AD1066" t="s">
        <v>1900</v>
      </c>
      <c r="AE1066">
        <v>30</v>
      </c>
      <c r="AF1066">
        <v>12</v>
      </c>
      <c r="AG1066" t="s">
        <v>1910</v>
      </c>
      <c r="AH1066">
        <v>1</v>
      </c>
      <c r="AI1066" t="s">
        <v>86</v>
      </c>
      <c r="AJ1066">
        <v>3</v>
      </c>
      <c r="AK1066" t="s">
        <v>120</v>
      </c>
      <c r="AL1066">
        <v>1</v>
      </c>
      <c r="AM1066" s="1">
        <v>0</v>
      </c>
      <c r="AN1066" s="1">
        <v>0</v>
      </c>
      <c r="AO1066" s="1">
        <v>0</v>
      </c>
      <c r="AP1066" s="1">
        <v>24</v>
      </c>
      <c r="AQ1066" s="1">
        <v>24</v>
      </c>
      <c r="AR1066" s="1">
        <v>100</v>
      </c>
      <c r="AS1066" s="1">
        <v>0</v>
      </c>
      <c r="AT1066" s="1">
        <v>0</v>
      </c>
      <c r="AU1066" s="1">
        <v>0</v>
      </c>
      <c r="AV1066" s="1">
        <v>0</v>
      </c>
      <c r="AW1066" s="1">
        <v>0</v>
      </c>
      <c r="AX1066" s="1">
        <v>0</v>
      </c>
      <c r="AY1066" s="1">
        <v>0</v>
      </c>
      <c r="AZ1066" s="1">
        <v>0</v>
      </c>
      <c r="BA1066" s="1">
        <v>0</v>
      </c>
      <c r="BB1066" s="1">
        <v>24</v>
      </c>
      <c r="BC1066" s="1">
        <v>24</v>
      </c>
      <c r="BD1066" s="1">
        <v>100</v>
      </c>
      <c r="BE1066" s="1">
        <v>0</v>
      </c>
      <c r="BF1066" s="1">
        <v>0</v>
      </c>
      <c r="BG1066" s="1">
        <v>0</v>
      </c>
      <c r="BH1066" s="1">
        <v>0</v>
      </c>
      <c r="BI1066" s="1">
        <v>0</v>
      </c>
      <c r="BJ1066" s="1">
        <v>0</v>
      </c>
      <c r="BK1066" s="1">
        <v>0</v>
      </c>
      <c r="BL1066" s="1">
        <v>0</v>
      </c>
      <c r="BM1066" s="1">
        <v>0</v>
      </c>
      <c r="BN1066" s="1">
        <v>0</v>
      </c>
      <c r="BO1066" s="1">
        <v>0</v>
      </c>
      <c r="BP1066" s="1">
        <v>0</v>
      </c>
      <c r="BQ1066" s="1">
        <v>0</v>
      </c>
      <c r="BR1066" s="1">
        <v>0</v>
      </c>
      <c r="BS1066" s="1">
        <v>0</v>
      </c>
      <c r="BT1066" s="1">
        <v>0</v>
      </c>
      <c r="BU1066" s="1">
        <v>0</v>
      </c>
      <c r="BV1066" s="1">
        <v>0</v>
      </c>
    </row>
    <row r="1067" spans="1:75" x14ac:dyDescent="0.25">
      <c r="A1067">
        <v>693253019</v>
      </c>
      <c r="B1067">
        <v>5</v>
      </c>
      <c r="C1067" t="s">
        <v>75</v>
      </c>
      <c r="D1067" t="s">
        <v>76</v>
      </c>
      <c r="E1067">
        <v>2018</v>
      </c>
      <c r="F1067" t="s">
        <v>77</v>
      </c>
      <c r="G1067" t="s">
        <v>78</v>
      </c>
      <c r="H1067">
        <v>2</v>
      </c>
      <c r="I1067" t="s">
        <v>79</v>
      </c>
      <c r="J1067">
        <v>204</v>
      </c>
      <c r="K1067" t="s">
        <v>1899</v>
      </c>
      <c r="L1067" t="s">
        <v>2990</v>
      </c>
      <c r="M1067">
        <v>95</v>
      </c>
      <c r="N1067" t="s">
        <v>3022</v>
      </c>
      <c r="O1067">
        <v>2</v>
      </c>
      <c r="P1067" t="s">
        <v>550</v>
      </c>
      <c r="Q1067">
        <v>18</v>
      </c>
      <c r="R1067" t="s">
        <v>551</v>
      </c>
      <c r="S1067">
        <v>0</v>
      </c>
      <c r="T1067" t="s">
        <v>83</v>
      </c>
      <c r="U1067">
        <v>0</v>
      </c>
      <c r="V1067" t="s">
        <v>83</v>
      </c>
      <c r="W1067">
        <v>0</v>
      </c>
      <c r="X1067" t="s">
        <v>83</v>
      </c>
      <c r="Y1067">
        <v>0</v>
      </c>
      <c r="Z1067" t="s">
        <v>83</v>
      </c>
      <c r="AA1067">
        <v>0</v>
      </c>
      <c r="AB1067" t="s">
        <v>551</v>
      </c>
      <c r="AC1067">
        <v>1059</v>
      </c>
      <c r="AD1067" t="s">
        <v>1900</v>
      </c>
      <c r="AE1067">
        <v>30</v>
      </c>
      <c r="AF1067">
        <v>13</v>
      </c>
      <c r="AG1067" t="s">
        <v>1911</v>
      </c>
      <c r="AH1067">
        <v>1</v>
      </c>
      <c r="AI1067" t="s">
        <v>86</v>
      </c>
      <c r="AJ1067">
        <v>1</v>
      </c>
      <c r="AK1067" t="s">
        <v>87</v>
      </c>
      <c r="AL1067">
        <v>1</v>
      </c>
      <c r="AM1067" s="1">
        <v>0</v>
      </c>
      <c r="AN1067" s="1">
        <v>0</v>
      </c>
      <c r="AO1067" s="1">
        <v>0</v>
      </c>
      <c r="AP1067" s="1">
        <v>4</v>
      </c>
      <c r="AQ1067" s="1">
        <v>0</v>
      </c>
      <c r="AR1067" s="1">
        <v>0</v>
      </c>
      <c r="AS1067" s="1">
        <v>4</v>
      </c>
      <c r="AT1067" s="1">
        <v>0</v>
      </c>
      <c r="AU1067" s="1">
        <v>0</v>
      </c>
      <c r="AV1067" s="1">
        <v>0</v>
      </c>
      <c r="AW1067" s="1">
        <v>0</v>
      </c>
      <c r="AX1067" s="1">
        <v>0</v>
      </c>
      <c r="AY1067" s="1">
        <v>0</v>
      </c>
      <c r="AZ1067" s="1">
        <v>0</v>
      </c>
      <c r="BA1067" s="1">
        <v>0</v>
      </c>
      <c r="BB1067" s="1">
        <v>4</v>
      </c>
      <c r="BC1067" s="1">
        <v>0</v>
      </c>
      <c r="BD1067" s="1">
        <v>0</v>
      </c>
      <c r="BE1067" s="1">
        <v>0</v>
      </c>
      <c r="BF1067" s="1">
        <v>0</v>
      </c>
      <c r="BG1067" s="1">
        <v>0</v>
      </c>
      <c r="BH1067" s="1">
        <v>0</v>
      </c>
      <c r="BI1067" s="1">
        <v>0</v>
      </c>
      <c r="BJ1067" s="1">
        <v>0</v>
      </c>
      <c r="BK1067" s="1">
        <v>0</v>
      </c>
      <c r="BL1067" s="1">
        <v>0</v>
      </c>
      <c r="BM1067" s="1">
        <v>0</v>
      </c>
      <c r="BN1067" s="1">
        <v>0</v>
      </c>
      <c r="BO1067" s="1">
        <v>0</v>
      </c>
      <c r="BP1067" s="1">
        <v>0</v>
      </c>
      <c r="BQ1067" s="1">
        <v>0</v>
      </c>
      <c r="BR1067" s="1">
        <v>0</v>
      </c>
      <c r="BS1067" s="1">
        <v>0</v>
      </c>
      <c r="BT1067" s="1">
        <v>0</v>
      </c>
      <c r="BU1067" s="1">
        <v>0</v>
      </c>
      <c r="BV1067" s="1">
        <v>0</v>
      </c>
      <c r="BW1067" t="s">
        <v>1912</v>
      </c>
    </row>
    <row r="1068" spans="1:75" x14ac:dyDescent="0.25">
      <c r="A1068">
        <v>693253019</v>
      </c>
      <c r="B1068">
        <v>5</v>
      </c>
      <c r="C1068" t="s">
        <v>75</v>
      </c>
      <c r="D1068" t="s">
        <v>76</v>
      </c>
      <c r="E1068">
        <v>2018</v>
      </c>
      <c r="F1068" t="s">
        <v>77</v>
      </c>
      <c r="G1068" t="s">
        <v>78</v>
      </c>
      <c r="H1068">
        <v>2</v>
      </c>
      <c r="I1068" t="s">
        <v>79</v>
      </c>
      <c r="J1068">
        <v>204</v>
      </c>
      <c r="K1068" t="s">
        <v>1899</v>
      </c>
      <c r="L1068" t="s">
        <v>2990</v>
      </c>
      <c r="M1068">
        <v>95</v>
      </c>
      <c r="N1068" t="s">
        <v>3022</v>
      </c>
      <c r="O1068">
        <v>2</v>
      </c>
      <c r="P1068" t="s">
        <v>550</v>
      </c>
      <c r="Q1068">
        <v>18</v>
      </c>
      <c r="R1068" t="s">
        <v>551</v>
      </c>
      <c r="S1068">
        <v>0</v>
      </c>
      <c r="T1068" t="s">
        <v>83</v>
      </c>
      <c r="U1068">
        <v>0</v>
      </c>
      <c r="V1068" t="s">
        <v>83</v>
      </c>
      <c r="W1068">
        <v>0</v>
      </c>
      <c r="X1068" t="s">
        <v>83</v>
      </c>
      <c r="Y1068">
        <v>0</v>
      </c>
      <c r="Z1068" t="s">
        <v>83</v>
      </c>
      <c r="AA1068">
        <v>0</v>
      </c>
      <c r="AB1068" t="s">
        <v>551</v>
      </c>
      <c r="AC1068">
        <v>1059</v>
      </c>
      <c r="AD1068" t="s">
        <v>1900</v>
      </c>
      <c r="AE1068">
        <v>30</v>
      </c>
      <c r="AF1068">
        <v>14</v>
      </c>
      <c r="AG1068" t="s">
        <v>1913</v>
      </c>
      <c r="AH1068">
        <v>1</v>
      </c>
      <c r="AI1068" t="s">
        <v>86</v>
      </c>
      <c r="AJ1068">
        <v>1</v>
      </c>
      <c r="AK1068" t="s">
        <v>87</v>
      </c>
      <c r="AL1068">
        <v>1</v>
      </c>
      <c r="AM1068" s="1">
        <v>0</v>
      </c>
      <c r="AN1068" s="1">
        <v>0</v>
      </c>
      <c r="AO1068" s="1">
        <v>0</v>
      </c>
      <c r="AP1068" s="1">
        <v>3.4</v>
      </c>
      <c r="AQ1068" s="1">
        <v>2.4</v>
      </c>
      <c r="AR1068" s="1">
        <v>70.59</v>
      </c>
      <c r="AS1068" s="1">
        <v>1</v>
      </c>
      <c r="AT1068" s="1">
        <v>1</v>
      </c>
      <c r="AU1068" s="1">
        <v>100</v>
      </c>
      <c r="AV1068" s="1">
        <v>0</v>
      </c>
      <c r="AW1068" s="1">
        <v>0</v>
      </c>
      <c r="AX1068" s="1">
        <v>0</v>
      </c>
      <c r="AY1068" s="1">
        <v>0</v>
      </c>
      <c r="AZ1068" s="1">
        <v>0</v>
      </c>
      <c r="BA1068" s="1">
        <v>0</v>
      </c>
      <c r="BB1068" s="1">
        <v>3.4</v>
      </c>
      <c r="BC1068" s="1">
        <v>3.4</v>
      </c>
      <c r="BD1068" s="1">
        <v>100</v>
      </c>
      <c r="BE1068" s="1">
        <v>0</v>
      </c>
      <c r="BF1068" s="1">
        <v>0</v>
      </c>
      <c r="BG1068" s="1">
        <v>0</v>
      </c>
      <c r="BH1068" s="1">
        <v>0</v>
      </c>
      <c r="BI1068" s="1">
        <v>0</v>
      </c>
      <c r="BJ1068" s="1">
        <v>0</v>
      </c>
      <c r="BK1068" s="1">
        <v>0</v>
      </c>
      <c r="BL1068" s="1">
        <v>0</v>
      </c>
      <c r="BM1068" s="1">
        <v>0</v>
      </c>
      <c r="BN1068" s="1">
        <v>0</v>
      </c>
      <c r="BO1068" s="1">
        <v>0</v>
      </c>
      <c r="BP1068" s="1">
        <v>0</v>
      </c>
      <c r="BQ1068" s="1">
        <v>0</v>
      </c>
      <c r="BR1068" s="1">
        <v>0</v>
      </c>
      <c r="BS1068" s="1">
        <v>0</v>
      </c>
      <c r="BT1068" s="1">
        <v>0</v>
      </c>
      <c r="BU1068" s="1">
        <v>0</v>
      </c>
      <c r="BV1068" s="1">
        <v>0</v>
      </c>
    </row>
    <row r="1069" spans="1:75" x14ac:dyDescent="0.25">
      <c r="A1069">
        <v>693253019</v>
      </c>
      <c r="B1069">
        <v>5</v>
      </c>
      <c r="C1069" t="s">
        <v>75</v>
      </c>
      <c r="D1069" t="s">
        <v>76</v>
      </c>
      <c r="E1069">
        <v>2018</v>
      </c>
      <c r="F1069" t="s">
        <v>77</v>
      </c>
      <c r="G1069" t="s">
        <v>78</v>
      </c>
      <c r="H1069">
        <v>2</v>
      </c>
      <c r="I1069" t="s">
        <v>79</v>
      </c>
      <c r="J1069">
        <v>204</v>
      </c>
      <c r="K1069" t="s">
        <v>1899</v>
      </c>
      <c r="L1069" t="s">
        <v>2990</v>
      </c>
      <c r="M1069">
        <v>95</v>
      </c>
      <c r="N1069" t="s">
        <v>3022</v>
      </c>
      <c r="O1069">
        <v>2</v>
      </c>
      <c r="P1069" t="s">
        <v>550</v>
      </c>
      <c r="Q1069">
        <v>18</v>
      </c>
      <c r="R1069" t="s">
        <v>551</v>
      </c>
      <c r="S1069">
        <v>0</v>
      </c>
      <c r="T1069" t="s">
        <v>83</v>
      </c>
      <c r="U1069">
        <v>0</v>
      </c>
      <c r="V1069" t="s">
        <v>83</v>
      </c>
      <c r="W1069">
        <v>0</v>
      </c>
      <c r="X1069" t="s">
        <v>83</v>
      </c>
      <c r="Y1069">
        <v>0</v>
      </c>
      <c r="Z1069" t="s">
        <v>83</v>
      </c>
      <c r="AA1069">
        <v>0</v>
      </c>
      <c r="AB1069" t="s">
        <v>551</v>
      </c>
      <c r="AC1069">
        <v>1059</v>
      </c>
      <c r="AD1069" t="s">
        <v>1900</v>
      </c>
      <c r="AE1069">
        <v>30</v>
      </c>
      <c r="AF1069">
        <v>15</v>
      </c>
      <c r="AG1069" t="s">
        <v>1914</v>
      </c>
      <c r="AH1069">
        <v>1</v>
      </c>
      <c r="AI1069" t="s">
        <v>86</v>
      </c>
      <c r="AJ1069">
        <v>2</v>
      </c>
      <c r="AK1069" t="s">
        <v>307</v>
      </c>
      <c r="AL1069">
        <v>1</v>
      </c>
      <c r="AM1069" s="1">
        <v>0</v>
      </c>
      <c r="AN1069" s="1">
        <v>0</v>
      </c>
      <c r="AO1069" s="1">
        <v>0</v>
      </c>
      <c r="AP1069" s="1">
        <v>1</v>
      </c>
      <c r="AQ1069" s="1">
        <v>1</v>
      </c>
      <c r="AR1069" s="1">
        <v>100</v>
      </c>
      <c r="AS1069" s="1">
        <v>0</v>
      </c>
      <c r="AT1069" s="1">
        <v>0</v>
      </c>
      <c r="AU1069" s="1">
        <v>0</v>
      </c>
      <c r="AV1069" s="1">
        <v>0</v>
      </c>
      <c r="AW1069" s="1">
        <v>0</v>
      </c>
      <c r="AX1069" s="1">
        <v>0</v>
      </c>
      <c r="AY1069" s="1">
        <v>0</v>
      </c>
      <c r="AZ1069" s="1">
        <v>0</v>
      </c>
      <c r="BA1069" s="1">
        <v>0</v>
      </c>
      <c r="BB1069" s="1">
        <v>1</v>
      </c>
      <c r="BC1069" s="1">
        <v>1</v>
      </c>
      <c r="BD1069" s="1">
        <v>100</v>
      </c>
      <c r="BE1069" s="1">
        <v>0</v>
      </c>
      <c r="BF1069" s="1">
        <v>0</v>
      </c>
      <c r="BG1069" s="1">
        <v>0</v>
      </c>
      <c r="BH1069" s="1">
        <v>0</v>
      </c>
      <c r="BI1069" s="1">
        <v>0</v>
      </c>
      <c r="BJ1069" s="1">
        <v>0</v>
      </c>
      <c r="BK1069" s="1">
        <v>0</v>
      </c>
      <c r="BL1069" s="1">
        <v>0</v>
      </c>
      <c r="BM1069" s="1">
        <v>0</v>
      </c>
      <c r="BN1069" s="1">
        <v>0</v>
      </c>
      <c r="BO1069" s="1">
        <v>0</v>
      </c>
      <c r="BP1069" s="1">
        <v>0</v>
      </c>
      <c r="BQ1069" s="1">
        <v>0</v>
      </c>
      <c r="BR1069" s="1">
        <v>0</v>
      </c>
      <c r="BS1069" s="1">
        <v>0</v>
      </c>
      <c r="BT1069" s="1">
        <v>0</v>
      </c>
      <c r="BU1069" s="1">
        <v>0</v>
      </c>
      <c r="BV1069" s="1">
        <v>0</v>
      </c>
    </row>
    <row r="1070" spans="1:75" x14ac:dyDescent="0.25">
      <c r="A1070">
        <v>693253019</v>
      </c>
      <c r="B1070">
        <v>5</v>
      </c>
      <c r="C1070" t="s">
        <v>75</v>
      </c>
      <c r="D1070" t="s">
        <v>76</v>
      </c>
      <c r="E1070">
        <v>2018</v>
      </c>
      <c r="F1070" t="s">
        <v>77</v>
      </c>
      <c r="G1070" t="s">
        <v>78</v>
      </c>
      <c r="H1070">
        <v>2</v>
      </c>
      <c r="I1070" t="s">
        <v>79</v>
      </c>
      <c r="J1070">
        <v>204</v>
      </c>
      <c r="K1070" t="s">
        <v>1899</v>
      </c>
      <c r="L1070" t="s">
        <v>2990</v>
      </c>
      <c r="M1070">
        <v>95</v>
      </c>
      <c r="N1070" t="s">
        <v>3022</v>
      </c>
      <c r="O1070">
        <v>2</v>
      </c>
      <c r="P1070" t="s">
        <v>550</v>
      </c>
      <c r="Q1070">
        <v>18</v>
      </c>
      <c r="R1070" t="s">
        <v>551</v>
      </c>
      <c r="S1070">
        <v>0</v>
      </c>
      <c r="T1070" t="s">
        <v>83</v>
      </c>
      <c r="U1070">
        <v>0</v>
      </c>
      <c r="V1070" t="s">
        <v>83</v>
      </c>
      <c r="W1070">
        <v>0</v>
      </c>
      <c r="X1070" t="s">
        <v>83</v>
      </c>
      <c r="Y1070">
        <v>0</v>
      </c>
      <c r="Z1070" t="s">
        <v>83</v>
      </c>
      <c r="AA1070">
        <v>0</v>
      </c>
      <c r="AB1070" t="s">
        <v>551</v>
      </c>
      <c r="AC1070">
        <v>1059</v>
      </c>
      <c r="AD1070" t="s">
        <v>1900</v>
      </c>
      <c r="AE1070">
        <v>30</v>
      </c>
      <c r="AF1070">
        <v>16</v>
      </c>
      <c r="AG1070" t="s">
        <v>1915</v>
      </c>
      <c r="AH1070">
        <v>1</v>
      </c>
      <c r="AI1070" t="s">
        <v>86</v>
      </c>
      <c r="AJ1070">
        <v>1</v>
      </c>
      <c r="AK1070" t="s">
        <v>87</v>
      </c>
      <c r="AL1070">
        <v>1</v>
      </c>
      <c r="AM1070" s="1">
        <v>0</v>
      </c>
      <c r="AN1070" s="1">
        <v>0</v>
      </c>
      <c r="AO1070" s="1">
        <v>0</v>
      </c>
      <c r="AP1070" s="1">
        <v>0</v>
      </c>
      <c r="AQ1070" s="1">
        <v>0</v>
      </c>
      <c r="AR1070" s="1">
        <v>0</v>
      </c>
      <c r="AS1070" s="1">
        <v>90.49</v>
      </c>
      <c r="AT1070" s="1">
        <v>36.72</v>
      </c>
      <c r="AU1070" s="1">
        <v>40.58</v>
      </c>
      <c r="AV1070" s="1">
        <v>0</v>
      </c>
      <c r="AW1070" s="1">
        <v>0</v>
      </c>
      <c r="AX1070" s="1">
        <v>0</v>
      </c>
      <c r="AY1070" s="1">
        <v>0</v>
      </c>
      <c r="AZ1070" s="1">
        <v>0</v>
      </c>
      <c r="BA1070" s="1">
        <v>0</v>
      </c>
      <c r="BB1070" s="1">
        <v>90.49</v>
      </c>
      <c r="BC1070" s="1">
        <v>36.72</v>
      </c>
      <c r="BD1070" s="1">
        <v>40.58</v>
      </c>
      <c r="BE1070" s="1">
        <v>0</v>
      </c>
      <c r="BF1070" s="1">
        <v>0</v>
      </c>
      <c r="BG1070" s="1">
        <v>0</v>
      </c>
      <c r="BH1070" s="1">
        <v>0</v>
      </c>
      <c r="BI1070" s="1">
        <v>0</v>
      </c>
      <c r="BJ1070" s="1">
        <v>0</v>
      </c>
      <c r="BK1070" s="1">
        <v>0</v>
      </c>
      <c r="BL1070" s="1">
        <v>0</v>
      </c>
      <c r="BM1070" s="1">
        <v>0</v>
      </c>
      <c r="BN1070" s="1">
        <v>0</v>
      </c>
      <c r="BO1070" s="1">
        <v>0</v>
      </c>
      <c r="BP1070" s="1">
        <v>0</v>
      </c>
      <c r="BQ1070" s="1">
        <v>0</v>
      </c>
      <c r="BR1070" s="1">
        <v>0</v>
      </c>
      <c r="BS1070" s="1">
        <v>0</v>
      </c>
      <c r="BT1070" s="1">
        <v>0</v>
      </c>
      <c r="BU1070" s="1">
        <v>0</v>
      </c>
      <c r="BV1070" s="1">
        <v>0</v>
      </c>
    </row>
    <row r="1071" spans="1:75" x14ac:dyDescent="0.25">
      <c r="A1071">
        <v>693253019</v>
      </c>
      <c r="B1071">
        <v>5</v>
      </c>
      <c r="C1071" t="s">
        <v>75</v>
      </c>
      <c r="D1071" t="s">
        <v>76</v>
      </c>
      <c r="E1071">
        <v>2018</v>
      </c>
      <c r="F1071" t="s">
        <v>77</v>
      </c>
      <c r="G1071" t="s">
        <v>78</v>
      </c>
      <c r="H1071">
        <v>2</v>
      </c>
      <c r="I1071" t="s">
        <v>79</v>
      </c>
      <c r="J1071">
        <v>204</v>
      </c>
      <c r="K1071" t="s">
        <v>1899</v>
      </c>
      <c r="L1071" t="s">
        <v>2990</v>
      </c>
      <c r="M1071">
        <v>95</v>
      </c>
      <c r="N1071" t="s">
        <v>3022</v>
      </c>
      <c r="O1071">
        <v>2</v>
      </c>
      <c r="P1071" t="s">
        <v>550</v>
      </c>
      <c r="Q1071">
        <v>18</v>
      </c>
      <c r="R1071" t="s">
        <v>551</v>
      </c>
      <c r="S1071">
        <v>0</v>
      </c>
      <c r="T1071" t="s">
        <v>83</v>
      </c>
      <c r="U1071">
        <v>0</v>
      </c>
      <c r="V1071" t="s">
        <v>83</v>
      </c>
      <c r="W1071">
        <v>0</v>
      </c>
      <c r="X1071" t="s">
        <v>83</v>
      </c>
      <c r="Y1071">
        <v>0</v>
      </c>
      <c r="Z1071" t="s">
        <v>83</v>
      </c>
      <c r="AA1071">
        <v>0</v>
      </c>
      <c r="AB1071" t="s">
        <v>551</v>
      </c>
      <c r="AC1071">
        <v>1059</v>
      </c>
      <c r="AD1071" t="s">
        <v>1900</v>
      </c>
      <c r="AE1071">
        <v>30</v>
      </c>
      <c r="AF1071">
        <v>17</v>
      </c>
      <c r="AG1071" t="s">
        <v>1916</v>
      </c>
      <c r="AH1071">
        <v>2</v>
      </c>
      <c r="AI1071" t="s">
        <v>97</v>
      </c>
      <c r="AJ1071">
        <v>1</v>
      </c>
      <c r="AK1071" t="s">
        <v>87</v>
      </c>
      <c r="AL1071">
        <v>1</v>
      </c>
      <c r="AM1071" s="1">
        <v>0</v>
      </c>
      <c r="AN1071" s="1">
        <v>0</v>
      </c>
      <c r="AO1071" s="1">
        <v>0</v>
      </c>
      <c r="AP1071" s="1">
        <v>0</v>
      </c>
      <c r="AQ1071" s="1">
        <v>0</v>
      </c>
      <c r="AR1071" s="1">
        <v>0</v>
      </c>
      <c r="AS1071" s="1">
        <v>100</v>
      </c>
      <c r="AT1071" s="1">
        <v>0</v>
      </c>
      <c r="AU1071" s="1">
        <v>0</v>
      </c>
      <c r="AV1071" s="1">
        <v>100</v>
      </c>
      <c r="AW1071" s="1">
        <v>0</v>
      </c>
      <c r="AX1071" s="1">
        <v>0</v>
      </c>
      <c r="AY1071" s="1">
        <v>0</v>
      </c>
      <c r="AZ1071" s="1">
        <v>0</v>
      </c>
      <c r="BA1071" s="1">
        <v>0</v>
      </c>
      <c r="BB1071" s="1" t="s">
        <v>98</v>
      </c>
      <c r="BC1071" s="1" t="s">
        <v>98</v>
      </c>
      <c r="BD1071" s="1" t="s">
        <v>98</v>
      </c>
      <c r="BE1071" s="1">
        <v>0</v>
      </c>
      <c r="BF1071" s="1">
        <v>0</v>
      </c>
      <c r="BG1071" s="1">
        <v>0</v>
      </c>
      <c r="BH1071" s="1">
        <v>0</v>
      </c>
      <c r="BI1071" s="1">
        <v>0</v>
      </c>
      <c r="BJ1071" s="1">
        <v>0</v>
      </c>
      <c r="BK1071" s="1">
        <v>4657608000</v>
      </c>
      <c r="BL1071" s="1">
        <v>0</v>
      </c>
      <c r="BM1071" s="1">
        <v>0</v>
      </c>
      <c r="BN1071" s="1">
        <v>1</v>
      </c>
      <c r="BO1071" s="1">
        <v>0</v>
      </c>
      <c r="BP1071" s="1">
        <v>0</v>
      </c>
      <c r="BQ1071" s="1">
        <v>0</v>
      </c>
      <c r="BR1071" s="1">
        <v>0</v>
      </c>
      <c r="BS1071" s="1">
        <v>0</v>
      </c>
      <c r="BT1071" s="1">
        <v>4657608001</v>
      </c>
      <c r="BU1071" s="1">
        <v>0</v>
      </c>
      <c r="BV1071" s="1">
        <v>0</v>
      </c>
    </row>
    <row r="1072" spans="1:75" x14ac:dyDescent="0.25">
      <c r="A1072">
        <v>693253019</v>
      </c>
      <c r="B1072">
        <v>5</v>
      </c>
      <c r="C1072" t="s">
        <v>75</v>
      </c>
      <c r="D1072" t="s">
        <v>76</v>
      </c>
      <c r="E1072">
        <v>2018</v>
      </c>
      <c r="F1072" t="s">
        <v>77</v>
      </c>
      <c r="G1072" t="s">
        <v>78</v>
      </c>
      <c r="H1072">
        <v>2</v>
      </c>
      <c r="I1072" t="s">
        <v>79</v>
      </c>
      <c r="J1072">
        <v>204</v>
      </c>
      <c r="K1072" t="s">
        <v>1899</v>
      </c>
      <c r="L1072" t="s">
        <v>2990</v>
      </c>
      <c r="M1072">
        <v>95</v>
      </c>
      <c r="N1072" t="s">
        <v>3022</v>
      </c>
      <c r="O1072">
        <v>2</v>
      </c>
      <c r="P1072" t="s">
        <v>550</v>
      </c>
      <c r="Q1072">
        <v>18</v>
      </c>
      <c r="R1072" t="s">
        <v>551</v>
      </c>
      <c r="S1072">
        <v>0</v>
      </c>
      <c r="T1072" t="s">
        <v>83</v>
      </c>
      <c r="U1072">
        <v>0</v>
      </c>
      <c r="V1072" t="s">
        <v>83</v>
      </c>
      <c r="W1072">
        <v>0</v>
      </c>
      <c r="X1072" t="s">
        <v>83</v>
      </c>
      <c r="Y1072">
        <v>0</v>
      </c>
      <c r="Z1072" t="s">
        <v>83</v>
      </c>
      <c r="AA1072">
        <v>0</v>
      </c>
      <c r="AB1072" t="s">
        <v>551</v>
      </c>
      <c r="AC1072">
        <v>1061</v>
      </c>
      <c r="AD1072" t="s">
        <v>1917</v>
      </c>
      <c r="AE1072">
        <v>34</v>
      </c>
      <c r="AF1072">
        <v>1</v>
      </c>
      <c r="AG1072" t="s">
        <v>1918</v>
      </c>
      <c r="AH1072">
        <v>1</v>
      </c>
      <c r="AI1072" t="s">
        <v>86</v>
      </c>
      <c r="AJ1072">
        <v>1</v>
      </c>
      <c r="AK1072" t="s">
        <v>87</v>
      </c>
      <c r="AL1072">
        <v>1</v>
      </c>
      <c r="AM1072" s="1">
        <v>11751.08</v>
      </c>
      <c r="AN1072" s="1">
        <v>0</v>
      </c>
      <c r="AO1072" s="1">
        <v>0</v>
      </c>
      <c r="AP1072" s="1">
        <v>730531.59</v>
      </c>
      <c r="AQ1072" s="1">
        <v>417120.72</v>
      </c>
      <c r="AR1072" s="1">
        <v>57.1</v>
      </c>
      <c r="AS1072" s="1">
        <v>457647</v>
      </c>
      <c r="AT1072" s="1">
        <v>12853</v>
      </c>
      <c r="AU1072" s="1">
        <v>2.81</v>
      </c>
      <c r="AV1072" s="1">
        <v>456305.58</v>
      </c>
      <c r="AW1072" s="1">
        <v>0</v>
      </c>
      <c r="AX1072" s="1">
        <v>0</v>
      </c>
      <c r="AY1072" s="1">
        <v>0</v>
      </c>
      <c r="AZ1072" s="1">
        <v>0</v>
      </c>
      <c r="BA1072" s="1">
        <v>0</v>
      </c>
      <c r="BB1072" s="1">
        <v>1331073.3</v>
      </c>
      <c r="BC1072" s="1">
        <v>429973.72</v>
      </c>
      <c r="BD1072" s="1">
        <v>32.299999999999997</v>
      </c>
      <c r="BE1072" s="1">
        <v>20543545101</v>
      </c>
      <c r="BF1072" s="1">
        <v>19408888756</v>
      </c>
      <c r="BG1072" s="1">
        <v>94.48</v>
      </c>
      <c r="BH1072" s="1">
        <v>70571215481</v>
      </c>
      <c r="BI1072" s="1">
        <v>65996868389</v>
      </c>
      <c r="BJ1072" s="1">
        <v>93.52</v>
      </c>
      <c r="BK1072" s="1">
        <v>70047818998</v>
      </c>
      <c r="BL1072" s="1">
        <v>44011366213</v>
      </c>
      <c r="BM1072" s="1">
        <v>62.83</v>
      </c>
      <c r="BN1072" s="1">
        <v>210670000000</v>
      </c>
      <c r="BO1072" s="1">
        <v>0</v>
      </c>
      <c r="BP1072" s="1">
        <v>0</v>
      </c>
      <c r="BQ1072" s="1">
        <v>0</v>
      </c>
      <c r="BR1072" s="1">
        <v>0</v>
      </c>
      <c r="BS1072" s="1">
        <v>0</v>
      </c>
      <c r="BT1072" s="1">
        <v>371832579580</v>
      </c>
      <c r="BU1072" s="1">
        <v>129417123358</v>
      </c>
      <c r="BV1072" s="1">
        <v>34.81</v>
      </c>
    </row>
    <row r="1073" spans="1:74" x14ac:dyDescent="0.25">
      <c r="A1073">
        <v>693253019</v>
      </c>
      <c r="B1073">
        <v>5</v>
      </c>
      <c r="C1073" t="s">
        <v>75</v>
      </c>
      <c r="D1073" t="s">
        <v>76</v>
      </c>
      <c r="E1073">
        <v>2018</v>
      </c>
      <c r="F1073" t="s">
        <v>77</v>
      </c>
      <c r="G1073" t="s">
        <v>78</v>
      </c>
      <c r="H1073">
        <v>2</v>
      </c>
      <c r="I1073" t="s">
        <v>79</v>
      </c>
      <c r="J1073">
        <v>204</v>
      </c>
      <c r="K1073" t="s">
        <v>1899</v>
      </c>
      <c r="L1073" t="s">
        <v>2990</v>
      </c>
      <c r="M1073">
        <v>95</v>
      </c>
      <c r="N1073" t="s">
        <v>3022</v>
      </c>
      <c r="O1073">
        <v>2</v>
      </c>
      <c r="P1073" t="s">
        <v>550</v>
      </c>
      <c r="Q1073">
        <v>18</v>
      </c>
      <c r="R1073" t="s">
        <v>551</v>
      </c>
      <c r="S1073">
        <v>0</v>
      </c>
      <c r="T1073" t="s">
        <v>83</v>
      </c>
      <c r="U1073">
        <v>0</v>
      </c>
      <c r="V1073" t="s">
        <v>83</v>
      </c>
      <c r="W1073">
        <v>0</v>
      </c>
      <c r="X1073" t="s">
        <v>83</v>
      </c>
      <c r="Y1073">
        <v>0</v>
      </c>
      <c r="Z1073" t="s">
        <v>83</v>
      </c>
      <c r="AA1073">
        <v>0</v>
      </c>
      <c r="AB1073" t="s">
        <v>551</v>
      </c>
      <c r="AC1073">
        <v>1061</v>
      </c>
      <c r="AD1073" t="s">
        <v>1917</v>
      </c>
      <c r="AE1073">
        <v>34</v>
      </c>
      <c r="AF1073">
        <v>2</v>
      </c>
      <c r="AG1073" t="s">
        <v>1919</v>
      </c>
      <c r="AH1073">
        <v>1</v>
      </c>
      <c r="AI1073" t="s">
        <v>86</v>
      </c>
      <c r="AJ1073">
        <v>1</v>
      </c>
      <c r="AK1073" t="s">
        <v>87</v>
      </c>
      <c r="AL1073">
        <v>1</v>
      </c>
      <c r="AM1073" s="1">
        <v>0.04</v>
      </c>
      <c r="AN1073" s="1">
        <v>0</v>
      </c>
      <c r="AO1073" s="1">
        <v>0</v>
      </c>
      <c r="AP1073" s="1">
        <v>23.57</v>
      </c>
      <c r="AQ1073" s="1">
        <v>16.86</v>
      </c>
      <c r="AR1073" s="1">
        <v>71.53</v>
      </c>
      <c r="AS1073" s="1">
        <v>56.34</v>
      </c>
      <c r="AT1073" s="1">
        <v>4.03</v>
      </c>
      <c r="AU1073" s="1">
        <v>7.15</v>
      </c>
      <c r="AV1073" s="1">
        <v>0</v>
      </c>
      <c r="AW1073" s="1">
        <v>0</v>
      </c>
      <c r="AX1073" s="1">
        <v>0</v>
      </c>
      <c r="AY1073" s="1">
        <v>0</v>
      </c>
      <c r="AZ1073" s="1">
        <v>0</v>
      </c>
      <c r="BA1073" s="1">
        <v>0</v>
      </c>
      <c r="BB1073" s="1">
        <v>73.2</v>
      </c>
      <c r="BC1073" s="1">
        <v>20.89</v>
      </c>
      <c r="BD1073" s="1">
        <v>28.54</v>
      </c>
      <c r="BE1073" s="1">
        <v>2225340884</v>
      </c>
      <c r="BF1073" s="1">
        <v>2223876709</v>
      </c>
      <c r="BG1073" s="1">
        <v>99.93</v>
      </c>
      <c r="BH1073" s="1">
        <v>2188711476</v>
      </c>
      <c r="BI1073" s="1">
        <v>1745902087</v>
      </c>
      <c r="BJ1073" s="1">
        <v>79.77</v>
      </c>
      <c r="BK1073" s="1">
        <v>37222011290</v>
      </c>
      <c r="BL1073" s="1">
        <v>1222011290</v>
      </c>
      <c r="BM1073" s="1">
        <v>3.28</v>
      </c>
      <c r="BN1073" s="1">
        <v>0</v>
      </c>
      <c r="BO1073" s="1">
        <v>0</v>
      </c>
      <c r="BP1073" s="1">
        <v>0</v>
      </c>
      <c r="BQ1073" s="1">
        <v>0</v>
      </c>
      <c r="BR1073" s="1">
        <v>0</v>
      </c>
      <c r="BS1073" s="1">
        <v>0</v>
      </c>
      <c r="BT1073" s="1">
        <v>41636063650</v>
      </c>
      <c r="BU1073" s="1">
        <v>5191790086</v>
      </c>
      <c r="BV1073" s="1">
        <v>12.47</v>
      </c>
    </row>
    <row r="1074" spans="1:74" x14ac:dyDescent="0.25">
      <c r="A1074">
        <v>693253019</v>
      </c>
      <c r="B1074">
        <v>5</v>
      </c>
      <c r="C1074" t="s">
        <v>75</v>
      </c>
      <c r="D1074" t="s">
        <v>76</v>
      </c>
      <c r="E1074">
        <v>2018</v>
      </c>
      <c r="F1074" t="s">
        <v>77</v>
      </c>
      <c r="G1074" t="s">
        <v>78</v>
      </c>
      <c r="H1074">
        <v>2</v>
      </c>
      <c r="I1074" t="s">
        <v>79</v>
      </c>
      <c r="J1074">
        <v>204</v>
      </c>
      <c r="K1074" t="s">
        <v>1899</v>
      </c>
      <c r="L1074" t="s">
        <v>2990</v>
      </c>
      <c r="M1074">
        <v>95</v>
      </c>
      <c r="N1074" t="s">
        <v>3022</v>
      </c>
      <c r="O1074">
        <v>2</v>
      </c>
      <c r="P1074" t="s">
        <v>550</v>
      </c>
      <c r="Q1074">
        <v>18</v>
      </c>
      <c r="R1074" t="s">
        <v>551</v>
      </c>
      <c r="S1074">
        <v>0</v>
      </c>
      <c r="T1074" t="s">
        <v>83</v>
      </c>
      <c r="U1074">
        <v>0</v>
      </c>
      <c r="V1074" t="s">
        <v>83</v>
      </c>
      <c r="W1074">
        <v>0</v>
      </c>
      <c r="X1074" t="s">
        <v>83</v>
      </c>
      <c r="Y1074">
        <v>0</v>
      </c>
      <c r="Z1074" t="s">
        <v>83</v>
      </c>
      <c r="AA1074">
        <v>0</v>
      </c>
      <c r="AB1074" t="s">
        <v>551</v>
      </c>
      <c r="AC1074">
        <v>1061</v>
      </c>
      <c r="AD1074" t="s">
        <v>1917</v>
      </c>
      <c r="AE1074">
        <v>34</v>
      </c>
      <c r="AF1074">
        <v>3</v>
      </c>
      <c r="AG1074" t="s">
        <v>1920</v>
      </c>
      <c r="AH1074">
        <v>1</v>
      </c>
      <c r="AI1074" t="s">
        <v>86</v>
      </c>
      <c r="AJ1074">
        <v>1</v>
      </c>
      <c r="AK1074" t="s">
        <v>87</v>
      </c>
      <c r="AL1074">
        <v>1</v>
      </c>
      <c r="AM1074" s="1">
        <v>32993.120000000003</v>
      </c>
      <c r="AN1074" s="1">
        <v>0</v>
      </c>
      <c r="AO1074" s="1">
        <v>0</v>
      </c>
      <c r="AP1074" s="1">
        <v>615877.92000000004</v>
      </c>
      <c r="AQ1074" s="1">
        <v>141730.95000000001</v>
      </c>
      <c r="AR1074" s="1">
        <v>23.01</v>
      </c>
      <c r="AS1074" s="1">
        <v>509723.1</v>
      </c>
      <c r="AT1074" s="1">
        <v>161454.76</v>
      </c>
      <c r="AU1074" s="1">
        <v>31.67</v>
      </c>
      <c r="AV1074" s="1">
        <v>175300</v>
      </c>
      <c r="AW1074" s="1">
        <v>0</v>
      </c>
      <c r="AX1074" s="1">
        <v>0</v>
      </c>
      <c r="AY1074" s="1">
        <v>175300.48000000001</v>
      </c>
      <c r="AZ1074" s="1">
        <v>0</v>
      </c>
      <c r="BA1074" s="1">
        <v>0</v>
      </c>
      <c r="BB1074" s="1">
        <v>1002054.53</v>
      </c>
      <c r="BC1074" s="1">
        <v>303185.71000000002</v>
      </c>
      <c r="BD1074" s="1">
        <v>30.26</v>
      </c>
      <c r="BE1074" s="1">
        <v>12694341274</v>
      </c>
      <c r="BF1074" s="1">
        <v>6126136649</v>
      </c>
      <c r="BG1074" s="1">
        <v>48.26</v>
      </c>
      <c r="BH1074" s="1">
        <v>47647219049</v>
      </c>
      <c r="BI1074" s="1">
        <v>33103596854</v>
      </c>
      <c r="BJ1074" s="1">
        <v>69.48</v>
      </c>
      <c r="BK1074" s="1">
        <v>16449671290</v>
      </c>
      <c r="BL1074" s="1">
        <v>11357078485</v>
      </c>
      <c r="BM1074" s="1">
        <v>69.040000000000006</v>
      </c>
      <c r="BN1074" s="1">
        <v>18050000000</v>
      </c>
      <c r="BO1074" s="1">
        <v>0</v>
      </c>
      <c r="BP1074" s="1">
        <v>0</v>
      </c>
      <c r="BQ1074" s="1">
        <v>18050000000</v>
      </c>
      <c r="BR1074" s="1">
        <v>0</v>
      </c>
      <c r="BS1074" s="1">
        <v>0</v>
      </c>
      <c r="BT1074" s="1">
        <v>112891231613</v>
      </c>
      <c r="BU1074" s="1">
        <v>50586811988</v>
      </c>
      <c r="BV1074" s="1">
        <v>44.81</v>
      </c>
    </row>
    <row r="1075" spans="1:74" x14ac:dyDescent="0.25">
      <c r="A1075">
        <v>693253019</v>
      </c>
      <c r="B1075">
        <v>5</v>
      </c>
      <c r="C1075" t="s">
        <v>75</v>
      </c>
      <c r="D1075" t="s">
        <v>76</v>
      </c>
      <c r="E1075">
        <v>2018</v>
      </c>
      <c r="F1075" t="s">
        <v>77</v>
      </c>
      <c r="G1075" t="s">
        <v>78</v>
      </c>
      <c r="H1075">
        <v>2</v>
      </c>
      <c r="I1075" t="s">
        <v>79</v>
      </c>
      <c r="J1075">
        <v>204</v>
      </c>
      <c r="K1075" t="s">
        <v>1899</v>
      </c>
      <c r="L1075" t="s">
        <v>2990</v>
      </c>
      <c r="M1075">
        <v>95</v>
      </c>
      <c r="N1075" t="s">
        <v>3022</v>
      </c>
      <c r="O1075">
        <v>2</v>
      </c>
      <c r="P1075" t="s">
        <v>550</v>
      </c>
      <c r="Q1075">
        <v>18</v>
      </c>
      <c r="R1075" t="s">
        <v>551</v>
      </c>
      <c r="S1075">
        <v>0</v>
      </c>
      <c r="T1075" t="s">
        <v>83</v>
      </c>
      <c r="U1075">
        <v>0</v>
      </c>
      <c r="V1075" t="s">
        <v>83</v>
      </c>
      <c r="W1075">
        <v>0</v>
      </c>
      <c r="X1075" t="s">
        <v>83</v>
      </c>
      <c r="Y1075">
        <v>0</v>
      </c>
      <c r="Z1075" t="s">
        <v>83</v>
      </c>
      <c r="AA1075">
        <v>0</v>
      </c>
      <c r="AB1075" t="s">
        <v>551</v>
      </c>
      <c r="AC1075">
        <v>1061</v>
      </c>
      <c r="AD1075" t="s">
        <v>1917</v>
      </c>
      <c r="AE1075">
        <v>34</v>
      </c>
      <c r="AF1075">
        <v>4</v>
      </c>
      <c r="AG1075" t="s">
        <v>1921</v>
      </c>
      <c r="AH1075">
        <v>1</v>
      </c>
      <c r="AI1075" t="s">
        <v>86</v>
      </c>
      <c r="AJ1075">
        <v>1</v>
      </c>
      <c r="AK1075" t="s">
        <v>87</v>
      </c>
      <c r="AL1075">
        <v>1</v>
      </c>
      <c r="AM1075" s="1">
        <v>9</v>
      </c>
      <c r="AN1075" s="1">
        <v>0</v>
      </c>
      <c r="AO1075" s="1">
        <v>0</v>
      </c>
      <c r="AP1075" s="1">
        <v>185</v>
      </c>
      <c r="AQ1075" s="1">
        <v>8</v>
      </c>
      <c r="AR1075" s="1">
        <v>4.32</v>
      </c>
      <c r="AS1075" s="1">
        <v>113</v>
      </c>
      <c r="AT1075" s="1">
        <v>5</v>
      </c>
      <c r="AU1075" s="1">
        <v>4.42</v>
      </c>
      <c r="AV1075" s="1">
        <v>0</v>
      </c>
      <c r="AW1075" s="1">
        <v>0</v>
      </c>
      <c r="AX1075" s="1">
        <v>0</v>
      </c>
      <c r="AY1075" s="1">
        <v>0</v>
      </c>
      <c r="AZ1075" s="1">
        <v>0</v>
      </c>
      <c r="BA1075" s="1">
        <v>0</v>
      </c>
      <c r="BB1075" s="1">
        <v>121</v>
      </c>
      <c r="BC1075" s="1">
        <v>13</v>
      </c>
      <c r="BD1075" s="1">
        <v>10.74</v>
      </c>
      <c r="BE1075" s="1">
        <v>3206945235</v>
      </c>
      <c r="BF1075" s="1">
        <v>0</v>
      </c>
      <c r="BG1075" s="1">
        <v>0</v>
      </c>
      <c r="BH1075" s="1">
        <v>32106337328</v>
      </c>
      <c r="BI1075" s="1">
        <v>28915835274</v>
      </c>
      <c r="BJ1075" s="1">
        <v>90.06</v>
      </c>
      <c r="BK1075" s="1">
        <v>70628273</v>
      </c>
      <c r="BL1075" s="1">
        <v>70628273</v>
      </c>
      <c r="BM1075" s="1">
        <v>100</v>
      </c>
      <c r="BN1075" s="1">
        <v>0</v>
      </c>
      <c r="BO1075" s="1">
        <v>0</v>
      </c>
      <c r="BP1075" s="1">
        <v>0</v>
      </c>
      <c r="BQ1075" s="1">
        <v>0</v>
      </c>
      <c r="BR1075" s="1">
        <v>0</v>
      </c>
      <c r="BS1075" s="1">
        <v>0</v>
      </c>
      <c r="BT1075" s="1">
        <v>35383910836</v>
      </c>
      <c r="BU1075" s="1">
        <v>28986463547</v>
      </c>
      <c r="BV1075" s="1">
        <v>81.92</v>
      </c>
    </row>
    <row r="1076" spans="1:74" x14ac:dyDescent="0.25">
      <c r="A1076">
        <v>693253019</v>
      </c>
      <c r="B1076">
        <v>5</v>
      </c>
      <c r="C1076" t="s">
        <v>75</v>
      </c>
      <c r="D1076" t="s">
        <v>76</v>
      </c>
      <c r="E1076">
        <v>2018</v>
      </c>
      <c r="F1076" t="s">
        <v>77</v>
      </c>
      <c r="G1076" t="s">
        <v>78</v>
      </c>
      <c r="H1076">
        <v>2</v>
      </c>
      <c r="I1076" t="s">
        <v>79</v>
      </c>
      <c r="J1076">
        <v>204</v>
      </c>
      <c r="K1076" t="s">
        <v>1899</v>
      </c>
      <c r="L1076" t="s">
        <v>2990</v>
      </c>
      <c r="M1076">
        <v>95</v>
      </c>
      <c r="N1076" t="s">
        <v>3022</v>
      </c>
      <c r="O1076">
        <v>2</v>
      </c>
      <c r="P1076" t="s">
        <v>550</v>
      </c>
      <c r="Q1076">
        <v>18</v>
      </c>
      <c r="R1076" t="s">
        <v>551</v>
      </c>
      <c r="S1076">
        <v>0</v>
      </c>
      <c r="T1076" t="s">
        <v>83</v>
      </c>
      <c r="U1076">
        <v>0</v>
      </c>
      <c r="V1076" t="s">
        <v>83</v>
      </c>
      <c r="W1076">
        <v>0</v>
      </c>
      <c r="X1076" t="s">
        <v>83</v>
      </c>
      <c r="Y1076">
        <v>0</v>
      </c>
      <c r="Z1076" t="s">
        <v>83</v>
      </c>
      <c r="AA1076">
        <v>0</v>
      </c>
      <c r="AB1076" t="s">
        <v>551</v>
      </c>
      <c r="AC1076">
        <v>1061</v>
      </c>
      <c r="AD1076" t="s">
        <v>1917</v>
      </c>
      <c r="AE1076">
        <v>34</v>
      </c>
      <c r="AF1076">
        <v>5</v>
      </c>
      <c r="AG1076" t="s">
        <v>1922</v>
      </c>
      <c r="AH1076">
        <v>1</v>
      </c>
      <c r="AI1076" t="s">
        <v>86</v>
      </c>
      <c r="AJ1076">
        <v>1</v>
      </c>
      <c r="AK1076" t="s">
        <v>87</v>
      </c>
      <c r="AL1076">
        <v>1</v>
      </c>
      <c r="AM1076" s="1">
        <v>0</v>
      </c>
      <c r="AN1076" s="1">
        <v>0</v>
      </c>
      <c r="AO1076" s="1">
        <v>0</v>
      </c>
      <c r="AP1076" s="1">
        <v>27.01</v>
      </c>
      <c r="AQ1076" s="1">
        <v>14</v>
      </c>
      <c r="AR1076" s="1">
        <v>51.83</v>
      </c>
      <c r="AS1076" s="1">
        <v>46.2</v>
      </c>
      <c r="AT1076" s="1">
        <v>10.54</v>
      </c>
      <c r="AU1076" s="1">
        <v>22.81</v>
      </c>
      <c r="AV1076" s="1">
        <v>20</v>
      </c>
      <c r="AW1076" s="1">
        <v>0</v>
      </c>
      <c r="AX1076" s="1">
        <v>0</v>
      </c>
      <c r="AY1076" s="1">
        <v>19.8</v>
      </c>
      <c r="AZ1076" s="1">
        <v>0</v>
      </c>
      <c r="BA1076" s="1">
        <v>0</v>
      </c>
      <c r="BB1076" s="1">
        <v>100</v>
      </c>
      <c r="BC1076" s="1">
        <v>24.54</v>
      </c>
      <c r="BD1076" s="1">
        <v>24.54</v>
      </c>
      <c r="BE1076" s="1">
        <v>0</v>
      </c>
      <c r="BF1076" s="1">
        <v>0</v>
      </c>
      <c r="BG1076" s="1">
        <v>0</v>
      </c>
      <c r="BH1076" s="1">
        <v>0</v>
      </c>
      <c r="BI1076" s="1">
        <v>0</v>
      </c>
      <c r="BJ1076" s="1">
        <v>0</v>
      </c>
      <c r="BK1076" s="1">
        <v>3442216437</v>
      </c>
      <c r="BL1076" s="1">
        <v>0</v>
      </c>
      <c r="BM1076" s="1">
        <v>0</v>
      </c>
      <c r="BN1076" s="1">
        <v>2500000000</v>
      </c>
      <c r="BO1076" s="1">
        <v>0</v>
      </c>
      <c r="BP1076" s="1">
        <v>0</v>
      </c>
      <c r="BQ1076" s="1">
        <v>2500000000</v>
      </c>
      <c r="BR1076" s="1">
        <v>0</v>
      </c>
      <c r="BS1076" s="1">
        <v>0</v>
      </c>
      <c r="BT1076" s="1">
        <v>8442216437</v>
      </c>
      <c r="BU1076" s="1">
        <v>0</v>
      </c>
      <c r="BV1076" s="1">
        <v>0</v>
      </c>
    </row>
    <row r="1077" spans="1:74" x14ac:dyDescent="0.25">
      <c r="A1077">
        <v>693253019</v>
      </c>
      <c r="B1077">
        <v>5</v>
      </c>
      <c r="C1077" t="s">
        <v>75</v>
      </c>
      <c r="D1077" t="s">
        <v>76</v>
      </c>
      <c r="E1077">
        <v>2018</v>
      </c>
      <c r="F1077" t="s">
        <v>77</v>
      </c>
      <c r="G1077" t="s">
        <v>78</v>
      </c>
      <c r="H1077">
        <v>2</v>
      </c>
      <c r="I1077" t="s">
        <v>79</v>
      </c>
      <c r="J1077">
        <v>204</v>
      </c>
      <c r="K1077" t="s">
        <v>1899</v>
      </c>
      <c r="L1077" t="s">
        <v>2990</v>
      </c>
      <c r="M1077">
        <v>95</v>
      </c>
      <c r="N1077" t="s">
        <v>3022</v>
      </c>
      <c r="O1077">
        <v>2</v>
      </c>
      <c r="P1077" t="s">
        <v>550</v>
      </c>
      <c r="Q1077">
        <v>18</v>
      </c>
      <c r="R1077" t="s">
        <v>551</v>
      </c>
      <c r="S1077">
        <v>0</v>
      </c>
      <c r="T1077" t="s">
        <v>83</v>
      </c>
      <c r="U1077">
        <v>0</v>
      </c>
      <c r="V1077" t="s">
        <v>83</v>
      </c>
      <c r="W1077">
        <v>0</v>
      </c>
      <c r="X1077" t="s">
        <v>83</v>
      </c>
      <c r="Y1077">
        <v>0</v>
      </c>
      <c r="Z1077" t="s">
        <v>83</v>
      </c>
      <c r="AA1077">
        <v>0</v>
      </c>
      <c r="AB1077" t="s">
        <v>551</v>
      </c>
      <c r="AC1077">
        <v>1061</v>
      </c>
      <c r="AD1077" t="s">
        <v>1917</v>
      </c>
      <c r="AE1077">
        <v>34</v>
      </c>
      <c r="AF1077">
        <v>6</v>
      </c>
      <c r="AG1077" t="s">
        <v>1923</v>
      </c>
      <c r="AH1077">
        <v>1</v>
      </c>
      <c r="AI1077" t="s">
        <v>86</v>
      </c>
      <c r="AJ1077">
        <v>1</v>
      </c>
      <c r="AK1077" t="s">
        <v>87</v>
      </c>
      <c r="AL1077">
        <v>1</v>
      </c>
      <c r="AM1077" s="1">
        <v>2</v>
      </c>
      <c r="AN1077" s="1">
        <v>0</v>
      </c>
      <c r="AO1077" s="1">
        <v>0</v>
      </c>
      <c r="AP1077" s="1">
        <v>21</v>
      </c>
      <c r="AQ1077" s="1">
        <v>5</v>
      </c>
      <c r="AR1077" s="1">
        <v>23.81</v>
      </c>
      <c r="AS1077" s="1">
        <v>11</v>
      </c>
      <c r="AT1077" s="1">
        <v>0</v>
      </c>
      <c r="AU1077" s="1">
        <v>0</v>
      </c>
      <c r="AV1077" s="1">
        <v>0</v>
      </c>
      <c r="AW1077" s="1">
        <v>0</v>
      </c>
      <c r="AX1077" s="1">
        <v>0</v>
      </c>
      <c r="AY1077" s="1">
        <v>0</v>
      </c>
      <c r="AZ1077" s="1">
        <v>0</v>
      </c>
      <c r="BA1077" s="1">
        <v>0</v>
      </c>
      <c r="BB1077" s="1">
        <v>16</v>
      </c>
      <c r="BC1077" s="1">
        <v>5</v>
      </c>
      <c r="BD1077" s="1">
        <v>31.25</v>
      </c>
      <c r="BE1077" s="1">
        <v>2936302710</v>
      </c>
      <c r="BF1077" s="1">
        <v>2787010164</v>
      </c>
      <c r="BG1077" s="1">
        <v>94.92</v>
      </c>
      <c r="BH1077" s="1">
        <v>27431323717</v>
      </c>
      <c r="BI1077" s="1">
        <v>25591831572</v>
      </c>
      <c r="BJ1077" s="1">
        <v>93.29</v>
      </c>
      <c r="BK1077" s="1">
        <v>2059400000</v>
      </c>
      <c r="BL1077" s="1">
        <v>0</v>
      </c>
      <c r="BM1077" s="1">
        <v>0</v>
      </c>
      <c r="BN1077" s="1">
        <v>0</v>
      </c>
      <c r="BO1077" s="1">
        <v>0</v>
      </c>
      <c r="BP1077" s="1">
        <v>0</v>
      </c>
      <c r="BQ1077" s="1">
        <v>0</v>
      </c>
      <c r="BR1077" s="1">
        <v>0</v>
      </c>
      <c r="BS1077" s="1">
        <v>0</v>
      </c>
      <c r="BT1077" s="1">
        <v>32427026427</v>
      </c>
      <c r="BU1077" s="1">
        <v>28378841736</v>
      </c>
      <c r="BV1077" s="1">
        <v>87.52</v>
      </c>
    </row>
    <row r="1078" spans="1:74" x14ac:dyDescent="0.25">
      <c r="A1078">
        <v>693253019</v>
      </c>
      <c r="B1078">
        <v>5</v>
      </c>
      <c r="C1078" t="s">
        <v>75</v>
      </c>
      <c r="D1078" t="s">
        <v>76</v>
      </c>
      <c r="E1078">
        <v>2018</v>
      </c>
      <c r="F1078" t="s">
        <v>77</v>
      </c>
      <c r="G1078" t="s">
        <v>78</v>
      </c>
      <c r="H1078">
        <v>2</v>
      </c>
      <c r="I1078" t="s">
        <v>79</v>
      </c>
      <c r="J1078">
        <v>204</v>
      </c>
      <c r="K1078" t="s">
        <v>1899</v>
      </c>
      <c r="L1078" t="s">
        <v>2990</v>
      </c>
      <c r="M1078">
        <v>95</v>
      </c>
      <c r="N1078" t="s">
        <v>3022</v>
      </c>
      <c r="O1078">
        <v>2</v>
      </c>
      <c r="P1078" t="s">
        <v>550</v>
      </c>
      <c r="Q1078">
        <v>18</v>
      </c>
      <c r="R1078" t="s">
        <v>551</v>
      </c>
      <c r="S1078">
        <v>0</v>
      </c>
      <c r="T1078" t="s">
        <v>83</v>
      </c>
      <c r="U1078">
        <v>0</v>
      </c>
      <c r="V1078" t="s">
        <v>83</v>
      </c>
      <c r="W1078">
        <v>0</v>
      </c>
      <c r="X1078" t="s">
        <v>83</v>
      </c>
      <c r="Y1078">
        <v>0</v>
      </c>
      <c r="Z1078" t="s">
        <v>83</v>
      </c>
      <c r="AA1078">
        <v>0</v>
      </c>
      <c r="AB1078" t="s">
        <v>551</v>
      </c>
      <c r="AC1078">
        <v>1061</v>
      </c>
      <c r="AD1078" t="s">
        <v>1917</v>
      </c>
      <c r="AE1078">
        <v>34</v>
      </c>
      <c r="AF1078">
        <v>7</v>
      </c>
      <c r="AG1078" t="s">
        <v>1924</v>
      </c>
      <c r="AH1078">
        <v>1</v>
      </c>
      <c r="AI1078" t="s">
        <v>86</v>
      </c>
      <c r="AJ1078">
        <v>1</v>
      </c>
      <c r="AK1078" t="s">
        <v>87</v>
      </c>
      <c r="AL1078">
        <v>1</v>
      </c>
      <c r="AM1078" s="1">
        <v>0</v>
      </c>
      <c r="AN1078" s="1">
        <v>0</v>
      </c>
      <c r="AO1078" s="1">
        <v>0</v>
      </c>
      <c r="AP1078" s="1">
        <v>13</v>
      </c>
      <c r="AQ1078" s="1">
        <v>2</v>
      </c>
      <c r="AR1078" s="1">
        <v>15.38</v>
      </c>
      <c r="AS1078" s="1">
        <v>9</v>
      </c>
      <c r="AT1078" s="1">
        <v>0</v>
      </c>
      <c r="AU1078" s="1">
        <v>0</v>
      </c>
      <c r="AV1078" s="1">
        <v>0</v>
      </c>
      <c r="AW1078" s="1">
        <v>0</v>
      </c>
      <c r="AX1078" s="1">
        <v>0</v>
      </c>
      <c r="AY1078" s="1">
        <v>0</v>
      </c>
      <c r="AZ1078" s="1">
        <v>0</v>
      </c>
      <c r="BA1078" s="1">
        <v>0</v>
      </c>
      <c r="BB1078" s="1">
        <v>11</v>
      </c>
      <c r="BC1078" s="1">
        <v>2</v>
      </c>
      <c r="BD1078" s="1">
        <v>18.18</v>
      </c>
      <c r="BE1078" s="1">
        <v>0</v>
      </c>
      <c r="BF1078" s="1">
        <v>0</v>
      </c>
      <c r="BG1078" s="1">
        <v>0</v>
      </c>
      <c r="BH1078" s="1">
        <v>9895963849</v>
      </c>
      <c r="BI1078" s="1">
        <v>9838543749</v>
      </c>
      <c r="BJ1078" s="1">
        <v>99.42</v>
      </c>
      <c r="BK1078" s="1">
        <v>2072575712</v>
      </c>
      <c r="BL1078" s="1">
        <v>45000000</v>
      </c>
      <c r="BM1078" s="1">
        <v>2.17</v>
      </c>
      <c r="BN1078" s="1">
        <v>0</v>
      </c>
      <c r="BO1078" s="1">
        <v>0</v>
      </c>
      <c r="BP1078" s="1">
        <v>0</v>
      </c>
      <c r="BQ1078" s="1">
        <v>0</v>
      </c>
      <c r="BR1078" s="1">
        <v>0</v>
      </c>
      <c r="BS1078" s="1">
        <v>0</v>
      </c>
      <c r="BT1078" s="1">
        <v>11968539561</v>
      </c>
      <c r="BU1078" s="1">
        <v>9883543749</v>
      </c>
      <c r="BV1078" s="1">
        <v>82.58</v>
      </c>
    </row>
    <row r="1079" spans="1:74" x14ac:dyDescent="0.25">
      <c r="A1079">
        <v>693253019</v>
      </c>
      <c r="B1079">
        <v>5</v>
      </c>
      <c r="C1079" t="s">
        <v>75</v>
      </c>
      <c r="D1079" t="s">
        <v>76</v>
      </c>
      <c r="E1079">
        <v>2018</v>
      </c>
      <c r="F1079" t="s">
        <v>77</v>
      </c>
      <c r="G1079" t="s">
        <v>78</v>
      </c>
      <c r="H1079">
        <v>2</v>
      </c>
      <c r="I1079" t="s">
        <v>79</v>
      </c>
      <c r="J1079">
        <v>204</v>
      </c>
      <c r="K1079" t="s">
        <v>1899</v>
      </c>
      <c r="L1079" t="s">
        <v>2990</v>
      </c>
      <c r="M1079">
        <v>95</v>
      </c>
      <c r="N1079" t="s">
        <v>3022</v>
      </c>
      <c r="O1079">
        <v>2</v>
      </c>
      <c r="P1079" t="s">
        <v>550</v>
      </c>
      <c r="Q1079">
        <v>18</v>
      </c>
      <c r="R1079" t="s">
        <v>551</v>
      </c>
      <c r="S1079">
        <v>0</v>
      </c>
      <c r="T1079" t="s">
        <v>83</v>
      </c>
      <c r="U1079">
        <v>0</v>
      </c>
      <c r="V1079" t="s">
        <v>83</v>
      </c>
      <c r="W1079">
        <v>0</v>
      </c>
      <c r="X1079" t="s">
        <v>83</v>
      </c>
      <c r="Y1079">
        <v>0</v>
      </c>
      <c r="Z1079" t="s">
        <v>83</v>
      </c>
      <c r="AA1079">
        <v>0</v>
      </c>
      <c r="AB1079" t="s">
        <v>551</v>
      </c>
      <c r="AC1079">
        <v>1061</v>
      </c>
      <c r="AD1079" t="s">
        <v>1917</v>
      </c>
      <c r="AE1079">
        <v>34</v>
      </c>
      <c r="AF1079">
        <v>8</v>
      </c>
      <c r="AG1079" t="s">
        <v>1925</v>
      </c>
      <c r="AH1079">
        <v>1</v>
      </c>
      <c r="AI1079" t="s">
        <v>86</v>
      </c>
      <c r="AJ1079">
        <v>1</v>
      </c>
      <c r="AK1079" t="s">
        <v>87</v>
      </c>
      <c r="AL1079">
        <v>1</v>
      </c>
      <c r="AM1079" s="1">
        <v>1</v>
      </c>
      <c r="AN1079" s="1">
        <v>0</v>
      </c>
      <c r="AO1079" s="1">
        <v>0</v>
      </c>
      <c r="AP1079" s="1">
        <v>5</v>
      </c>
      <c r="AQ1079" s="1">
        <v>3</v>
      </c>
      <c r="AR1079" s="1">
        <v>60</v>
      </c>
      <c r="AS1079" s="1">
        <v>1</v>
      </c>
      <c r="AT1079" s="1">
        <v>0</v>
      </c>
      <c r="AU1079" s="1">
        <v>0</v>
      </c>
      <c r="AV1079" s="1">
        <v>0</v>
      </c>
      <c r="AW1079" s="1">
        <v>0</v>
      </c>
      <c r="AX1079" s="1">
        <v>0</v>
      </c>
      <c r="AY1079" s="1">
        <v>0</v>
      </c>
      <c r="AZ1079" s="1">
        <v>0</v>
      </c>
      <c r="BA1079" s="1">
        <v>0</v>
      </c>
      <c r="BB1079" s="1">
        <v>4</v>
      </c>
      <c r="BC1079" s="1">
        <v>3</v>
      </c>
      <c r="BD1079" s="1">
        <v>75</v>
      </c>
      <c r="BE1079" s="1">
        <v>1480000000</v>
      </c>
      <c r="BF1079" s="1">
        <v>1436738851</v>
      </c>
      <c r="BG1079" s="1">
        <v>97.08</v>
      </c>
      <c r="BH1079" s="1">
        <v>0</v>
      </c>
      <c r="BI1079" s="1">
        <v>0</v>
      </c>
      <c r="BJ1079" s="1">
        <v>0</v>
      </c>
      <c r="BK1079" s="1">
        <v>254000000</v>
      </c>
      <c r="BL1079" s="1">
        <v>0</v>
      </c>
      <c r="BM1079" s="1">
        <v>0</v>
      </c>
      <c r="BN1079" s="1">
        <v>0</v>
      </c>
      <c r="BO1079" s="1">
        <v>0</v>
      </c>
      <c r="BP1079" s="1">
        <v>0</v>
      </c>
      <c r="BQ1079" s="1">
        <v>0</v>
      </c>
      <c r="BR1079" s="1">
        <v>0</v>
      </c>
      <c r="BS1079" s="1">
        <v>0</v>
      </c>
      <c r="BT1079" s="1">
        <v>1734000000</v>
      </c>
      <c r="BU1079" s="1">
        <v>1436738851</v>
      </c>
      <c r="BV1079" s="1">
        <v>82.86</v>
      </c>
    </row>
    <row r="1080" spans="1:74" x14ac:dyDescent="0.25">
      <c r="A1080">
        <v>693253019</v>
      </c>
      <c r="B1080">
        <v>5</v>
      </c>
      <c r="C1080" t="s">
        <v>75</v>
      </c>
      <c r="D1080" t="s">
        <v>76</v>
      </c>
      <c r="E1080">
        <v>2018</v>
      </c>
      <c r="F1080" t="s">
        <v>77</v>
      </c>
      <c r="G1080" t="s">
        <v>78</v>
      </c>
      <c r="H1080">
        <v>2</v>
      </c>
      <c r="I1080" t="s">
        <v>79</v>
      </c>
      <c r="J1080">
        <v>204</v>
      </c>
      <c r="K1080" t="s">
        <v>1899</v>
      </c>
      <c r="L1080" t="s">
        <v>2990</v>
      </c>
      <c r="M1080">
        <v>95</v>
      </c>
      <c r="N1080" t="s">
        <v>3022</v>
      </c>
      <c r="O1080">
        <v>2</v>
      </c>
      <c r="P1080" t="s">
        <v>550</v>
      </c>
      <c r="Q1080">
        <v>18</v>
      </c>
      <c r="R1080" t="s">
        <v>551</v>
      </c>
      <c r="S1080">
        <v>0</v>
      </c>
      <c r="T1080" t="s">
        <v>83</v>
      </c>
      <c r="U1080">
        <v>0</v>
      </c>
      <c r="V1080" t="s">
        <v>83</v>
      </c>
      <c r="W1080">
        <v>0</v>
      </c>
      <c r="X1080" t="s">
        <v>83</v>
      </c>
      <c r="Y1080">
        <v>0</v>
      </c>
      <c r="Z1080" t="s">
        <v>83</v>
      </c>
      <c r="AA1080">
        <v>0</v>
      </c>
      <c r="AB1080" t="s">
        <v>551</v>
      </c>
      <c r="AC1080">
        <v>1061</v>
      </c>
      <c r="AD1080" t="s">
        <v>1917</v>
      </c>
      <c r="AE1080">
        <v>34</v>
      </c>
      <c r="AF1080">
        <v>9</v>
      </c>
      <c r="AG1080" t="s">
        <v>1926</v>
      </c>
      <c r="AH1080">
        <v>1</v>
      </c>
      <c r="AI1080" t="s">
        <v>86</v>
      </c>
      <c r="AJ1080">
        <v>2</v>
      </c>
      <c r="AK1080" t="s">
        <v>307</v>
      </c>
      <c r="AL1080">
        <v>1</v>
      </c>
      <c r="AM1080" s="1">
        <v>1</v>
      </c>
      <c r="AN1080" s="1">
        <v>1</v>
      </c>
      <c r="AO1080" s="1">
        <v>100</v>
      </c>
      <c r="AP1080" s="1">
        <v>0</v>
      </c>
      <c r="AQ1080" s="1">
        <v>0</v>
      </c>
      <c r="AR1080" s="1">
        <v>0</v>
      </c>
      <c r="AS1080" s="1">
        <v>0</v>
      </c>
      <c r="AT1080" s="1">
        <v>0</v>
      </c>
      <c r="AU1080" s="1">
        <v>0</v>
      </c>
      <c r="AV1080" s="1">
        <v>0</v>
      </c>
      <c r="AW1080" s="1">
        <v>0</v>
      </c>
      <c r="AX1080" s="1">
        <v>0</v>
      </c>
      <c r="AY1080" s="1">
        <v>0</v>
      </c>
      <c r="AZ1080" s="1">
        <v>0</v>
      </c>
      <c r="BA1080" s="1">
        <v>0</v>
      </c>
      <c r="BB1080" s="1">
        <v>1</v>
      </c>
      <c r="BC1080" s="1">
        <v>1</v>
      </c>
      <c r="BD1080" s="1">
        <v>100</v>
      </c>
      <c r="BE1080" s="1">
        <v>734680853</v>
      </c>
      <c r="BF1080" s="1">
        <v>734680853</v>
      </c>
      <c r="BG1080" s="1">
        <v>100</v>
      </c>
      <c r="BH1080" s="1">
        <v>0</v>
      </c>
      <c r="BI1080" s="1">
        <v>0</v>
      </c>
      <c r="BJ1080" s="1">
        <v>0</v>
      </c>
      <c r="BK1080" s="1">
        <v>0</v>
      </c>
      <c r="BL1080" s="1">
        <v>0</v>
      </c>
      <c r="BM1080" s="1">
        <v>0</v>
      </c>
      <c r="BN1080" s="1">
        <v>0</v>
      </c>
      <c r="BO1080" s="1">
        <v>0</v>
      </c>
      <c r="BP1080" s="1">
        <v>0</v>
      </c>
      <c r="BQ1080" s="1">
        <v>0</v>
      </c>
      <c r="BR1080" s="1">
        <v>0</v>
      </c>
      <c r="BS1080" s="1">
        <v>0</v>
      </c>
      <c r="BT1080" s="1">
        <v>734680853</v>
      </c>
      <c r="BU1080" s="1">
        <v>734680853</v>
      </c>
      <c r="BV1080" s="1">
        <v>100</v>
      </c>
    </row>
    <row r="1081" spans="1:74" x14ac:dyDescent="0.25">
      <c r="A1081">
        <v>693253019</v>
      </c>
      <c r="B1081">
        <v>5</v>
      </c>
      <c r="C1081" t="s">
        <v>75</v>
      </c>
      <c r="D1081" t="s">
        <v>76</v>
      </c>
      <c r="E1081">
        <v>2018</v>
      </c>
      <c r="F1081" t="s">
        <v>77</v>
      </c>
      <c r="G1081" t="s">
        <v>78</v>
      </c>
      <c r="H1081">
        <v>2</v>
      </c>
      <c r="I1081" t="s">
        <v>79</v>
      </c>
      <c r="J1081">
        <v>204</v>
      </c>
      <c r="K1081" t="s">
        <v>1899</v>
      </c>
      <c r="L1081" t="s">
        <v>2990</v>
      </c>
      <c r="M1081">
        <v>95</v>
      </c>
      <c r="N1081" t="s">
        <v>3022</v>
      </c>
      <c r="O1081">
        <v>2</v>
      </c>
      <c r="P1081" t="s">
        <v>550</v>
      </c>
      <c r="Q1081">
        <v>18</v>
      </c>
      <c r="R1081" t="s">
        <v>551</v>
      </c>
      <c r="S1081">
        <v>0</v>
      </c>
      <c r="T1081" t="s">
        <v>83</v>
      </c>
      <c r="U1081">
        <v>0</v>
      </c>
      <c r="V1081" t="s">
        <v>83</v>
      </c>
      <c r="W1081">
        <v>0</v>
      </c>
      <c r="X1081" t="s">
        <v>83</v>
      </c>
      <c r="Y1081">
        <v>0</v>
      </c>
      <c r="Z1081" t="s">
        <v>83</v>
      </c>
      <c r="AA1081">
        <v>0</v>
      </c>
      <c r="AB1081" t="s">
        <v>551</v>
      </c>
      <c r="AC1081">
        <v>1061</v>
      </c>
      <c r="AD1081" t="s">
        <v>1917</v>
      </c>
      <c r="AE1081">
        <v>34</v>
      </c>
      <c r="AF1081">
        <v>10</v>
      </c>
      <c r="AG1081" t="s">
        <v>1927</v>
      </c>
      <c r="AH1081">
        <v>2</v>
      </c>
      <c r="AI1081" t="s">
        <v>97</v>
      </c>
      <c r="AJ1081">
        <v>1</v>
      </c>
      <c r="AK1081" t="s">
        <v>87</v>
      </c>
      <c r="AL1081">
        <v>1</v>
      </c>
      <c r="AM1081" s="1">
        <v>0</v>
      </c>
      <c r="AN1081" s="1">
        <v>0</v>
      </c>
      <c r="AO1081" s="1">
        <v>0</v>
      </c>
      <c r="AP1081" s="1">
        <v>100</v>
      </c>
      <c r="AQ1081" s="1">
        <v>100</v>
      </c>
      <c r="AR1081" s="1">
        <v>100</v>
      </c>
      <c r="AS1081" s="1">
        <v>100</v>
      </c>
      <c r="AT1081" s="1">
        <v>0</v>
      </c>
      <c r="AU1081" s="1">
        <v>0</v>
      </c>
      <c r="AV1081" s="1">
        <v>100</v>
      </c>
      <c r="AW1081" s="1">
        <v>0</v>
      </c>
      <c r="AX1081" s="1">
        <v>0</v>
      </c>
      <c r="AY1081" s="1">
        <v>100</v>
      </c>
      <c r="AZ1081" s="1">
        <v>0</v>
      </c>
      <c r="BA1081" s="1">
        <v>0</v>
      </c>
      <c r="BB1081" s="1" t="s">
        <v>98</v>
      </c>
      <c r="BC1081" s="1" t="s">
        <v>98</v>
      </c>
      <c r="BD1081" s="1" t="s">
        <v>98</v>
      </c>
      <c r="BE1081" s="1">
        <v>0</v>
      </c>
      <c r="BF1081" s="1">
        <v>0</v>
      </c>
      <c r="BG1081" s="1">
        <v>0</v>
      </c>
      <c r="BH1081" s="1">
        <v>145668326</v>
      </c>
      <c r="BI1081" s="1">
        <v>46167537</v>
      </c>
      <c r="BJ1081" s="1">
        <v>31.69</v>
      </c>
      <c r="BK1081" s="1">
        <v>0</v>
      </c>
      <c r="BL1081" s="1">
        <v>0</v>
      </c>
      <c r="BM1081" s="1">
        <v>0</v>
      </c>
      <c r="BN1081" s="1">
        <v>1</v>
      </c>
      <c r="BO1081" s="1">
        <v>0</v>
      </c>
      <c r="BP1081" s="1">
        <v>0</v>
      </c>
      <c r="BQ1081" s="1">
        <v>1</v>
      </c>
      <c r="BR1081" s="1">
        <v>0</v>
      </c>
      <c r="BS1081" s="1">
        <v>0</v>
      </c>
      <c r="BT1081" s="1">
        <v>145668328</v>
      </c>
      <c r="BU1081" s="1">
        <v>46167537</v>
      </c>
      <c r="BV1081" s="1">
        <v>31.69</v>
      </c>
    </row>
    <row r="1082" spans="1:74" x14ac:dyDescent="0.25">
      <c r="A1082">
        <v>693253019</v>
      </c>
      <c r="B1082">
        <v>5</v>
      </c>
      <c r="C1082" t="s">
        <v>75</v>
      </c>
      <c r="D1082" t="s">
        <v>76</v>
      </c>
      <c r="E1082">
        <v>2018</v>
      </c>
      <c r="F1082" t="s">
        <v>77</v>
      </c>
      <c r="G1082" t="s">
        <v>78</v>
      </c>
      <c r="H1082">
        <v>2</v>
      </c>
      <c r="I1082" t="s">
        <v>79</v>
      </c>
      <c r="J1082">
        <v>204</v>
      </c>
      <c r="K1082" t="s">
        <v>1899</v>
      </c>
      <c r="L1082" t="s">
        <v>2990</v>
      </c>
      <c r="M1082">
        <v>95</v>
      </c>
      <c r="N1082" t="s">
        <v>3022</v>
      </c>
      <c r="O1082">
        <v>2</v>
      </c>
      <c r="P1082" t="s">
        <v>550</v>
      </c>
      <c r="Q1082">
        <v>18</v>
      </c>
      <c r="R1082" t="s">
        <v>551</v>
      </c>
      <c r="S1082">
        <v>0</v>
      </c>
      <c r="T1082" t="s">
        <v>83</v>
      </c>
      <c r="U1082">
        <v>0</v>
      </c>
      <c r="V1082" t="s">
        <v>83</v>
      </c>
      <c r="W1082">
        <v>0</v>
      </c>
      <c r="X1082" t="s">
        <v>83</v>
      </c>
      <c r="Y1082">
        <v>0</v>
      </c>
      <c r="Z1082" t="s">
        <v>83</v>
      </c>
      <c r="AA1082">
        <v>0</v>
      </c>
      <c r="AB1082" t="s">
        <v>551</v>
      </c>
      <c r="AC1082">
        <v>1061</v>
      </c>
      <c r="AD1082" t="s">
        <v>1917</v>
      </c>
      <c r="AE1082">
        <v>34</v>
      </c>
      <c r="AF1082">
        <v>11</v>
      </c>
      <c r="AG1082" t="s">
        <v>1928</v>
      </c>
      <c r="AH1082">
        <v>2</v>
      </c>
      <c r="AI1082" t="s">
        <v>97</v>
      </c>
      <c r="AJ1082">
        <v>1</v>
      </c>
      <c r="AK1082" t="s">
        <v>87</v>
      </c>
      <c r="AL1082">
        <v>1</v>
      </c>
      <c r="AM1082" s="1">
        <v>0</v>
      </c>
      <c r="AN1082" s="1">
        <v>0</v>
      </c>
      <c r="AO1082" s="1">
        <v>0</v>
      </c>
      <c r="AP1082" s="1">
        <v>100</v>
      </c>
      <c r="AQ1082" s="1">
        <v>100</v>
      </c>
      <c r="AR1082" s="1">
        <v>100</v>
      </c>
      <c r="AS1082" s="1">
        <v>100</v>
      </c>
      <c r="AT1082" s="1">
        <v>0</v>
      </c>
      <c r="AU1082" s="1">
        <v>0</v>
      </c>
      <c r="AV1082" s="1">
        <v>100</v>
      </c>
      <c r="AW1082" s="1">
        <v>0</v>
      </c>
      <c r="AX1082" s="1">
        <v>0</v>
      </c>
      <c r="AY1082" s="1">
        <v>0</v>
      </c>
      <c r="AZ1082" s="1">
        <v>0</v>
      </c>
      <c r="BA1082" s="1">
        <v>0</v>
      </c>
      <c r="BB1082" s="1" t="s">
        <v>98</v>
      </c>
      <c r="BC1082" s="1" t="s">
        <v>98</v>
      </c>
      <c r="BD1082" s="1" t="s">
        <v>98</v>
      </c>
      <c r="BE1082" s="1">
        <v>0</v>
      </c>
      <c r="BF1082" s="1">
        <v>0</v>
      </c>
      <c r="BG1082" s="1">
        <v>0</v>
      </c>
      <c r="BH1082" s="1">
        <v>0</v>
      </c>
      <c r="BI1082" s="1">
        <v>0</v>
      </c>
      <c r="BJ1082" s="1">
        <v>0</v>
      </c>
      <c r="BK1082" s="1">
        <v>270555000</v>
      </c>
      <c r="BL1082" s="1">
        <v>0</v>
      </c>
      <c r="BM1082" s="1">
        <v>0</v>
      </c>
      <c r="BN1082" s="1">
        <v>1</v>
      </c>
      <c r="BO1082" s="1">
        <v>0</v>
      </c>
      <c r="BP1082" s="1">
        <v>0</v>
      </c>
      <c r="BQ1082" s="1">
        <v>0</v>
      </c>
      <c r="BR1082" s="1">
        <v>0</v>
      </c>
      <c r="BS1082" s="1">
        <v>0</v>
      </c>
      <c r="BT1082" s="1">
        <v>270555001</v>
      </c>
      <c r="BU1082" s="1">
        <v>0</v>
      </c>
      <c r="BV1082" s="1">
        <v>0</v>
      </c>
    </row>
    <row r="1083" spans="1:74" x14ac:dyDescent="0.25">
      <c r="A1083">
        <v>693253019</v>
      </c>
      <c r="B1083">
        <v>5</v>
      </c>
      <c r="C1083" t="s">
        <v>75</v>
      </c>
      <c r="D1083" t="s">
        <v>76</v>
      </c>
      <c r="E1083">
        <v>2018</v>
      </c>
      <c r="F1083" t="s">
        <v>77</v>
      </c>
      <c r="G1083" t="s">
        <v>78</v>
      </c>
      <c r="H1083">
        <v>2</v>
      </c>
      <c r="I1083" t="s">
        <v>79</v>
      </c>
      <c r="J1083">
        <v>204</v>
      </c>
      <c r="K1083" t="s">
        <v>1899</v>
      </c>
      <c r="L1083" t="s">
        <v>2990</v>
      </c>
      <c r="M1083">
        <v>95</v>
      </c>
      <c r="N1083" t="s">
        <v>3022</v>
      </c>
      <c r="O1083">
        <v>2</v>
      </c>
      <c r="P1083" t="s">
        <v>550</v>
      </c>
      <c r="Q1083">
        <v>18</v>
      </c>
      <c r="R1083" t="s">
        <v>551</v>
      </c>
      <c r="S1083">
        <v>0</v>
      </c>
      <c r="T1083" t="s">
        <v>83</v>
      </c>
      <c r="U1083">
        <v>0</v>
      </c>
      <c r="V1083" t="s">
        <v>83</v>
      </c>
      <c r="W1083">
        <v>0</v>
      </c>
      <c r="X1083" t="s">
        <v>83</v>
      </c>
      <c r="Y1083">
        <v>0</v>
      </c>
      <c r="Z1083" t="s">
        <v>83</v>
      </c>
      <c r="AA1083">
        <v>0</v>
      </c>
      <c r="AB1083" t="s">
        <v>551</v>
      </c>
      <c r="AC1083">
        <v>1061</v>
      </c>
      <c r="AD1083" t="s">
        <v>1917</v>
      </c>
      <c r="AE1083">
        <v>34</v>
      </c>
      <c r="AF1083">
        <v>12</v>
      </c>
      <c r="AG1083" t="s">
        <v>1929</v>
      </c>
      <c r="AH1083">
        <v>1</v>
      </c>
      <c r="AI1083" t="s">
        <v>86</v>
      </c>
      <c r="AJ1083">
        <v>1</v>
      </c>
      <c r="AK1083" t="s">
        <v>87</v>
      </c>
      <c r="AL1083">
        <v>1</v>
      </c>
      <c r="AM1083" s="1">
        <v>0</v>
      </c>
      <c r="AN1083" s="1">
        <v>0</v>
      </c>
      <c r="AO1083" s="1">
        <v>0</v>
      </c>
      <c r="AP1083" s="1">
        <v>0</v>
      </c>
      <c r="AQ1083" s="1">
        <v>0</v>
      </c>
      <c r="AR1083" s="1">
        <v>0</v>
      </c>
      <c r="AS1083" s="1">
        <v>3.02</v>
      </c>
      <c r="AT1083" s="1">
        <v>0</v>
      </c>
      <c r="AU1083" s="1">
        <v>0</v>
      </c>
      <c r="AV1083" s="1">
        <v>0</v>
      </c>
      <c r="AW1083" s="1">
        <v>0</v>
      </c>
      <c r="AX1083" s="1">
        <v>0</v>
      </c>
      <c r="AY1083" s="1">
        <v>0</v>
      </c>
      <c r="AZ1083" s="1">
        <v>0</v>
      </c>
      <c r="BA1083" s="1">
        <v>0</v>
      </c>
      <c r="BB1083" s="1">
        <v>3.02</v>
      </c>
      <c r="BC1083" s="1">
        <v>0</v>
      </c>
      <c r="BD1083" s="1">
        <v>0</v>
      </c>
      <c r="BE1083" s="1">
        <v>0</v>
      </c>
      <c r="BF1083" s="1">
        <v>0</v>
      </c>
      <c r="BG1083" s="1">
        <v>0</v>
      </c>
      <c r="BH1083" s="1">
        <v>0</v>
      </c>
      <c r="BI1083" s="1">
        <v>0</v>
      </c>
      <c r="BJ1083" s="1">
        <v>0</v>
      </c>
      <c r="BK1083" s="1">
        <v>0</v>
      </c>
      <c r="BL1083" s="1">
        <v>0</v>
      </c>
      <c r="BM1083" s="1">
        <v>0</v>
      </c>
      <c r="BN1083" s="1">
        <v>0</v>
      </c>
      <c r="BO1083" s="1">
        <v>0</v>
      </c>
      <c r="BP1083" s="1">
        <v>0</v>
      </c>
      <c r="BQ1083" s="1">
        <v>0</v>
      </c>
      <c r="BR1083" s="1">
        <v>0</v>
      </c>
      <c r="BS1083" s="1">
        <v>0</v>
      </c>
      <c r="BT1083" s="1">
        <v>0</v>
      </c>
      <c r="BU1083" s="1">
        <v>0</v>
      </c>
      <c r="BV1083" s="1">
        <v>0</v>
      </c>
    </row>
    <row r="1084" spans="1:74" x14ac:dyDescent="0.25">
      <c r="A1084">
        <v>693253019</v>
      </c>
      <c r="B1084">
        <v>5</v>
      </c>
      <c r="C1084" t="s">
        <v>75</v>
      </c>
      <c r="D1084" t="s">
        <v>76</v>
      </c>
      <c r="E1084">
        <v>2018</v>
      </c>
      <c r="F1084" t="s">
        <v>77</v>
      </c>
      <c r="G1084" t="s">
        <v>78</v>
      </c>
      <c r="H1084">
        <v>2</v>
      </c>
      <c r="I1084" t="s">
        <v>79</v>
      </c>
      <c r="J1084">
        <v>204</v>
      </c>
      <c r="K1084" t="s">
        <v>1899</v>
      </c>
      <c r="L1084" t="s">
        <v>2990</v>
      </c>
      <c r="M1084">
        <v>95</v>
      </c>
      <c r="N1084" t="s">
        <v>3022</v>
      </c>
      <c r="O1084">
        <v>2</v>
      </c>
      <c r="P1084" t="s">
        <v>550</v>
      </c>
      <c r="Q1084">
        <v>18</v>
      </c>
      <c r="R1084" t="s">
        <v>551</v>
      </c>
      <c r="S1084">
        <v>0</v>
      </c>
      <c r="T1084" t="s">
        <v>83</v>
      </c>
      <c r="U1084">
        <v>0</v>
      </c>
      <c r="V1084" t="s">
        <v>83</v>
      </c>
      <c r="W1084">
        <v>0</v>
      </c>
      <c r="X1084" t="s">
        <v>83</v>
      </c>
      <c r="Y1084">
        <v>0</v>
      </c>
      <c r="Z1084" t="s">
        <v>83</v>
      </c>
      <c r="AA1084">
        <v>0</v>
      </c>
      <c r="AB1084" t="s">
        <v>551</v>
      </c>
      <c r="AC1084">
        <v>1062</v>
      </c>
      <c r="AD1084" t="s">
        <v>1930</v>
      </c>
      <c r="AE1084">
        <v>48</v>
      </c>
      <c r="AF1084">
        <v>3</v>
      </c>
      <c r="AG1084" t="s">
        <v>1931</v>
      </c>
      <c r="AH1084">
        <v>1</v>
      </c>
      <c r="AI1084" t="s">
        <v>86</v>
      </c>
      <c r="AJ1084">
        <v>1</v>
      </c>
      <c r="AK1084" t="s">
        <v>87</v>
      </c>
      <c r="AL1084">
        <v>1</v>
      </c>
      <c r="AM1084" s="1">
        <v>235</v>
      </c>
      <c r="AN1084" s="1">
        <v>181</v>
      </c>
      <c r="AO1084" s="1">
        <v>77.02</v>
      </c>
      <c r="AP1084" s="1">
        <v>1333</v>
      </c>
      <c r="AQ1084" s="1">
        <v>1127</v>
      </c>
      <c r="AR1084" s="1">
        <v>84.55</v>
      </c>
      <c r="AS1084" s="1">
        <v>982</v>
      </c>
      <c r="AT1084" s="1">
        <v>347</v>
      </c>
      <c r="AU1084" s="1">
        <v>35.340000000000003</v>
      </c>
      <c r="AV1084" s="1">
        <v>0</v>
      </c>
      <c r="AW1084" s="1">
        <v>0</v>
      </c>
      <c r="AX1084" s="1">
        <v>0</v>
      </c>
      <c r="AY1084" s="1">
        <v>0</v>
      </c>
      <c r="AZ1084" s="1">
        <v>0</v>
      </c>
      <c r="BA1084" s="1">
        <v>0</v>
      </c>
      <c r="BB1084" s="1">
        <v>2290</v>
      </c>
      <c r="BC1084" s="1">
        <v>1655</v>
      </c>
      <c r="BD1084" s="1">
        <v>72.27</v>
      </c>
      <c r="BE1084" s="1">
        <v>171213574865</v>
      </c>
      <c r="BF1084" s="1">
        <v>132154196780</v>
      </c>
      <c r="BG1084" s="1">
        <v>77.19</v>
      </c>
      <c r="BH1084" s="1">
        <v>254614305022</v>
      </c>
      <c r="BI1084" s="1">
        <v>249436577851</v>
      </c>
      <c r="BJ1084" s="1">
        <v>97.97</v>
      </c>
      <c r="BK1084" s="1">
        <v>345929162716</v>
      </c>
      <c r="BL1084" s="1">
        <v>88434460392</v>
      </c>
      <c r="BM1084" s="1">
        <v>25.56</v>
      </c>
      <c r="BN1084" s="1">
        <v>0</v>
      </c>
      <c r="BO1084" s="1">
        <v>0</v>
      </c>
      <c r="BP1084" s="1">
        <v>0</v>
      </c>
      <c r="BQ1084" s="1">
        <v>0</v>
      </c>
      <c r="BR1084" s="1">
        <v>0</v>
      </c>
      <c r="BS1084" s="1">
        <v>0</v>
      </c>
      <c r="BT1084" s="1">
        <v>771757042603</v>
      </c>
      <c r="BU1084" s="1">
        <v>470025235023</v>
      </c>
      <c r="BV1084" s="1">
        <v>60.9</v>
      </c>
    </row>
    <row r="1085" spans="1:74" x14ac:dyDescent="0.25">
      <c r="A1085">
        <v>693253019</v>
      </c>
      <c r="B1085">
        <v>5</v>
      </c>
      <c r="C1085" t="s">
        <v>75</v>
      </c>
      <c r="D1085" t="s">
        <v>76</v>
      </c>
      <c r="E1085">
        <v>2018</v>
      </c>
      <c r="F1085" t="s">
        <v>77</v>
      </c>
      <c r="G1085" t="s">
        <v>78</v>
      </c>
      <c r="H1085">
        <v>2</v>
      </c>
      <c r="I1085" t="s">
        <v>79</v>
      </c>
      <c r="J1085">
        <v>204</v>
      </c>
      <c r="K1085" t="s">
        <v>1899</v>
      </c>
      <c r="L1085" t="s">
        <v>2990</v>
      </c>
      <c r="M1085">
        <v>95</v>
      </c>
      <c r="N1085" t="s">
        <v>3022</v>
      </c>
      <c r="O1085">
        <v>2</v>
      </c>
      <c r="P1085" t="s">
        <v>550</v>
      </c>
      <c r="Q1085">
        <v>18</v>
      </c>
      <c r="R1085" t="s">
        <v>551</v>
      </c>
      <c r="S1085">
        <v>0</v>
      </c>
      <c r="T1085" t="s">
        <v>83</v>
      </c>
      <c r="U1085">
        <v>0</v>
      </c>
      <c r="V1085" t="s">
        <v>83</v>
      </c>
      <c r="W1085">
        <v>0</v>
      </c>
      <c r="X1085" t="s">
        <v>83</v>
      </c>
      <c r="Y1085">
        <v>0</v>
      </c>
      <c r="Z1085" t="s">
        <v>83</v>
      </c>
      <c r="AA1085">
        <v>0</v>
      </c>
      <c r="AB1085" t="s">
        <v>551</v>
      </c>
      <c r="AC1085">
        <v>1062</v>
      </c>
      <c r="AD1085" t="s">
        <v>1930</v>
      </c>
      <c r="AE1085">
        <v>48</v>
      </c>
      <c r="AF1085">
        <v>4</v>
      </c>
      <c r="AG1085" t="s">
        <v>1932</v>
      </c>
      <c r="AH1085">
        <v>1</v>
      </c>
      <c r="AI1085" t="s">
        <v>86</v>
      </c>
      <c r="AJ1085">
        <v>1</v>
      </c>
      <c r="AK1085" t="s">
        <v>87</v>
      </c>
      <c r="AL1085">
        <v>1</v>
      </c>
      <c r="AM1085" s="1">
        <v>0</v>
      </c>
      <c r="AN1085" s="1">
        <v>0</v>
      </c>
      <c r="AO1085" s="1">
        <v>0</v>
      </c>
      <c r="AP1085" s="1">
        <v>231330.49</v>
      </c>
      <c r="AQ1085" s="1">
        <v>120303.21</v>
      </c>
      <c r="AR1085" s="1">
        <v>52</v>
      </c>
      <c r="AS1085" s="1">
        <v>243849.91</v>
      </c>
      <c r="AT1085" s="1">
        <v>43187.09</v>
      </c>
      <c r="AU1085" s="1">
        <v>17.71</v>
      </c>
      <c r="AV1085" s="1">
        <v>0</v>
      </c>
      <c r="AW1085" s="1">
        <v>0</v>
      </c>
      <c r="AX1085" s="1">
        <v>0</v>
      </c>
      <c r="AY1085" s="1">
        <v>0</v>
      </c>
      <c r="AZ1085" s="1">
        <v>0</v>
      </c>
      <c r="BA1085" s="1">
        <v>0</v>
      </c>
      <c r="BB1085" s="1">
        <v>364153.12</v>
      </c>
      <c r="BC1085" s="1">
        <v>163490.29999999999</v>
      </c>
      <c r="BD1085" s="1">
        <v>44.9</v>
      </c>
      <c r="BE1085" s="1">
        <v>0</v>
      </c>
      <c r="BF1085" s="1">
        <v>0</v>
      </c>
      <c r="BG1085" s="1">
        <v>0</v>
      </c>
      <c r="BH1085" s="1">
        <v>0</v>
      </c>
      <c r="BI1085" s="1">
        <v>0</v>
      </c>
      <c r="BJ1085" s="1">
        <v>0</v>
      </c>
      <c r="BK1085" s="1">
        <v>0</v>
      </c>
      <c r="BL1085" s="1">
        <v>0</v>
      </c>
      <c r="BM1085" s="1">
        <v>0</v>
      </c>
      <c r="BN1085" s="1">
        <v>0</v>
      </c>
      <c r="BO1085" s="1">
        <v>0</v>
      </c>
      <c r="BP1085" s="1">
        <v>0</v>
      </c>
      <c r="BQ1085" s="1">
        <v>0</v>
      </c>
      <c r="BR1085" s="1">
        <v>0</v>
      </c>
      <c r="BS1085" s="1">
        <v>0</v>
      </c>
      <c r="BT1085" s="1">
        <v>0</v>
      </c>
      <c r="BU1085" s="1">
        <v>0</v>
      </c>
      <c r="BV1085" s="1">
        <v>0</v>
      </c>
    </row>
    <row r="1086" spans="1:74" x14ac:dyDescent="0.25">
      <c r="A1086">
        <v>693253019</v>
      </c>
      <c r="B1086">
        <v>5</v>
      </c>
      <c r="C1086" t="s">
        <v>75</v>
      </c>
      <c r="D1086" t="s">
        <v>76</v>
      </c>
      <c r="E1086">
        <v>2018</v>
      </c>
      <c r="F1086" t="s">
        <v>77</v>
      </c>
      <c r="G1086" t="s">
        <v>78</v>
      </c>
      <c r="H1086">
        <v>2</v>
      </c>
      <c r="I1086" t="s">
        <v>79</v>
      </c>
      <c r="J1086">
        <v>204</v>
      </c>
      <c r="K1086" t="s">
        <v>1899</v>
      </c>
      <c r="L1086" t="s">
        <v>2990</v>
      </c>
      <c r="M1086">
        <v>95</v>
      </c>
      <c r="N1086" t="s">
        <v>3022</v>
      </c>
      <c r="O1086">
        <v>2</v>
      </c>
      <c r="P1086" t="s">
        <v>550</v>
      </c>
      <c r="Q1086">
        <v>18</v>
      </c>
      <c r="R1086" t="s">
        <v>551</v>
      </c>
      <c r="S1086">
        <v>0</v>
      </c>
      <c r="T1086" t="s">
        <v>83</v>
      </c>
      <c r="U1086">
        <v>0</v>
      </c>
      <c r="V1086" t="s">
        <v>83</v>
      </c>
      <c r="W1086">
        <v>0</v>
      </c>
      <c r="X1086" t="s">
        <v>83</v>
      </c>
      <c r="Y1086">
        <v>0</v>
      </c>
      <c r="Z1086" t="s">
        <v>83</v>
      </c>
      <c r="AA1086">
        <v>0</v>
      </c>
      <c r="AB1086" t="s">
        <v>551</v>
      </c>
      <c r="AC1086">
        <v>1062</v>
      </c>
      <c r="AD1086" t="s">
        <v>1930</v>
      </c>
      <c r="AE1086">
        <v>48</v>
      </c>
      <c r="AF1086">
        <v>5</v>
      </c>
      <c r="AG1086" t="s">
        <v>1933</v>
      </c>
      <c r="AH1086">
        <v>1</v>
      </c>
      <c r="AI1086" t="s">
        <v>86</v>
      </c>
      <c r="AJ1086">
        <v>1</v>
      </c>
      <c r="AK1086" t="s">
        <v>87</v>
      </c>
      <c r="AL1086">
        <v>1</v>
      </c>
      <c r="AM1086" s="1">
        <v>0</v>
      </c>
      <c r="AN1086" s="1">
        <v>0</v>
      </c>
      <c r="AO1086" s="1">
        <v>0</v>
      </c>
      <c r="AP1086" s="1">
        <v>11.83</v>
      </c>
      <c r="AQ1086" s="1">
        <v>5.81</v>
      </c>
      <c r="AR1086" s="1">
        <v>49.11</v>
      </c>
      <c r="AS1086" s="1">
        <v>31.89</v>
      </c>
      <c r="AT1086" s="1">
        <v>2.83</v>
      </c>
      <c r="AU1086" s="1">
        <v>8.8699999999999992</v>
      </c>
      <c r="AV1086" s="1">
        <v>0</v>
      </c>
      <c r="AW1086" s="1">
        <v>0</v>
      </c>
      <c r="AX1086" s="1">
        <v>0</v>
      </c>
      <c r="AY1086" s="1">
        <v>0</v>
      </c>
      <c r="AZ1086" s="1">
        <v>0</v>
      </c>
      <c r="BA1086" s="1">
        <v>0</v>
      </c>
      <c r="BB1086" s="1">
        <v>37.700000000000003</v>
      </c>
      <c r="BC1086" s="1">
        <v>8.64</v>
      </c>
      <c r="BD1086" s="1">
        <v>22.92</v>
      </c>
      <c r="BE1086" s="1">
        <v>0</v>
      </c>
      <c r="BF1086" s="1">
        <v>0</v>
      </c>
      <c r="BG1086" s="1">
        <v>0</v>
      </c>
      <c r="BH1086" s="1">
        <v>0</v>
      </c>
      <c r="BI1086" s="1">
        <v>0</v>
      </c>
      <c r="BJ1086" s="1">
        <v>0</v>
      </c>
      <c r="BK1086" s="1">
        <v>4716581125</v>
      </c>
      <c r="BL1086" s="1">
        <v>4429633225</v>
      </c>
      <c r="BM1086" s="1">
        <v>93.92</v>
      </c>
      <c r="BN1086" s="1">
        <v>0</v>
      </c>
      <c r="BO1086" s="1">
        <v>0</v>
      </c>
      <c r="BP1086" s="1">
        <v>0</v>
      </c>
      <c r="BQ1086" s="1">
        <v>0</v>
      </c>
      <c r="BR1086" s="1">
        <v>0</v>
      </c>
      <c r="BS1086" s="1">
        <v>0</v>
      </c>
      <c r="BT1086" s="1">
        <v>4716581125</v>
      </c>
      <c r="BU1086" s="1">
        <v>4429633225</v>
      </c>
      <c r="BV1086" s="1">
        <v>93.92</v>
      </c>
    </row>
    <row r="1087" spans="1:74" x14ac:dyDescent="0.25">
      <c r="A1087">
        <v>693253019</v>
      </c>
      <c r="B1087">
        <v>5</v>
      </c>
      <c r="C1087" t="s">
        <v>75</v>
      </c>
      <c r="D1087" t="s">
        <v>76</v>
      </c>
      <c r="E1087">
        <v>2018</v>
      </c>
      <c r="F1087" t="s">
        <v>77</v>
      </c>
      <c r="G1087" t="s">
        <v>78</v>
      </c>
      <c r="H1087">
        <v>2</v>
      </c>
      <c r="I1087" t="s">
        <v>79</v>
      </c>
      <c r="J1087">
        <v>204</v>
      </c>
      <c r="K1087" t="s">
        <v>1899</v>
      </c>
      <c r="L1087" t="s">
        <v>2990</v>
      </c>
      <c r="M1087">
        <v>95</v>
      </c>
      <c r="N1087" t="s">
        <v>3022</v>
      </c>
      <c r="O1087">
        <v>2</v>
      </c>
      <c r="P1087" t="s">
        <v>550</v>
      </c>
      <c r="Q1087">
        <v>18</v>
      </c>
      <c r="R1087" t="s">
        <v>551</v>
      </c>
      <c r="S1087">
        <v>0</v>
      </c>
      <c r="T1087" t="s">
        <v>83</v>
      </c>
      <c r="U1087">
        <v>0</v>
      </c>
      <c r="V1087" t="s">
        <v>83</v>
      </c>
      <c r="W1087">
        <v>0</v>
      </c>
      <c r="X1087" t="s">
        <v>83</v>
      </c>
      <c r="Y1087">
        <v>0</v>
      </c>
      <c r="Z1087" t="s">
        <v>83</v>
      </c>
      <c r="AA1087">
        <v>0</v>
      </c>
      <c r="AB1087" t="s">
        <v>551</v>
      </c>
      <c r="AC1087">
        <v>1062</v>
      </c>
      <c r="AD1087" t="s">
        <v>1930</v>
      </c>
      <c r="AE1087">
        <v>48</v>
      </c>
      <c r="AF1087">
        <v>6</v>
      </c>
      <c r="AG1087" t="s">
        <v>1934</v>
      </c>
      <c r="AH1087">
        <v>1</v>
      </c>
      <c r="AI1087" t="s">
        <v>86</v>
      </c>
      <c r="AJ1087">
        <v>1</v>
      </c>
      <c r="AK1087" t="s">
        <v>87</v>
      </c>
      <c r="AL1087">
        <v>1</v>
      </c>
      <c r="AM1087" s="1">
        <v>15</v>
      </c>
      <c r="AN1087" s="1">
        <v>0</v>
      </c>
      <c r="AO1087" s="1">
        <v>0</v>
      </c>
      <c r="AP1087" s="1">
        <v>29</v>
      </c>
      <c r="AQ1087" s="1">
        <v>5</v>
      </c>
      <c r="AR1087" s="1">
        <v>17.239999999999998</v>
      </c>
      <c r="AS1087" s="1">
        <v>27</v>
      </c>
      <c r="AT1087" s="1">
        <v>0</v>
      </c>
      <c r="AU1087" s="1">
        <v>0</v>
      </c>
      <c r="AV1087" s="1">
        <v>0</v>
      </c>
      <c r="AW1087" s="1">
        <v>0</v>
      </c>
      <c r="AX1087" s="1">
        <v>0</v>
      </c>
      <c r="AY1087" s="1">
        <v>0</v>
      </c>
      <c r="AZ1087" s="1">
        <v>0</v>
      </c>
      <c r="BA1087" s="1">
        <v>0</v>
      </c>
      <c r="BB1087" s="1">
        <v>32</v>
      </c>
      <c r="BC1087" s="1">
        <v>5</v>
      </c>
      <c r="BD1087" s="1">
        <v>15.63</v>
      </c>
      <c r="BE1087" s="1">
        <v>22420198784</v>
      </c>
      <c r="BF1087" s="1">
        <v>1361000000</v>
      </c>
      <c r="BG1087" s="1">
        <v>6.07</v>
      </c>
      <c r="BH1087" s="1">
        <v>56051315160</v>
      </c>
      <c r="BI1087" s="1">
        <v>53657657118</v>
      </c>
      <c r="BJ1087" s="1">
        <v>95.73</v>
      </c>
      <c r="BK1087" s="1">
        <v>14789066370</v>
      </c>
      <c r="BL1087" s="1">
        <v>435994996</v>
      </c>
      <c r="BM1087" s="1">
        <v>2.95</v>
      </c>
      <c r="BN1087" s="1">
        <v>0</v>
      </c>
      <c r="BO1087" s="1">
        <v>0</v>
      </c>
      <c r="BP1087" s="1">
        <v>0</v>
      </c>
      <c r="BQ1087" s="1">
        <v>0</v>
      </c>
      <c r="BR1087" s="1">
        <v>0</v>
      </c>
      <c r="BS1087" s="1">
        <v>0</v>
      </c>
      <c r="BT1087" s="1">
        <v>93260580314</v>
      </c>
      <c r="BU1087" s="1">
        <v>55454652114</v>
      </c>
      <c r="BV1087" s="1">
        <v>59.46</v>
      </c>
    </row>
    <row r="1088" spans="1:74" x14ac:dyDescent="0.25">
      <c r="A1088">
        <v>693253019</v>
      </c>
      <c r="B1088">
        <v>5</v>
      </c>
      <c r="C1088" t="s">
        <v>75</v>
      </c>
      <c r="D1088" t="s">
        <v>76</v>
      </c>
      <c r="E1088">
        <v>2018</v>
      </c>
      <c r="F1088" t="s">
        <v>77</v>
      </c>
      <c r="G1088" t="s">
        <v>78</v>
      </c>
      <c r="H1088">
        <v>2</v>
      </c>
      <c r="I1088" t="s">
        <v>79</v>
      </c>
      <c r="J1088">
        <v>204</v>
      </c>
      <c r="K1088" t="s">
        <v>1899</v>
      </c>
      <c r="L1088" t="s">
        <v>2990</v>
      </c>
      <c r="M1088">
        <v>95</v>
      </c>
      <c r="N1088" t="s">
        <v>3022</v>
      </c>
      <c r="O1088">
        <v>2</v>
      </c>
      <c r="P1088" t="s">
        <v>550</v>
      </c>
      <c r="Q1088">
        <v>18</v>
      </c>
      <c r="R1088" t="s">
        <v>551</v>
      </c>
      <c r="S1088">
        <v>0</v>
      </c>
      <c r="T1088" t="s">
        <v>83</v>
      </c>
      <c r="U1088">
        <v>0</v>
      </c>
      <c r="V1088" t="s">
        <v>83</v>
      </c>
      <c r="W1088">
        <v>0</v>
      </c>
      <c r="X1088" t="s">
        <v>83</v>
      </c>
      <c r="Y1088">
        <v>0</v>
      </c>
      <c r="Z1088" t="s">
        <v>83</v>
      </c>
      <c r="AA1088">
        <v>0</v>
      </c>
      <c r="AB1088" t="s">
        <v>551</v>
      </c>
      <c r="AC1088">
        <v>1062</v>
      </c>
      <c r="AD1088" t="s">
        <v>1930</v>
      </c>
      <c r="AE1088">
        <v>48</v>
      </c>
      <c r="AF1088">
        <v>7</v>
      </c>
      <c r="AG1088" t="s">
        <v>1935</v>
      </c>
      <c r="AH1088">
        <v>1</v>
      </c>
      <c r="AI1088" t="s">
        <v>86</v>
      </c>
      <c r="AJ1088">
        <v>1</v>
      </c>
      <c r="AK1088" t="s">
        <v>87</v>
      </c>
      <c r="AL1088">
        <v>1</v>
      </c>
      <c r="AM1088" s="1">
        <v>51.01</v>
      </c>
      <c r="AN1088" s="1">
        <v>0</v>
      </c>
      <c r="AO1088" s="1">
        <v>0</v>
      </c>
      <c r="AP1088" s="1">
        <v>134.87</v>
      </c>
      <c r="AQ1088" s="1">
        <v>58.09</v>
      </c>
      <c r="AR1088" s="1">
        <v>43.07</v>
      </c>
      <c r="AS1088" s="1">
        <v>98.63</v>
      </c>
      <c r="AT1088" s="1">
        <v>12.27</v>
      </c>
      <c r="AU1088" s="1">
        <v>12.44</v>
      </c>
      <c r="AV1088" s="1">
        <v>0</v>
      </c>
      <c r="AW1088" s="1">
        <v>0</v>
      </c>
      <c r="AX1088" s="1">
        <v>0</v>
      </c>
      <c r="AY1088" s="1">
        <v>0</v>
      </c>
      <c r="AZ1088" s="1">
        <v>0</v>
      </c>
      <c r="BA1088" s="1">
        <v>0</v>
      </c>
      <c r="BB1088" s="1">
        <v>156.72</v>
      </c>
      <c r="BC1088" s="1">
        <v>70.36</v>
      </c>
      <c r="BD1088" s="1">
        <v>44.9</v>
      </c>
      <c r="BE1088" s="1">
        <v>234647271580</v>
      </c>
      <c r="BF1088" s="1">
        <v>66671775958</v>
      </c>
      <c r="BG1088" s="1">
        <v>28.41</v>
      </c>
      <c r="BH1088" s="1">
        <v>120484457127</v>
      </c>
      <c r="BI1088" s="1">
        <v>93754567478</v>
      </c>
      <c r="BJ1088" s="1">
        <v>77.81</v>
      </c>
      <c r="BK1088" s="1">
        <v>334930606412</v>
      </c>
      <c r="BL1088" s="1">
        <v>151822530028</v>
      </c>
      <c r="BM1088" s="1">
        <v>45.33</v>
      </c>
      <c r="BN1088" s="1">
        <v>0</v>
      </c>
      <c r="BO1088" s="1">
        <v>0</v>
      </c>
      <c r="BP1088" s="1">
        <v>0</v>
      </c>
      <c r="BQ1088" s="1">
        <v>0</v>
      </c>
      <c r="BR1088" s="1">
        <v>0</v>
      </c>
      <c r="BS1088" s="1">
        <v>0</v>
      </c>
      <c r="BT1088" s="1">
        <v>690062335119</v>
      </c>
      <c r="BU1088" s="1">
        <v>312248873464</v>
      </c>
      <c r="BV1088" s="1">
        <v>45.25</v>
      </c>
    </row>
    <row r="1089" spans="1:74" x14ac:dyDescent="0.25">
      <c r="A1089">
        <v>693253019</v>
      </c>
      <c r="B1089">
        <v>5</v>
      </c>
      <c r="C1089" t="s">
        <v>75</v>
      </c>
      <c r="D1089" t="s">
        <v>76</v>
      </c>
      <c r="E1089">
        <v>2018</v>
      </c>
      <c r="F1089" t="s">
        <v>77</v>
      </c>
      <c r="G1089" t="s">
        <v>78</v>
      </c>
      <c r="H1089">
        <v>2</v>
      </c>
      <c r="I1089" t="s">
        <v>79</v>
      </c>
      <c r="J1089">
        <v>204</v>
      </c>
      <c r="K1089" t="s">
        <v>1899</v>
      </c>
      <c r="L1089" t="s">
        <v>2990</v>
      </c>
      <c r="M1089">
        <v>95</v>
      </c>
      <c r="N1089" t="s">
        <v>3022</v>
      </c>
      <c r="O1089">
        <v>2</v>
      </c>
      <c r="P1089" t="s">
        <v>550</v>
      </c>
      <c r="Q1089">
        <v>18</v>
      </c>
      <c r="R1089" t="s">
        <v>551</v>
      </c>
      <c r="S1089">
        <v>0</v>
      </c>
      <c r="T1089" t="s">
        <v>83</v>
      </c>
      <c r="U1089">
        <v>0</v>
      </c>
      <c r="V1089" t="s">
        <v>83</v>
      </c>
      <c r="W1089">
        <v>0</v>
      </c>
      <c r="X1089" t="s">
        <v>83</v>
      </c>
      <c r="Y1089">
        <v>0</v>
      </c>
      <c r="Z1089" t="s">
        <v>83</v>
      </c>
      <c r="AA1089">
        <v>0</v>
      </c>
      <c r="AB1089" t="s">
        <v>551</v>
      </c>
      <c r="AC1089">
        <v>1062</v>
      </c>
      <c r="AD1089" t="s">
        <v>1930</v>
      </c>
      <c r="AE1089">
        <v>48</v>
      </c>
      <c r="AF1089">
        <v>8</v>
      </c>
      <c r="AG1089" t="s">
        <v>1936</v>
      </c>
      <c r="AH1089">
        <v>1</v>
      </c>
      <c r="AI1089" t="s">
        <v>86</v>
      </c>
      <c r="AJ1089">
        <v>1</v>
      </c>
      <c r="AK1089" t="s">
        <v>87</v>
      </c>
      <c r="AL1089">
        <v>1</v>
      </c>
      <c r="AM1089" s="1">
        <v>2</v>
      </c>
      <c r="AN1089" s="1">
        <v>1</v>
      </c>
      <c r="AO1089" s="1">
        <v>50</v>
      </c>
      <c r="AP1089" s="1">
        <v>177</v>
      </c>
      <c r="AQ1089" s="1">
        <v>143</v>
      </c>
      <c r="AR1089" s="1">
        <v>80.790000000000006</v>
      </c>
      <c r="AS1089" s="1">
        <v>1489</v>
      </c>
      <c r="AT1089" s="1">
        <v>179</v>
      </c>
      <c r="AU1089" s="1">
        <v>12.02</v>
      </c>
      <c r="AV1089" s="1">
        <v>0</v>
      </c>
      <c r="AW1089" s="1">
        <v>0</v>
      </c>
      <c r="AX1089" s="1">
        <v>0</v>
      </c>
      <c r="AY1089" s="1">
        <v>0</v>
      </c>
      <c r="AZ1089" s="1">
        <v>0</v>
      </c>
      <c r="BA1089" s="1">
        <v>0</v>
      </c>
      <c r="BB1089" s="1">
        <v>1633</v>
      </c>
      <c r="BC1089" s="1">
        <v>323</v>
      </c>
      <c r="BD1089" s="1">
        <v>19.78</v>
      </c>
      <c r="BE1089" s="1">
        <v>1188526624</v>
      </c>
      <c r="BF1089" s="1">
        <v>546049270</v>
      </c>
      <c r="BG1089" s="1">
        <v>45.94</v>
      </c>
      <c r="BH1089" s="1">
        <v>1803897679</v>
      </c>
      <c r="BI1089" s="1">
        <v>1803897679</v>
      </c>
      <c r="BJ1089" s="1">
        <v>100</v>
      </c>
      <c r="BK1089" s="1">
        <v>0</v>
      </c>
      <c r="BL1089" s="1">
        <v>0</v>
      </c>
      <c r="BM1089" s="1">
        <v>0</v>
      </c>
      <c r="BN1089" s="1">
        <v>0</v>
      </c>
      <c r="BO1089" s="1">
        <v>0</v>
      </c>
      <c r="BP1089" s="1">
        <v>0</v>
      </c>
      <c r="BQ1089" s="1">
        <v>0</v>
      </c>
      <c r="BR1089" s="1">
        <v>0</v>
      </c>
      <c r="BS1089" s="1">
        <v>0</v>
      </c>
      <c r="BT1089" s="1">
        <v>2992424303</v>
      </c>
      <c r="BU1089" s="1">
        <v>2349946949</v>
      </c>
      <c r="BV1089" s="1">
        <v>78.53</v>
      </c>
    </row>
    <row r="1090" spans="1:74" x14ac:dyDescent="0.25">
      <c r="A1090">
        <v>693253019</v>
      </c>
      <c r="B1090">
        <v>5</v>
      </c>
      <c r="C1090" t="s">
        <v>75</v>
      </c>
      <c r="D1090" t="s">
        <v>76</v>
      </c>
      <c r="E1090">
        <v>2018</v>
      </c>
      <c r="F1090" t="s">
        <v>77</v>
      </c>
      <c r="G1090" t="s">
        <v>78</v>
      </c>
      <c r="H1090">
        <v>2</v>
      </c>
      <c r="I1090" t="s">
        <v>79</v>
      </c>
      <c r="J1090">
        <v>204</v>
      </c>
      <c r="K1090" t="s">
        <v>1899</v>
      </c>
      <c r="L1090" t="s">
        <v>2990</v>
      </c>
      <c r="M1090">
        <v>95</v>
      </c>
      <c r="N1090" t="s">
        <v>3022</v>
      </c>
      <c r="O1090">
        <v>2</v>
      </c>
      <c r="P1090" t="s">
        <v>550</v>
      </c>
      <c r="Q1090">
        <v>18</v>
      </c>
      <c r="R1090" t="s">
        <v>551</v>
      </c>
      <c r="S1090">
        <v>0</v>
      </c>
      <c r="T1090" t="s">
        <v>83</v>
      </c>
      <c r="U1090">
        <v>0</v>
      </c>
      <c r="V1090" t="s">
        <v>83</v>
      </c>
      <c r="W1090">
        <v>0</v>
      </c>
      <c r="X1090" t="s">
        <v>83</v>
      </c>
      <c r="Y1090">
        <v>0</v>
      </c>
      <c r="Z1090" t="s">
        <v>83</v>
      </c>
      <c r="AA1090">
        <v>0</v>
      </c>
      <c r="AB1090" t="s">
        <v>551</v>
      </c>
      <c r="AC1090">
        <v>1062</v>
      </c>
      <c r="AD1090" t="s">
        <v>1930</v>
      </c>
      <c r="AE1090">
        <v>48</v>
      </c>
      <c r="AF1090">
        <v>9</v>
      </c>
      <c r="AG1090" t="s">
        <v>1937</v>
      </c>
      <c r="AH1090">
        <v>1</v>
      </c>
      <c r="AI1090" t="s">
        <v>86</v>
      </c>
      <c r="AJ1090">
        <v>1</v>
      </c>
      <c r="AK1090" t="s">
        <v>87</v>
      </c>
      <c r="AL1090">
        <v>1</v>
      </c>
      <c r="AM1090" s="1">
        <v>8</v>
      </c>
      <c r="AN1090" s="1">
        <v>8</v>
      </c>
      <c r="AO1090" s="1">
        <v>100</v>
      </c>
      <c r="AP1090" s="1">
        <v>10</v>
      </c>
      <c r="AQ1090" s="1">
        <v>5</v>
      </c>
      <c r="AR1090" s="1">
        <v>50</v>
      </c>
      <c r="AS1090" s="1">
        <v>15</v>
      </c>
      <c r="AT1090" s="1">
        <v>9</v>
      </c>
      <c r="AU1090" s="1">
        <v>60</v>
      </c>
      <c r="AV1090" s="1">
        <v>0</v>
      </c>
      <c r="AW1090" s="1">
        <v>0</v>
      </c>
      <c r="AX1090" s="1">
        <v>0</v>
      </c>
      <c r="AY1090" s="1">
        <v>0</v>
      </c>
      <c r="AZ1090" s="1">
        <v>0</v>
      </c>
      <c r="BA1090" s="1">
        <v>0</v>
      </c>
      <c r="BB1090" s="1">
        <v>28</v>
      </c>
      <c r="BC1090" s="1">
        <v>22</v>
      </c>
      <c r="BD1090" s="1">
        <v>78.569999999999993</v>
      </c>
      <c r="BE1090" s="1">
        <v>4882339994</v>
      </c>
      <c r="BF1090" s="1">
        <v>2484067684</v>
      </c>
      <c r="BG1090" s="1">
        <v>50.88</v>
      </c>
      <c r="BH1090" s="1">
        <v>6078526820</v>
      </c>
      <c r="BI1090" s="1">
        <v>6078526820</v>
      </c>
      <c r="BJ1090" s="1">
        <v>100</v>
      </c>
      <c r="BK1090" s="1">
        <v>9000000000</v>
      </c>
      <c r="BL1090" s="1">
        <v>424732200</v>
      </c>
      <c r="BM1090" s="1">
        <v>4.72</v>
      </c>
      <c r="BN1090" s="1">
        <v>0</v>
      </c>
      <c r="BO1090" s="1">
        <v>0</v>
      </c>
      <c r="BP1090" s="1">
        <v>0</v>
      </c>
      <c r="BQ1090" s="1">
        <v>0</v>
      </c>
      <c r="BR1090" s="1">
        <v>0</v>
      </c>
      <c r="BS1090" s="1">
        <v>0</v>
      </c>
      <c r="BT1090" s="1">
        <v>19960866814</v>
      </c>
      <c r="BU1090" s="1">
        <v>8987326704</v>
      </c>
      <c r="BV1090" s="1">
        <v>45.02</v>
      </c>
    </row>
    <row r="1091" spans="1:74" x14ac:dyDescent="0.25">
      <c r="A1091">
        <v>693253019</v>
      </c>
      <c r="B1091">
        <v>5</v>
      </c>
      <c r="C1091" t="s">
        <v>75</v>
      </c>
      <c r="D1091" t="s">
        <v>76</v>
      </c>
      <c r="E1091">
        <v>2018</v>
      </c>
      <c r="F1091" t="s">
        <v>77</v>
      </c>
      <c r="G1091" t="s">
        <v>78</v>
      </c>
      <c r="H1091">
        <v>2</v>
      </c>
      <c r="I1091" t="s">
        <v>79</v>
      </c>
      <c r="J1091">
        <v>204</v>
      </c>
      <c r="K1091" t="s">
        <v>1899</v>
      </c>
      <c r="L1091" t="s">
        <v>2990</v>
      </c>
      <c r="M1091">
        <v>95</v>
      </c>
      <c r="N1091" t="s">
        <v>3022</v>
      </c>
      <c r="O1091">
        <v>2</v>
      </c>
      <c r="P1091" t="s">
        <v>550</v>
      </c>
      <c r="Q1091">
        <v>18</v>
      </c>
      <c r="R1091" t="s">
        <v>551</v>
      </c>
      <c r="S1091">
        <v>0</v>
      </c>
      <c r="T1091" t="s">
        <v>83</v>
      </c>
      <c r="U1091">
        <v>0</v>
      </c>
      <c r="V1091" t="s">
        <v>83</v>
      </c>
      <c r="W1091">
        <v>0</v>
      </c>
      <c r="X1091" t="s">
        <v>83</v>
      </c>
      <c r="Y1091">
        <v>0</v>
      </c>
      <c r="Z1091" t="s">
        <v>83</v>
      </c>
      <c r="AA1091">
        <v>0</v>
      </c>
      <c r="AB1091" t="s">
        <v>551</v>
      </c>
      <c r="AC1091">
        <v>1062</v>
      </c>
      <c r="AD1091" t="s">
        <v>1930</v>
      </c>
      <c r="AE1091">
        <v>48</v>
      </c>
      <c r="AF1091">
        <v>10</v>
      </c>
      <c r="AG1091" t="s">
        <v>1938</v>
      </c>
      <c r="AH1091">
        <v>1</v>
      </c>
      <c r="AI1091" t="s">
        <v>86</v>
      </c>
      <c r="AJ1091">
        <v>1</v>
      </c>
      <c r="AK1091" t="s">
        <v>87</v>
      </c>
      <c r="AL1091">
        <v>1</v>
      </c>
      <c r="AM1091" s="1">
        <v>2</v>
      </c>
      <c r="AN1091" s="1">
        <v>0</v>
      </c>
      <c r="AO1091" s="1">
        <v>0</v>
      </c>
      <c r="AP1091" s="1">
        <v>16</v>
      </c>
      <c r="AQ1091" s="1">
        <v>9</v>
      </c>
      <c r="AR1091" s="1">
        <v>56.25</v>
      </c>
      <c r="AS1091" s="1">
        <v>11</v>
      </c>
      <c r="AT1091" s="1">
        <v>0</v>
      </c>
      <c r="AU1091" s="1">
        <v>0</v>
      </c>
      <c r="AV1091" s="1">
        <v>0</v>
      </c>
      <c r="AW1091" s="1">
        <v>0</v>
      </c>
      <c r="AX1091" s="1">
        <v>0</v>
      </c>
      <c r="AY1091" s="1">
        <v>0</v>
      </c>
      <c r="AZ1091" s="1">
        <v>0</v>
      </c>
      <c r="BA1091" s="1">
        <v>0</v>
      </c>
      <c r="BB1091" s="1">
        <v>20</v>
      </c>
      <c r="BC1091" s="1">
        <v>9</v>
      </c>
      <c r="BD1091" s="1">
        <v>45</v>
      </c>
      <c r="BE1091" s="1">
        <v>9051565749</v>
      </c>
      <c r="BF1091" s="1">
        <v>8838890184</v>
      </c>
      <c r="BG1091" s="1">
        <v>97.65</v>
      </c>
      <c r="BH1091" s="1">
        <v>40248146171</v>
      </c>
      <c r="BI1091" s="1">
        <v>23169356079</v>
      </c>
      <c r="BJ1091" s="1">
        <v>57.57</v>
      </c>
      <c r="BK1091" s="1">
        <v>47462586790</v>
      </c>
      <c r="BL1091" s="1">
        <v>204292980</v>
      </c>
      <c r="BM1091" s="1">
        <v>0.43</v>
      </c>
      <c r="BN1091" s="1">
        <v>0</v>
      </c>
      <c r="BO1091" s="1">
        <v>0</v>
      </c>
      <c r="BP1091" s="1">
        <v>0</v>
      </c>
      <c r="BQ1091" s="1">
        <v>0</v>
      </c>
      <c r="BR1091" s="1">
        <v>0</v>
      </c>
      <c r="BS1091" s="1">
        <v>0</v>
      </c>
      <c r="BT1091" s="1">
        <v>96762298710</v>
      </c>
      <c r="BU1091" s="1">
        <v>32212539243</v>
      </c>
      <c r="BV1091" s="1">
        <v>33.29</v>
      </c>
    </row>
    <row r="1092" spans="1:74" x14ac:dyDescent="0.25">
      <c r="A1092">
        <v>693253019</v>
      </c>
      <c r="B1092">
        <v>5</v>
      </c>
      <c r="C1092" t="s">
        <v>75</v>
      </c>
      <c r="D1092" t="s">
        <v>76</v>
      </c>
      <c r="E1092">
        <v>2018</v>
      </c>
      <c r="F1092" t="s">
        <v>77</v>
      </c>
      <c r="G1092" t="s">
        <v>78</v>
      </c>
      <c r="H1092">
        <v>2</v>
      </c>
      <c r="I1092" t="s">
        <v>79</v>
      </c>
      <c r="J1092">
        <v>204</v>
      </c>
      <c r="K1092" t="s">
        <v>1899</v>
      </c>
      <c r="L1092" t="s">
        <v>2990</v>
      </c>
      <c r="M1092">
        <v>95</v>
      </c>
      <c r="N1092" t="s">
        <v>3022</v>
      </c>
      <c r="O1092">
        <v>2</v>
      </c>
      <c r="P1092" t="s">
        <v>550</v>
      </c>
      <c r="Q1092">
        <v>18</v>
      </c>
      <c r="R1092" t="s">
        <v>551</v>
      </c>
      <c r="S1092">
        <v>0</v>
      </c>
      <c r="T1092" t="s">
        <v>83</v>
      </c>
      <c r="U1092">
        <v>0</v>
      </c>
      <c r="V1092" t="s">
        <v>83</v>
      </c>
      <c r="W1092">
        <v>0</v>
      </c>
      <c r="X1092" t="s">
        <v>83</v>
      </c>
      <c r="Y1092">
        <v>0</v>
      </c>
      <c r="Z1092" t="s">
        <v>83</v>
      </c>
      <c r="AA1092">
        <v>0</v>
      </c>
      <c r="AB1092" t="s">
        <v>551</v>
      </c>
      <c r="AC1092">
        <v>1062</v>
      </c>
      <c r="AD1092" t="s">
        <v>1930</v>
      </c>
      <c r="AE1092">
        <v>48</v>
      </c>
      <c r="AF1092">
        <v>12</v>
      </c>
      <c r="AG1092" t="s">
        <v>1939</v>
      </c>
      <c r="AH1092">
        <v>2</v>
      </c>
      <c r="AI1092" t="s">
        <v>97</v>
      </c>
      <c r="AJ1092">
        <v>1</v>
      </c>
      <c r="AK1092" t="s">
        <v>87</v>
      </c>
      <c r="AL1092">
        <v>1</v>
      </c>
      <c r="AM1092" s="1">
        <v>100</v>
      </c>
      <c r="AN1092" s="1">
        <v>100</v>
      </c>
      <c r="AO1092" s="1">
        <v>100</v>
      </c>
      <c r="AP1092" s="1">
        <v>100</v>
      </c>
      <c r="AQ1092" s="1">
        <v>100</v>
      </c>
      <c r="AR1092" s="1">
        <v>100</v>
      </c>
      <c r="AS1092" s="1">
        <v>100</v>
      </c>
      <c r="AT1092" s="1">
        <v>30</v>
      </c>
      <c r="AU1092" s="1">
        <v>30</v>
      </c>
      <c r="AV1092" s="1">
        <v>0</v>
      </c>
      <c r="AW1092" s="1">
        <v>0</v>
      </c>
      <c r="AX1092" s="1">
        <v>0</v>
      </c>
      <c r="AY1092" s="1">
        <v>0</v>
      </c>
      <c r="AZ1092" s="1">
        <v>0</v>
      </c>
      <c r="BA1092" s="1">
        <v>0</v>
      </c>
      <c r="BB1092" s="1" t="s">
        <v>98</v>
      </c>
      <c r="BC1092" s="1" t="s">
        <v>98</v>
      </c>
      <c r="BD1092" s="1" t="s">
        <v>98</v>
      </c>
      <c r="BE1092" s="1">
        <v>3688610710</v>
      </c>
      <c r="BF1092" s="1">
        <v>3645120892</v>
      </c>
      <c r="BG1092" s="1">
        <v>98.82</v>
      </c>
      <c r="BH1092" s="1">
        <v>556372191</v>
      </c>
      <c r="BI1092" s="1">
        <v>519549519</v>
      </c>
      <c r="BJ1092" s="1">
        <v>93.38</v>
      </c>
      <c r="BK1092" s="1">
        <v>100000000</v>
      </c>
      <c r="BL1092" s="1">
        <v>4028750</v>
      </c>
      <c r="BM1092" s="1">
        <v>4.03</v>
      </c>
      <c r="BN1092" s="1">
        <v>0</v>
      </c>
      <c r="BO1092" s="1">
        <v>0</v>
      </c>
      <c r="BP1092" s="1">
        <v>0</v>
      </c>
      <c r="BQ1092" s="1">
        <v>0</v>
      </c>
      <c r="BR1092" s="1">
        <v>0</v>
      </c>
      <c r="BS1092" s="1">
        <v>0</v>
      </c>
      <c r="BT1092" s="1">
        <v>4344982901</v>
      </c>
      <c r="BU1092" s="1">
        <v>4168699161</v>
      </c>
      <c r="BV1092" s="1">
        <v>95.94</v>
      </c>
    </row>
    <row r="1093" spans="1:74" x14ac:dyDescent="0.25">
      <c r="A1093">
        <v>693253019</v>
      </c>
      <c r="B1093">
        <v>5</v>
      </c>
      <c r="C1093" t="s">
        <v>75</v>
      </c>
      <c r="D1093" t="s">
        <v>76</v>
      </c>
      <c r="E1093">
        <v>2018</v>
      </c>
      <c r="F1093" t="s">
        <v>77</v>
      </c>
      <c r="G1093" t="s">
        <v>78</v>
      </c>
      <c r="H1093">
        <v>2</v>
      </c>
      <c r="I1093" t="s">
        <v>79</v>
      </c>
      <c r="J1093">
        <v>204</v>
      </c>
      <c r="K1093" t="s">
        <v>1899</v>
      </c>
      <c r="L1093" t="s">
        <v>2990</v>
      </c>
      <c r="M1093">
        <v>95</v>
      </c>
      <c r="N1093" t="s">
        <v>3022</v>
      </c>
      <c r="O1093">
        <v>2</v>
      </c>
      <c r="P1093" t="s">
        <v>550</v>
      </c>
      <c r="Q1093">
        <v>18</v>
      </c>
      <c r="R1093" t="s">
        <v>551</v>
      </c>
      <c r="S1093">
        <v>0</v>
      </c>
      <c r="T1093" t="s">
        <v>83</v>
      </c>
      <c r="U1093">
        <v>0</v>
      </c>
      <c r="V1093" t="s">
        <v>83</v>
      </c>
      <c r="W1093">
        <v>0</v>
      </c>
      <c r="X1093" t="s">
        <v>83</v>
      </c>
      <c r="Y1093">
        <v>0</v>
      </c>
      <c r="Z1093" t="s">
        <v>83</v>
      </c>
      <c r="AA1093">
        <v>0</v>
      </c>
      <c r="AB1093" t="s">
        <v>551</v>
      </c>
      <c r="AC1093">
        <v>1062</v>
      </c>
      <c r="AD1093" t="s">
        <v>1930</v>
      </c>
      <c r="AE1093">
        <v>48</v>
      </c>
      <c r="AF1093">
        <v>13</v>
      </c>
      <c r="AG1093" t="s">
        <v>1940</v>
      </c>
      <c r="AH1093">
        <v>2</v>
      </c>
      <c r="AI1093" t="s">
        <v>97</v>
      </c>
      <c r="AJ1093">
        <v>1</v>
      </c>
      <c r="AK1093" t="s">
        <v>87</v>
      </c>
      <c r="AL1093">
        <v>1</v>
      </c>
      <c r="AM1093" s="1">
        <v>0</v>
      </c>
      <c r="AN1093" s="1">
        <v>0</v>
      </c>
      <c r="AO1093" s="1">
        <v>0</v>
      </c>
      <c r="AP1093" s="1">
        <v>100</v>
      </c>
      <c r="AQ1093" s="1">
        <v>100</v>
      </c>
      <c r="AR1093" s="1">
        <v>100</v>
      </c>
      <c r="AS1093" s="1">
        <v>100</v>
      </c>
      <c r="AT1093" s="1">
        <v>44</v>
      </c>
      <c r="AU1093" s="1">
        <v>44</v>
      </c>
      <c r="AV1093" s="1">
        <v>100</v>
      </c>
      <c r="AW1093" s="1">
        <v>0</v>
      </c>
      <c r="AX1093" s="1">
        <v>0</v>
      </c>
      <c r="AY1093" s="1">
        <v>100</v>
      </c>
      <c r="AZ1093" s="1">
        <v>0</v>
      </c>
      <c r="BA1093" s="1">
        <v>0</v>
      </c>
      <c r="BB1093" s="1" t="s">
        <v>98</v>
      </c>
      <c r="BC1093" s="1" t="s">
        <v>98</v>
      </c>
      <c r="BD1093" s="1" t="s">
        <v>98</v>
      </c>
      <c r="BE1093" s="1">
        <v>0</v>
      </c>
      <c r="BF1093" s="1">
        <v>0</v>
      </c>
      <c r="BG1093" s="1">
        <v>0</v>
      </c>
      <c r="BH1093" s="1">
        <v>15526944513</v>
      </c>
      <c r="BI1093" s="1">
        <v>14906345245</v>
      </c>
      <c r="BJ1093" s="1">
        <v>96</v>
      </c>
      <c r="BK1093" s="1">
        <v>7440228747</v>
      </c>
      <c r="BL1093" s="1">
        <v>155500000</v>
      </c>
      <c r="BM1093" s="1">
        <v>2.09</v>
      </c>
      <c r="BN1093" s="1">
        <v>1</v>
      </c>
      <c r="BO1093" s="1">
        <v>0</v>
      </c>
      <c r="BP1093" s="1">
        <v>0</v>
      </c>
      <c r="BQ1093" s="1">
        <v>1</v>
      </c>
      <c r="BR1093" s="1">
        <v>0</v>
      </c>
      <c r="BS1093" s="1">
        <v>0</v>
      </c>
      <c r="BT1093" s="1">
        <v>22967173262</v>
      </c>
      <c r="BU1093" s="1">
        <v>15061845245</v>
      </c>
      <c r="BV1093" s="1">
        <v>65.58</v>
      </c>
    </row>
    <row r="1094" spans="1:74" x14ac:dyDescent="0.25">
      <c r="A1094">
        <v>693253019</v>
      </c>
      <c r="B1094">
        <v>5</v>
      </c>
      <c r="C1094" t="s">
        <v>75</v>
      </c>
      <c r="D1094" t="s">
        <v>76</v>
      </c>
      <c r="E1094">
        <v>2018</v>
      </c>
      <c r="F1094" t="s">
        <v>77</v>
      </c>
      <c r="G1094" t="s">
        <v>78</v>
      </c>
      <c r="H1094">
        <v>2</v>
      </c>
      <c r="I1094" t="s">
        <v>79</v>
      </c>
      <c r="J1094">
        <v>204</v>
      </c>
      <c r="K1094" t="s">
        <v>1899</v>
      </c>
      <c r="L1094" t="s">
        <v>2990</v>
      </c>
      <c r="M1094">
        <v>95</v>
      </c>
      <c r="N1094" t="s">
        <v>3022</v>
      </c>
      <c r="O1094">
        <v>2</v>
      </c>
      <c r="P1094" t="s">
        <v>550</v>
      </c>
      <c r="Q1094">
        <v>18</v>
      </c>
      <c r="R1094" t="s">
        <v>551</v>
      </c>
      <c r="S1094">
        <v>0</v>
      </c>
      <c r="T1094" t="s">
        <v>83</v>
      </c>
      <c r="U1094">
        <v>0</v>
      </c>
      <c r="V1094" t="s">
        <v>83</v>
      </c>
      <c r="W1094">
        <v>0</v>
      </c>
      <c r="X1094" t="s">
        <v>83</v>
      </c>
      <c r="Y1094">
        <v>0</v>
      </c>
      <c r="Z1094" t="s">
        <v>83</v>
      </c>
      <c r="AA1094">
        <v>0</v>
      </c>
      <c r="AB1094" t="s">
        <v>551</v>
      </c>
      <c r="AC1094">
        <v>1062</v>
      </c>
      <c r="AD1094" t="s">
        <v>1930</v>
      </c>
      <c r="AE1094">
        <v>48</v>
      </c>
      <c r="AF1094">
        <v>14</v>
      </c>
      <c r="AG1094" t="s">
        <v>1941</v>
      </c>
      <c r="AH1094">
        <v>1</v>
      </c>
      <c r="AI1094" t="s">
        <v>86</v>
      </c>
      <c r="AJ1094">
        <v>1</v>
      </c>
      <c r="AK1094" t="s">
        <v>87</v>
      </c>
      <c r="AL1094">
        <v>1</v>
      </c>
      <c r="AM1094" s="1">
        <v>0</v>
      </c>
      <c r="AN1094" s="1">
        <v>0</v>
      </c>
      <c r="AO1094" s="1">
        <v>0</v>
      </c>
      <c r="AP1094" s="1">
        <v>10</v>
      </c>
      <c r="AQ1094" s="1">
        <v>0</v>
      </c>
      <c r="AR1094" s="1">
        <v>0</v>
      </c>
      <c r="AS1094" s="1">
        <v>11</v>
      </c>
      <c r="AT1094" s="1">
        <v>0</v>
      </c>
      <c r="AU1094" s="1">
        <v>0</v>
      </c>
      <c r="AV1094" s="1">
        <v>0</v>
      </c>
      <c r="AW1094" s="1">
        <v>0</v>
      </c>
      <c r="AX1094" s="1">
        <v>0</v>
      </c>
      <c r="AY1094" s="1">
        <v>0</v>
      </c>
      <c r="AZ1094" s="1">
        <v>0</v>
      </c>
      <c r="BA1094" s="1">
        <v>0</v>
      </c>
      <c r="BB1094" s="1">
        <v>11</v>
      </c>
      <c r="BC1094" s="1">
        <v>0</v>
      </c>
      <c r="BD1094" s="1">
        <v>0</v>
      </c>
      <c r="BE1094" s="1">
        <v>0</v>
      </c>
      <c r="BF1094" s="1">
        <v>0</v>
      </c>
      <c r="BG1094" s="1">
        <v>0</v>
      </c>
      <c r="BH1094" s="1">
        <v>26443837863</v>
      </c>
      <c r="BI1094" s="1">
        <v>26440600963</v>
      </c>
      <c r="BJ1094" s="1">
        <v>99.99</v>
      </c>
      <c r="BK1094" s="1">
        <v>33060829344</v>
      </c>
      <c r="BL1094" s="1">
        <v>390801955</v>
      </c>
      <c r="BM1094" s="1">
        <v>1.18</v>
      </c>
      <c r="BN1094" s="1">
        <v>0</v>
      </c>
      <c r="BO1094" s="1">
        <v>0</v>
      </c>
      <c r="BP1094" s="1">
        <v>0</v>
      </c>
      <c r="BQ1094" s="1">
        <v>0</v>
      </c>
      <c r="BR1094" s="1">
        <v>0</v>
      </c>
      <c r="BS1094" s="1">
        <v>0</v>
      </c>
      <c r="BT1094" s="1">
        <v>59504667207</v>
      </c>
      <c r="BU1094" s="1">
        <v>26831402918</v>
      </c>
      <c r="BV1094" s="1">
        <v>45.09</v>
      </c>
    </row>
    <row r="1095" spans="1:74" x14ac:dyDescent="0.25">
      <c r="A1095">
        <v>693253019</v>
      </c>
      <c r="B1095">
        <v>5</v>
      </c>
      <c r="C1095" t="s">
        <v>75</v>
      </c>
      <c r="D1095" t="s">
        <v>76</v>
      </c>
      <c r="E1095">
        <v>2018</v>
      </c>
      <c r="F1095" t="s">
        <v>77</v>
      </c>
      <c r="G1095" t="s">
        <v>78</v>
      </c>
      <c r="H1095">
        <v>2</v>
      </c>
      <c r="I1095" t="s">
        <v>79</v>
      </c>
      <c r="J1095">
        <v>204</v>
      </c>
      <c r="K1095" t="s">
        <v>1899</v>
      </c>
      <c r="L1095" t="s">
        <v>2990</v>
      </c>
      <c r="M1095">
        <v>95</v>
      </c>
      <c r="N1095" t="s">
        <v>3022</v>
      </c>
      <c r="O1095">
        <v>2</v>
      </c>
      <c r="P1095" t="s">
        <v>550</v>
      </c>
      <c r="Q1095">
        <v>18</v>
      </c>
      <c r="R1095" t="s">
        <v>551</v>
      </c>
      <c r="S1095">
        <v>0</v>
      </c>
      <c r="T1095" t="s">
        <v>83</v>
      </c>
      <c r="U1095">
        <v>0</v>
      </c>
      <c r="V1095" t="s">
        <v>83</v>
      </c>
      <c r="W1095">
        <v>0</v>
      </c>
      <c r="X1095" t="s">
        <v>83</v>
      </c>
      <c r="Y1095">
        <v>0</v>
      </c>
      <c r="Z1095" t="s">
        <v>83</v>
      </c>
      <c r="AA1095">
        <v>0</v>
      </c>
      <c r="AB1095" t="s">
        <v>551</v>
      </c>
      <c r="AC1095">
        <v>1062</v>
      </c>
      <c r="AD1095" t="s">
        <v>1930</v>
      </c>
      <c r="AE1095">
        <v>48</v>
      </c>
      <c r="AF1095">
        <v>15</v>
      </c>
      <c r="AG1095" t="s">
        <v>1942</v>
      </c>
      <c r="AH1095">
        <v>1</v>
      </c>
      <c r="AI1095" t="s">
        <v>86</v>
      </c>
      <c r="AJ1095">
        <v>1</v>
      </c>
      <c r="AK1095" t="s">
        <v>87</v>
      </c>
      <c r="AL1095">
        <v>1</v>
      </c>
      <c r="AM1095" s="1">
        <v>0</v>
      </c>
      <c r="AN1095" s="1">
        <v>0</v>
      </c>
      <c r="AO1095" s="1">
        <v>0</v>
      </c>
      <c r="AP1095" s="1">
        <v>92</v>
      </c>
      <c r="AQ1095" s="1">
        <v>92</v>
      </c>
      <c r="AR1095" s="1">
        <v>100</v>
      </c>
      <c r="AS1095" s="1">
        <v>3423</v>
      </c>
      <c r="AT1095" s="1">
        <v>0</v>
      </c>
      <c r="AU1095" s="1">
        <v>0</v>
      </c>
      <c r="AV1095" s="1">
        <v>0</v>
      </c>
      <c r="AW1095" s="1">
        <v>0</v>
      </c>
      <c r="AX1095" s="1">
        <v>0</v>
      </c>
      <c r="AY1095" s="1">
        <v>0</v>
      </c>
      <c r="AZ1095" s="1">
        <v>0</v>
      </c>
      <c r="BA1095" s="1">
        <v>0</v>
      </c>
      <c r="BB1095" s="1">
        <v>3515</v>
      </c>
      <c r="BC1095" s="1">
        <v>92</v>
      </c>
      <c r="BD1095" s="1">
        <v>2.62</v>
      </c>
      <c r="BE1095" s="1">
        <v>0</v>
      </c>
      <c r="BF1095" s="1">
        <v>0</v>
      </c>
      <c r="BG1095" s="1">
        <v>0</v>
      </c>
      <c r="BH1095" s="1">
        <v>0</v>
      </c>
      <c r="BI1095" s="1">
        <v>0</v>
      </c>
      <c r="BJ1095" s="1">
        <v>0</v>
      </c>
      <c r="BK1095" s="1">
        <v>2560246496</v>
      </c>
      <c r="BL1095" s="1">
        <v>0</v>
      </c>
      <c r="BM1095" s="1">
        <v>0</v>
      </c>
      <c r="BN1095" s="1">
        <v>0</v>
      </c>
      <c r="BO1095" s="1">
        <v>0</v>
      </c>
      <c r="BP1095" s="1">
        <v>0</v>
      </c>
      <c r="BQ1095" s="1">
        <v>0</v>
      </c>
      <c r="BR1095" s="1">
        <v>0</v>
      </c>
      <c r="BS1095" s="1">
        <v>0</v>
      </c>
      <c r="BT1095" s="1">
        <v>2560246496</v>
      </c>
      <c r="BU1095" s="1">
        <v>0</v>
      </c>
      <c r="BV1095" s="1">
        <v>0</v>
      </c>
    </row>
    <row r="1096" spans="1:74" x14ac:dyDescent="0.25">
      <c r="A1096">
        <v>693253019</v>
      </c>
      <c r="B1096">
        <v>5</v>
      </c>
      <c r="C1096" t="s">
        <v>75</v>
      </c>
      <c r="D1096" t="s">
        <v>76</v>
      </c>
      <c r="E1096">
        <v>2018</v>
      </c>
      <c r="F1096" t="s">
        <v>77</v>
      </c>
      <c r="G1096" t="s">
        <v>78</v>
      </c>
      <c r="H1096">
        <v>2</v>
      </c>
      <c r="I1096" t="s">
        <v>79</v>
      </c>
      <c r="J1096">
        <v>204</v>
      </c>
      <c r="K1096" t="s">
        <v>1899</v>
      </c>
      <c r="L1096" t="s">
        <v>2990</v>
      </c>
      <c r="M1096">
        <v>95</v>
      </c>
      <c r="N1096" t="s">
        <v>3022</v>
      </c>
      <c r="O1096">
        <v>2</v>
      </c>
      <c r="P1096" t="s">
        <v>550</v>
      </c>
      <c r="Q1096">
        <v>18</v>
      </c>
      <c r="R1096" t="s">
        <v>551</v>
      </c>
      <c r="S1096">
        <v>0</v>
      </c>
      <c r="T1096" t="s">
        <v>83</v>
      </c>
      <c r="U1096">
        <v>0</v>
      </c>
      <c r="V1096" t="s">
        <v>83</v>
      </c>
      <c r="W1096">
        <v>0</v>
      </c>
      <c r="X1096" t="s">
        <v>83</v>
      </c>
      <c r="Y1096">
        <v>0</v>
      </c>
      <c r="Z1096" t="s">
        <v>83</v>
      </c>
      <c r="AA1096">
        <v>0</v>
      </c>
      <c r="AB1096" t="s">
        <v>551</v>
      </c>
      <c r="AC1096">
        <v>1062</v>
      </c>
      <c r="AD1096" t="s">
        <v>1930</v>
      </c>
      <c r="AE1096">
        <v>48</v>
      </c>
      <c r="AF1096">
        <v>16</v>
      </c>
      <c r="AG1096" t="s">
        <v>1943</v>
      </c>
      <c r="AH1096">
        <v>1</v>
      </c>
      <c r="AI1096" t="s">
        <v>86</v>
      </c>
      <c r="AJ1096">
        <v>1</v>
      </c>
      <c r="AK1096" t="s">
        <v>87</v>
      </c>
      <c r="AL1096">
        <v>1</v>
      </c>
      <c r="AM1096" s="1">
        <v>0</v>
      </c>
      <c r="AN1096" s="1">
        <v>0</v>
      </c>
      <c r="AO1096" s="1">
        <v>0</v>
      </c>
      <c r="AP1096" s="1">
        <v>0</v>
      </c>
      <c r="AQ1096" s="1">
        <v>0</v>
      </c>
      <c r="AR1096" s="1">
        <v>0</v>
      </c>
      <c r="AS1096" s="1">
        <v>3</v>
      </c>
      <c r="AT1096" s="1">
        <v>0</v>
      </c>
      <c r="AU1096" s="1">
        <v>0</v>
      </c>
      <c r="AV1096" s="1">
        <v>0</v>
      </c>
      <c r="AW1096" s="1">
        <v>0</v>
      </c>
      <c r="AX1096" s="1">
        <v>0</v>
      </c>
      <c r="AY1096" s="1">
        <v>0</v>
      </c>
      <c r="AZ1096" s="1">
        <v>0</v>
      </c>
      <c r="BA1096" s="1">
        <v>0</v>
      </c>
      <c r="BB1096" s="1">
        <v>3</v>
      </c>
      <c r="BC1096" s="1">
        <v>0</v>
      </c>
      <c r="BD1096" s="1">
        <v>0</v>
      </c>
      <c r="BE1096" s="1">
        <v>0</v>
      </c>
      <c r="BF1096" s="1">
        <v>0</v>
      </c>
      <c r="BG1096" s="1">
        <v>0</v>
      </c>
      <c r="BH1096" s="1">
        <v>0</v>
      </c>
      <c r="BI1096" s="1">
        <v>0</v>
      </c>
      <c r="BJ1096" s="1">
        <v>0</v>
      </c>
      <c r="BK1096" s="1">
        <v>0</v>
      </c>
      <c r="BL1096" s="1">
        <v>0</v>
      </c>
      <c r="BM1096" s="1">
        <v>0</v>
      </c>
      <c r="BN1096" s="1">
        <v>0</v>
      </c>
      <c r="BO1096" s="1">
        <v>0</v>
      </c>
      <c r="BP1096" s="1">
        <v>0</v>
      </c>
      <c r="BQ1096" s="1">
        <v>0</v>
      </c>
      <c r="BR1096" s="1">
        <v>0</v>
      </c>
      <c r="BS1096" s="1">
        <v>0</v>
      </c>
      <c r="BT1096" s="1">
        <v>0</v>
      </c>
      <c r="BU1096" s="1">
        <v>0</v>
      </c>
      <c r="BV1096" s="1">
        <v>0</v>
      </c>
    </row>
    <row r="1097" spans="1:74" x14ac:dyDescent="0.25">
      <c r="A1097">
        <v>693253019</v>
      </c>
      <c r="B1097">
        <v>5</v>
      </c>
      <c r="C1097" t="s">
        <v>75</v>
      </c>
      <c r="D1097" t="s">
        <v>76</v>
      </c>
      <c r="E1097">
        <v>2018</v>
      </c>
      <c r="F1097" t="s">
        <v>77</v>
      </c>
      <c r="G1097" t="s">
        <v>78</v>
      </c>
      <c r="H1097">
        <v>2</v>
      </c>
      <c r="I1097" t="s">
        <v>79</v>
      </c>
      <c r="J1097">
        <v>204</v>
      </c>
      <c r="K1097" t="s">
        <v>1899</v>
      </c>
      <c r="L1097" t="s">
        <v>2990</v>
      </c>
      <c r="M1097">
        <v>95</v>
      </c>
      <c r="N1097" t="s">
        <v>3022</v>
      </c>
      <c r="O1097">
        <v>2</v>
      </c>
      <c r="P1097" t="s">
        <v>550</v>
      </c>
      <c r="Q1097">
        <v>18</v>
      </c>
      <c r="R1097" t="s">
        <v>551</v>
      </c>
      <c r="S1097">
        <v>0</v>
      </c>
      <c r="T1097" t="s">
        <v>83</v>
      </c>
      <c r="U1097">
        <v>0</v>
      </c>
      <c r="V1097" t="s">
        <v>83</v>
      </c>
      <c r="W1097">
        <v>0</v>
      </c>
      <c r="X1097" t="s">
        <v>83</v>
      </c>
      <c r="Y1097">
        <v>0</v>
      </c>
      <c r="Z1097" t="s">
        <v>83</v>
      </c>
      <c r="AA1097">
        <v>0</v>
      </c>
      <c r="AB1097" t="s">
        <v>551</v>
      </c>
      <c r="AC1097">
        <v>1063</v>
      </c>
      <c r="AD1097" t="s">
        <v>1944</v>
      </c>
      <c r="AE1097">
        <v>20</v>
      </c>
      <c r="AF1097">
        <v>1</v>
      </c>
      <c r="AG1097" t="s">
        <v>1945</v>
      </c>
      <c r="AH1097">
        <v>1</v>
      </c>
      <c r="AI1097" t="s">
        <v>86</v>
      </c>
      <c r="AJ1097">
        <v>2</v>
      </c>
      <c r="AK1097" t="s">
        <v>307</v>
      </c>
      <c r="AL1097">
        <v>1</v>
      </c>
      <c r="AM1097" s="1">
        <v>3.61</v>
      </c>
      <c r="AN1097" s="1">
        <v>0</v>
      </c>
      <c r="AO1097" s="1">
        <v>0</v>
      </c>
      <c r="AP1097" s="1">
        <v>0</v>
      </c>
      <c r="AQ1097" s="1">
        <v>0</v>
      </c>
      <c r="AR1097" s="1">
        <v>0</v>
      </c>
      <c r="AS1097" s="1">
        <v>0</v>
      </c>
      <c r="AT1097" s="1">
        <v>0</v>
      </c>
      <c r="AU1097" s="1">
        <v>0</v>
      </c>
      <c r="AV1097" s="1">
        <v>0</v>
      </c>
      <c r="AW1097" s="1">
        <v>0</v>
      </c>
      <c r="AX1097" s="1">
        <v>0</v>
      </c>
      <c r="AY1097" s="1">
        <v>0</v>
      </c>
      <c r="AZ1097" s="1">
        <v>0</v>
      </c>
      <c r="BA1097" s="1">
        <v>0</v>
      </c>
      <c r="BB1097" s="1">
        <v>3.6</v>
      </c>
      <c r="BC1097" s="1">
        <v>0</v>
      </c>
      <c r="BD1097" s="1">
        <v>0</v>
      </c>
      <c r="BE1097" s="1">
        <v>2000000000</v>
      </c>
      <c r="BF1097" s="1">
        <v>1500000000</v>
      </c>
      <c r="BG1097" s="1">
        <v>75</v>
      </c>
      <c r="BH1097" s="1">
        <v>0</v>
      </c>
      <c r="BI1097" s="1">
        <v>0</v>
      </c>
      <c r="BJ1097" s="1">
        <v>0</v>
      </c>
      <c r="BK1097" s="1">
        <v>0</v>
      </c>
      <c r="BL1097" s="1">
        <v>0</v>
      </c>
      <c r="BM1097" s="1">
        <v>0</v>
      </c>
      <c r="BN1097" s="1">
        <v>0</v>
      </c>
      <c r="BO1097" s="1">
        <v>0</v>
      </c>
      <c r="BP1097" s="1">
        <v>0</v>
      </c>
      <c r="BQ1097" s="1">
        <v>0</v>
      </c>
      <c r="BR1097" s="1">
        <v>0</v>
      </c>
      <c r="BS1097" s="1">
        <v>0</v>
      </c>
      <c r="BT1097" s="1">
        <v>2000000000</v>
      </c>
      <c r="BU1097" s="1">
        <v>1500000000</v>
      </c>
      <c r="BV1097" s="1">
        <v>75</v>
      </c>
    </row>
    <row r="1098" spans="1:74" x14ac:dyDescent="0.25">
      <c r="A1098">
        <v>693253019</v>
      </c>
      <c r="B1098">
        <v>5</v>
      </c>
      <c r="C1098" t="s">
        <v>75</v>
      </c>
      <c r="D1098" t="s">
        <v>76</v>
      </c>
      <c r="E1098">
        <v>2018</v>
      </c>
      <c r="F1098" t="s">
        <v>77</v>
      </c>
      <c r="G1098" t="s">
        <v>78</v>
      </c>
      <c r="H1098">
        <v>2</v>
      </c>
      <c r="I1098" t="s">
        <v>79</v>
      </c>
      <c r="J1098">
        <v>204</v>
      </c>
      <c r="K1098" t="s">
        <v>1899</v>
      </c>
      <c r="L1098" t="s">
        <v>2990</v>
      </c>
      <c r="M1098">
        <v>95</v>
      </c>
      <c r="N1098" t="s">
        <v>3022</v>
      </c>
      <c r="O1098">
        <v>2</v>
      </c>
      <c r="P1098" t="s">
        <v>550</v>
      </c>
      <c r="Q1098">
        <v>18</v>
      </c>
      <c r="R1098" t="s">
        <v>551</v>
      </c>
      <c r="S1098">
        <v>0</v>
      </c>
      <c r="T1098" t="s">
        <v>83</v>
      </c>
      <c r="U1098">
        <v>0</v>
      </c>
      <c r="V1098" t="s">
        <v>83</v>
      </c>
      <c r="W1098">
        <v>0</v>
      </c>
      <c r="X1098" t="s">
        <v>83</v>
      </c>
      <c r="Y1098">
        <v>0</v>
      </c>
      <c r="Z1098" t="s">
        <v>83</v>
      </c>
      <c r="AA1098">
        <v>0</v>
      </c>
      <c r="AB1098" t="s">
        <v>551</v>
      </c>
      <c r="AC1098">
        <v>1063</v>
      </c>
      <c r="AD1098" t="s">
        <v>1944</v>
      </c>
      <c r="AE1098">
        <v>20</v>
      </c>
      <c r="AF1098">
        <v>2</v>
      </c>
      <c r="AG1098" t="s">
        <v>1946</v>
      </c>
      <c r="AH1098">
        <v>1</v>
      </c>
      <c r="AI1098" t="s">
        <v>86</v>
      </c>
      <c r="AJ1098">
        <v>1</v>
      </c>
      <c r="AK1098" t="s">
        <v>87</v>
      </c>
      <c r="AL1098">
        <v>1</v>
      </c>
      <c r="AM1098" s="1">
        <v>101.51</v>
      </c>
      <c r="AN1098" s="1">
        <v>0</v>
      </c>
      <c r="AO1098" s="1">
        <v>0</v>
      </c>
      <c r="AP1098" s="1">
        <v>157.04</v>
      </c>
      <c r="AQ1098" s="1">
        <v>53.08</v>
      </c>
      <c r="AR1098" s="1">
        <v>33.799999999999997</v>
      </c>
      <c r="AS1098" s="1">
        <v>157.22999999999999</v>
      </c>
      <c r="AT1098" s="1">
        <v>56.93</v>
      </c>
      <c r="AU1098" s="1">
        <v>36.21</v>
      </c>
      <c r="AV1098" s="1">
        <v>256.69</v>
      </c>
      <c r="AW1098" s="1">
        <v>0</v>
      </c>
      <c r="AX1098" s="1">
        <v>0</v>
      </c>
      <c r="AY1098" s="1">
        <v>260</v>
      </c>
      <c r="AZ1098" s="1">
        <v>0</v>
      </c>
      <c r="BA1098" s="1">
        <v>0</v>
      </c>
      <c r="BB1098" s="1">
        <v>727</v>
      </c>
      <c r="BC1098" s="1">
        <v>110.01</v>
      </c>
      <c r="BD1098" s="1">
        <v>15.13</v>
      </c>
      <c r="BE1098" s="1">
        <v>48362755000</v>
      </c>
      <c r="BF1098" s="1">
        <v>44958936087</v>
      </c>
      <c r="BG1098" s="1">
        <v>92.96</v>
      </c>
      <c r="BH1098" s="1">
        <v>57267784838</v>
      </c>
      <c r="BI1098" s="1">
        <v>52005490164</v>
      </c>
      <c r="BJ1098" s="1">
        <v>90.81</v>
      </c>
      <c r="BK1098" s="1">
        <v>52234446278</v>
      </c>
      <c r="BL1098" s="1">
        <v>52008341902</v>
      </c>
      <c r="BM1098" s="1">
        <v>99.57</v>
      </c>
      <c r="BN1098" s="1">
        <v>30617194000</v>
      </c>
      <c r="BO1098" s="1">
        <v>0</v>
      </c>
      <c r="BP1098" s="1">
        <v>0</v>
      </c>
      <c r="BQ1098" s="1">
        <v>37569300000</v>
      </c>
      <c r="BR1098" s="1">
        <v>0</v>
      </c>
      <c r="BS1098" s="1">
        <v>0</v>
      </c>
      <c r="BT1098" s="1">
        <v>226051480116</v>
      </c>
      <c r="BU1098" s="1">
        <v>148972768153</v>
      </c>
      <c r="BV1098" s="1">
        <v>65.900000000000006</v>
      </c>
    </row>
    <row r="1099" spans="1:74" x14ac:dyDescent="0.25">
      <c r="A1099">
        <v>693253019</v>
      </c>
      <c r="B1099">
        <v>5</v>
      </c>
      <c r="C1099" t="s">
        <v>75</v>
      </c>
      <c r="D1099" t="s">
        <v>76</v>
      </c>
      <c r="E1099">
        <v>2018</v>
      </c>
      <c r="F1099" t="s">
        <v>77</v>
      </c>
      <c r="G1099" t="s">
        <v>78</v>
      </c>
      <c r="H1099">
        <v>2</v>
      </c>
      <c r="I1099" t="s">
        <v>79</v>
      </c>
      <c r="J1099">
        <v>204</v>
      </c>
      <c r="K1099" t="s">
        <v>1899</v>
      </c>
      <c r="L1099" t="s">
        <v>2990</v>
      </c>
      <c r="M1099">
        <v>95</v>
      </c>
      <c r="N1099" t="s">
        <v>3022</v>
      </c>
      <c r="O1099">
        <v>2</v>
      </c>
      <c r="P1099" t="s">
        <v>550</v>
      </c>
      <c r="Q1099">
        <v>18</v>
      </c>
      <c r="R1099" t="s">
        <v>551</v>
      </c>
      <c r="S1099">
        <v>0</v>
      </c>
      <c r="T1099" t="s">
        <v>83</v>
      </c>
      <c r="U1099">
        <v>0</v>
      </c>
      <c r="V1099" t="s">
        <v>83</v>
      </c>
      <c r="W1099">
        <v>0</v>
      </c>
      <c r="X1099" t="s">
        <v>83</v>
      </c>
      <c r="Y1099">
        <v>0</v>
      </c>
      <c r="Z1099" t="s">
        <v>83</v>
      </c>
      <c r="AA1099">
        <v>0</v>
      </c>
      <c r="AB1099" t="s">
        <v>551</v>
      </c>
      <c r="AC1099">
        <v>1063</v>
      </c>
      <c r="AD1099" t="s">
        <v>1944</v>
      </c>
      <c r="AE1099">
        <v>20</v>
      </c>
      <c r="AF1099">
        <v>3</v>
      </c>
      <c r="AG1099" t="s">
        <v>1947</v>
      </c>
      <c r="AH1099">
        <v>1</v>
      </c>
      <c r="AI1099" t="s">
        <v>86</v>
      </c>
      <c r="AJ1099">
        <v>1</v>
      </c>
      <c r="AK1099" t="s">
        <v>87</v>
      </c>
      <c r="AL1099">
        <v>1</v>
      </c>
      <c r="AM1099" s="1">
        <v>0</v>
      </c>
      <c r="AN1099" s="1">
        <v>0</v>
      </c>
      <c r="AO1099" s="1">
        <v>0</v>
      </c>
      <c r="AP1099" s="1">
        <v>13.71</v>
      </c>
      <c r="AQ1099" s="1">
        <v>13.71</v>
      </c>
      <c r="AR1099" s="1">
        <v>100</v>
      </c>
      <c r="AS1099" s="1">
        <v>25.26</v>
      </c>
      <c r="AT1099" s="1">
        <v>17.940000000000001</v>
      </c>
      <c r="AU1099" s="1">
        <v>71.02</v>
      </c>
      <c r="AV1099" s="1">
        <v>20</v>
      </c>
      <c r="AW1099" s="1">
        <v>0</v>
      </c>
      <c r="AX1099" s="1">
        <v>0</v>
      </c>
      <c r="AY1099" s="1">
        <v>19.53</v>
      </c>
      <c r="AZ1099" s="1">
        <v>0</v>
      </c>
      <c r="BA1099" s="1">
        <v>0</v>
      </c>
      <c r="BB1099" s="1">
        <v>78.5</v>
      </c>
      <c r="BC1099" s="1">
        <v>31.65</v>
      </c>
      <c r="BD1099" s="1">
        <v>40.32</v>
      </c>
      <c r="BE1099" s="1">
        <v>0</v>
      </c>
      <c r="BF1099" s="1">
        <v>0</v>
      </c>
      <c r="BG1099" s="1">
        <v>0</v>
      </c>
      <c r="BH1099" s="1">
        <v>800915508</v>
      </c>
      <c r="BI1099" s="1">
        <v>800915507</v>
      </c>
      <c r="BJ1099" s="1">
        <v>100</v>
      </c>
      <c r="BK1099" s="1">
        <v>0</v>
      </c>
      <c r="BL1099" s="1">
        <v>0</v>
      </c>
      <c r="BM1099" s="1">
        <v>0</v>
      </c>
      <c r="BN1099" s="1">
        <v>41600296000</v>
      </c>
      <c r="BO1099" s="1">
        <v>0</v>
      </c>
      <c r="BP1099" s="1">
        <v>0</v>
      </c>
      <c r="BQ1099" s="1">
        <v>40000000000</v>
      </c>
      <c r="BR1099" s="1">
        <v>0</v>
      </c>
      <c r="BS1099" s="1">
        <v>0</v>
      </c>
      <c r="BT1099" s="1">
        <v>82401211508</v>
      </c>
      <c r="BU1099" s="1">
        <v>800915507</v>
      </c>
      <c r="BV1099" s="1">
        <v>0.97</v>
      </c>
    </row>
    <row r="1100" spans="1:74" x14ac:dyDescent="0.25">
      <c r="A1100">
        <v>693253019</v>
      </c>
      <c r="B1100">
        <v>5</v>
      </c>
      <c r="C1100" t="s">
        <v>75</v>
      </c>
      <c r="D1100" t="s">
        <v>76</v>
      </c>
      <c r="E1100">
        <v>2018</v>
      </c>
      <c r="F1100" t="s">
        <v>77</v>
      </c>
      <c r="G1100" t="s">
        <v>78</v>
      </c>
      <c r="H1100">
        <v>2</v>
      </c>
      <c r="I1100" t="s">
        <v>79</v>
      </c>
      <c r="J1100">
        <v>204</v>
      </c>
      <c r="K1100" t="s">
        <v>1899</v>
      </c>
      <c r="L1100" t="s">
        <v>2990</v>
      </c>
      <c r="M1100">
        <v>95</v>
      </c>
      <c r="N1100" t="s">
        <v>3022</v>
      </c>
      <c r="O1100">
        <v>2</v>
      </c>
      <c r="P1100" t="s">
        <v>550</v>
      </c>
      <c r="Q1100">
        <v>18</v>
      </c>
      <c r="R1100" t="s">
        <v>551</v>
      </c>
      <c r="S1100">
        <v>0</v>
      </c>
      <c r="T1100" t="s">
        <v>83</v>
      </c>
      <c r="U1100">
        <v>0</v>
      </c>
      <c r="V1100" t="s">
        <v>83</v>
      </c>
      <c r="W1100">
        <v>0</v>
      </c>
      <c r="X1100" t="s">
        <v>83</v>
      </c>
      <c r="Y1100">
        <v>0</v>
      </c>
      <c r="Z1100" t="s">
        <v>83</v>
      </c>
      <c r="AA1100">
        <v>0</v>
      </c>
      <c r="AB1100" t="s">
        <v>551</v>
      </c>
      <c r="AC1100">
        <v>1063</v>
      </c>
      <c r="AD1100" t="s">
        <v>1944</v>
      </c>
      <c r="AE1100">
        <v>20</v>
      </c>
      <c r="AF1100">
        <v>4</v>
      </c>
      <c r="AG1100" t="s">
        <v>1948</v>
      </c>
      <c r="AH1100">
        <v>1</v>
      </c>
      <c r="AI1100" t="s">
        <v>86</v>
      </c>
      <c r="AJ1100">
        <v>1</v>
      </c>
      <c r="AK1100" t="s">
        <v>87</v>
      </c>
      <c r="AL1100">
        <v>1</v>
      </c>
      <c r="AM1100" s="1">
        <v>47.36</v>
      </c>
      <c r="AN1100" s="1">
        <v>0</v>
      </c>
      <c r="AO1100" s="1">
        <v>0</v>
      </c>
      <c r="AP1100" s="1">
        <v>117.55</v>
      </c>
      <c r="AQ1100" s="1">
        <v>49.79</v>
      </c>
      <c r="AR1100" s="1">
        <v>42.36</v>
      </c>
      <c r="AS1100" s="1">
        <v>75.849999999999994</v>
      </c>
      <c r="AT1100" s="1">
        <v>50.87</v>
      </c>
      <c r="AU1100" s="1">
        <v>67.069999999999993</v>
      </c>
      <c r="AV1100" s="1">
        <v>0</v>
      </c>
      <c r="AW1100" s="1">
        <v>0</v>
      </c>
      <c r="AX1100" s="1">
        <v>0</v>
      </c>
      <c r="AY1100" s="1">
        <v>0</v>
      </c>
      <c r="AZ1100" s="1">
        <v>0</v>
      </c>
      <c r="BA1100" s="1">
        <v>0</v>
      </c>
      <c r="BB1100" s="1">
        <v>125.64</v>
      </c>
      <c r="BC1100" s="1">
        <v>100.66</v>
      </c>
      <c r="BD1100" s="1">
        <v>80.12</v>
      </c>
      <c r="BE1100" s="1">
        <v>27016227177</v>
      </c>
      <c r="BF1100" s="1">
        <v>24383094141</v>
      </c>
      <c r="BG1100" s="1">
        <v>90.25</v>
      </c>
      <c r="BH1100" s="1">
        <v>42217409673</v>
      </c>
      <c r="BI1100" s="1">
        <v>42215340850</v>
      </c>
      <c r="BJ1100" s="1">
        <v>100</v>
      </c>
      <c r="BK1100" s="1">
        <v>40000000628</v>
      </c>
      <c r="BL1100" s="1">
        <v>40000000000</v>
      </c>
      <c r="BM1100" s="1">
        <v>100</v>
      </c>
      <c r="BN1100" s="1">
        <v>0</v>
      </c>
      <c r="BO1100" s="1">
        <v>0</v>
      </c>
      <c r="BP1100" s="1">
        <v>0</v>
      </c>
      <c r="BQ1100" s="1">
        <v>0</v>
      </c>
      <c r="BR1100" s="1">
        <v>0</v>
      </c>
      <c r="BS1100" s="1">
        <v>0</v>
      </c>
      <c r="BT1100" s="1">
        <v>109233637478</v>
      </c>
      <c r="BU1100" s="1">
        <v>106598434991</v>
      </c>
      <c r="BV1100" s="1">
        <v>97.59</v>
      </c>
    </row>
    <row r="1101" spans="1:74" x14ac:dyDescent="0.25">
      <c r="A1101">
        <v>693253019</v>
      </c>
      <c r="B1101">
        <v>5</v>
      </c>
      <c r="C1101" t="s">
        <v>75</v>
      </c>
      <c r="D1101" t="s">
        <v>76</v>
      </c>
      <c r="E1101">
        <v>2018</v>
      </c>
      <c r="F1101" t="s">
        <v>77</v>
      </c>
      <c r="G1101" t="s">
        <v>78</v>
      </c>
      <c r="H1101">
        <v>2</v>
      </c>
      <c r="I1101" t="s">
        <v>79</v>
      </c>
      <c r="J1101">
        <v>204</v>
      </c>
      <c r="K1101" t="s">
        <v>1899</v>
      </c>
      <c r="L1101" t="s">
        <v>2990</v>
      </c>
      <c r="M1101">
        <v>95</v>
      </c>
      <c r="N1101" t="s">
        <v>3022</v>
      </c>
      <c r="O1101">
        <v>2</v>
      </c>
      <c r="P1101" t="s">
        <v>550</v>
      </c>
      <c r="Q1101">
        <v>18</v>
      </c>
      <c r="R1101" t="s">
        <v>551</v>
      </c>
      <c r="S1101">
        <v>0</v>
      </c>
      <c r="T1101" t="s">
        <v>83</v>
      </c>
      <c r="U1101">
        <v>0</v>
      </c>
      <c r="V1101" t="s">
        <v>83</v>
      </c>
      <c r="W1101">
        <v>0</v>
      </c>
      <c r="X1101" t="s">
        <v>83</v>
      </c>
      <c r="Y1101">
        <v>0</v>
      </c>
      <c r="Z1101" t="s">
        <v>83</v>
      </c>
      <c r="AA1101">
        <v>0</v>
      </c>
      <c r="AB1101" t="s">
        <v>551</v>
      </c>
      <c r="AC1101">
        <v>1063</v>
      </c>
      <c r="AD1101" t="s">
        <v>1944</v>
      </c>
      <c r="AE1101">
        <v>20</v>
      </c>
      <c r="AF1101">
        <v>5</v>
      </c>
      <c r="AG1101" t="s">
        <v>1949</v>
      </c>
      <c r="AH1101">
        <v>1</v>
      </c>
      <c r="AI1101" t="s">
        <v>86</v>
      </c>
      <c r="AJ1101">
        <v>1</v>
      </c>
      <c r="AK1101" t="s">
        <v>87</v>
      </c>
      <c r="AL1101">
        <v>1</v>
      </c>
      <c r="AM1101" s="1">
        <v>0</v>
      </c>
      <c r="AN1101" s="1">
        <v>0</v>
      </c>
      <c r="AO1101" s="1">
        <v>0</v>
      </c>
      <c r="AP1101" s="1">
        <v>0</v>
      </c>
      <c r="AQ1101" s="1">
        <v>0</v>
      </c>
      <c r="AR1101" s="1">
        <v>0</v>
      </c>
      <c r="AS1101" s="1">
        <v>1.94</v>
      </c>
      <c r="AT1101" s="1">
        <v>0.09</v>
      </c>
      <c r="AU1101" s="1">
        <v>4.6399999999999997</v>
      </c>
      <c r="AV1101" s="1">
        <v>28.06</v>
      </c>
      <c r="AW1101" s="1">
        <v>0</v>
      </c>
      <c r="AX1101" s="1">
        <v>0</v>
      </c>
      <c r="AY1101" s="1">
        <v>25</v>
      </c>
      <c r="AZ1101" s="1">
        <v>0</v>
      </c>
      <c r="BA1101" s="1">
        <v>0</v>
      </c>
      <c r="BB1101" s="1">
        <v>55</v>
      </c>
      <c r="BC1101" s="1">
        <v>0.09</v>
      </c>
      <c r="BD1101" s="1">
        <v>0.16</v>
      </c>
      <c r="BE1101" s="1">
        <v>0</v>
      </c>
      <c r="BF1101" s="1">
        <v>0</v>
      </c>
      <c r="BG1101" s="1">
        <v>0</v>
      </c>
      <c r="BH1101" s="1">
        <v>0</v>
      </c>
      <c r="BI1101" s="1">
        <v>0</v>
      </c>
      <c r="BJ1101" s="1">
        <v>0</v>
      </c>
      <c r="BK1101" s="1">
        <v>0</v>
      </c>
      <c r="BL1101" s="1">
        <v>0</v>
      </c>
      <c r="BM1101" s="1">
        <v>0</v>
      </c>
      <c r="BN1101" s="1">
        <v>26298510000</v>
      </c>
      <c r="BO1101" s="1">
        <v>0</v>
      </c>
      <c r="BP1101" s="1">
        <v>0</v>
      </c>
      <c r="BQ1101" s="1">
        <v>26298510000</v>
      </c>
      <c r="BR1101" s="1">
        <v>0</v>
      </c>
      <c r="BS1101" s="1">
        <v>0</v>
      </c>
      <c r="BT1101" s="1">
        <v>52597020000</v>
      </c>
      <c r="BU1101" s="1">
        <v>0</v>
      </c>
      <c r="BV1101" s="1">
        <v>0</v>
      </c>
    </row>
    <row r="1102" spans="1:74" x14ac:dyDescent="0.25">
      <c r="A1102">
        <v>693253019</v>
      </c>
      <c r="B1102">
        <v>5</v>
      </c>
      <c r="C1102" t="s">
        <v>75</v>
      </c>
      <c r="D1102" t="s">
        <v>76</v>
      </c>
      <c r="E1102">
        <v>2018</v>
      </c>
      <c r="F1102" t="s">
        <v>77</v>
      </c>
      <c r="G1102" t="s">
        <v>78</v>
      </c>
      <c r="H1102">
        <v>2</v>
      </c>
      <c r="I1102" t="s">
        <v>79</v>
      </c>
      <c r="J1102">
        <v>204</v>
      </c>
      <c r="K1102" t="s">
        <v>1899</v>
      </c>
      <c r="L1102" t="s">
        <v>2990</v>
      </c>
      <c r="M1102">
        <v>95</v>
      </c>
      <c r="N1102" t="s">
        <v>3022</v>
      </c>
      <c r="O1102">
        <v>2</v>
      </c>
      <c r="P1102" t="s">
        <v>550</v>
      </c>
      <c r="Q1102">
        <v>18</v>
      </c>
      <c r="R1102" t="s">
        <v>551</v>
      </c>
      <c r="S1102">
        <v>0</v>
      </c>
      <c r="T1102" t="s">
        <v>83</v>
      </c>
      <c r="U1102">
        <v>0</v>
      </c>
      <c r="V1102" t="s">
        <v>83</v>
      </c>
      <c r="W1102">
        <v>0</v>
      </c>
      <c r="X1102" t="s">
        <v>83</v>
      </c>
      <c r="Y1102">
        <v>0</v>
      </c>
      <c r="Z1102" t="s">
        <v>83</v>
      </c>
      <c r="AA1102">
        <v>0</v>
      </c>
      <c r="AB1102" t="s">
        <v>551</v>
      </c>
      <c r="AC1102">
        <v>1063</v>
      </c>
      <c r="AD1102" t="s">
        <v>1944</v>
      </c>
      <c r="AE1102">
        <v>20</v>
      </c>
      <c r="AF1102">
        <v>6</v>
      </c>
      <c r="AG1102" t="s">
        <v>1950</v>
      </c>
      <c r="AH1102">
        <v>1</v>
      </c>
      <c r="AI1102" t="s">
        <v>86</v>
      </c>
      <c r="AJ1102">
        <v>1</v>
      </c>
      <c r="AK1102" t="s">
        <v>87</v>
      </c>
      <c r="AL1102">
        <v>1</v>
      </c>
      <c r="AM1102" s="1">
        <v>0</v>
      </c>
      <c r="AN1102" s="1">
        <v>0</v>
      </c>
      <c r="AO1102" s="1">
        <v>0</v>
      </c>
      <c r="AP1102" s="1">
        <v>135.30000000000001</v>
      </c>
      <c r="AQ1102" s="1">
        <v>0</v>
      </c>
      <c r="AR1102" s="1">
        <v>0</v>
      </c>
      <c r="AS1102" s="1">
        <v>68.650000000000006</v>
      </c>
      <c r="AT1102" s="1">
        <v>23.15</v>
      </c>
      <c r="AU1102" s="1">
        <v>33.72</v>
      </c>
      <c r="AV1102" s="1">
        <v>0</v>
      </c>
      <c r="AW1102" s="1">
        <v>0</v>
      </c>
      <c r="AX1102" s="1">
        <v>0</v>
      </c>
      <c r="AY1102" s="1">
        <v>0</v>
      </c>
      <c r="AZ1102" s="1">
        <v>0</v>
      </c>
      <c r="BA1102" s="1">
        <v>0</v>
      </c>
      <c r="BB1102" s="1">
        <v>68.650000000000006</v>
      </c>
      <c r="BC1102" s="1">
        <v>23.15</v>
      </c>
      <c r="BD1102" s="1">
        <v>33.72</v>
      </c>
      <c r="BE1102" s="1">
        <v>0</v>
      </c>
      <c r="BF1102" s="1">
        <v>0</v>
      </c>
      <c r="BG1102" s="1">
        <v>0</v>
      </c>
      <c r="BH1102" s="1">
        <v>9998647167</v>
      </c>
      <c r="BI1102" s="1">
        <v>9998647167</v>
      </c>
      <c r="BJ1102" s="1">
        <v>100</v>
      </c>
      <c r="BK1102" s="1">
        <v>3527245469</v>
      </c>
      <c r="BL1102" s="1">
        <v>0</v>
      </c>
      <c r="BM1102" s="1">
        <v>0</v>
      </c>
      <c r="BN1102" s="1">
        <v>0</v>
      </c>
      <c r="BO1102" s="1">
        <v>0</v>
      </c>
      <c r="BP1102" s="1">
        <v>0</v>
      </c>
      <c r="BQ1102" s="1">
        <v>0</v>
      </c>
      <c r="BR1102" s="1">
        <v>0</v>
      </c>
      <c r="BS1102" s="1">
        <v>0</v>
      </c>
      <c r="BT1102" s="1">
        <v>13525892636</v>
      </c>
      <c r="BU1102" s="1">
        <v>9998647167</v>
      </c>
      <c r="BV1102" s="1">
        <v>73.92</v>
      </c>
    </row>
    <row r="1103" spans="1:74" x14ac:dyDescent="0.25">
      <c r="A1103">
        <v>693253019</v>
      </c>
      <c r="B1103">
        <v>5</v>
      </c>
      <c r="C1103" t="s">
        <v>75</v>
      </c>
      <c r="D1103" t="s">
        <v>76</v>
      </c>
      <c r="E1103">
        <v>2018</v>
      </c>
      <c r="F1103" t="s">
        <v>77</v>
      </c>
      <c r="G1103" t="s">
        <v>78</v>
      </c>
      <c r="H1103">
        <v>2</v>
      </c>
      <c r="I1103" t="s">
        <v>79</v>
      </c>
      <c r="J1103">
        <v>204</v>
      </c>
      <c r="K1103" t="s">
        <v>1899</v>
      </c>
      <c r="L1103" t="s">
        <v>2990</v>
      </c>
      <c r="M1103">
        <v>95</v>
      </c>
      <c r="N1103" t="s">
        <v>3022</v>
      </c>
      <c r="O1103">
        <v>2</v>
      </c>
      <c r="P1103" t="s">
        <v>550</v>
      </c>
      <c r="Q1103">
        <v>18</v>
      </c>
      <c r="R1103" t="s">
        <v>551</v>
      </c>
      <c r="S1103">
        <v>0</v>
      </c>
      <c r="T1103" t="s">
        <v>83</v>
      </c>
      <c r="U1103">
        <v>0</v>
      </c>
      <c r="V1103" t="s">
        <v>83</v>
      </c>
      <c r="W1103">
        <v>0</v>
      </c>
      <c r="X1103" t="s">
        <v>83</v>
      </c>
      <c r="Y1103">
        <v>0</v>
      </c>
      <c r="Z1103" t="s">
        <v>83</v>
      </c>
      <c r="AA1103">
        <v>0</v>
      </c>
      <c r="AB1103" t="s">
        <v>551</v>
      </c>
      <c r="AC1103">
        <v>1063</v>
      </c>
      <c r="AD1103" t="s">
        <v>1944</v>
      </c>
      <c r="AE1103">
        <v>20</v>
      </c>
      <c r="AF1103">
        <v>7</v>
      </c>
      <c r="AG1103" t="s">
        <v>1951</v>
      </c>
      <c r="AH1103">
        <v>1</v>
      </c>
      <c r="AI1103" t="s">
        <v>86</v>
      </c>
      <c r="AJ1103">
        <v>1</v>
      </c>
      <c r="AK1103" t="s">
        <v>87</v>
      </c>
      <c r="AL1103">
        <v>1</v>
      </c>
      <c r="AM1103" s="1">
        <v>0</v>
      </c>
      <c r="AN1103" s="1">
        <v>0</v>
      </c>
      <c r="AO1103" s="1">
        <v>0</v>
      </c>
      <c r="AP1103" s="1">
        <v>0</v>
      </c>
      <c r="AQ1103" s="1">
        <v>0</v>
      </c>
      <c r="AR1103" s="1">
        <v>0</v>
      </c>
      <c r="AS1103" s="1">
        <v>0</v>
      </c>
      <c r="AT1103" s="1">
        <v>0</v>
      </c>
      <c r="AU1103" s="1">
        <v>0</v>
      </c>
      <c r="AV1103" s="1">
        <v>10</v>
      </c>
      <c r="AW1103" s="1">
        <v>0</v>
      </c>
      <c r="AX1103" s="1">
        <v>0</v>
      </c>
      <c r="AY1103" s="1">
        <v>10</v>
      </c>
      <c r="AZ1103" s="1">
        <v>0</v>
      </c>
      <c r="BA1103" s="1">
        <v>0</v>
      </c>
      <c r="BB1103" s="1">
        <v>20</v>
      </c>
      <c r="BC1103" s="1">
        <v>0</v>
      </c>
      <c r="BD1103" s="1">
        <v>0</v>
      </c>
      <c r="BE1103" s="1">
        <v>0</v>
      </c>
      <c r="BF1103" s="1">
        <v>0</v>
      </c>
      <c r="BG1103" s="1">
        <v>0</v>
      </c>
      <c r="BH1103" s="1">
        <v>0</v>
      </c>
      <c r="BI1103" s="1">
        <v>0</v>
      </c>
      <c r="BJ1103" s="1">
        <v>0</v>
      </c>
      <c r="BK1103" s="1">
        <v>0</v>
      </c>
      <c r="BL1103" s="1">
        <v>0</v>
      </c>
      <c r="BM1103" s="1">
        <v>0</v>
      </c>
      <c r="BN1103" s="1">
        <v>6000000000</v>
      </c>
      <c r="BO1103" s="1">
        <v>0</v>
      </c>
      <c r="BP1103" s="1">
        <v>0</v>
      </c>
      <c r="BQ1103" s="1">
        <v>6000000000</v>
      </c>
      <c r="BR1103" s="1">
        <v>0</v>
      </c>
      <c r="BS1103" s="1">
        <v>0</v>
      </c>
      <c r="BT1103" s="1">
        <v>12000000000</v>
      </c>
      <c r="BU1103" s="1">
        <v>0</v>
      </c>
      <c r="BV1103" s="1">
        <v>0</v>
      </c>
    </row>
    <row r="1104" spans="1:74" x14ac:dyDescent="0.25">
      <c r="A1104">
        <v>693253019</v>
      </c>
      <c r="B1104">
        <v>5</v>
      </c>
      <c r="C1104" t="s">
        <v>75</v>
      </c>
      <c r="D1104" t="s">
        <v>76</v>
      </c>
      <c r="E1104">
        <v>2018</v>
      </c>
      <c r="F1104" t="s">
        <v>77</v>
      </c>
      <c r="G1104" t="s">
        <v>78</v>
      </c>
      <c r="H1104">
        <v>2</v>
      </c>
      <c r="I1104" t="s">
        <v>79</v>
      </c>
      <c r="J1104">
        <v>204</v>
      </c>
      <c r="K1104" t="s">
        <v>1899</v>
      </c>
      <c r="L1104" t="s">
        <v>2990</v>
      </c>
      <c r="M1104">
        <v>95</v>
      </c>
      <c r="N1104" t="s">
        <v>3022</v>
      </c>
      <c r="O1104">
        <v>2</v>
      </c>
      <c r="P1104" t="s">
        <v>550</v>
      </c>
      <c r="Q1104">
        <v>18</v>
      </c>
      <c r="R1104" t="s">
        <v>551</v>
      </c>
      <c r="S1104">
        <v>0</v>
      </c>
      <c r="T1104" t="s">
        <v>83</v>
      </c>
      <c r="U1104">
        <v>0</v>
      </c>
      <c r="V1104" t="s">
        <v>83</v>
      </c>
      <c r="W1104">
        <v>0</v>
      </c>
      <c r="X1104" t="s">
        <v>83</v>
      </c>
      <c r="Y1104">
        <v>0</v>
      </c>
      <c r="Z1104" t="s">
        <v>83</v>
      </c>
      <c r="AA1104">
        <v>0</v>
      </c>
      <c r="AB1104" t="s">
        <v>551</v>
      </c>
      <c r="AC1104">
        <v>1063</v>
      </c>
      <c r="AD1104" t="s">
        <v>1944</v>
      </c>
      <c r="AE1104">
        <v>20</v>
      </c>
      <c r="AF1104">
        <v>8</v>
      </c>
      <c r="AG1104" t="s">
        <v>1952</v>
      </c>
      <c r="AH1104">
        <v>1</v>
      </c>
      <c r="AI1104" t="s">
        <v>86</v>
      </c>
      <c r="AJ1104">
        <v>1</v>
      </c>
      <c r="AK1104" t="s">
        <v>87</v>
      </c>
      <c r="AL1104">
        <v>1</v>
      </c>
      <c r="AM1104" s="1">
        <v>8</v>
      </c>
      <c r="AN1104" s="1">
        <v>3</v>
      </c>
      <c r="AO1104" s="1">
        <v>37.5</v>
      </c>
      <c r="AP1104" s="1">
        <v>10</v>
      </c>
      <c r="AQ1104" s="1">
        <v>1</v>
      </c>
      <c r="AR1104" s="1">
        <v>10</v>
      </c>
      <c r="AS1104" s="1">
        <v>8</v>
      </c>
      <c r="AT1104" s="1">
        <v>2</v>
      </c>
      <c r="AU1104" s="1">
        <v>25</v>
      </c>
      <c r="AV1104" s="1">
        <v>10</v>
      </c>
      <c r="AW1104" s="1">
        <v>0</v>
      </c>
      <c r="AX1104" s="1">
        <v>0</v>
      </c>
      <c r="AY1104" s="1">
        <v>11</v>
      </c>
      <c r="AZ1104" s="1">
        <v>0</v>
      </c>
      <c r="BA1104" s="1">
        <v>0</v>
      </c>
      <c r="BB1104" s="1">
        <v>33</v>
      </c>
      <c r="BC1104" s="1">
        <v>6</v>
      </c>
      <c r="BD1104" s="1">
        <v>18.18</v>
      </c>
      <c r="BE1104" s="1">
        <v>5719941890</v>
      </c>
      <c r="BF1104" s="1">
        <v>3617941890</v>
      </c>
      <c r="BG1104" s="1">
        <v>63.25</v>
      </c>
      <c r="BH1104" s="1">
        <v>12448499171</v>
      </c>
      <c r="BI1104" s="1">
        <v>12447536295</v>
      </c>
      <c r="BJ1104" s="1">
        <v>99.99</v>
      </c>
      <c r="BK1104" s="1">
        <v>9981075000</v>
      </c>
      <c r="BL1104" s="1">
        <v>9981075000</v>
      </c>
      <c r="BM1104" s="1">
        <v>100</v>
      </c>
      <c r="BN1104" s="1">
        <v>12500000000</v>
      </c>
      <c r="BO1104" s="1">
        <v>0</v>
      </c>
      <c r="BP1104" s="1">
        <v>0</v>
      </c>
      <c r="BQ1104" s="1">
        <v>12500000000</v>
      </c>
      <c r="BR1104" s="1">
        <v>0</v>
      </c>
      <c r="BS1104" s="1">
        <v>0</v>
      </c>
      <c r="BT1104" s="1">
        <v>53149516061</v>
      </c>
      <c r="BU1104" s="1">
        <v>26046553185</v>
      </c>
      <c r="BV1104" s="1">
        <v>49.01</v>
      </c>
    </row>
    <row r="1105" spans="1:74" x14ac:dyDescent="0.25">
      <c r="A1105">
        <v>693253019</v>
      </c>
      <c r="B1105">
        <v>5</v>
      </c>
      <c r="C1105" t="s">
        <v>75</v>
      </c>
      <c r="D1105" t="s">
        <v>76</v>
      </c>
      <c r="E1105">
        <v>2018</v>
      </c>
      <c r="F1105" t="s">
        <v>77</v>
      </c>
      <c r="G1105" t="s">
        <v>78</v>
      </c>
      <c r="H1105">
        <v>2</v>
      </c>
      <c r="I1105" t="s">
        <v>79</v>
      </c>
      <c r="J1105">
        <v>204</v>
      </c>
      <c r="K1105" t="s">
        <v>1899</v>
      </c>
      <c r="L1105" t="s">
        <v>2990</v>
      </c>
      <c r="M1105">
        <v>95</v>
      </c>
      <c r="N1105" t="s">
        <v>3022</v>
      </c>
      <c r="O1105">
        <v>2</v>
      </c>
      <c r="P1105" t="s">
        <v>550</v>
      </c>
      <c r="Q1105">
        <v>18</v>
      </c>
      <c r="R1105" t="s">
        <v>551</v>
      </c>
      <c r="S1105">
        <v>0</v>
      </c>
      <c r="T1105" t="s">
        <v>83</v>
      </c>
      <c r="U1105">
        <v>0</v>
      </c>
      <c r="V1105" t="s">
        <v>83</v>
      </c>
      <c r="W1105">
        <v>0</v>
      </c>
      <c r="X1105" t="s">
        <v>83</v>
      </c>
      <c r="Y1105">
        <v>0</v>
      </c>
      <c r="Z1105" t="s">
        <v>83</v>
      </c>
      <c r="AA1105">
        <v>0</v>
      </c>
      <c r="AB1105" t="s">
        <v>551</v>
      </c>
      <c r="AC1105">
        <v>1063</v>
      </c>
      <c r="AD1105" t="s">
        <v>1944</v>
      </c>
      <c r="AE1105">
        <v>20</v>
      </c>
      <c r="AF1105">
        <v>9</v>
      </c>
      <c r="AG1105" t="s">
        <v>1953</v>
      </c>
      <c r="AH1105">
        <v>1</v>
      </c>
      <c r="AI1105" t="s">
        <v>86</v>
      </c>
      <c r="AJ1105">
        <v>2</v>
      </c>
      <c r="AK1105" t="s">
        <v>307</v>
      </c>
      <c r="AL1105">
        <v>1</v>
      </c>
      <c r="AM1105" s="1">
        <v>0</v>
      </c>
      <c r="AN1105" s="1">
        <v>0</v>
      </c>
      <c r="AO1105" s="1">
        <v>0</v>
      </c>
      <c r="AP1105" s="1">
        <v>0</v>
      </c>
      <c r="AQ1105" s="1">
        <v>0</v>
      </c>
      <c r="AR1105" s="1">
        <v>0</v>
      </c>
      <c r="AS1105" s="1">
        <v>0</v>
      </c>
      <c r="AT1105" s="1">
        <v>0</v>
      </c>
      <c r="AU1105" s="1">
        <v>0</v>
      </c>
      <c r="AV1105" s="1">
        <v>0</v>
      </c>
      <c r="AW1105" s="1">
        <v>0</v>
      </c>
      <c r="AX1105" s="1">
        <v>0</v>
      </c>
      <c r="AY1105" s="1">
        <v>0</v>
      </c>
      <c r="AZ1105" s="1">
        <v>0</v>
      </c>
      <c r="BA1105" s="1">
        <v>0</v>
      </c>
      <c r="BB1105" s="1">
        <v>10.4</v>
      </c>
      <c r="BC1105" s="1">
        <v>0</v>
      </c>
      <c r="BD1105" s="1">
        <v>0</v>
      </c>
      <c r="BE1105" s="1">
        <v>0</v>
      </c>
      <c r="BF1105" s="1">
        <v>0</v>
      </c>
      <c r="BG1105" s="1">
        <v>0</v>
      </c>
      <c r="BH1105" s="1">
        <v>0</v>
      </c>
      <c r="BI1105" s="1">
        <v>0</v>
      </c>
      <c r="BJ1105" s="1">
        <v>0</v>
      </c>
      <c r="BK1105" s="1">
        <v>0</v>
      </c>
      <c r="BL1105" s="1">
        <v>0</v>
      </c>
      <c r="BM1105" s="1">
        <v>0</v>
      </c>
      <c r="BN1105" s="1">
        <v>0</v>
      </c>
      <c r="BO1105" s="1">
        <v>0</v>
      </c>
      <c r="BP1105" s="1">
        <v>0</v>
      </c>
      <c r="BQ1105" s="1">
        <v>0</v>
      </c>
      <c r="BR1105" s="1">
        <v>0</v>
      </c>
      <c r="BS1105" s="1">
        <v>0</v>
      </c>
      <c r="BT1105" s="1">
        <v>0</v>
      </c>
      <c r="BU1105" s="1">
        <v>0</v>
      </c>
      <c r="BV1105" s="1">
        <v>0</v>
      </c>
    </row>
    <row r="1106" spans="1:74" x14ac:dyDescent="0.25">
      <c r="A1106">
        <v>693253019</v>
      </c>
      <c r="B1106">
        <v>5</v>
      </c>
      <c r="C1106" t="s">
        <v>75</v>
      </c>
      <c r="D1106" t="s">
        <v>76</v>
      </c>
      <c r="E1106">
        <v>2018</v>
      </c>
      <c r="F1106" t="s">
        <v>77</v>
      </c>
      <c r="G1106" t="s">
        <v>78</v>
      </c>
      <c r="H1106">
        <v>2</v>
      </c>
      <c r="I1106" t="s">
        <v>79</v>
      </c>
      <c r="J1106">
        <v>204</v>
      </c>
      <c r="K1106" t="s">
        <v>1899</v>
      </c>
      <c r="L1106" t="s">
        <v>2990</v>
      </c>
      <c r="M1106">
        <v>95</v>
      </c>
      <c r="N1106" t="s">
        <v>3022</v>
      </c>
      <c r="O1106">
        <v>2</v>
      </c>
      <c r="P1106" t="s">
        <v>550</v>
      </c>
      <c r="Q1106">
        <v>18</v>
      </c>
      <c r="R1106" t="s">
        <v>551</v>
      </c>
      <c r="S1106">
        <v>0</v>
      </c>
      <c r="T1106" t="s">
        <v>83</v>
      </c>
      <c r="U1106">
        <v>0</v>
      </c>
      <c r="V1106" t="s">
        <v>83</v>
      </c>
      <c r="W1106">
        <v>0</v>
      </c>
      <c r="X1106" t="s">
        <v>83</v>
      </c>
      <c r="Y1106">
        <v>0</v>
      </c>
      <c r="Z1106" t="s">
        <v>83</v>
      </c>
      <c r="AA1106">
        <v>0</v>
      </c>
      <c r="AB1106" t="s">
        <v>551</v>
      </c>
      <c r="AC1106">
        <v>1063</v>
      </c>
      <c r="AD1106" t="s">
        <v>1944</v>
      </c>
      <c r="AE1106">
        <v>20</v>
      </c>
      <c r="AF1106">
        <v>10</v>
      </c>
      <c r="AG1106" t="s">
        <v>1954</v>
      </c>
      <c r="AH1106">
        <v>1</v>
      </c>
      <c r="AI1106" t="s">
        <v>86</v>
      </c>
      <c r="AJ1106">
        <v>2</v>
      </c>
      <c r="AK1106" t="s">
        <v>307</v>
      </c>
      <c r="AL1106">
        <v>1</v>
      </c>
      <c r="AM1106" s="1">
        <v>2</v>
      </c>
      <c r="AN1106" s="1">
        <v>2</v>
      </c>
      <c r="AO1106" s="1">
        <v>100</v>
      </c>
      <c r="AP1106" s="1">
        <v>0</v>
      </c>
      <c r="AQ1106" s="1">
        <v>0</v>
      </c>
      <c r="AR1106" s="1">
        <v>0</v>
      </c>
      <c r="AS1106" s="1">
        <v>0</v>
      </c>
      <c r="AT1106" s="1">
        <v>0</v>
      </c>
      <c r="AU1106" s="1">
        <v>0</v>
      </c>
      <c r="AV1106" s="1">
        <v>0</v>
      </c>
      <c r="AW1106" s="1">
        <v>0</v>
      </c>
      <c r="AX1106" s="1">
        <v>0</v>
      </c>
      <c r="AY1106" s="1">
        <v>0</v>
      </c>
      <c r="AZ1106" s="1">
        <v>0</v>
      </c>
      <c r="BA1106" s="1">
        <v>0</v>
      </c>
      <c r="BB1106" s="1">
        <v>2</v>
      </c>
      <c r="BC1106" s="1">
        <v>2</v>
      </c>
      <c r="BD1106" s="1">
        <v>100</v>
      </c>
      <c r="BE1106" s="1">
        <v>37232314142</v>
      </c>
      <c r="BF1106" s="1">
        <v>37231408462</v>
      </c>
      <c r="BG1106" s="1">
        <v>100</v>
      </c>
      <c r="BH1106" s="1">
        <v>0</v>
      </c>
      <c r="BI1106" s="1">
        <v>0</v>
      </c>
      <c r="BJ1106" s="1">
        <v>0</v>
      </c>
      <c r="BK1106" s="1">
        <v>0</v>
      </c>
      <c r="BL1106" s="1">
        <v>0</v>
      </c>
      <c r="BM1106" s="1">
        <v>0</v>
      </c>
      <c r="BN1106" s="1">
        <v>0</v>
      </c>
      <c r="BO1106" s="1">
        <v>0</v>
      </c>
      <c r="BP1106" s="1">
        <v>0</v>
      </c>
      <c r="BQ1106" s="1">
        <v>0</v>
      </c>
      <c r="BR1106" s="1">
        <v>0</v>
      </c>
      <c r="BS1106" s="1">
        <v>0</v>
      </c>
      <c r="BT1106" s="1">
        <v>37232314142</v>
      </c>
      <c r="BU1106" s="1">
        <v>37231408462</v>
      </c>
      <c r="BV1106" s="1">
        <v>100</v>
      </c>
    </row>
    <row r="1107" spans="1:74" x14ac:dyDescent="0.25">
      <c r="A1107">
        <v>693253019</v>
      </c>
      <c r="B1107">
        <v>5</v>
      </c>
      <c r="C1107" t="s">
        <v>75</v>
      </c>
      <c r="D1107" t="s">
        <v>76</v>
      </c>
      <c r="E1107">
        <v>2018</v>
      </c>
      <c r="F1107" t="s">
        <v>77</v>
      </c>
      <c r="G1107" t="s">
        <v>78</v>
      </c>
      <c r="H1107">
        <v>2</v>
      </c>
      <c r="I1107" t="s">
        <v>79</v>
      </c>
      <c r="J1107">
        <v>204</v>
      </c>
      <c r="K1107" t="s">
        <v>1899</v>
      </c>
      <c r="L1107" t="s">
        <v>2990</v>
      </c>
      <c r="M1107">
        <v>95</v>
      </c>
      <c r="N1107" t="s">
        <v>3022</v>
      </c>
      <c r="O1107">
        <v>2</v>
      </c>
      <c r="P1107" t="s">
        <v>550</v>
      </c>
      <c r="Q1107">
        <v>18</v>
      </c>
      <c r="R1107" t="s">
        <v>551</v>
      </c>
      <c r="S1107">
        <v>0</v>
      </c>
      <c r="T1107" t="s">
        <v>83</v>
      </c>
      <c r="U1107">
        <v>0</v>
      </c>
      <c r="V1107" t="s">
        <v>83</v>
      </c>
      <c r="W1107">
        <v>0</v>
      </c>
      <c r="X1107" t="s">
        <v>83</v>
      </c>
      <c r="Y1107">
        <v>0</v>
      </c>
      <c r="Z1107" t="s">
        <v>83</v>
      </c>
      <c r="AA1107">
        <v>0</v>
      </c>
      <c r="AB1107" t="s">
        <v>551</v>
      </c>
      <c r="AC1107">
        <v>1063</v>
      </c>
      <c r="AD1107" t="s">
        <v>1944</v>
      </c>
      <c r="AE1107">
        <v>20</v>
      </c>
      <c r="AF1107">
        <v>11</v>
      </c>
      <c r="AG1107" t="s">
        <v>1955</v>
      </c>
      <c r="AH1107">
        <v>1</v>
      </c>
      <c r="AI1107" t="s">
        <v>86</v>
      </c>
      <c r="AJ1107">
        <v>2</v>
      </c>
      <c r="AK1107" t="s">
        <v>307</v>
      </c>
      <c r="AL1107">
        <v>1</v>
      </c>
      <c r="AM1107" s="1">
        <v>1</v>
      </c>
      <c r="AN1107" s="1">
        <v>0</v>
      </c>
      <c r="AO1107" s="1">
        <v>0</v>
      </c>
      <c r="AP1107" s="1">
        <v>0</v>
      </c>
      <c r="AQ1107" s="1">
        <v>0</v>
      </c>
      <c r="AR1107" s="1">
        <v>0</v>
      </c>
      <c r="AS1107" s="1">
        <v>0</v>
      </c>
      <c r="AT1107" s="1">
        <v>0</v>
      </c>
      <c r="AU1107" s="1">
        <v>0</v>
      </c>
      <c r="AV1107" s="1">
        <v>0</v>
      </c>
      <c r="AW1107" s="1">
        <v>0</v>
      </c>
      <c r="AX1107" s="1">
        <v>0</v>
      </c>
      <c r="AY1107" s="1">
        <v>0</v>
      </c>
      <c r="AZ1107" s="1">
        <v>0</v>
      </c>
      <c r="BA1107" s="1">
        <v>0</v>
      </c>
      <c r="BB1107" s="1">
        <v>1</v>
      </c>
      <c r="BC1107" s="1">
        <v>0</v>
      </c>
      <c r="BD1107" s="1">
        <v>0</v>
      </c>
      <c r="BE1107" s="1">
        <v>5517474479</v>
      </c>
      <c r="BF1107" s="1">
        <v>5475507109</v>
      </c>
      <c r="BG1107" s="1">
        <v>99.24</v>
      </c>
      <c r="BH1107" s="1">
        <v>0</v>
      </c>
      <c r="BI1107" s="1">
        <v>0</v>
      </c>
      <c r="BJ1107" s="1">
        <v>0</v>
      </c>
      <c r="BK1107" s="1">
        <v>0</v>
      </c>
      <c r="BL1107" s="1">
        <v>0</v>
      </c>
      <c r="BM1107" s="1">
        <v>0</v>
      </c>
      <c r="BN1107" s="1">
        <v>0</v>
      </c>
      <c r="BO1107" s="1">
        <v>0</v>
      </c>
      <c r="BP1107" s="1">
        <v>0</v>
      </c>
      <c r="BQ1107" s="1">
        <v>0</v>
      </c>
      <c r="BR1107" s="1">
        <v>0</v>
      </c>
      <c r="BS1107" s="1">
        <v>0</v>
      </c>
      <c r="BT1107" s="1">
        <v>5517474479</v>
      </c>
      <c r="BU1107" s="1">
        <v>5475507109</v>
      </c>
      <c r="BV1107" s="1">
        <v>99.24</v>
      </c>
    </row>
    <row r="1108" spans="1:74" x14ac:dyDescent="0.25">
      <c r="A1108">
        <v>693253019</v>
      </c>
      <c r="B1108">
        <v>5</v>
      </c>
      <c r="C1108" t="s">
        <v>75</v>
      </c>
      <c r="D1108" t="s">
        <v>76</v>
      </c>
      <c r="E1108">
        <v>2018</v>
      </c>
      <c r="F1108" t="s">
        <v>77</v>
      </c>
      <c r="G1108" t="s">
        <v>78</v>
      </c>
      <c r="H1108">
        <v>2</v>
      </c>
      <c r="I1108" t="s">
        <v>79</v>
      </c>
      <c r="J1108">
        <v>204</v>
      </c>
      <c r="K1108" t="s">
        <v>1899</v>
      </c>
      <c r="L1108" t="s">
        <v>2990</v>
      </c>
      <c r="M1108">
        <v>95</v>
      </c>
      <c r="N1108" t="s">
        <v>3022</v>
      </c>
      <c r="O1108">
        <v>2</v>
      </c>
      <c r="P1108" t="s">
        <v>550</v>
      </c>
      <c r="Q1108">
        <v>18</v>
      </c>
      <c r="R1108" t="s">
        <v>551</v>
      </c>
      <c r="S1108">
        <v>0</v>
      </c>
      <c r="T1108" t="s">
        <v>83</v>
      </c>
      <c r="U1108">
        <v>0</v>
      </c>
      <c r="V1108" t="s">
        <v>83</v>
      </c>
      <c r="W1108">
        <v>0</v>
      </c>
      <c r="X1108" t="s">
        <v>83</v>
      </c>
      <c r="Y1108">
        <v>0</v>
      </c>
      <c r="Z1108" t="s">
        <v>83</v>
      </c>
      <c r="AA1108">
        <v>0</v>
      </c>
      <c r="AB1108" t="s">
        <v>551</v>
      </c>
      <c r="AC1108">
        <v>1063</v>
      </c>
      <c r="AD1108" t="s">
        <v>1944</v>
      </c>
      <c r="AE1108">
        <v>20</v>
      </c>
      <c r="AF1108">
        <v>12</v>
      </c>
      <c r="AG1108" t="s">
        <v>1956</v>
      </c>
      <c r="AH1108">
        <v>2</v>
      </c>
      <c r="AI1108" t="s">
        <v>97</v>
      </c>
      <c r="AJ1108">
        <v>1</v>
      </c>
      <c r="AK1108" t="s">
        <v>87</v>
      </c>
      <c r="AL1108">
        <v>1</v>
      </c>
      <c r="AM1108" s="1">
        <v>0</v>
      </c>
      <c r="AN1108" s="1">
        <v>0</v>
      </c>
      <c r="AO1108" s="1">
        <v>0</v>
      </c>
      <c r="AP1108" s="1">
        <v>100</v>
      </c>
      <c r="AQ1108" s="1">
        <v>100</v>
      </c>
      <c r="AR1108" s="1">
        <v>100</v>
      </c>
      <c r="AS1108" s="1">
        <v>100</v>
      </c>
      <c r="AT1108" s="1">
        <v>0</v>
      </c>
      <c r="AU1108" s="1">
        <v>0</v>
      </c>
      <c r="AV1108" s="1">
        <v>0</v>
      </c>
      <c r="AW1108" s="1">
        <v>0</v>
      </c>
      <c r="AX1108" s="1">
        <v>0</v>
      </c>
      <c r="AY1108" s="1">
        <v>0</v>
      </c>
      <c r="AZ1108" s="1">
        <v>0</v>
      </c>
      <c r="BA1108" s="1">
        <v>0</v>
      </c>
      <c r="BB1108" s="1" t="s">
        <v>98</v>
      </c>
      <c r="BC1108" s="1" t="s">
        <v>98</v>
      </c>
      <c r="BD1108" s="1" t="s">
        <v>98</v>
      </c>
      <c r="BE1108" s="1">
        <v>0</v>
      </c>
      <c r="BF1108" s="1">
        <v>0</v>
      </c>
      <c r="BG1108" s="1">
        <v>0</v>
      </c>
      <c r="BH1108" s="1">
        <v>1142924878</v>
      </c>
      <c r="BI1108" s="1">
        <v>507033246</v>
      </c>
      <c r="BJ1108" s="1">
        <v>44.36</v>
      </c>
      <c r="BK1108" s="1">
        <v>572768625</v>
      </c>
      <c r="BL1108" s="1">
        <v>0</v>
      </c>
      <c r="BM1108" s="1">
        <v>0</v>
      </c>
      <c r="BN1108" s="1">
        <v>0</v>
      </c>
      <c r="BO1108" s="1">
        <v>0</v>
      </c>
      <c r="BP1108" s="1">
        <v>0</v>
      </c>
      <c r="BQ1108" s="1">
        <v>0</v>
      </c>
      <c r="BR1108" s="1">
        <v>0</v>
      </c>
      <c r="BS1108" s="1">
        <v>0</v>
      </c>
      <c r="BT1108" s="1">
        <v>1715693503</v>
      </c>
      <c r="BU1108" s="1">
        <v>507033246</v>
      </c>
      <c r="BV1108" s="1">
        <v>29.55</v>
      </c>
    </row>
    <row r="1109" spans="1:74" x14ac:dyDescent="0.25">
      <c r="A1109">
        <v>693253019</v>
      </c>
      <c r="B1109">
        <v>5</v>
      </c>
      <c r="C1109" t="s">
        <v>75</v>
      </c>
      <c r="D1109" t="s">
        <v>76</v>
      </c>
      <c r="E1109">
        <v>2018</v>
      </c>
      <c r="F1109" t="s">
        <v>77</v>
      </c>
      <c r="G1109" t="s">
        <v>78</v>
      </c>
      <c r="H1109">
        <v>2</v>
      </c>
      <c r="I1109" t="s">
        <v>79</v>
      </c>
      <c r="J1109">
        <v>204</v>
      </c>
      <c r="K1109" t="s">
        <v>1899</v>
      </c>
      <c r="L1109" t="s">
        <v>2990</v>
      </c>
      <c r="M1109">
        <v>95</v>
      </c>
      <c r="N1109" t="s">
        <v>3022</v>
      </c>
      <c r="O1109">
        <v>4</v>
      </c>
      <c r="P1109" t="s">
        <v>626</v>
      </c>
      <c r="Q1109">
        <v>29</v>
      </c>
      <c r="R1109" t="s">
        <v>627</v>
      </c>
      <c r="S1109">
        <v>0</v>
      </c>
      <c r="T1109" t="s">
        <v>83</v>
      </c>
      <c r="U1109">
        <v>0</v>
      </c>
      <c r="V1109" t="s">
        <v>83</v>
      </c>
      <c r="W1109">
        <v>0</v>
      </c>
      <c r="X1109" t="s">
        <v>83</v>
      </c>
      <c r="Y1109">
        <v>0</v>
      </c>
      <c r="Z1109" t="s">
        <v>83</v>
      </c>
      <c r="AA1109">
        <v>0</v>
      </c>
      <c r="AB1109" t="s">
        <v>627</v>
      </c>
      <c r="AC1109">
        <v>1002</v>
      </c>
      <c r="AD1109" t="s">
        <v>1957</v>
      </c>
      <c r="AE1109">
        <v>10</v>
      </c>
      <c r="AF1109">
        <v>4</v>
      </c>
      <c r="AG1109" t="s">
        <v>1958</v>
      </c>
      <c r="AH1109">
        <v>1</v>
      </c>
      <c r="AI1109" t="s">
        <v>86</v>
      </c>
      <c r="AJ1109">
        <v>1</v>
      </c>
      <c r="AK1109" t="s">
        <v>87</v>
      </c>
      <c r="AL1109">
        <v>1</v>
      </c>
      <c r="AM1109" s="1">
        <v>0</v>
      </c>
      <c r="AN1109" s="1">
        <v>0</v>
      </c>
      <c r="AO1109" s="1">
        <v>0</v>
      </c>
      <c r="AP1109" s="1">
        <v>0</v>
      </c>
      <c r="AQ1109" s="1">
        <v>0</v>
      </c>
      <c r="AR1109" s="1">
        <v>0</v>
      </c>
      <c r="AS1109" s="1">
        <v>1</v>
      </c>
      <c r="AT1109" s="1">
        <v>0</v>
      </c>
      <c r="AU1109" s="1">
        <v>0</v>
      </c>
      <c r="AV1109" s="1">
        <v>0</v>
      </c>
      <c r="AW1109" s="1">
        <v>0</v>
      </c>
      <c r="AX1109" s="1">
        <v>0</v>
      </c>
      <c r="AY1109" s="1">
        <v>0</v>
      </c>
      <c r="AZ1109" s="1">
        <v>0</v>
      </c>
      <c r="BA1109" s="1">
        <v>0</v>
      </c>
      <c r="BB1109" s="1">
        <v>1</v>
      </c>
      <c r="BC1109" s="1">
        <v>0</v>
      </c>
      <c r="BD1109" s="1">
        <v>0</v>
      </c>
      <c r="BE1109" s="1">
        <v>0</v>
      </c>
      <c r="BF1109" s="1">
        <v>0</v>
      </c>
      <c r="BG1109" s="1">
        <v>0</v>
      </c>
      <c r="BH1109" s="1">
        <v>0</v>
      </c>
      <c r="BI1109" s="1">
        <v>0</v>
      </c>
      <c r="BJ1109" s="1">
        <v>0</v>
      </c>
      <c r="BK1109" s="1">
        <v>2050000000</v>
      </c>
      <c r="BL1109" s="1">
        <v>0</v>
      </c>
      <c r="BM1109" s="1">
        <v>0</v>
      </c>
      <c r="BN1109" s="1">
        <v>0</v>
      </c>
      <c r="BO1109" s="1">
        <v>0</v>
      </c>
      <c r="BP1109" s="1">
        <v>0</v>
      </c>
      <c r="BQ1109" s="1">
        <v>0</v>
      </c>
      <c r="BR1109" s="1">
        <v>0</v>
      </c>
      <c r="BS1109" s="1">
        <v>0</v>
      </c>
      <c r="BT1109" s="1">
        <v>2050000000</v>
      </c>
      <c r="BU1109" s="1">
        <v>0</v>
      </c>
      <c r="BV1109" s="1">
        <v>0</v>
      </c>
    </row>
    <row r="1110" spans="1:74" x14ac:dyDescent="0.25">
      <c r="A1110">
        <v>693253019</v>
      </c>
      <c r="B1110">
        <v>5</v>
      </c>
      <c r="C1110" t="s">
        <v>75</v>
      </c>
      <c r="D1110" t="s">
        <v>76</v>
      </c>
      <c r="E1110">
        <v>2018</v>
      </c>
      <c r="F1110" t="s">
        <v>77</v>
      </c>
      <c r="G1110" t="s">
        <v>78</v>
      </c>
      <c r="H1110">
        <v>2</v>
      </c>
      <c r="I1110" t="s">
        <v>79</v>
      </c>
      <c r="J1110">
        <v>204</v>
      </c>
      <c r="K1110" t="s">
        <v>1899</v>
      </c>
      <c r="L1110" t="s">
        <v>2990</v>
      </c>
      <c r="M1110">
        <v>95</v>
      </c>
      <c r="N1110" t="s">
        <v>3022</v>
      </c>
      <c r="O1110">
        <v>4</v>
      </c>
      <c r="P1110" t="s">
        <v>626</v>
      </c>
      <c r="Q1110">
        <v>29</v>
      </c>
      <c r="R1110" t="s">
        <v>627</v>
      </c>
      <c r="S1110">
        <v>0</v>
      </c>
      <c r="T1110" t="s">
        <v>83</v>
      </c>
      <c r="U1110">
        <v>0</v>
      </c>
      <c r="V1110" t="s">
        <v>83</v>
      </c>
      <c r="W1110">
        <v>0</v>
      </c>
      <c r="X1110" t="s">
        <v>83</v>
      </c>
      <c r="Y1110">
        <v>0</v>
      </c>
      <c r="Z1110" t="s">
        <v>83</v>
      </c>
      <c r="AA1110">
        <v>0</v>
      </c>
      <c r="AB1110" t="s">
        <v>627</v>
      </c>
      <c r="AC1110">
        <v>1002</v>
      </c>
      <c r="AD1110" t="s">
        <v>1957</v>
      </c>
      <c r="AE1110">
        <v>10</v>
      </c>
      <c r="AF1110">
        <v>5</v>
      </c>
      <c r="AG1110" t="s">
        <v>1959</v>
      </c>
      <c r="AH1110">
        <v>1</v>
      </c>
      <c r="AI1110" t="s">
        <v>86</v>
      </c>
      <c r="AJ1110">
        <v>1</v>
      </c>
      <c r="AK1110" t="s">
        <v>87</v>
      </c>
      <c r="AL1110">
        <v>1</v>
      </c>
      <c r="AM1110" s="1">
        <v>0</v>
      </c>
      <c r="AN1110" s="1">
        <v>0</v>
      </c>
      <c r="AO1110" s="1">
        <v>0</v>
      </c>
      <c r="AP1110" s="1">
        <v>0</v>
      </c>
      <c r="AQ1110" s="1">
        <v>0</v>
      </c>
      <c r="AR1110" s="1">
        <v>0</v>
      </c>
      <c r="AS1110" s="1">
        <v>904</v>
      </c>
      <c r="AT1110" s="1">
        <v>0</v>
      </c>
      <c r="AU1110" s="1">
        <v>0</v>
      </c>
      <c r="AV1110" s="1">
        <v>0</v>
      </c>
      <c r="AW1110" s="1">
        <v>0</v>
      </c>
      <c r="AX1110" s="1">
        <v>0</v>
      </c>
      <c r="AY1110" s="1">
        <v>0</v>
      </c>
      <c r="AZ1110" s="1">
        <v>0</v>
      </c>
      <c r="BA1110" s="1">
        <v>0</v>
      </c>
      <c r="BB1110" s="1">
        <v>904</v>
      </c>
      <c r="BC1110" s="1">
        <v>0</v>
      </c>
      <c r="BD1110" s="1">
        <v>0</v>
      </c>
      <c r="BE1110" s="1">
        <v>0</v>
      </c>
      <c r="BF1110" s="1">
        <v>0</v>
      </c>
      <c r="BG1110" s="1">
        <v>0</v>
      </c>
      <c r="BH1110" s="1">
        <v>0</v>
      </c>
      <c r="BI1110" s="1">
        <v>0</v>
      </c>
      <c r="BJ1110" s="1">
        <v>0</v>
      </c>
      <c r="BK1110" s="1">
        <v>956004000000</v>
      </c>
      <c r="BL1110" s="1">
        <v>0</v>
      </c>
      <c r="BM1110" s="1">
        <v>0</v>
      </c>
      <c r="BN1110" s="1">
        <v>0</v>
      </c>
      <c r="BO1110" s="1">
        <v>0</v>
      </c>
      <c r="BP1110" s="1">
        <v>0</v>
      </c>
      <c r="BQ1110" s="1">
        <v>0</v>
      </c>
      <c r="BR1110" s="1">
        <v>0</v>
      </c>
      <c r="BS1110" s="1">
        <v>0</v>
      </c>
      <c r="BT1110" s="1">
        <v>956004000000</v>
      </c>
      <c r="BU1110" s="1">
        <v>0</v>
      </c>
      <c r="BV1110" s="1">
        <v>0</v>
      </c>
    </row>
    <row r="1111" spans="1:74" x14ac:dyDescent="0.25">
      <c r="A1111">
        <v>693253019</v>
      </c>
      <c r="B1111">
        <v>5</v>
      </c>
      <c r="C1111" t="s">
        <v>75</v>
      </c>
      <c r="D1111" t="s">
        <v>76</v>
      </c>
      <c r="E1111">
        <v>2018</v>
      </c>
      <c r="F1111" t="s">
        <v>77</v>
      </c>
      <c r="G1111" t="s">
        <v>78</v>
      </c>
      <c r="H1111">
        <v>2</v>
      </c>
      <c r="I1111" t="s">
        <v>79</v>
      </c>
      <c r="J1111">
        <v>204</v>
      </c>
      <c r="K1111" t="s">
        <v>1899</v>
      </c>
      <c r="L1111" t="s">
        <v>2990</v>
      </c>
      <c r="M1111">
        <v>95</v>
      </c>
      <c r="N1111" t="s">
        <v>3022</v>
      </c>
      <c r="O1111">
        <v>7</v>
      </c>
      <c r="P1111" t="s">
        <v>81</v>
      </c>
      <c r="Q1111">
        <v>43</v>
      </c>
      <c r="R1111" t="s">
        <v>111</v>
      </c>
      <c r="S1111">
        <v>0</v>
      </c>
      <c r="T1111" t="s">
        <v>83</v>
      </c>
      <c r="U1111">
        <v>0</v>
      </c>
      <c r="V1111" t="s">
        <v>83</v>
      </c>
      <c r="W1111">
        <v>0</v>
      </c>
      <c r="X1111" t="s">
        <v>83</v>
      </c>
      <c r="Y1111">
        <v>0</v>
      </c>
      <c r="Z1111" t="s">
        <v>83</v>
      </c>
      <c r="AA1111">
        <v>0</v>
      </c>
      <c r="AB1111" t="s">
        <v>111</v>
      </c>
      <c r="AC1111">
        <v>1047</v>
      </c>
      <c r="AD1111" t="s">
        <v>1960</v>
      </c>
      <c r="AE1111">
        <v>16</v>
      </c>
      <c r="AF1111">
        <v>1</v>
      </c>
      <c r="AG1111" t="s">
        <v>1961</v>
      </c>
      <c r="AH1111">
        <v>3</v>
      </c>
      <c r="AI1111" t="s">
        <v>132</v>
      </c>
      <c r="AJ1111">
        <v>1</v>
      </c>
      <c r="AK1111" t="s">
        <v>87</v>
      </c>
      <c r="AL1111">
        <v>1</v>
      </c>
      <c r="AM1111" s="1">
        <v>85</v>
      </c>
      <c r="AN1111" s="1">
        <v>85</v>
      </c>
      <c r="AO1111" s="1">
        <v>100</v>
      </c>
      <c r="AP1111" s="1">
        <v>86</v>
      </c>
      <c r="AQ1111" s="1">
        <v>86</v>
      </c>
      <c r="AR1111" s="1">
        <v>100</v>
      </c>
      <c r="AS1111" s="1">
        <v>87</v>
      </c>
      <c r="AT1111" s="1">
        <v>0</v>
      </c>
      <c r="AU1111" s="1">
        <v>0</v>
      </c>
      <c r="AV1111" s="1">
        <v>88</v>
      </c>
      <c r="AW1111" s="1">
        <v>0</v>
      </c>
      <c r="AX1111" s="1">
        <v>0</v>
      </c>
      <c r="AY1111" s="1">
        <v>0</v>
      </c>
      <c r="AZ1111" s="1">
        <v>0</v>
      </c>
      <c r="BA1111" s="1">
        <v>0</v>
      </c>
      <c r="BB1111" s="1" t="s">
        <v>98</v>
      </c>
      <c r="BC1111" s="1" t="s">
        <v>98</v>
      </c>
      <c r="BD1111" s="1" t="s">
        <v>98</v>
      </c>
      <c r="BE1111" s="1">
        <v>80200000</v>
      </c>
      <c r="BF1111" s="1">
        <v>0</v>
      </c>
      <c r="BG1111" s="1">
        <v>0</v>
      </c>
      <c r="BH1111" s="1">
        <v>534673300</v>
      </c>
      <c r="BI1111" s="1">
        <v>468685266</v>
      </c>
      <c r="BJ1111" s="1">
        <v>87.66</v>
      </c>
      <c r="BK1111" s="1">
        <v>765000000</v>
      </c>
      <c r="BL1111" s="1">
        <v>0</v>
      </c>
      <c r="BM1111" s="1">
        <v>0</v>
      </c>
      <c r="BN1111" s="1">
        <v>241684852</v>
      </c>
      <c r="BO1111" s="1">
        <v>0</v>
      </c>
      <c r="BP1111" s="1">
        <v>0</v>
      </c>
      <c r="BQ1111" s="1">
        <v>0</v>
      </c>
      <c r="BR1111" s="1">
        <v>0</v>
      </c>
      <c r="BS1111" s="1">
        <v>0</v>
      </c>
      <c r="BT1111" s="1">
        <v>1621558152</v>
      </c>
      <c r="BU1111" s="1">
        <v>468685266</v>
      </c>
      <c r="BV1111" s="1">
        <v>28.9</v>
      </c>
    </row>
    <row r="1112" spans="1:74" x14ac:dyDescent="0.25">
      <c r="A1112">
        <v>693253019</v>
      </c>
      <c r="B1112">
        <v>5</v>
      </c>
      <c r="C1112" t="s">
        <v>75</v>
      </c>
      <c r="D1112" t="s">
        <v>76</v>
      </c>
      <c r="E1112">
        <v>2018</v>
      </c>
      <c r="F1112" t="s">
        <v>77</v>
      </c>
      <c r="G1112" t="s">
        <v>78</v>
      </c>
      <c r="H1112">
        <v>2</v>
      </c>
      <c r="I1112" t="s">
        <v>79</v>
      </c>
      <c r="J1112">
        <v>204</v>
      </c>
      <c r="K1112" t="s">
        <v>1899</v>
      </c>
      <c r="L1112" t="s">
        <v>2990</v>
      </c>
      <c r="M1112">
        <v>95</v>
      </c>
      <c r="N1112" t="s">
        <v>3022</v>
      </c>
      <c r="O1112">
        <v>7</v>
      </c>
      <c r="P1112" t="s">
        <v>81</v>
      </c>
      <c r="Q1112">
        <v>43</v>
      </c>
      <c r="R1112" t="s">
        <v>111</v>
      </c>
      <c r="S1112">
        <v>0</v>
      </c>
      <c r="T1112" t="s">
        <v>83</v>
      </c>
      <c r="U1112">
        <v>0</v>
      </c>
      <c r="V1112" t="s">
        <v>83</v>
      </c>
      <c r="W1112">
        <v>0</v>
      </c>
      <c r="X1112" t="s">
        <v>83</v>
      </c>
      <c r="Y1112">
        <v>0</v>
      </c>
      <c r="Z1112" t="s">
        <v>83</v>
      </c>
      <c r="AA1112">
        <v>0</v>
      </c>
      <c r="AB1112" t="s">
        <v>111</v>
      </c>
      <c r="AC1112">
        <v>1047</v>
      </c>
      <c r="AD1112" t="s">
        <v>1960</v>
      </c>
      <c r="AE1112">
        <v>16</v>
      </c>
      <c r="AF1112">
        <v>2</v>
      </c>
      <c r="AG1112" t="s">
        <v>1962</v>
      </c>
      <c r="AH1112">
        <v>2</v>
      </c>
      <c r="AI1112" t="s">
        <v>97</v>
      </c>
      <c r="AJ1112">
        <v>1</v>
      </c>
      <c r="AK1112" t="s">
        <v>87</v>
      </c>
      <c r="AL1112">
        <v>1</v>
      </c>
      <c r="AM1112" s="1">
        <v>100</v>
      </c>
      <c r="AN1112" s="1">
        <v>100</v>
      </c>
      <c r="AO1112" s="1">
        <v>100</v>
      </c>
      <c r="AP1112" s="1">
        <v>100</v>
      </c>
      <c r="AQ1112" s="1">
        <v>100</v>
      </c>
      <c r="AR1112" s="1">
        <v>100</v>
      </c>
      <c r="AS1112" s="1">
        <v>100</v>
      </c>
      <c r="AT1112" s="1">
        <v>0</v>
      </c>
      <c r="AU1112" s="1">
        <v>0</v>
      </c>
      <c r="AV1112" s="1">
        <v>100</v>
      </c>
      <c r="AW1112" s="1">
        <v>0</v>
      </c>
      <c r="AX1112" s="1">
        <v>0</v>
      </c>
      <c r="AY1112" s="1">
        <v>0</v>
      </c>
      <c r="AZ1112" s="1">
        <v>0</v>
      </c>
      <c r="BA1112" s="1">
        <v>0</v>
      </c>
      <c r="BB1112" s="1" t="s">
        <v>98</v>
      </c>
      <c r="BC1112" s="1" t="s">
        <v>98</v>
      </c>
      <c r="BD1112" s="1" t="s">
        <v>98</v>
      </c>
      <c r="BE1112" s="1">
        <v>5000000000</v>
      </c>
      <c r="BF1112" s="1">
        <v>5000000000</v>
      </c>
      <c r="BG1112" s="1">
        <v>100</v>
      </c>
      <c r="BH1112" s="1">
        <v>2509500000</v>
      </c>
      <c r="BI1112" s="1">
        <v>2010390815</v>
      </c>
      <c r="BJ1112" s="1">
        <v>80.11</v>
      </c>
      <c r="BK1112" s="1">
        <v>5000000000</v>
      </c>
      <c r="BL1112" s="1">
        <v>0</v>
      </c>
      <c r="BM1112" s="1">
        <v>0</v>
      </c>
      <c r="BN1112" s="1">
        <v>4624662310</v>
      </c>
      <c r="BO1112" s="1">
        <v>0</v>
      </c>
      <c r="BP1112" s="1">
        <v>0</v>
      </c>
      <c r="BQ1112" s="1">
        <v>0</v>
      </c>
      <c r="BR1112" s="1">
        <v>0</v>
      </c>
      <c r="BS1112" s="1">
        <v>0</v>
      </c>
      <c r="BT1112" s="1">
        <v>17134162310</v>
      </c>
      <c r="BU1112" s="1">
        <v>7010390815</v>
      </c>
      <c r="BV1112" s="1">
        <v>40.909999999999997</v>
      </c>
    </row>
    <row r="1113" spans="1:74" x14ac:dyDescent="0.25">
      <c r="A1113">
        <v>693253019</v>
      </c>
      <c r="B1113">
        <v>5</v>
      </c>
      <c r="C1113" t="s">
        <v>75</v>
      </c>
      <c r="D1113" t="s">
        <v>76</v>
      </c>
      <c r="E1113">
        <v>2018</v>
      </c>
      <c r="F1113" t="s">
        <v>77</v>
      </c>
      <c r="G1113" t="s">
        <v>78</v>
      </c>
      <c r="H1113">
        <v>2</v>
      </c>
      <c r="I1113" t="s">
        <v>79</v>
      </c>
      <c r="J1113">
        <v>204</v>
      </c>
      <c r="K1113" t="s">
        <v>1899</v>
      </c>
      <c r="L1113" t="s">
        <v>2990</v>
      </c>
      <c r="M1113">
        <v>95</v>
      </c>
      <c r="N1113" t="s">
        <v>3022</v>
      </c>
      <c r="O1113">
        <v>7</v>
      </c>
      <c r="P1113" t="s">
        <v>81</v>
      </c>
      <c r="Q1113">
        <v>43</v>
      </c>
      <c r="R1113" t="s">
        <v>111</v>
      </c>
      <c r="S1113">
        <v>0</v>
      </c>
      <c r="T1113" t="s">
        <v>83</v>
      </c>
      <c r="U1113">
        <v>0</v>
      </c>
      <c r="V1113" t="s">
        <v>83</v>
      </c>
      <c r="W1113">
        <v>0</v>
      </c>
      <c r="X1113" t="s">
        <v>83</v>
      </c>
      <c r="Y1113">
        <v>0</v>
      </c>
      <c r="Z1113" t="s">
        <v>83</v>
      </c>
      <c r="AA1113">
        <v>0</v>
      </c>
      <c r="AB1113" t="s">
        <v>111</v>
      </c>
      <c r="AC1113">
        <v>1047</v>
      </c>
      <c r="AD1113" t="s">
        <v>1960</v>
      </c>
      <c r="AE1113">
        <v>16</v>
      </c>
      <c r="AF1113">
        <v>3</v>
      </c>
      <c r="AG1113" t="s">
        <v>1963</v>
      </c>
      <c r="AH1113">
        <v>2</v>
      </c>
      <c r="AI1113" t="s">
        <v>97</v>
      </c>
      <c r="AJ1113">
        <v>1</v>
      </c>
      <c r="AK1113" t="s">
        <v>87</v>
      </c>
      <c r="AL1113">
        <v>1</v>
      </c>
      <c r="AM1113" s="1">
        <v>100</v>
      </c>
      <c r="AN1113" s="1">
        <v>30.75</v>
      </c>
      <c r="AO1113" s="1">
        <v>30.75</v>
      </c>
      <c r="AP1113" s="1">
        <v>100</v>
      </c>
      <c r="AQ1113" s="1">
        <v>85</v>
      </c>
      <c r="AR1113" s="1">
        <v>85</v>
      </c>
      <c r="AS1113" s="1">
        <v>100</v>
      </c>
      <c r="AT1113" s="1">
        <v>15</v>
      </c>
      <c r="AU1113" s="1">
        <v>15</v>
      </c>
      <c r="AV1113" s="1">
        <v>100</v>
      </c>
      <c r="AW1113" s="1">
        <v>0</v>
      </c>
      <c r="AX1113" s="1">
        <v>0</v>
      </c>
      <c r="AY1113" s="1">
        <v>0</v>
      </c>
      <c r="AZ1113" s="1">
        <v>0</v>
      </c>
      <c r="BA1113" s="1">
        <v>0</v>
      </c>
      <c r="BB1113" s="1" t="s">
        <v>98</v>
      </c>
      <c r="BC1113" s="1" t="s">
        <v>98</v>
      </c>
      <c r="BD1113" s="1" t="s">
        <v>98</v>
      </c>
      <c r="BE1113" s="1">
        <v>2784988735</v>
      </c>
      <c r="BF1113" s="1">
        <v>924688235</v>
      </c>
      <c r="BG1113" s="1">
        <v>33.200000000000003</v>
      </c>
      <c r="BH1113" s="1">
        <v>11523175358</v>
      </c>
      <c r="BI1113" s="1">
        <v>9569572626</v>
      </c>
      <c r="BJ1113" s="1">
        <v>83.05</v>
      </c>
      <c r="BK1113" s="1">
        <v>4789817000</v>
      </c>
      <c r="BL1113" s="1">
        <v>707736665</v>
      </c>
      <c r="BM1113" s="1">
        <v>14.78</v>
      </c>
      <c r="BN1113" s="1">
        <v>5410944125</v>
      </c>
      <c r="BO1113" s="1">
        <v>0</v>
      </c>
      <c r="BP1113" s="1">
        <v>0</v>
      </c>
      <c r="BQ1113" s="1">
        <v>0</v>
      </c>
      <c r="BR1113" s="1">
        <v>0</v>
      </c>
      <c r="BS1113" s="1">
        <v>0</v>
      </c>
      <c r="BT1113" s="1">
        <v>24508925218</v>
      </c>
      <c r="BU1113" s="1">
        <v>11201997526</v>
      </c>
      <c r="BV1113" s="1">
        <v>45.71</v>
      </c>
    </row>
    <row r="1114" spans="1:74" x14ac:dyDescent="0.25">
      <c r="A1114">
        <v>693253019</v>
      </c>
      <c r="B1114">
        <v>5</v>
      </c>
      <c r="C1114" t="s">
        <v>75</v>
      </c>
      <c r="D1114" t="s">
        <v>76</v>
      </c>
      <c r="E1114">
        <v>2018</v>
      </c>
      <c r="F1114" t="s">
        <v>77</v>
      </c>
      <c r="G1114" t="s">
        <v>78</v>
      </c>
      <c r="H1114">
        <v>2</v>
      </c>
      <c r="I1114" t="s">
        <v>79</v>
      </c>
      <c r="J1114">
        <v>204</v>
      </c>
      <c r="K1114" t="s">
        <v>1899</v>
      </c>
      <c r="L1114" t="s">
        <v>2990</v>
      </c>
      <c r="M1114">
        <v>95</v>
      </c>
      <c r="N1114" t="s">
        <v>3022</v>
      </c>
      <c r="O1114">
        <v>7</v>
      </c>
      <c r="P1114" t="s">
        <v>81</v>
      </c>
      <c r="Q1114">
        <v>43</v>
      </c>
      <c r="R1114" t="s">
        <v>111</v>
      </c>
      <c r="S1114">
        <v>0</v>
      </c>
      <c r="T1114" t="s">
        <v>83</v>
      </c>
      <c r="U1114">
        <v>0</v>
      </c>
      <c r="V1114" t="s">
        <v>83</v>
      </c>
      <c r="W1114">
        <v>0</v>
      </c>
      <c r="X1114" t="s">
        <v>83</v>
      </c>
      <c r="Y1114">
        <v>0</v>
      </c>
      <c r="Z1114" t="s">
        <v>83</v>
      </c>
      <c r="AA1114">
        <v>0</v>
      </c>
      <c r="AB1114" t="s">
        <v>111</v>
      </c>
      <c r="AC1114">
        <v>1047</v>
      </c>
      <c r="AD1114" t="s">
        <v>1960</v>
      </c>
      <c r="AE1114">
        <v>16</v>
      </c>
      <c r="AF1114">
        <v>4</v>
      </c>
      <c r="AG1114" t="s">
        <v>1964</v>
      </c>
      <c r="AH1114">
        <v>2</v>
      </c>
      <c r="AI1114" t="s">
        <v>97</v>
      </c>
      <c r="AJ1114">
        <v>1</v>
      </c>
      <c r="AK1114" t="s">
        <v>87</v>
      </c>
      <c r="AL1114">
        <v>1</v>
      </c>
      <c r="AM1114" s="1">
        <v>100</v>
      </c>
      <c r="AN1114" s="1">
        <v>29</v>
      </c>
      <c r="AO1114" s="1">
        <v>29</v>
      </c>
      <c r="AP1114" s="1">
        <v>100</v>
      </c>
      <c r="AQ1114" s="1">
        <v>95.03</v>
      </c>
      <c r="AR1114" s="1">
        <v>95.03</v>
      </c>
      <c r="AS1114" s="1">
        <v>100</v>
      </c>
      <c r="AT1114" s="1">
        <v>52</v>
      </c>
      <c r="AU1114" s="1">
        <v>52</v>
      </c>
      <c r="AV1114" s="1">
        <v>100</v>
      </c>
      <c r="AW1114" s="1">
        <v>0</v>
      </c>
      <c r="AX1114" s="1">
        <v>0</v>
      </c>
      <c r="AY1114" s="1">
        <v>0</v>
      </c>
      <c r="AZ1114" s="1">
        <v>0</v>
      </c>
      <c r="BA1114" s="1">
        <v>0</v>
      </c>
      <c r="BB1114" s="1" t="s">
        <v>98</v>
      </c>
      <c r="BC1114" s="1" t="s">
        <v>98</v>
      </c>
      <c r="BD1114" s="1" t="s">
        <v>98</v>
      </c>
      <c r="BE1114" s="1">
        <v>23644967846</v>
      </c>
      <c r="BF1114" s="1">
        <v>11684905947</v>
      </c>
      <c r="BG1114" s="1">
        <v>49.42</v>
      </c>
      <c r="BH1114" s="1">
        <v>65155710090</v>
      </c>
      <c r="BI1114" s="1">
        <v>56338456154</v>
      </c>
      <c r="BJ1114" s="1">
        <v>86.47</v>
      </c>
      <c r="BK1114" s="1">
        <v>85097474000</v>
      </c>
      <c r="BL1114" s="1">
        <v>72659192001</v>
      </c>
      <c r="BM1114" s="1">
        <v>85.38</v>
      </c>
      <c r="BN1114" s="1">
        <v>34514849119</v>
      </c>
      <c r="BO1114" s="1">
        <v>0</v>
      </c>
      <c r="BP1114" s="1">
        <v>0</v>
      </c>
      <c r="BQ1114" s="1">
        <v>0</v>
      </c>
      <c r="BR1114" s="1">
        <v>0</v>
      </c>
      <c r="BS1114" s="1">
        <v>0</v>
      </c>
      <c r="BT1114" s="1">
        <v>208413001055</v>
      </c>
      <c r="BU1114" s="1">
        <v>140682554102</v>
      </c>
      <c r="BV1114" s="1">
        <v>67.5</v>
      </c>
    </row>
    <row r="1115" spans="1:74" x14ac:dyDescent="0.25">
      <c r="A1115">
        <v>693253019</v>
      </c>
      <c r="B1115">
        <v>5</v>
      </c>
      <c r="C1115" t="s">
        <v>75</v>
      </c>
      <c r="D1115" t="s">
        <v>76</v>
      </c>
      <c r="E1115">
        <v>2018</v>
      </c>
      <c r="F1115" t="s">
        <v>77</v>
      </c>
      <c r="G1115" t="s">
        <v>78</v>
      </c>
      <c r="H1115">
        <v>2</v>
      </c>
      <c r="I1115" t="s">
        <v>79</v>
      </c>
      <c r="J1115">
        <v>204</v>
      </c>
      <c r="K1115" t="s">
        <v>1899</v>
      </c>
      <c r="L1115" t="s">
        <v>2990</v>
      </c>
      <c r="M1115">
        <v>95</v>
      </c>
      <c r="N1115" t="s">
        <v>3022</v>
      </c>
      <c r="O1115">
        <v>7</v>
      </c>
      <c r="P1115" t="s">
        <v>81</v>
      </c>
      <c r="Q1115">
        <v>43</v>
      </c>
      <c r="R1115" t="s">
        <v>111</v>
      </c>
      <c r="S1115">
        <v>0</v>
      </c>
      <c r="T1115" t="s">
        <v>83</v>
      </c>
      <c r="U1115">
        <v>0</v>
      </c>
      <c r="V1115" t="s">
        <v>83</v>
      </c>
      <c r="W1115">
        <v>0</v>
      </c>
      <c r="X1115" t="s">
        <v>83</v>
      </c>
      <c r="Y1115">
        <v>0</v>
      </c>
      <c r="Z1115" t="s">
        <v>83</v>
      </c>
      <c r="AA1115">
        <v>0</v>
      </c>
      <c r="AB1115" t="s">
        <v>111</v>
      </c>
      <c r="AC1115">
        <v>1047</v>
      </c>
      <c r="AD1115" t="s">
        <v>1960</v>
      </c>
      <c r="AE1115">
        <v>16</v>
      </c>
      <c r="AF1115">
        <v>5</v>
      </c>
      <c r="AG1115" t="s">
        <v>1965</v>
      </c>
      <c r="AH1115">
        <v>2</v>
      </c>
      <c r="AI1115" t="s">
        <v>97</v>
      </c>
      <c r="AJ1115">
        <v>1</v>
      </c>
      <c r="AK1115" t="s">
        <v>87</v>
      </c>
      <c r="AL1115">
        <v>1</v>
      </c>
      <c r="AM1115" s="1">
        <v>100</v>
      </c>
      <c r="AN1115" s="1">
        <v>57</v>
      </c>
      <c r="AO1115" s="1">
        <v>57</v>
      </c>
      <c r="AP1115" s="1">
        <v>100</v>
      </c>
      <c r="AQ1115" s="1">
        <v>86.29</v>
      </c>
      <c r="AR1115" s="1">
        <v>86.29</v>
      </c>
      <c r="AS1115" s="1">
        <v>100</v>
      </c>
      <c r="AT1115" s="1">
        <v>23</v>
      </c>
      <c r="AU1115" s="1">
        <v>23</v>
      </c>
      <c r="AV1115" s="1">
        <v>100</v>
      </c>
      <c r="AW1115" s="1">
        <v>0</v>
      </c>
      <c r="AX1115" s="1">
        <v>0</v>
      </c>
      <c r="AY1115" s="1">
        <v>0</v>
      </c>
      <c r="AZ1115" s="1">
        <v>0</v>
      </c>
      <c r="BA1115" s="1">
        <v>0</v>
      </c>
      <c r="BB1115" s="1" t="s">
        <v>98</v>
      </c>
      <c r="BC1115" s="1" t="s">
        <v>98</v>
      </c>
      <c r="BD1115" s="1" t="s">
        <v>98</v>
      </c>
      <c r="BE1115" s="1">
        <v>6207904974</v>
      </c>
      <c r="BF1115" s="1">
        <v>4864540205</v>
      </c>
      <c r="BG1115" s="1">
        <v>78.36</v>
      </c>
      <c r="BH1115" s="1">
        <v>11642102500</v>
      </c>
      <c r="BI1115" s="1">
        <v>11092941547</v>
      </c>
      <c r="BJ1115" s="1">
        <v>95.28</v>
      </c>
      <c r="BK1115" s="1">
        <v>11658400000</v>
      </c>
      <c r="BL1115" s="1">
        <v>3550078006</v>
      </c>
      <c r="BM1115" s="1">
        <v>30.45</v>
      </c>
      <c r="BN1115" s="1">
        <v>8286543735</v>
      </c>
      <c r="BO1115" s="1">
        <v>0</v>
      </c>
      <c r="BP1115" s="1">
        <v>0</v>
      </c>
      <c r="BQ1115" s="1">
        <v>0</v>
      </c>
      <c r="BR1115" s="1">
        <v>0</v>
      </c>
      <c r="BS1115" s="1">
        <v>0</v>
      </c>
      <c r="BT1115" s="1">
        <v>37794951209</v>
      </c>
      <c r="BU1115" s="1">
        <v>19507559758</v>
      </c>
      <c r="BV1115" s="1">
        <v>51.61</v>
      </c>
    </row>
    <row r="1116" spans="1:74" x14ac:dyDescent="0.25">
      <c r="A1116">
        <v>693253019</v>
      </c>
      <c r="B1116">
        <v>5</v>
      </c>
      <c r="C1116" t="s">
        <v>75</v>
      </c>
      <c r="D1116" t="s">
        <v>76</v>
      </c>
      <c r="E1116">
        <v>2018</v>
      </c>
      <c r="F1116" t="s">
        <v>77</v>
      </c>
      <c r="G1116" t="s">
        <v>78</v>
      </c>
      <c r="H1116">
        <v>2</v>
      </c>
      <c r="I1116" t="s">
        <v>79</v>
      </c>
      <c r="J1116">
        <v>204</v>
      </c>
      <c r="K1116" t="s">
        <v>1899</v>
      </c>
      <c r="L1116" t="s">
        <v>2990</v>
      </c>
      <c r="M1116">
        <v>95</v>
      </c>
      <c r="N1116" t="s">
        <v>3022</v>
      </c>
      <c r="O1116">
        <v>7</v>
      </c>
      <c r="P1116" t="s">
        <v>81</v>
      </c>
      <c r="Q1116">
        <v>43</v>
      </c>
      <c r="R1116" t="s">
        <v>111</v>
      </c>
      <c r="S1116">
        <v>0</v>
      </c>
      <c r="T1116" t="s">
        <v>83</v>
      </c>
      <c r="U1116">
        <v>0</v>
      </c>
      <c r="V1116" t="s">
        <v>83</v>
      </c>
      <c r="W1116">
        <v>0</v>
      </c>
      <c r="X1116" t="s">
        <v>83</v>
      </c>
      <c r="Y1116">
        <v>0</v>
      </c>
      <c r="Z1116" t="s">
        <v>83</v>
      </c>
      <c r="AA1116">
        <v>0</v>
      </c>
      <c r="AB1116" t="s">
        <v>111</v>
      </c>
      <c r="AC1116">
        <v>1047</v>
      </c>
      <c r="AD1116" t="s">
        <v>1960</v>
      </c>
      <c r="AE1116">
        <v>16</v>
      </c>
      <c r="AF1116">
        <v>6</v>
      </c>
      <c r="AG1116" t="s">
        <v>1966</v>
      </c>
      <c r="AH1116">
        <v>2</v>
      </c>
      <c r="AI1116" t="s">
        <v>97</v>
      </c>
      <c r="AJ1116">
        <v>1</v>
      </c>
      <c r="AK1116" t="s">
        <v>87</v>
      </c>
      <c r="AL1116">
        <v>1</v>
      </c>
      <c r="AM1116" s="1">
        <v>100</v>
      </c>
      <c r="AN1116" s="1">
        <v>80</v>
      </c>
      <c r="AO1116" s="1">
        <v>80</v>
      </c>
      <c r="AP1116" s="1">
        <v>100</v>
      </c>
      <c r="AQ1116" s="1">
        <v>100</v>
      </c>
      <c r="AR1116" s="1">
        <v>100</v>
      </c>
      <c r="AS1116" s="1">
        <v>100</v>
      </c>
      <c r="AT1116" s="1">
        <v>38</v>
      </c>
      <c r="AU1116" s="1">
        <v>38</v>
      </c>
      <c r="AV1116" s="1">
        <v>100</v>
      </c>
      <c r="AW1116" s="1">
        <v>0</v>
      </c>
      <c r="AX1116" s="1">
        <v>0</v>
      </c>
      <c r="AY1116" s="1">
        <v>0</v>
      </c>
      <c r="AZ1116" s="1">
        <v>0</v>
      </c>
      <c r="BA1116" s="1">
        <v>0</v>
      </c>
      <c r="BB1116" s="1" t="s">
        <v>98</v>
      </c>
      <c r="BC1116" s="1" t="s">
        <v>98</v>
      </c>
      <c r="BD1116" s="1" t="s">
        <v>98</v>
      </c>
      <c r="BE1116" s="1">
        <v>150000000</v>
      </c>
      <c r="BF1116" s="1">
        <v>150000000</v>
      </c>
      <c r="BG1116" s="1">
        <v>100</v>
      </c>
      <c r="BH1116" s="1">
        <v>800000000</v>
      </c>
      <c r="BI1116" s="1">
        <v>695000000</v>
      </c>
      <c r="BJ1116" s="1">
        <v>86.88</v>
      </c>
      <c r="BK1116" s="1">
        <v>1041500000</v>
      </c>
      <c r="BL1116" s="1">
        <v>0</v>
      </c>
      <c r="BM1116" s="1">
        <v>0</v>
      </c>
      <c r="BN1116" s="1">
        <v>138739869</v>
      </c>
      <c r="BO1116" s="1">
        <v>0</v>
      </c>
      <c r="BP1116" s="1">
        <v>0</v>
      </c>
      <c r="BQ1116" s="1">
        <v>0</v>
      </c>
      <c r="BR1116" s="1">
        <v>0</v>
      </c>
      <c r="BS1116" s="1">
        <v>0</v>
      </c>
      <c r="BT1116" s="1">
        <v>2130239869</v>
      </c>
      <c r="BU1116" s="1">
        <v>845000000</v>
      </c>
      <c r="BV1116" s="1">
        <v>39.67</v>
      </c>
    </row>
    <row r="1117" spans="1:74" x14ac:dyDescent="0.25">
      <c r="A1117">
        <v>693253019</v>
      </c>
      <c r="B1117">
        <v>5</v>
      </c>
      <c r="C1117" t="s">
        <v>75</v>
      </c>
      <c r="D1117" t="s">
        <v>76</v>
      </c>
      <c r="E1117">
        <v>2018</v>
      </c>
      <c r="F1117" t="s">
        <v>77</v>
      </c>
      <c r="G1117" t="s">
        <v>78</v>
      </c>
      <c r="H1117">
        <v>2</v>
      </c>
      <c r="I1117" t="s">
        <v>79</v>
      </c>
      <c r="J1117">
        <v>204</v>
      </c>
      <c r="K1117" t="s">
        <v>1899</v>
      </c>
      <c r="L1117" t="s">
        <v>2990</v>
      </c>
      <c r="M1117">
        <v>95</v>
      </c>
      <c r="N1117" t="s">
        <v>3022</v>
      </c>
      <c r="O1117">
        <v>7</v>
      </c>
      <c r="P1117" t="s">
        <v>81</v>
      </c>
      <c r="Q1117">
        <v>43</v>
      </c>
      <c r="R1117" t="s">
        <v>111</v>
      </c>
      <c r="S1117">
        <v>0</v>
      </c>
      <c r="T1117" t="s">
        <v>83</v>
      </c>
      <c r="U1117">
        <v>0</v>
      </c>
      <c r="V1117" t="s">
        <v>83</v>
      </c>
      <c r="W1117">
        <v>0</v>
      </c>
      <c r="X1117" t="s">
        <v>83</v>
      </c>
      <c r="Y1117">
        <v>0</v>
      </c>
      <c r="Z1117" t="s">
        <v>83</v>
      </c>
      <c r="AA1117">
        <v>0</v>
      </c>
      <c r="AB1117" t="s">
        <v>111</v>
      </c>
      <c r="AC1117">
        <v>1047</v>
      </c>
      <c r="AD1117" t="s">
        <v>1960</v>
      </c>
      <c r="AE1117">
        <v>16</v>
      </c>
      <c r="AF1117">
        <v>7</v>
      </c>
      <c r="AG1117" t="s">
        <v>1967</v>
      </c>
      <c r="AH1117">
        <v>2</v>
      </c>
      <c r="AI1117" t="s">
        <v>97</v>
      </c>
      <c r="AJ1117">
        <v>1</v>
      </c>
      <c r="AK1117" t="s">
        <v>87</v>
      </c>
      <c r="AL1117">
        <v>1</v>
      </c>
      <c r="AM1117" s="1">
        <v>100</v>
      </c>
      <c r="AN1117" s="1">
        <v>60</v>
      </c>
      <c r="AO1117" s="1">
        <v>60</v>
      </c>
      <c r="AP1117" s="1">
        <v>100</v>
      </c>
      <c r="AQ1117" s="1">
        <v>22</v>
      </c>
      <c r="AR1117" s="1">
        <v>22</v>
      </c>
      <c r="AS1117" s="1">
        <v>100</v>
      </c>
      <c r="AT1117" s="1">
        <v>16.399999999999999</v>
      </c>
      <c r="AU1117" s="1">
        <v>16.399999999999999</v>
      </c>
      <c r="AV1117" s="1">
        <v>100</v>
      </c>
      <c r="AW1117" s="1">
        <v>0</v>
      </c>
      <c r="AX1117" s="1">
        <v>0</v>
      </c>
      <c r="AY1117" s="1">
        <v>0</v>
      </c>
      <c r="AZ1117" s="1">
        <v>0</v>
      </c>
      <c r="BA1117" s="1">
        <v>0</v>
      </c>
      <c r="BB1117" s="1" t="s">
        <v>98</v>
      </c>
      <c r="BC1117" s="1" t="s">
        <v>98</v>
      </c>
      <c r="BD1117" s="1" t="s">
        <v>98</v>
      </c>
      <c r="BE1117" s="1">
        <v>1467714707</v>
      </c>
      <c r="BF1117" s="1">
        <v>63708824</v>
      </c>
      <c r="BG1117" s="1">
        <v>4.34</v>
      </c>
      <c r="BH1117" s="1">
        <v>7810000000</v>
      </c>
      <c r="BI1117" s="1">
        <v>6935011796</v>
      </c>
      <c r="BJ1117" s="1">
        <v>88.8</v>
      </c>
      <c r="BK1117" s="1">
        <v>3200000000</v>
      </c>
      <c r="BL1117" s="1">
        <v>0</v>
      </c>
      <c r="BM1117" s="1">
        <v>0</v>
      </c>
      <c r="BN1117" s="1">
        <v>5087128540</v>
      </c>
      <c r="BO1117" s="1">
        <v>0</v>
      </c>
      <c r="BP1117" s="1">
        <v>0</v>
      </c>
      <c r="BQ1117" s="1">
        <v>0</v>
      </c>
      <c r="BR1117" s="1">
        <v>0</v>
      </c>
      <c r="BS1117" s="1">
        <v>0</v>
      </c>
      <c r="BT1117" s="1">
        <v>17564843247</v>
      </c>
      <c r="BU1117" s="1">
        <v>6998720620</v>
      </c>
      <c r="BV1117" s="1">
        <v>39.85</v>
      </c>
    </row>
    <row r="1118" spans="1:74" x14ac:dyDescent="0.25">
      <c r="A1118">
        <v>693253019</v>
      </c>
      <c r="B1118">
        <v>5</v>
      </c>
      <c r="C1118" t="s">
        <v>75</v>
      </c>
      <c r="D1118" t="s">
        <v>76</v>
      </c>
      <c r="E1118">
        <v>2018</v>
      </c>
      <c r="F1118" t="s">
        <v>77</v>
      </c>
      <c r="G1118" t="s">
        <v>78</v>
      </c>
      <c r="H1118">
        <v>2</v>
      </c>
      <c r="I1118" t="s">
        <v>79</v>
      </c>
      <c r="J1118">
        <v>204</v>
      </c>
      <c r="K1118" t="s">
        <v>1899</v>
      </c>
      <c r="L1118" t="s">
        <v>2990</v>
      </c>
      <c r="M1118">
        <v>95</v>
      </c>
      <c r="N1118" t="s">
        <v>3022</v>
      </c>
      <c r="O1118">
        <v>7</v>
      </c>
      <c r="P1118" t="s">
        <v>81</v>
      </c>
      <c r="Q1118">
        <v>43</v>
      </c>
      <c r="R1118" t="s">
        <v>111</v>
      </c>
      <c r="S1118">
        <v>0</v>
      </c>
      <c r="T1118" t="s">
        <v>83</v>
      </c>
      <c r="U1118">
        <v>0</v>
      </c>
      <c r="V1118" t="s">
        <v>83</v>
      </c>
      <c r="W1118">
        <v>0</v>
      </c>
      <c r="X1118" t="s">
        <v>83</v>
      </c>
      <c r="Y1118">
        <v>0</v>
      </c>
      <c r="Z1118" t="s">
        <v>83</v>
      </c>
      <c r="AA1118">
        <v>0</v>
      </c>
      <c r="AB1118" t="s">
        <v>111</v>
      </c>
      <c r="AC1118">
        <v>1047</v>
      </c>
      <c r="AD1118" t="s">
        <v>1960</v>
      </c>
      <c r="AE1118">
        <v>16</v>
      </c>
      <c r="AF1118">
        <v>8</v>
      </c>
      <c r="AG1118" t="s">
        <v>1968</v>
      </c>
      <c r="AH1118">
        <v>2</v>
      </c>
      <c r="AI1118" t="s">
        <v>97</v>
      </c>
      <c r="AJ1118">
        <v>1</v>
      </c>
      <c r="AK1118" t="s">
        <v>87</v>
      </c>
      <c r="AL1118">
        <v>1</v>
      </c>
      <c r="AM1118" s="1">
        <v>100</v>
      </c>
      <c r="AN1118" s="1">
        <v>75</v>
      </c>
      <c r="AO1118" s="1">
        <v>75</v>
      </c>
      <c r="AP1118" s="1">
        <v>100</v>
      </c>
      <c r="AQ1118" s="1">
        <v>67</v>
      </c>
      <c r="AR1118" s="1">
        <v>67</v>
      </c>
      <c r="AS1118" s="1">
        <v>100</v>
      </c>
      <c r="AT1118" s="1">
        <v>4</v>
      </c>
      <c r="AU1118" s="1">
        <v>4</v>
      </c>
      <c r="AV1118" s="1">
        <v>100</v>
      </c>
      <c r="AW1118" s="1">
        <v>0</v>
      </c>
      <c r="AX1118" s="1">
        <v>0</v>
      </c>
      <c r="AY1118" s="1">
        <v>0</v>
      </c>
      <c r="AZ1118" s="1">
        <v>0</v>
      </c>
      <c r="BA1118" s="1">
        <v>0</v>
      </c>
      <c r="BB1118" s="1" t="s">
        <v>98</v>
      </c>
      <c r="BC1118" s="1" t="s">
        <v>98</v>
      </c>
      <c r="BD1118" s="1" t="s">
        <v>98</v>
      </c>
      <c r="BE1118" s="1">
        <v>605300000</v>
      </c>
      <c r="BF1118" s="1">
        <v>600200000</v>
      </c>
      <c r="BG1118" s="1">
        <v>99.16</v>
      </c>
      <c r="BH1118" s="1">
        <v>654474567</v>
      </c>
      <c r="BI1118" s="1">
        <v>641375488</v>
      </c>
      <c r="BJ1118" s="1">
        <v>98</v>
      </c>
      <c r="BK1118" s="1">
        <v>1205000000</v>
      </c>
      <c r="BL1118" s="1">
        <v>73450000</v>
      </c>
      <c r="BM1118" s="1">
        <v>6.1</v>
      </c>
      <c r="BN1118" s="1">
        <v>770514987</v>
      </c>
      <c r="BO1118" s="1">
        <v>0</v>
      </c>
      <c r="BP1118" s="1">
        <v>0</v>
      </c>
      <c r="BQ1118" s="1">
        <v>0</v>
      </c>
      <c r="BR1118" s="1">
        <v>0</v>
      </c>
      <c r="BS1118" s="1">
        <v>0</v>
      </c>
      <c r="BT1118" s="1">
        <v>3235289554</v>
      </c>
      <c r="BU1118" s="1">
        <v>1315025488</v>
      </c>
      <c r="BV1118" s="1">
        <v>40.65</v>
      </c>
    </row>
    <row r="1119" spans="1:74" x14ac:dyDescent="0.25">
      <c r="A1119">
        <v>693253019</v>
      </c>
      <c r="B1119">
        <v>5</v>
      </c>
      <c r="C1119" t="s">
        <v>75</v>
      </c>
      <c r="D1119" t="s">
        <v>76</v>
      </c>
      <c r="E1119">
        <v>2018</v>
      </c>
      <c r="F1119" t="s">
        <v>77</v>
      </c>
      <c r="G1119" t="s">
        <v>78</v>
      </c>
      <c r="H1119">
        <v>2</v>
      </c>
      <c r="I1119" t="s">
        <v>79</v>
      </c>
      <c r="J1119">
        <v>204</v>
      </c>
      <c r="K1119" t="s">
        <v>1899</v>
      </c>
      <c r="L1119" t="s">
        <v>2990</v>
      </c>
      <c r="M1119">
        <v>95</v>
      </c>
      <c r="N1119" t="s">
        <v>3022</v>
      </c>
      <c r="O1119">
        <v>7</v>
      </c>
      <c r="P1119" t="s">
        <v>81</v>
      </c>
      <c r="Q1119">
        <v>43</v>
      </c>
      <c r="R1119" t="s">
        <v>111</v>
      </c>
      <c r="S1119">
        <v>0</v>
      </c>
      <c r="T1119" t="s">
        <v>83</v>
      </c>
      <c r="U1119">
        <v>0</v>
      </c>
      <c r="V1119" t="s">
        <v>83</v>
      </c>
      <c r="W1119">
        <v>0</v>
      </c>
      <c r="X1119" t="s">
        <v>83</v>
      </c>
      <c r="Y1119">
        <v>0</v>
      </c>
      <c r="Z1119" t="s">
        <v>83</v>
      </c>
      <c r="AA1119">
        <v>0</v>
      </c>
      <c r="AB1119" t="s">
        <v>111</v>
      </c>
      <c r="AC1119">
        <v>1047</v>
      </c>
      <c r="AD1119" t="s">
        <v>1960</v>
      </c>
      <c r="AE1119">
        <v>16</v>
      </c>
      <c r="AF1119">
        <v>9</v>
      </c>
      <c r="AG1119" t="s">
        <v>1969</v>
      </c>
      <c r="AH1119">
        <v>2</v>
      </c>
      <c r="AI1119" t="s">
        <v>97</v>
      </c>
      <c r="AJ1119">
        <v>1</v>
      </c>
      <c r="AK1119" t="s">
        <v>87</v>
      </c>
      <c r="AL1119">
        <v>1</v>
      </c>
      <c r="AM1119" s="1">
        <v>100</v>
      </c>
      <c r="AN1119" s="1">
        <v>30</v>
      </c>
      <c r="AO1119" s="1">
        <v>30</v>
      </c>
      <c r="AP1119" s="1">
        <v>100</v>
      </c>
      <c r="AQ1119" s="1">
        <v>50</v>
      </c>
      <c r="AR1119" s="1">
        <v>50</v>
      </c>
      <c r="AS1119" s="1">
        <v>100</v>
      </c>
      <c r="AT1119" s="1">
        <v>48</v>
      </c>
      <c r="AU1119" s="1">
        <v>48</v>
      </c>
      <c r="AV1119" s="1">
        <v>100</v>
      </c>
      <c r="AW1119" s="1">
        <v>0</v>
      </c>
      <c r="AX1119" s="1">
        <v>0</v>
      </c>
      <c r="AY1119" s="1">
        <v>0</v>
      </c>
      <c r="AZ1119" s="1">
        <v>0</v>
      </c>
      <c r="BA1119" s="1">
        <v>0</v>
      </c>
      <c r="BB1119" s="1" t="s">
        <v>98</v>
      </c>
      <c r="BC1119" s="1" t="s">
        <v>98</v>
      </c>
      <c r="BD1119" s="1" t="s">
        <v>98</v>
      </c>
      <c r="BE1119" s="1">
        <v>700000000</v>
      </c>
      <c r="BF1119" s="1">
        <v>686811364</v>
      </c>
      <c r="BG1119" s="1">
        <v>98.12</v>
      </c>
      <c r="BH1119" s="1">
        <v>168914862</v>
      </c>
      <c r="BI1119" s="1">
        <v>168912221</v>
      </c>
      <c r="BJ1119" s="1">
        <v>100</v>
      </c>
      <c r="BK1119" s="1">
        <v>106100000</v>
      </c>
      <c r="BL1119" s="1">
        <v>6100000</v>
      </c>
      <c r="BM1119" s="1">
        <v>5.75</v>
      </c>
      <c r="BN1119" s="1">
        <v>924932463</v>
      </c>
      <c r="BO1119" s="1">
        <v>0</v>
      </c>
      <c r="BP1119" s="1">
        <v>0</v>
      </c>
      <c r="BQ1119" s="1">
        <v>0</v>
      </c>
      <c r="BR1119" s="1">
        <v>0</v>
      </c>
      <c r="BS1119" s="1">
        <v>0</v>
      </c>
      <c r="BT1119" s="1">
        <v>1899947325</v>
      </c>
      <c r="BU1119" s="1">
        <v>861823585</v>
      </c>
      <c r="BV1119" s="1">
        <v>45.36</v>
      </c>
    </row>
    <row r="1120" spans="1:74" x14ac:dyDescent="0.25">
      <c r="A1120">
        <v>693253019</v>
      </c>
      <c r="B1120">
        <v>5</v>
      </c>
      <c r="C1120" t="s">
        <v>75</v>
      </c>
      <c r="D1120" t="s">
        <v>76</v>
      </c>
      <c r="E1120">
        <v>2018</v>
      </c>
      <c r="F1120" t="s">
        <v>77</v>
      </c>
      <c r="G1120" t="s">
        <v>78</v>
      </c>
      <c r="H1120">
        <v>2</v>
      </c>
      <c r="I1120" t="s">
        <v>79</v>
      </c>
      <c r="J1120">
        <v>206</v>
      </c>
      <c r="K1120" t="s">
        <v>1970</v>
      </c>
      <c r="L1120" t="s">
        <v>2991</v>
      </c>
      <c r="M1120">
        <v>87</v>
      </c>
      <c r="N1120" t="s">
        <v>3020</v>
      </c>
      <c r="O1120">
        <v>7</v>
      </c>
      <c r="P1120" t="s">
        <v>81</v>
      </c>
      <c r="Q1120">
        <v>44</v>
      </c>
      <c r="R1120" t="s">
        <v>284</v>
      </c>
      <c r="S1120">
        <v>0</v>
      </c>
      <c r="T1120" t="s">
        <v>83</v>
      </c>
      <c r="U1120">
        <v>0</v>
      </c>
      <c r="V1120" t="s">
        <v>83</v>
      </c>
      <c r="W1120">
        <v>0</v>
      </c>
      <c r="X1120" t="s">
        <v>83</v>
      </c>
      <c r="Y1120">
        <v>0</v>
      </c>
      <c r="Z1120" t="s">
        <v>83</v>
      </c>
      <c r="AA1120">
        <v>0</v>
      </c>
      <c r="AB1120" t="s">
        <v>284</v>
      </c>
      <c r="AC1120">
        <v>977</v>
      </c>
      <c r="AD1120" t="s">
        <v>1971</v>
      </c>
      <c r="AE1120">
        <v>63</v>
      </c>
      <c r="AF1120">
        <v>1</v>
      </c>
      <c r="AG1120" t="s">
        <v>1972</v>
      </c>
      <c r="AH1120">
        <v>3</v>
      </c>
      <c r="AI1120" t="s">
        <v>132</v>
      </c>
      <c r="AJ1120">
        <v>4</v>
      </c>
      <c r="AK1120" t="s">
        <v>222</v>
      </c>
      <c r="AL1120">
        <v>1</v>
      </c>
      <c r="AM1120" s="1">
        <v>5</v>
      </c>
      <c r="AN1120" s="1">
        <v>5</v>
      </c>
      <c r="AO1120" s="1">
        <v>100</v>
      </c>
      <c r="AP1120" s="1">
        <v>32.5</v>
      </c>
      <c r="AQ1120" s="1">
        <v>33.18</v>
      </c>
      <c r="AR1120" s="1">
        <v>102.09</v>
      </c>
      <c r="AS1120" s="1">
        <v>0</v>
      </c>
      <c r="AT1120" s="1">
        <v>0</v>
      </c>
      <c r="AU1120" s="1">
        <v>0</v>
      </c>
      <c r="AV1120" s="1">
        <v>0</v>
      </c>
      <c r="AW1120" s="1">
        <v>0</v>
      </c>
      <c r="AX1120" s="1">
        <v>0</v>
      </c>
      <c r="AY1120" s="1">
        <v>0</v>
      </c>
      <c r="AZ1120" s="1">
        <v>0</v>
      </c>
      <c r="BA1120" s="1">
        <v>0</v>
      </c>
      <c r="BB1120" s="1" t="s">
        <v>98</v>
      </c>
      <c r="BC1120" s="1" t="s">
        <v>98</v>
      </c>
      <c r="BD1120" s="1" t="s">
        <v>98</v>
      </c>
      <c r="BE1120" s="1">
        <v>230000000</v>
      </c>
      <c r="BF1120" s="1">
        <v>215000000</v>
      </c>
      <c r="BG1120" s="1">
        <v>93.48</v>
      </c>
      <c r="BH1120" s="1">
        <v>67100000</v>
      </c>
      <c r="BI1120" s="1">
        <v>64050000</v>
      </c>
      <c r="BJ1120" s="1">
        <v>95.45</v>
      </c>
      <c r="BK1120" s="1">
        <v>0</v>
      </c>
      <c r="BL1120" s="1">
        <v>0</v>
      </c>
      <c r="BM1120" s="1">
        <v>0</v>
      </c>
      <c r="BN1120" s="1">
        <v>0</v>
      </c>
      <c r="BO1120" s="1">
        <v>0</v>
      </c>
      <c r="BP1120" s="1">
        <v>0</v>
      </c>
      <c r="BQ1120" s="1">
        <v>0</v>
      </c>
      <c r="BR1120" s="1">
        <v>0</v>
      </c>
      <c r="BS1120" s="1">
        <v>0</v>
      </c>
      <c r="BT1120" s="1">
        <v>297100000</v>
      </c>
      <c r="BU1120" s="1">
        <v>279050000</v>
      </c>
      <c r="BV1120" s="1">
        <v>93.92</v>
      </c>
    </row>
    <row r="1121" spans="1:75" x14ac:dyDescent="0.25">
      <c r="A1121">
        <v>693253019</v>
      </c>
      <c r="B1121">
        <v>5</v>
      </c>
      <c r="C1121" t="s">
        <v>75</v>
      </c>
      <c r="D1121" t="s">
        <v>76</v>
      </c>
      <c r="E1121">
        <v>2018</v>
      </c>
      <c r="F1121" t="s">
        <v>77</v>
      </c>
      <c r="G1121" t="s">
        <v>78</v>
      </c>
      <c r="H1121">
        <v>2</v>
      </c>
      <c r="I1121" t="s">
        <v>79</v>
      </c>
      <c r="J1121">
        <v>206</v>
      </c>
      <c r="K1121" t="s">
        <v>1970</v>
      </c>
      <c r="L1121" t="s">
        <v>2991</v>
      </c>
      <c r="M1121">
        <v>87</v>
      </c>
      <c r="N1121" t="s">
        <v>3020</v>
      </c>
      <c r="O1121">
        <v>7</v>
      </c>
      <c r="P1121" t="s">
        <v>81</v>
      </c>
      <c r="Q1121">
        <v>44</v>
      </c>
      <c r="R1121" t="s">
        <v>284</v>
      </c>
      <c r="S1121">
        <v>0</v>
      </c>
      <c r="T1121" t="s">
        <v>83</v>
      </c>
      <c r="U1121">
        <v>0</v>
      </c>
      <c r="V1121" t="s">
        <v>83</v>
      </c>
      <c r="W1121">
        <v>0</v>
      </c>
      <c r="X1121" t="s">
        <v>83</v>
      </c>
      <c r="Y1121">
        <v>0</v>
      </c>
      <c r="Z1121" t="s">
        <v>83</v>
      </c>
      <c r="AA1121">
        <v>0</v>
      </c>
      <c r="AB1121" t="s">
        <v>284</v>
      </c>
      <c r="AC1121">
        <v>977</v>
      </c>
      <c r="AD1121" t="s">
        <v>1971</v>
      </c>
      <c r="AE1121">
        <v>63</v>
      </c>
      <c r="AF1121">
        <v>2</v>
      </c>
      <c r="AG1121" t="s">
        <v>1973</v>
      </c>
      <c r="AH1121">
        <v>1</v>
      </c>
      <c r="AI1121" t="s">
        <v>86</v>
      </c>
      <c r="AJ1121">
        <v>1</v>
      </c>
      <c r="AK1121" t="s">
        <v>87</v>
      </c>
      <c r="AL1121">
        <v>1</v>
      </c>
      <c r="AM1121" s="1">
        <v>0</v>
      </c>
      <c r="AN1121" s="1">
        <v>0</v>
      </c>
      <c r="AO1121" s="1">
        <v>0</v>
      </c>
      <c r="AP1121" s="1">
        <v>100</v>
      </c>
      <c r="AQ1121" s="1">
        <v>100</v>
      </c>
      <c r="AR1121" s="1">
        <v>100</v>
      </c>
      <c r="AS1121" s="1">
        <v>0</v>
      </c>
      <c r="AT1121" s="1">
        <v>0</v>
      </c>
      <c r="AU1121" s="1">
        <v>0</v>
      </c>
      <c r="AV1121" s="1">
        <v>0</v>
      </c>
      <c r="AW1121" s="1">
        <v>0</v>
      </c>
      <c r="AX1121" s="1">
        <v>0</v>
      </c>
      <c r="AY1121" s="1">
        <v>0</v>
      </c>
      <c r="AZ1121" s="1">
        <v>0</v>
      </c>
      <c r="BA1121" s="1">
        <v>0</v>
      </c>
      <c r="BB1121" s="1">
        <v>100</v>
      </c>
      <c r="BC1121" s="1">
        <v>100</v>
      </c>
      <c r="BD1121" s="1">
        <v>100</v>
      </c>
      <c r="BE1121" s="1">
        <v>0</v>
      </c>
      <c r="BF1121" s="1">
        <v>0</v>
      </c>
      <c r="BG1121" s="1">
        <v>0</v>
      </c>
      <c r="BH1121" s="1">
        <v>207320000</v>
      </c>
      <c r="BI1121" s="1">
        <v>205888320</v>
      </c>
      <c r="BJ1121" s="1">
        <v>99.31</v>
      </c>
      <c r="BK1121" s="1">
        <v>0</v>
      </c>
      <c r="BL1121" s="1">
        <v>0</v>
      </c>
      <c r="BM1121" s="1">
        <v>0</v>
      </c>
      <c r="BN1121" s="1">
        <v>0</v>
      </c>
      <c r="BO1121" s="1">
        <v>0</v>
      </c>
      <c r="BP1121" s="1">
        <v>0</v>
      </c>
      <c r="BQ1121" s="1">
        <v>0</v>
      </c>
      <c r="BR1121" s="1">
        <v>0</v>
      </c>
      <c r="BS1121" s="1">
        <v>0</v>
      </c>
      <c r="BT1121" s="1">
        <v>207320000</v>
      </c>
      <c r="BU1121" s="1">
        <v>205888320</v>
      </c>
      <c r="BV1121" s="1">
        <v>99.31</v>
      </c>
      <c r="BW1121" t="s">
        <v>1974</v>
      </c>
    </row>
    <row r="1122" spans="1:75" x14ac:dyDescent="0.25">
      <c r="A1122">
        <v>693253019</v>
      </c>
      <c r="B1122">
        <v>5</v>
      </c>
      <c r="C1122" t="s">
        <v>75</v>
      </c>
      <c r="D1122" t="s">
        <v>76</v>
      </c>
      <c r="E1122">
        <v>2018</v>
      </c>
      <c r="F1122" t="s">
        <v>77</v>
      </c>
      <c r="G1122" t="s">
        <v>78</v>
      </c>
      <c r="H1122">
        <v>2</v>
      </c>
      <c r="I1122" t="s">
        <v>79</v>
      </c>
      <c r="J1122">
        <v>206</v>
      </c>
      <c r="K1122" t="s">
        <v>1970</v>
      </c>
      <c r="L1122" t="s">
        <v>2991</v>
      </c>
      <c r="M1122">
        <v>87</v>
      </c>
      <c r="N1122" t="s">
        <v>3020</v>
      </c>
      <c r="O1122">
        <v>7</v>
      </c>
      <c r="P1122" t="s">
        <v>81</v>
      </c>
      <c r="Q1122">
        <v>44</v>
      </c>
      <c r="R1122" t="s">
        <v>284</v>
      </c>
      <c r="S1122">
        <v>0</v>
      </c>
      <c r="T1122" t="s">
        <v>83</v>
      </c>
      <c r="U1122">
        <v>0</v>
      </c>
      <c r="V1122" t="s">
        <v>83</v>
      </c>
      <c r="W1122">
        <v>0</v>
      </c>
      <c r="X1122" t="s">
        <v>83</v>
      </c>
      <c r="Y1122">
        <v>0</v>
      </c>
      <c r="Z1122" t="s">
        <v>83</v>
      </c>
      <c r="AA1122">
        <v>0</v>
      </c>
      <c r="AB1122" t="s">
        <v>284</v>
      </c>
      <c r="AC1122">
        <v>977</v>
      </c>
      <c r="AD1122" t="s">
        <v>1971</v>
      </c>
      <c r="AE1122">
        <v>63</v>
      </c>
      <c r="AF1122">
        <v>3</v>
      </c>
      <c r="AG1122" t="s">
        <v>1975</v>
      </c>
      <c r="AH1122">
        <v>3</v>
      </c>
      <c r="AI1122" t="s">
        <v>132</v>
      </c>
      <c r="AJ1122">
        <v>1</v>
      </c>
      <c r="AK1122" t="s">
        <v>87</v>
      </c>
      <c r="AL1122">
        <v>1</v>
      </c>
      <c r="AM1122" s="1">
        <v>15</v>
      </c>
      <c r="AN1122" s="1">
        <v>13.2</v>
      </c>
      <c r="AO1122" s="1">
        <v>88</v>
      </c>
      <c r="AP1122" s="1">
        <v>30</v>
      </c>
      <c r="AQ1122" s="1">
        <v>30</v>
      </c>
      <c r="AR1122" s="1">
        <v>100</v>
      </c>
      <c r="AS1122" s="1">
        <v>100</v>
      </c>
      <c r="AT1122" s="1">
        <v>51.5</v>
      </c>
      <c r="AU1122" s="1">
        <v>51.5</v>
      </c>
      <c r="AV1122" s="1">
        <v>0</v>
      </c>
      <c r="AW1122" s="1">
        <v>0</v>
      </c>
      <c r="AX1122" s="1">
        <v>0</v>
      </c>
      <c r="AY1122" s="1">
        <v>0</v>
      </c>
      <c r="AZ1122" s="1">
        <v>0</v>
      </c>
      <c r="BA1122" s="1">
        <v>0</v>
      </c>
      <c r="BB1122" s="1" t="s">
        <v>98</v>
      </c>
      <c r="BC1122" s="1" t="s">
        <v>98</v>
      </c>
      <c r="BD1122" s="1" t="s">
        <v>98</v>
      </c>
      <c r="BE1122" s="1">
        <v>370257303</v>
      </c>
      <c r="BF1122" s="1">
        <v>293817500</v>
      </c>
      <c r="BG1122" s="1">
        <v>79.36</v>
      </c>
      <c r="BH1122" s="1">
        <v>532961667</v>
      </c>
      <c r="BI1122" s="1">
        <v>438076137</v>
      </c>
      <c r="BJ1122" s="1">
        <v>82.2</v>
      </c>
      <c r="BK1122" s="1">
        <v>284700000</v>
      </c>
      <c r="BL1122" s="1">
        <v>217837500</v>
      </c>
      <c r="BM1122" s="1">
        <v>76.52</v>
      </c>
      <c r="BN1122" s="1">
        <v>0</v>
      </c>
      <c r="BO1122" s="1">
        <v>0</v>
      </c>
      <c r="BP1122" s="1">
        <v>0</v>
      </c>
      <c r="BQ1122" s="1">
        <v>0</v>
      </c>
      <c r="BR1122" s="1">
        <v>0</v>
      </c>
      <c r="BS1122" s="1">
        <v>0</v>
      </c>
      <c r="BT1122" s="1">
        <v>1187918970</v>
      </c>
      <c r="BU1122" s="1">
        <v>949731137</v>
      </c>
      <c r="BV1122" s="1">
        <v>79.95</v>
      </c>
      <c r="BW1122" t="s">
        <v>1976</v>
      </c>
    </row>
    <row r="1123" spans="1:75" x14ac:dyDescent="0.25">
      <c r="A1123">
        <v>693253019</v>
      </c>
      <c r="B1123">
        <v>5</v>
      </c>
      <c r="C1123" t="s">
        <v>75</v>
      </c>
      <c r="D1123" t="s">
        <v>76</v>
      </c>
      <c r="E1123">
        <v>2018</v>
      </c>
      <c r="F1123" t="s">
        <v>77</v>
      </c>
      <c r="G1123" t="s">
        <v>78</v>
      </c>
      <c r="H1123">
        <v>2</v>
      </c>
      <c r="I1123" t="s">
        <v>79</v>
      </c>
      <c r="J1123">
        <v>206</v>
      </c>
      <c r="K1123" t="s">
        <v>1970</v>
      </c>
      <c r="L1123" t="s">
        <v>2991</v>
      </c>
      <c r="M1123">
        <v>87</v>
      </c>
      <c r="N1123" t="s">
        <v>3020</v>
      </c>
      <c r="O1123">
        <v>7</v>
      </c>
      <c r="P1123" t="s">
        <v>81</v>
      </c>
      <c r="Q1123">
        <v>44</v>
      </c>
      <c r="R1123" t="s">
        <v>284</v>
      </c>
      <c r="S1123">
        <v>0</v>
      </c>
      <c r="T1123" t="s">
        <v>83</v>
      </c>
      <c r="U1123">
        <v>0</v>
      </c>
      <c r="V1123" t="s">
        <v>83</v>
      </c>
      <c r="W1123">
        <v>0</v>
      </c>
      <c r="X1123" t="s">
        <v>83</v>
      </c>
      <c r="Y1123">
        <v>0</v>
      </c>
      <c r="Z1123" t="s">
        <v>83</v>
      </c>
      <c r="AA1123">
        <v>0</v>
      </c>
      <c r="AB1123" t="s">
        <v>284</v>
      </c>
      <c r="AC1123">
        <v>977</v>
      </c>
      <c r="AD1123" t="s">
        <v>1971</v>
      </c>
      <c r="AE1123">
        <v>63</v>
      </c>
      <c r="AF1123">
        <v>4</v>
      </c>
      <c r="AG1123" t="s">
        <v>1977</v>
      </c>
      <c r="AH1123">
        <v>3</v>
      </c>
      <c r="AI1123" t="s">
        <v>132</v>
      </c>
      <c r="AJ1123">
        <v>1</v>
      </c>
      <c r="AK1123" t="s">
        <v>87</v>
      </c>
      <c r="AL1123">
        <v>1</v>
      </c>
      <c r="AM1123" s="1">
        <v>25</v>
      </c>
      <c r="AN1123" s="1">
        <v>27.47</v>
      </c>
      <c r="AO1123" s="1">
        <v>109.88</v>
      </c>
      <c r="AP1123" s="1">
        <v>50</v>
      </c>
      <c r="AQ1123" s="1">
        <v>49</v>
      </c>
      <c r="AR1123" s="1">
        <v>98</v>
      </c>
      <c r="AS1123" s="1">
        <v>0</v>
      </c>
      <c r="AT1123" s="1">
        <v>0</v>
      </c>
      <c r="AU1123" s="1">
        <v>0</v>
      </c>
      <c r="AV1123" s="1">
        <v>0</v>
      </c>
      <c r="AW1123" s="1">
        <v>0</v>
      </c>
      <c r="AX1123" s="1">
        <v>0</v>
      </c>
      <c r="AY1123" s="1">
        <v>0</v>
      </c>
      <c r="AZ1123" s="1">
        <v>0</v>
      </c>
      <c r="BA1123" s="1">
        <v>0</v>
      </c>
      <c r="BB1123" s="1" t="s">
        <v>98</v>
      </c>
      <c r="BC1123" s="1" t="s">
        <v>98</v>
      </c>
      <c r="BD1123" s="1" t="s">
        <v>98</v>
      </c>
      <c r="BE1123" s="1">
        <v>694762560</v>
      </c>
      <c r="BF1123" s="1">
        <v>162879579</v>
      </c>
      <c r="BG1123" s="1">
        <v>23.44</v>
      </c>
      <c r="BH1123" s="1">
        <v>933262993</v>
      </c>
      <c r="BI1123" s="1">
        <v>888039716</v>
      </c>
      <c r="BJ1123" s="1">
        <v>95.15</v>
      </c>
      <c r="BK1123" s="1">
        <v>0</v>
      </c>
      <c r="BL1123" s="1">
        <v>0</v>
      </c>
      <c r="BM1123" s="1">
        <v>0</v>
      </c>
      <c r="BN1123" s="1">
        <v>0</v>
      </c>
      <c r="BO1123" s="1">
        <v>0</v>
      </c>
      <c r="BP1123" s="1">
        <v>0</v>
      </c>
      <c r="BQ1123" s="1">
        <v>0</v>
      </c>
      <c r="BR1123" s="1">
        <v>0</v>
      </c>
      <c r="BS1123" s="1">
        <v>0</v>
      </c>
      <c r="BT1123" s="1">
        <v>1628025553</v>
      </c>
      <c r="BU1123" s="1">
        <v>1050919295</v>
      </c>
      <c r="BV1123" s="1">
        <v>64.55</v>
      </c>
      <c r="BW1123" t="s">
        <v>1978</v>
      </c>
    </row>
    <row r="1124" spans="1:75" x14ac:dyDescent="0.25">
      <c r="A1124">
        <v>693253019</v>
      </c>
      <c r="B1124">
        <v>5</v>
      </c>
      <c r="C1124" t="s">
        <v>75</v>
      </c>
      <c r="D1124" t="s">
        <v>76</v>
      </c>
      <c r="E1124">
        <v>2018</v>
      </c>
      <c r="F1124" t="s">
        <v>77</v>
      </c>
      <c r="G1124" t="s">
        <v>78</v>
      </c>
      <c r="H1124">
        <v>2</v>
      </c>
      <c r="I1124" t="s">
        <v>79</v>
      </c>
      <c r="J1124">
        <v>206</v>
      </c>
      <c r="K1124" t="s">
        <v>1970</v>
      </c>
      <c r="L1124" t="s">
        <v>2991</v>
      </c>
      <c r="M1124">
        <v>87</v>
      </c>
      <c r="N1124" t="s">
        <v>3020</v>
      </c>
      <c r="O1124">
        <v>7</v>
      </c>
      <c r="P1124" t="s">
        <v>81</v>
      </c>
      <c r="Q1124">
        <v>44</v>
      </c>
      <c r="R1124" t="s">
        <v>284</v>
      </c>
      <c r="S1124">
        <v>0</v>
      </c>
      <c r="T1124" t="s">
        <v>83</v>
      </c>
      <c r="U1124">
        <v>0</v>
      </c>
      <c r="V1124" t="s">
        <v>83</v>
      </c>
      <c r="W1124">
        <v>0</v>
      </c>
      <c r="X1124" t="s">
        <v>83</v>
      </c>
      <c r="Y1124">
        <v>0</v>
      </c>
      <c r="Z1124" t="s">
        <v>83</v>
      </c>
      <c r="AA1124">
        <v>0</v>
      </c>
      <c r="AB1124" t="s">
        <v>284</v>
      </c>
      <c r="AC1124">
        <v>977</v>
      </c>
      <c r="AD1124" t="s">
        <v>1971</v>
      </c>
      <c r="AE1124">
        <v>63</v>
      </c>
      <c r="AF1124">
        <v>5</v>
      </c>
      <c r="AG1124" t="s">
        <v>1979</v>
      </c>
      <c r="AH1124">
        <v>3</v>
      </c>
      <c r="AI1124" t="s">
        <v>132</v>
      </c>
      <c r="AJ1124">
        <v>1</v>
      </c>
      <c r="AK1124" t="s">
        <v>87</v>
      </c>
      <c r="AL1124">
        <v>1</v>
      </c>
      <c r="AM1124" s="1">
        <v>0</v>
      </c>
      <c r="AN1124" s="1">
        <v>0</v>
      </c>
      <c r="AO1124" s="1">
        <v>0</v>
      </c>
      <c r="AP1124" s="1">
        <v>50</v>
      </c>
      <c r="AQ1124" s="1">
        <v>34.35</v>
      </c>
      <c r="AR1124" s="1">
        <v>68.7</v>
      </c>
      <c r="AS1124" s="1">
        <v>0</v>
      </c>
      <c r="AT1124" s="1">
        <v>0</v>
      </c>
      <c r="AU1124" s="1">
        <v>0</v>
      </c>
      <c r="AV1124" s="1">
        <v>0</v>
      </c>
      <c r="AW1124" s="1">
        <v>0</v>
      </c>
      <c r="AX1124" s="1">
        <v>0</v>
      </c>
      <c r="AY1124" s="1">
        <v>0</v>
      </c>
      <c r="AZ1124" s="1">
        <v>0</v>
      </c>
      <c r="BA1124" s="1">
        <v>0</v>
      </c>
      <c r="BB1124" s="1" t="s">
        <v>98</v>
      </c>
      <c r="BC1124" s="1" t="s">
        <v>98</v>
      </c>
      <c r="BD1124" s="1" t="s">
        <v>98</v>
      </c>
      <c r="BE1124" s="1">
        <v>0</v>
      </c>
      <c r="BF1124" s="1">
        <v>0</v>
      </c>
      <c r="BG1124" s="1">
        <v>0</v>
      </c>
      <c r="BH1124" s="1">
        <v>613785439</v>
      </c>
      <c r="BI1124" s="1">
        <v>407163651</v>
      </c>
      <c r="BJ1124" s="1">
        <v>66.34</v>
      </c>
      <c r="BK1124" s="1">
        <v>0</v>
      </c>
      <c r="BL1124" s="1">
        <v>0</v>
      </c>
      <c r="BM1124" s="1">
        <v>0</v>
      </c>
      <c r="BN1124" s="1">
        <v>0</v>
      </c>
      <c r="BO1124" s="1">
        <v>0</v>
      </c>
      <c r="BP1124" s="1">
        <v>0</v>
      </c>
      <c r="BQ1124" s="1">
        <v>0</v>
      </c>
      <c r="BR1124" s="1">
        <v>0</v>
      </c>
      <c r="BS1124" s="1">
        <v>0</v>
      </c>
      <c r="BT1124" s="1">
        <v>613785439</v>
      </c>
      <c r="BU1124" s="1">
        <v>407163651</v>
      </c>
      <c r="BV1124" s="1">
        <v>66.34</v>
      </c>
      <c r="BW1124" t="s">
        <v>1980</v>
      </c>
    </row>
    <row r="1125" spans="1:75" x14ac:dyDescent="0.25">
      <c r="A1125">
        <v>693253019</v>
      </c>
      <c r="B1125">
        <v>5</v>
      </c>
      <c r="C1125" t="s">
        <v>75</v>
      </c>
      <c r="D1125" t="s">
        <v>76</v>
      </c>
      <c r="E1125">
        <v>2018</v>
      </c>
      <c r="F1125" t="s">
        <v>77</v>
      </c>
      <c r="G1125" t="s">
        <v>78</v>
      </c>
      <c r="H1125">
        <v>2</v>
      </c>
      <c r="I1125" t="s">
        <v>79</v>
      </c>
      <c r="J1125">
        <v>206</v>
      </c>
      <c r="K1125" t="s">
        <v>1970</v>
      </c>
      <c r="L1125" t="s">
        <v>2991</v>
      </c>
      <c r="M1125">
        <v>87</v>
      </c>
      <c r="N1125" t="s">
        <v>3020</v>
      </c>
      <c r="O1125">
        <v>7</v>
      </c>
      <c r="P1125" t="s">
        <v>81</v>
      </c>
      <c r="Q1125">
        <v>44</v>
      </c>
      <c r="R1125" t="s">
        <v>284</v>
      </c>
      <c r="S1125">
        <v>0</v>
      </c>
      <c r="T1125" t="s">
        <v>83</v>
      </c>
      <c r="U1125">
        <v>0</v>
      </c>
      <c r="V1125" t="s">
        <v>83</v>
      </c>
      <c r="W1125">
        <v>0</v>
      </c>
      <c r="X1125" t="s">
        <v>83</v>
      </c>
      <c r="Y1125">
        <v>0</v>
      </c>
      <c r="Z1125" t="s">
        <v>83</v>
      </c>
      <c r="AA1125">
        <v>0</v>
      </c>
      <c r="AB1125" t="s">
        <v>284</v>
      </c>
      <c r="AC1125">
        <v>977</v>
      </c>
      <c r="AD1125" t="s">
        <v>1971</v>
      </c>
      <c r="AE1125">
        <v>63</v>
      </c>
      <c r="AF1125">
        <v>6</v>
      </c>
      <c r="AG1125" t="s">
        <v>1981</v>
      </c>
      <c r="AH1125">
        <v>3</v>
      </c>
      <c r="AI1125" t="s">
        <v>132</v>
      </c>
      <c r="AJ1125">
        <v>1</v>
      </c>
      <c r="AK1125" t="s">
        <v>87</v>
      </c>
      <c r="AL1125">
        <v>1</v>
      </c>
      <c r="AM1125" s="1">
        <v>53</v>
      </c>
      <c r="AN1125" s="1">
        <v>44</v>
      </c>
      <c r="AO1125" s="1">
        <v>83.02</v>
      </c>
      <c r="AP1125" s="1">
        <v>90</v>
      </c>
      <c r="AQ1125" s="1">
        <v>90</v>
      </c>
      <c r="AR1125" s="1">
        <v>100</v>
      </c>
      <c r="AS1125" s="1">
        <v>0</v>
      </c>
      <c r="AT1125" s="1">
        <v>0</v>
      </c>
      <c r="AU1125" s="1">
        <v>0</v>
      </c>
      <c r="AV1125" s="1">
        <v>0</v>
      </c>
      <c r="AW1125" s="1">
        <v>0</v>
      </c>
      <c r="AX1125" s="1">
        <v>0</v>
      </c>
      <c r="AY1125" s="1">
        <v>0</v>
      </c>
      <c r="AZ1125" s="1">
        <v>0</v>
      </c>
      <c r="BA1125" s="1">
        <v>0</v>
      </c>
      <c r="BB1125" s="1" t="s">
        <v>98</v>
      </c>
      <c r="BC1125" s="1" t="s">
        <v>98</v>
      </c>
      <c r="BD1125" s="1" t="s">
        <v>98</v>
      </c>
      <c r="BE1125" s="1">
        <v>150000000</v>
      </c>
      <c r="BF1125" s="1">
        <v>7500000</v>
      </c>
      <c r="BG1125" s="1">
        <v>5</v>
      </c>
      <c r="BH1125" s="1">
        <v>216666666</v>
      </c>
      <c r="BI1125" s="1">
        <v>205333336</v>
      </c>
      <c r="BJ1125" s="1">
        <v>94.77</v>
      </c>
      <c r="BK1125" s="1">
        <v>0</v>
      </c>
      <c r="BL1125" s="1">
        <v>0</v>
      </c>
      <c r="BM1125" s="1">
        <v>0</v>
      </c>
      <c r="BN1125" s="1">
        <v>0</v>
      </c>
      <c r="BO1125" s="1">
        <v>0</v>
      </c>
      <c r="BP1125" s="1">
        <v>0</v>
      </c>
      <c r="BQ1125" s="1">
        <v>0</v>
      </c>
      <c r="BR1125" s="1">
        <v>0</v>
      </c>
      <c r="BS1125" s="1">
        <v>0</v>
      </c>
      <c r="BT1125" s="1">
        <v>366666666</v>
      </c>
      <c r="BU1125" s="1">
        <v>212833336</v>
      </c>
      <c r="BV1125" s="1">
        <v>58.05</v>
      </c>
      <c r="BW1125" t="s">
        <v>1982</v>
      </c>
    </row>
    <row r="1126" spans="1:75" x14ac:dyDescent="0.25">
      <c r="A1126">
        <v>693253019</v>
      </c>
      <c r="B1126">
        <v>5</v>
      </c>
      <c r="C1126" t="s">
        <v>75</v>
      </c>
      <c r="D1126" t="s">
        <v>76</v>
      </c>
      <c r="E1126">
        <v>2018</v>
      </c>
      <c r="F1126" t="s">
        <v>77</v>
      </c>
      <c r="G1126" t="s">
        <v>78</v>
      </c>
      <c r="H1126">
        <v>2</v>
      </c>
      <c r="I1126" t="s">
        <v>79</v>
      </c>
      <c r="J1126">
        <v>206</v>
      </c>
      <c r="K1126" t="s">
        <v>1970</v>
      </c>
      <c r="L1126" t="s">
        <v>2991</v>
      </c>
      <c r="M1126">
        <v>87</v>
      </c>
      <c r="N1126" t="s">
        <v>3020</v>
      </c>
      <c r="O1126">
        <v>7</v>
      </c>
      <c r="P1126" t="s">
        <v>81</v>
      </c>
      <c r="Q1126">
        <v>44</v>
      </c>
      <c r="R1126" t="s">
        <v>284</v>
      </c>
      <c r="S1126">
        <v>0</v>
      </c>
      <c r="T1126" t="s">
        <v>83</v>
      </c>
      <c r="U1126">
        <v>0</v>
      </c>
      <c r="V1126" t="s">
        <v>83</v>
      </c>
      <c r="W1126">
        <v>0</v>
      </c>
      <c r="X1126" t="s">
        <v>83</v>
      </c>
      <c r="Y1126">
        <v>0</v>
      </c>
      <c r="Z1126" t="s">
        <v>83</v>
      </c>
      <c r="AA1126">
        <v>0</v>
      </c>
      <c r="AB1126" t="s">
        <v>284</v>
      </c>
      <c r="AC1126">
        <v>977</v>
      </c>
      <c r="AD1126" t="s">
        <v>1971</v>
      </c>
      <c r="AE1126">
        <v>63</v>
      </c>
      <c r="AF1126">
        <v>7</v>
      </c>
      <c r="AG1126" t="s">
        <v>1983</v>
      </c>
      <c r="AH1126">
        <v>3</v>
      </c>
      <c r="AI1126" t="s">
        <v>132</v>
      </c>
      <c r="AJ1126">
        <v>1</v>
      </c>
      <c r="AK1126" t="s">
        <v>87</v>
      </c>
      <c r="AL1126">
        <v>1</v>
      </c>
      <c r="AM1126" s="1">
        <v>70</v>
      </c>
      <c r="AN1126" s="1">
        <v>71.400000000000006</v>
      </c>
      <c r="AO1126" s="1">
        <v>102</v>
      </c>
      <c r="AP1126" s="1">
        <v>90</v>
      </c>
      <c r="AQ1126" s="1">
        <v>89.9</v>
      </c>
      <c r="AR1126" s="1">
        <v>99.89</v>
      </c>
      <c r="AS1126" s="1">
        <v>0</v>
      </c>
      <c r="AT1126" s="1">
        <v>0</v>
      </c>
      <c r="AU1126" s="1">
        <v>0</v>
      </c>
      <c r="AV1126" s="1">
        <v>0</v>
      </c>
      <c r="AW1126" s="1">
        <v>0</v>
      </c>
      <c r="AX1126" s="1">
        <v>0</v>
      </c>
      <c r="AY1126" s="1">
        <v>0</v>
      </c>
      <c r="AZ1126" s="1">
        <v>0</v>
      </c>
      <c r="BA1126" s="1">
        <v>0</v>
      </c>
      <c r="BB1126" s="1" t="s">
        <v>98</v>
      </c>
      <c r="BC1126" s="1" t="s">
        <v>98</v>
      </c>
      <c r="BD1126" s="1" t="s">
        <v>98</v>
      </c>
      <c r="BE1126" s="1">
        <v>505000000</v>
      </c>
      <c r="BF1126" s="1">
        <v>371615594</v>
      </c>
      <c r="BG1126" s="1">
        <v>73.59</v>
      </c>
      <c r="BH1126" s="1">
        <v>493225667</v>
      </c>
      <c r="BI1126" s="1">
        <v>471225667</v>
      </c>
      <c r="BJ1126" s="1">
        <v>95.54</v>
      </c>
      <c r="BK1126" s="1">
        <v>0</v>
      </c>
      <c r="BL1126" s="1">
        <v>0</v>
      </c>
      <c r="BM1126" s="1">
        <v>0</v>
      </c>
      <c r="BN1126" s="1">
        <v>0</v>
      </c>
      <c r="BO1126" s="1">
        <v>0</v>
      </c>
      <c r="BP1126" s="1">
        <v>0</v>
      </c>
      <c r="BQ1126" s="1">
        <v>0</v>
      </c>
      <c r="BR1126" s="1">
        <v>0</v>
      </c>
      <c r="BS1126" s="1">
        <v>0</v>
      </c>
      <c r="BT1126" s="1">
        <v>998225667</v>
      </c>
      <c r="BU1126" s="1">
        <v>842841261</v>
      </c>
      <c r="BV1126" s="1">
        <v>84.43</v>
      </c>
      <c r="BW1126" t="s">
        <v>1984</v>
      </c>
    </row>
    <row r="1127" spans="1:75" x14ac:dyDescent="0.25">
      <c r="A1127">
        <v>693253019</v>
      </c>
      <c r="B1127">
        <v>5</v>
      </c>
      <c r="C1127" t="s">
        <v>75</v>
      </c>
      <c r="D1127" t="s">
        <v>76</v>
      </c>
      <c r="E1127">
        <v>2018</v>
      </c>
      <c r="F1127" t="s">
        <v>77</v>
      </c>
      <c r="G1127" t="s">
        <v>78</v>
      </c>
      <c r="H1127">
        <v>2</v>
      </c>
      <c r="I1127" t="s">
        <v>79</v>
      </c>
      <c r="J1127">
        <v>206</v>
      </c>
      <c r="K1127" t="s">
        <v>1970</v>
      </c>
      <c r="L1127" t="s">
        <v>2991</v>
      </c>
      <c r="M1127">
        <v>87</v>
      </c>
      <c r="N1127" t="s">
        <v>3020</v>
      </c>
      <c r="O1127">
        <v>7</v>
      </c>
      <c r="P1127" t="s">
        <v>81</v>
      </c>
      <c r="Q1127">
        <v>44</v>
      </c>
      <c r="R1127" t="s">
        <v>284</v>
      </c>
      <c r="S1127">
        <v>0</v>
      </c>
      <c r="T1127" t="s">
        <v>83</v>
      </c>
      <c r="U1127">
        <v>0</v>
      </c>
      <c r="V1127" t="s">
        <v>83</v>
      </c>
      <c r="W1127">
        <v>0</v>
      </c>
      <c r="X1127" t="s">
        <v>83</v>
      </c>
      <c r="Y1127">
        <v>0</v>
      </c>
      <c r="Z1127" t="s">
        <v>83</v>
      </c>
      <c r="AA1127">
        <v>0</v>
      </c>
      <c r="AB1127" t="s">
        <v>284</v>
      </c>
      <c r="AC1127">
        <v>977</v>
      </c>
      <c r="AD1127" t="s">
        <v>1971</v>
      </c>
      <c r="AE1127">
        <v>63</v>
      </c>
      <c r="AF1127">
        <v>8</v>
      </c>
      <c r="AG1127" t="s">
        <v>1985</v>
      </c>
      <c r="AH1127">
        <v>3</v>
      </c>
      <c r="AI1127" t="s">
        <v>132</v>
      </c>
      <c r="AJ1127">
        <v>1</v>
      </c>
      <c r="AK1127" t="s">
        <v>87</v>
      </c>
      <c r="AL1127">
        <v>1</v>
      </c>
      <c r="AM1127" s="1">
        <v>20</v>
      </c>
      <c r="AN1127" s="1">
        <v>22.45</v>
      </c>
      <c r="AO1127" s="1">
        <v>112.25</v>
      </c>
      <c r="AP1127" s="1">
        <v>40</v>
      </c>
      <c r="AQ1127" s="1">
        <v>40.08</v>
      </c>
      <c r="AR1127" s="1">
        <v>100.2</v>
      </c>
      <c r="AS1127" s="1">
        <v>70</v>
      </c>
      <c r="AT1127" s="1">
        <v>61.88</v>
      </c>
      <c r="AU1127" s="1">
        <v>88.4</v>
      </c>
      <c r="AV1127" s="1">
        <v>100</v>
      </c>
      <c r="AW1127" s="1">
        <v>0</v>
      </c>
      <c r="AX1127" s="1">
        <v>0</v>
      </c>
      <c r="AY1127" s="1">
        <v>0</v>
      </c>
      <c r="AZ1127" s="1">
        <v>0</v>
      </c>
      <c r="BA1127" s="1">
        <v>0</v>
      </c>
      <c r="BB1127" s="1" t="s">
        <v>98</v>
      </c>
      <c r="BC1127" s="1" t="s">
        <v>98</v>
      </c>
      <c r="BD1127" s="1" t="s">
        <v>98</v>
      </c>
      <c r="BE1127" s="1">
        <v>600000000</v>
      </c>
      <c r="BF1127" s="1">
        <v>96837843</v>
      </c>
      <c r="BG1127" s="1">
        <v>16.14</v>
      </c>
      <c r="BH1127" s="1">
        <v>1269232550</v>
      </c>
      <c r="BI1127" s="1">
        <v>1136805240</v>
      </c>
      <c r="BJ1127" s="1">
        <v>89.57</v>
      </c>
      <c r="BK1127" s="1">
        <v>244176951</v>
      </c>
      <c r="BL1127" s="1">
        <v>49249675</v>
      </c>
      <c r="BM1127" s="1">
        <v>20.170000000000002</v>
      </c>
      <c r="BN1127" s="1">
        <v>440000000</v>
      </c>
      <c r="BO1127" s="1">
        <v>0</v>
      </c>
      <c r="BP1127" s="1">
        <v>0</v>
      </c>
      <c r="BQ1127" s="1">
        <v>0</v>
      </c>
      <c r="BR1127" s="1">
        <v>0</v>
      </c>
      <c r="BS1127" s="1">
        <v>0</v>
      </c>
      <c r="BT1127" s="1">
        <v>2553409501</v>
      </c>
      <c r="BU1127" s="1">
        <v>1282892758</v>
      </c>
      <c r="BV1127" s="1">
        <v>50.24</v>
      </c>
      <c r="BW1127" t="s">
        <v>1986</v>
      </c>
    </row>
    <row r="1128" spans="1:75" x14ac:dyDescent="0.25">
      <c r="A1128">
        <v>693253019</v>
      </c>
      <c r="B1128">
        <v>5</v>
      </c>
      <c r="C1128" t="s">
        <v>75</v>
      </c>
      <c r="D1128" t="s">
        <v>76</v>
      </c>
      <c r="E1128">
        <v>2018</v>
      </c>
      <c r="F1128" t="s">
        <v>77</v>
      </c>
      <c r="G1128" t="s">
        <v>78</v>
      </c>
      <c r="H1128">
        <v>2</v>
      </c>
      <c r="I1128" t="s">
        <v>79</v>
      </c>
      <c r="J1128">
        <v>206</v>
      </c>
      <c r="K1128" t="s">
        <v>1970</v>
      </c>
      <c r="L1128" t="s">
        <v>2991</v>
      </c>
      <c r="M1128">
        <v>87</v>
      </c>
      <c r="N1128" t="s">
        <v>3020</v>
      </c>
      <c r="O1128">
        <v>7</v>
      </c>
      <c r="P1128" t="s">
        <v>81</v>
      </c>
      <c r="Q1128">
        <v>44</v>
      </c>
      <c r="R1128" t="s">
        <v>284</v>
      </c>
      <c r="S1128">
        <v>0</v>
      </c>
      <c r="T1128" t="s">
        <v>83</v>
      </c>
      <c r="U1128">
        <v>0</v>
      </c>
      <c r="V1128" t="s">
        <v>83</v>
      </c>
      <c r="W1128">
        <v>0</v>
      </c>
      <c r="X1128" t="s">
        <v>83</v>
      </c>
      <c r="Y1128">
        <v>0</v>
      </c>
      <c r="Z1128" t="s">
        <v>83</v>
      </c>
      <c r="AA1128">
        <v>0</v>
      </c>
      <c r="AB1128" t="s">
        <v>284</v>
      </c>
      <c r="AC1128">
        <v>977</v>
      </c>
      <c r="AD1128" t="s">
        <v>1971</v>
      </c>
      <c r="AE1128">
        <v>63</v>
      </c>
      <c r="AF1128">
        <v>9</v>
      </c>
      <c r="AG1128" t="s">
        <v>1987</v>
      </c>
      <c r="AH1128">
        <v>3</v>
      </c>
      <c r="AI1128" t="s">
        <v>132</v>
      </c>
      <c r="AJ1128">
        <v>1</v>
      </c>
      <c r="AK1128" t="s">
        <v>87</v>
      </c>
      <c r="AL1128">
        <v>1</v>
      </c>
      <c r="AM1128" s="1">
        <v>85</v>
      </c>
      <c r="AN1128" s="1">
        <v>70.63</v>
      </c>
      <c r="AO1128" s="1">
        <v>83.09</v>
      </c>
      <c r="AP1128" s="1">
        <v>100</v>
      </c>
      <c r="AQ1128" s="1">
        <v>100</v>
      </c>
      <c r="AR1128" s="1">
        <v>100</v>
      </c>
      <c r="AS1128" s="1">
        <v>0</v>
      </c>
      <c r="AT1128" s="1">
        <v>0</v>
      </c>
      <c r="AU1128" s="1">
        <v>0</v>
      </c>
      <c r="AV1128" s="1">
        <v>0</v>
      </c>
      <c r="AW1128" s="1">
        <v>0</v>
      </c>
      <c r="AX1128" s="1">
        <v>0</v>
      </c>
      <c r="AY1128" s="1">
        <v>0</v>
      </c>
      <c r="AZ1128" s="1">
        <v>0</v>
      </c>
      <c r="BA1128" s="1">
        <v>0</v>
      </c>
      <c r="BB1128" s="1" t="s">
        <v>98</v>
      </c>
      <c r="BC1128" s="1" t="s">
        <v>98</v>
      </c>
      <c r="BD1128" s="1" t="s">
        <v>98</v>
      </c>
      <c r="BE1128" s="1">
        <v>125000000</v>
      </c>
      <c r="BF1128" s="1">
        <v>75400000</v>
      </c>
      <c r="BG1128" s="1">
        <v>60.32</v>
      </c>
      <c r="BH1128" s="1">
        <v>317350000</v>
      </c>
      <c r="BI1128" s="1">
        <v>312875280</v>
      </c>
      <c r="BJ1128" s="1">
        <v>98.59</v>
      </c>
      <c r="BK1128" s="1">
        <v>0</v>
      </c>
      <c r="BL1128" s="1">
        <v>0</v>
      </c>
      <c r="BM1128" s="1">
        <v>0</v>
      </c>
      <c r="BN1128" s="1">
        <v>0</v>
      </c>
      <c r="BO1128" s="1">
        <v>0</v>
      </c>
      <c r="BP1128" s="1">
        <v>0</v>
      </c>
      <c r="BQ1128" s="1">
        <v>0</v>
      </c>
      <c r="BR1128" s="1">
        <v>0</v>
      </c>
      <c r="BS1128" s="1">
        <v>0</v>
      </c>
      <c r="BT1128" s="1">
        <v>442350000</v>
      </c>
      <c r="BU1128" s="1">
        <v>388275280</v>
      </c>
      <c r="BV1128" s="1">
        <v>87.78</v>
      </c>
      <c r="BW1128" t="s">
        <v>1988</v>
      </c>
    </row>
    <row r="1129" spans="1:75" x14ac:dyDescent="0.25">
      <c r="A1129">
        <v>693253019</v>
      </c>
      <c r="B1129">
        <v>5</v>
      </c>
      <c r="C1129" t="s">
        <v>75</v>
      </c>
      <c r="D1129" t="s">
        <v>76</v>
      </c>
      <c r="E1129">
        <v>2018</v>
      </c>
      <c r="F1129" t="s">
        <v>77</v>
      </c>
      <c r="G1129" t="s">
        <v>78</v>
      </c>
      <c r="H1129">
        <v>2</v>
      </c>
      <c r="I1129" t="s">
        <v>79</v>
      </c>
      <c r="J1129">
        <v>206</v>
      </c>
      <c r="K1129" t="s">
        <v>1970</v>
      </c>
      <c r="L1129" t="s">
        <v>2991</v>
      </c>
      <c r="M1129">
        <v>87</v>
      </c>
      <c r="N1129" t="s">
        <v>3020</v>
      </c>
      <c r="O1129">
        <v>7</v>
      </c>
      <c r="P1129" t="s">
        <v>81</v>
      </c>
      <c r="Q1129">
        <v>44</v>
      </c>
      <c r="R1129" t="s">
        <v>284</v>
      </c>
      <c r="S1129">
        <v>0</v>
      </c>
      <c r="T1129" t="s">
        <v>83</v>
      </c>
      <c r="U1129">
        <v>0</v>
      </c>
      <c r="V1129" t="s">
        <v>83</v>
      </c>
      <c r="W1129">
        <v>0</v>
      </c>
      <c r="X1129" t="s">
        <v>83</v>
      </c>
      <c r="Y1129">
        <v>0</v>
      </c>
      <c r="Z1129" t="s">
        <v>83</v>
      </c>
      <c r="AA1129">
        <v>0</v>
      </c>
      <c r="AB1129" t="s">
        <v>284</v>
      </c>
      <c r="AC1129">
        <v>977</v>
      </c>
      <c r="AD1129" t="s">
        <v>1971</v>
      </c>
      <c r="AE1129">
        <v>63</v>
      </c>
      <c r="AF1129">
        <v>11</v>
      </c>
      <c r="AG1129" t="s">
        <v>1989</v>
      </c>
      <c r="AH1129">
        <v>3</v>
      </c>
      <c r="AI1129" t="s">
        <v>132</v>
      </c>
      <c r="AJ1129">
        <v>1</v>
      </c>
      <c r="AK1129" t="s">
        <v>87</v>
      </c>
      <c r="AL1129">
        <v>1</v>
      </c>
      <c r="AM1129" s="1">
        <v>25</v>
      </c>
      <c r="AN1129" s="1">
        <v>28</v>
      </c>
      <c r="AO1129" s="1">
        <v>112</v>
      </c>
      <c r="AP1129" s="1">
        <v>50</v>
      </c>
      <c r="AQ1129" s="1">
        <v>50</v>
      </c>
      <c r="AR1129" s="1">
        <v>100</v>
      </c>
      <c r="AS1129" s="1">
        <v>0</v>
      </c>
      <c r="AT1129" s="1">
        <v>0</v>
      </c>
      <c r="AU1129" s="1">
        <v>0</v>
      </c>
      <c r="AV1129" s="1">
        <v>0</v>
      </c>
      <c r="AW1129" s="1">
        <v>0</v>
      </c>
      <c r="AX1129" s="1">
        <v>0</v>
      </c>
      <c r="AY1129" s="1">
        <v>0</v>
      </c>
      <c r="AZ1129" s="1">
        <v>0</v>
      </c>
      <c r="BA1129" s="1">
        <v>0</v>
      </c>
      <c r="BB1129" s="1" t="s">
        <v>98</v>
      </c>
      <c r="BC1129" s="1" t="s">
        <v>98</v>
      </c>
      <c r="BD1129" s="1" t="s">
        <v>98</v>
      </c>
      <c r="BE1129" s="1">
        <v>330000000</v>
      </c>
      <c r="BF1129" s="1">
        <v>156835471</v>
      </c>
      <c r="BG1129" s="1">
        <v>47.53</v>
      </c>
      <c r="BH1129" s="1">
        <v>533110204</v>
      </c>
      <c r="BI1129" s="1">
        <v>401990100</v>
      </c>
      <c r="BJ1129" s="1">
        <v>75.400000000000006</v>
      </c>
      <c r="BK1129" s="1">
        <v>0</v>
      </c>
      <c r="BL1129" s="1">
        <v>0</v>
      </c>
      <c r="BM1129" s="1">
        <v>0</v>
      </c>
      <c r="BN1129" s="1">
        <v>0</v>
      </c>
      <c r="BO1129" s="1">
        <v>0</v>
      </c>
      <c r="BP1129" s="1">
        <v>0</v>
      </c>
      <c r="BQ1129" s="1">
        <v>0</v>
      </c>
      <c r="BR1129" s="1">
        <v>0</v>
      </c>
      <c r="BS1129" s="1">
        <v>0</v>
      </c>
      <c r="BT1129" s="1">
        <v>863110204</v>
      </c>
      <c r="BU1129" s="1">
        <v>558825571</v>
      </c>
      <c r="BV1129" s="1">
        <v>64.75</v>
      </c>
      <c r="BW1129" t="s">
        <v>1990</v>
      </c>
    </row>
    <row r="1130" spans="1:75" x14ac:dyDescent="0.25">
      <c r="A1130">
        <v>693253019</v>
      </c>
      <c r="B1130">
        <v>5</v>
      </c>
      <c r="C1130" t="s">
        <v>75</v>
      </c>
      <c r="D1130" t="s">
        <v>76</v>
      </c>
      <c r="E1130">
        <v>2018</v>
      </c>
      <c r="F1130" t="s">
        <v>77</v>
      </c>
      <c r="G1130" t="s">
        <v>78</v>
      </c>
      <c r="H1130">
        <v>2</v>
      </c>
      <c r="I1130" t="s">
        <v>79</v>
      </c>
      <c r="J1130">
        <v>206</v>
      </c>
      <c r="K1130" t="s">
        <v>1970</v>
      </c>
      <c r="L1130" t="s">
        <v>2991</v>
      </c>
      <c r="M1130">
        <v>87</v>
      </c>
      <c r="N1130" t="s">
        <v>3020</v>
      </c>
      <c r="O1130">
        <v>7</v>
      </c>
      <c r="P1130" t="s">
        <v>81</v>
      </c>
      <c r="Q1130">
        <v>44</v>
      </c>
      <c r="R1130" t="s">
        <v>284</v>
      </c>
      <c r="S1130">
        <v>0</v>
      </c>
      <c r="T1130" t="s">
        <v>83</v>
      </c>
      <c r="U1130">
        <v>0</v>
      </c>
      <c r="V1130" t="s">
        <v>83</v>
      </c>
      <c r="W1130">
        <v>0</v>
      </c>
      <c r="X1130" t="s">
        <v>83</v>
      </c>
      <c r="Y1130">
        <v>0</v>
      </c>
      <c r="Z1130" t="s">
        <v>83</v>
      </c>
      <c r="AA1130">
        <v>0</v>
      </c>
      <c r="AB1130" t="s">
        <v>284</v>
      </c>
      <c r="AC1130">
        <v>977</v>
      </c>
      <c r="AD1130" t="s">
        <v>1971</v>
      </c>
      <c r="AE1130">
        <v>63</v>
      </c>
      <c r="AF1130">
        <v>12</v>
      </c>
      <c r="AG1130" t="s">
        <v>1991</v>
      </c>
      <c r="AH1130">
        <v>3</v>
      </c>
      <c r="AI1130" t="s">
        <v>132</v>
      </c>
      <c r="AJ1130">
        <v>1</v>
      </c>
      <c r="AK1130" t="s">
        <v>87</v>
      </c>
      <c r="AL1130">
        <v>1</v>
      </c>
      <c r="AM1130" s="1">
        <v>0</v>
      </c>
      <c r="AN1130" s="1">
        <v>0</v>
      </c>
      <c r="AO1130" s="1">
        <v>0</v>
      </c>
      <c r="AP1130" s="1">
        <v>80</v>
      </c>
      <c r="AQ1130" s="1">
        <v>71.69</v>
      </c>
      <c r="AR1130" s="1">
        <v>89.61</v>
      </c>
      <c r="AS1130" s="1">
        <v>0</v>
      </c>
      <c r="AT1130" s="1">
        <v>0</v>
      </c>
      <c r="AU1130" s="1">
        <v>0</v>
      </c>
      <c r="AV1130" s="1">
        <v>0</v>
      </c>
      <c r="AW1130" s="1">
        <v>0</v>
      </c>
      <c r="AX1130" s="1">
        <v>0</v>
      </c>
      <c r="AY1130" s="1">
        <v>0</v>
      </c>
      <c r="AZ1130" s="1">
        <v>0</v>
      </c>
      <c r="BA1130" s="1">
        <v>0</v>
      </c>
      <c r="BB1130" s="1" t="s">
        <v>98</v>
      </c>
      <c r="BC1130" s="1" t="s">
        <v>98</v>
      </c>
      <c r="BD1130" s="1" t="s">
        <v>98</v>
      </c>
      <c r="BE1130" s="1">
        <v>0</v>
      </c>
      <c r="BF1130" s="1">
        <v>0</v>
      </c>
      <c r="BG1130" s="1">
        <v>0</v>
      </c>
      <c r="BH1130" s="1">
        <v>154150000</v>
      </c>
      <c r="BI1130" s="1">
        <v>153733333</v>
      </c>
      <c r="BJ1130" s="1">
        <v>99.73</v>
      </c>
      <c r="BK1130" s="1">
        <v>0</v>
      </c>
      <c r="BL1130" s="1">
        <v>0</v>
      </c>
      <c r="BM1130" s="1">
        <v>0</v>
      </c>
      <c r="BN1130" s="1">
        <v>0</v>
      </c>
      <c r="BO1130" s="1">
        <v>0</v>
      </c>
      <c r="BP1130" s="1">
        <v>0</v>
      </c>
      <c r="BQ1130" s="1">
        <v>0</v>
      </c>
      <c r="BR1130" s="1">
        <v>0</v>
      </c>
      <c r="BS1130" s="1">
        <v>0</v>
      </c>
      <c r="BT1130" s="1">
        <v>154150000</v>
      </c>
      <c r="BU1130" s="1">
        <v>153733333</v>
      </c>
      <c r="BV1130" s="1">
        <v>99.73</v>
      </c>
      <c r="BW1130" t="s">
        <v>1992</v>
      </c>
    </row>
    <row r="1131" spans="1:75" x14ac:dyDescent="0.25">
      <c r="A1131">
        <v>693253019</v>
      </c>
      <c r="B1131">
        <v>5</v>
      </c>
      <c r="C1131" t="s">
        <v>75</v>
      </c>
      <c r="D1131" t="s">
        <v>76</v>
      </c>
      <c r="E1131">
        <v>2018</v>
      </c>
      <c r="F1131" t="s">
        <v>77</v>
      </c>
      <c r="G1131" t="s">
        <v>78</v>
      </c>
      <c r="H1131">
        <v>2</v>
      </c>
      <c r="I1131" t="s">
        <v>79</v>
      </c>
      <c r="J1131">
        <v>206</v>
      </c>
      <c r="K1131" t="s">
        <v>1970</v>
      </c>
      <c r="L1131" t="s">
        <v>2991</v>
      </c>
      <c r="M1131">
        <v>87</v>
      </c>
      <c r="N1131" t="s">
        <v>3020</v>
      </c>
      <c r="O1131">
        <v>7</v>
      </c>
      <c r="P1131" t="s">
        <v>81</v>
      </c>
      <c r="Q1131">
        <v>44</v>
      </c>
      <c r="R1131" t="s">
        <v>284</v>
      </c>
      <c r="S1131">
        <v>0</v>
      </c>
      <c r="T1131" t="s">
        <v>83</v>
      </c>
      <c r="U1131">
        <v>0</v>
      </c>
      <c r="V1131" t="s">
        <v>83</v>
      </c>
      <c r="W1131">
        <v>0</v>
      </c>
      <c r="X1131" t="s">
        <v>83</v>
      </c>
      <c r="Y1131">
        <v>0</v>
      </c>
      <c r="Z1131" t="s">
        <v>83</v>
      </c>
      <c r="AA1131">
        <v>0</v>
      </c>
      <c r="AB1131" t="s">
        <v>284</v>
      </c>
      <c r="AC1131">
        <v>977</v>
      </c>
      <c r="AD1131" t="s">
        <v>1971</v>
      </c>
      <c r="AE1131">
        <v>63</v>
      </c>
      <c r="AF1131">
        <v>13</v>
      </c>
      <c r="AG1131" t="s">
        <v>1993</v>
      </c>
      <c r="AH1131">
        <v>3</v>
      </c>
      <c r="AI1131" t="s">
        <v>132</v>
      </c>
      <c r="AJ1131">
        <v>4</v>
      </c>
      <c r="AK1131" t="s">
        <v>222</v>
      </c>
      <c r="AL1131">
        <v>1</v>
      </c>
      <c r="AM1131" s="1">
        <v>0</v>
      </c>
      <c r="AN1131" s="1">
        <v>0</v>
      </c>
      <c r="AO1131" s="1">
        <v>0</v>
      </c>
      <c r="AP1131" s="1">
        <v>80</v>
      </c>
      <c r="AQ1131" s="1">
        <v>84.3</v>
      </c>
      <c r="AR1131" s="1">
        <v>105.38</v>
      </c>
      <c r="AS1131" s="1">
        <v>0</v>
      </c>
      <c r="AT1131" s="1">
        <v>0</v>
      </c>
      <c r="AU1131" s="1">
        <v>0</v>
      </c>
      <c r="AV1131" s="1">
        <v>0</v>
      </c>
      <c r="AW1131" s="1">
        <v>0</v>
      </c>
      <c r="AX1131" s="1">
        <v>0</v>
      </c>
      <c r="AY1131" s="1">
        <v>0</v>
      </c>
      <c r="AZ1131" s="1">
        <v>0</v>
      </c>
      <c r="BA1131" s="1">
        <v>0</v>
      </c>
      <c r="BB1131" s="1" t="s">
        <v>98</v>
      </c>
      <c r="BC1131" s="1" t="s">
        <v>98</v>
      </c>
      <c r="BD1131" s="1" t="s">
        <v>98</v>
      </c>
      <c r="BE1131" s="1">
        <v>0</v>
      </c>
      <c r="BF1131" s="1">
        <v>0</v>
      </c>
      <c r="BG1131" s="1">
        <v>0</v>
      </c>
      <c r="BH1131" s="1">
        <v>100333333</v>
      </c>
      <c r="BI1131" s="1">
        <v>99933333</v>
      </c>
      <c r="BJ1131" s="1">
        <v>99.6</v>
      </c>
      <c r="BK1131" s="1">
        <v>0</v>
      </c>
      <c r="BL1131" s="1">
        <v>0</v>
      </c>
      <c r="BM1131" s="1">
        <v>0</v>
      </c>
      <c r="BN1131" s="1">
        <v>0</v>
      </c>
      <c r="BO1131" s="1">
        <v>0</v>
      </c>
      <c r="BP1131" s="1">
        <v>0</v>
      </c>
      <c r="BQ1131" s="1">
        <v>0</v>
      </c>
      <c r="BR1131" s="1">
        <v>0</v>
      </c>
      <c r="BS1131" s="1">
        <v>0</v>
      </c>
      <c r="BT1131" s="1">
        <v>100333333</v>
      </c>
      <c r="BU1131" s="1">
        <v>99933333</v>
      </c>
      <c r="BV1131" s="1">
        <v>99.6</v>
      </c>
    </row>
    <row r="1132" spans="1:75" x14ac:dyDescent="0.25">
      <c r="A1132">
        <v>693253019</v>
      </c>
      <c r="B1132">
        <v>5</v>
      </c>
      <c r="C1132" t="s">
        <v>75</v>
      </c>
      <c r="D1132" t="s">
        <v>76</v>
      </c>
      <c r="E1132">
        <v>2018</v>
      </c>
      <c r="F1132" t="s">
        <v>77</v>
      </c>
      <c r="G1132" t="s">
        <v>78</v>
      </c>
      <c r="H1132">
        <v>2</v>
      </c>
      <c r="I1132" t="s">
        <v>79</v>
      </c>
      <c r="J1132">
        <v>206</v>
      </c>
      <c r="K1132" t="s">
        <v>1970</v>
      </c>
      <c r="L1132" t="s">
        <v>2991</v>
      </c>
      <c r="M1132">
        <v>87</v>
      </c>
      <c r="N1132" t="s">
        <v>3020</v>
      </c>
      <c r="O1132">
        <v>7</v>
      </c>
      <c r="P1132" t="s">
        <v>81</v>
      </c>
      <c r="Q1132">
        <v>44</v>
      </c>
      <c r="R1132" t="s">
        <v>284</v>
      </c>
      <c r="S1132">
        <v>0</v>
      </c>
      <c r="T1132" t="s">
        <v>83</v>
      </c>
      <c r="U1132">
        <v>0</v>
      </c>
      <c r="V1132" t="s">
        <v>83</v>
      </c>
      <c r="W1132">
        <v>0</v>
      </c>
      <c r="X1132" t="s">
        <v>83</v>
      </c>
      <c r="Y1132">
        <v>0</v>
      </c>
      <c r="Z1132" t="s">
        <v>83</v>
      </c>
      <c r="AA1132">
        <v>0</v>
      </c>
      <c r="AB1132" t="s">
        <v>284</v>
      </c>
      <c r="AC1132">
        <v>977</v>
      </c>
      <c r="AD1132" t="s">
        <v>1971</v>
      </c>
      <c r="AE1132">
        <v>63</v>
      </c>
      <c r="AF1132">
        <v>14</v>
      </c>
      <c r="AG1132" t="s">
        <v>1994</v>
      </c>
      <c r="AH1132">
        <v>3</v>
      </c>
      <c r="AI1132" t="s">
        <v>132</v>
      </c>
      <c r="AJ1132">
        <v>1</v>
      </c>
      <c r="AK1132" t="s">
        <v>87</v>
      </c>
      <c r="AL1132">
        <v>1</v>
      </c>
      <c r="AM1132" s="1">
        <v>10</v>
      </c>
      <c r="AN1132" s="1">
        <v>10</v>
      </c>
      <c r="AO1132" s="1">
        <v>100</v>
      </c>
      <c r="AP1132" s="1">
        <v>30</v>
      </c>
      <c r="AQ1132" s="1">
        <v>30</v>
      </c>
      <c r="AR1132" s="1">
        <v>100</v>
      </c>
      <c r="AS1132" s="1">
        <v>80</v>
      </c>
      <c r="AT1132" s="1">
        <v>51.81</v>
      </c>
      <c r="AU1132" s="1">
        <v>64.760000000000005</v>
      </c>
      <c r="AV1132" s="1">
        <v>100</v>
      </c>
      <c r="AW1132" s="1">
        <v>0</v>
      </c>
      <c r="AX1132" s="1">
        <v>0</v>
      </c>
      <c r="AY1132" s="1">
        <v>0</v>
      </c>
      <c r="AZ1132" s="1">
        <v>0</v>
      </c>
      <c r="BA1132" s="1">
        <v>0</v>
      </c>
      <c r="BB1132" s="1" t="s">
        <v>98</v>
      </c>
      <c r="BC1132" s="1" t="s">
        <v>98</v>
      </c>
      <c r="BD1132" s="1" t="s">
        <v>98</v>
      </c>
      <c r="BE1132" s="1">
        <v>471941660</v>
      </c>
      <c r="BF1132" s="1">
        <v>471171730</v>
      </c>
      <c r="BG1132" s="1">
        <v>99.84</v>
      </c>
      <c r="BH1132" s="1">
        <v>245200000</v>
      </c>
      <c r="BI1132" s="1">
        <v>219614000</v>
      </c>
      <c r="BJ1132" s="1">
        <v>89.56</v>
      </c>
      <c r="BK1132" s="1">
        <v>710800119</v>
      </c>
      <c r="BL1132" s="1">
        <v>47630000</v>
      </c>
      <c r="BM1132" s="1">
        <v>6.7</v>
      </c>
      <c r="BN1132" s="1">
        <v>746000000</v>
      </c>
      <c r="BO1132" s="1">
        <v>0</v>
      </c>
      <c r="BP1132" s="1">
        <v>0</v>
      </c>
      <c r="BQ1132" s="1">
        <v>0</v>
      </c>
      <c r="BR1132" s="1">
        <v>0</v>
      </c>
      <c r="BS1132" s="1">
        <v>0</v>
      </c>
      <c r="BT1132" s="1">
        <v>2173941779</v>
      </c>
      <c r="BU1132" s="1">
        <v>738415730</v>
      </c>
      <c r="BV1132" s="1">
        <v>33.97</v>
      </c>
      <c r="BW1132" t="s">
        <v>1995</v>
      </c>
    </row>
    <row r="1133" spans="1:75" x14ac:dyDescent="0.25">
      <c r="A1133">
        <v>693253019</v>
      </c>
      <c r="B1133">
        <v>5</v>
      </c>
      <c r="C1133" t="s">
        <v>75</v>
      </c>
      <c r="D1133" t="s">
        <v>76</v>
      </c>
      <c r="E1133">
        <v>2018</v>
      </c>
      <c r="F1133" t="s">
        <v>77</v>
      </c>
      <c r="G1133" t="s">
        <v>78</v>
      </c>
      <c r="H1133">
        <v>2</v>
      </c>
      <c r="I1133" t="s">
        <v>79</v>
      </c>
      <c r="J1133">
        <v>206</v>
      </c>
      <c r="K1133" t="s">
        <v>1970</v>
      </c>
      <c r="L1133" t="s">
        <v>2991</v>
      </c>
      <c r="M1133">
        <v>87</v>
      </c>
      <c r="N1133" t="s">
        <v>3020</v>
      </c>
      <c r="O1133">
        <v>7</v>
      </c>
      <c r="P1133" t="s">
        <v>81</v>
      </c>
      <c r="Q1133">
        <v>44</v>
      </c>
      <c r="R1133" t="s">
        <v>284</v>
      </c>
      <c r="S1133">
        <v>0</v>
      </c>
      <c r="T1133" t="s">
        <v>83</v>
      </c>
      <c r="U1133">
        <v>0</v>
      </c>
      <c r="V1133" t="s">
        <v>83</v>
      </c>
      <c r="W1133">
        <v>0</v>
      </c>
      <c r="X1133" t="s">
        <v>83</v>
      </c>
      <c r="Y1133">
        <v>0</v>
      </c>
      <c r="Z1133" t="s">
        <v>83</v>
      </c>
      <c r="AA1133">
        <v>0</v>
      </c>
      <c r="AB1133" t="s">
        <v>284</v>
      </c>
      <c r="AC1133">
        <v>977</v>
      </c>
      <c r="AD1133" t="s">
        <v>1971</v>
      </c>
      <c r="AE1133">
        <v>63</v>
      </c>
      <c r="AF1133">
        <v>15</v>
      </c>
      <c r="AG1133" t="s">
        <v>1996</v>
      </c>
      <c r="AH1133">
        <v>3</v>
      </c>
      <c r="AI1133" t="s">
        <v>132</v>
      </c>
      <c r="AJ1133">
        <v>4</v>
      </c>
      <c r="AK1133" t="s">
        <v>222</v>
      </c>
      <c r="AL1133">
        <v>1</v>
      </c>
      <c r="AM1133" s="1">
        <v>0</v>
      </c>
      <c r="AN1133" s="1">
        <v>0</v>
      </c>
      <c r="AO1133" s="1">
        <v>0</v>
      </c>
      <c r="AP1133" s="1">
        <v>75</v>
      </c>
      <c r="AQ1133" s="1">
        <v>75</v>
      </c>
      <c r="AR1133" s="1">
        <v>100</v>
      </c>
      <c r="AS1133" s="1">
        <v>0</v>
      </c>
      <c r="AT1133" s="1">
        <v>0</v>
      </c>
      <c r="AU1133" s="1">
        <v>0</v>
      </c>
      <c r="AV1133" s="1">
        <v>0</v>
      </c>
      <c r="AW1133" s="1">
        <v>0</v>
      </c>
      <c r="AX1133" s="1">
        <v>0</v>
      </c>
      <c r="AY1133" s="1">
        <v>0</v>
      </c>
      <c r="AZ1133" s="1">
        <v>0</v>
      </c>
      <c r="BA1133" s="1">
        <v>0</v>
      </c>
      <c r="BB1133" s="1" t="s">
        <v>98</v>
      </c>
      <c r="BC1133" s="1" t="s">
        <v>98</v>
      </c>
      <c r="BD1133" s="1" t="s">
        <v>98</v>
      </c>
      <c r="BE1133" s="1">
        <v>0</v>
      </c>
      <c r="BF1133" s="1">
        <v>0</v>
      </c>
      <c r="BG1133" s="1">
        <v>0</v>
      </c>
      <c r="BH1133" s="1">
        <v>4416667</v>
      </c>
      <c r="BI1133" s="1">
        <v>4416667</v>
      </c>
      <c r="BJ1133" s="1">
        <v>100</v>
      </c>
      <c r="BK1133" s="1">
        <v>0</v>
      </c>
      <c r="BL1133" s="1">
        <v>0</v>
      </c>
      <c r="BM1133" s="1">
        <v>0</v>
      </c>
      <c r="BN1133" s="1">
        <v>0</v>
      </c>
      <c r="BO1133" s="1">
        <v>0</v>
      </c>
      <c r="BP1133" s="1">
        <v>0</v>
      </c>
      <c r="BQ1133" s="1">
        <v>0</v>
      </c>
      <c r="BR1133" s="1">
        <v>0</v>
      </c>
      <c r="BS1133" s="1">
        <v>0</v>
      </c>
      <c r="BT1133" s="1">
        <v>4416667</v>
      </c>
      <c r="BU1133" s="1">
        <v>4416667</v>
      </c>
      <c r="BV1133" s="1">
        <v>100</v>
      </c>
    </row>
    <row r="1134" spans="1:75" x14ac:dyDescent="0.25">
      <c r="A1134">
        <v>693253019</v>
      </c>
      <c r="B1134">
        <v>5</v>
      </c>
      <c r="C1134" t="s">
        <v>75</v>
      </c>
      <c r="D1134" t="s">
        <v>76</v>
      </c>
      <c r="E1134">
        <v>2018</v>
      </c>
      <c r="F1134" t="s">
        <v>77</v>
      </c>
      <c r="G1134" t="s">
        <v>78</v>
      </c>
      <c r="H1134">
        <v>2</v>
      </c>
      <c r="I1134" t="s">
        <v>79</v>
      </c>
      <c r="J1134">
        <v>206</v>
      </c>
      <c r="K1134" t="s">
        <v>1970</v>
      </c>
      <c r="L1134" t="s">
        <v>2991</v>
      </c>
      <c r="M1134">
        <v>87</v>
      </c>
      <c r="N1134" t="s">
        <v>3020</v>
      </c>
      <c r="O1134">
        <v>7</v>
      </c>
      <c r="P1134" t="s">
        <v>81</v>
      </c>
      <c r="Q1134">
        <v>44</v>
      </c>
      <c r="R1134" t="s">
        <v>284</v>
      </c>
      <c r="S1134">
        <v>0</v>
      </c>
      <c r="T1134" t="s">
        <v>83</v>
      </c>
      <c r="U1134">
        <v>0</v>
      </c>
      <c r="V1134" t="s">
        <v>83</v>
      </c>
      <c r="W1134">
        <v>0</v>
      </c>
      <c r="X1134" t="s">
        <v>83</v>
      </c>
      <c r="Y1134">
        <v>0</v>
      </c>
      <c r="Z1134" t="s">
        <v>83</v>
      </c>
      <c r="AA1134">
        <v>0</v>
      </c>
      <c r="AB1134" t="s">
        <v>284</v>
      </c>
      <c r="AC1134">
        <v>977</v>
      </c>
      <c r="AD1134" t="s">
        <v>1971</v>
      </c>
      <c r="AE1134">
        <v>63</v>
      </c>
      <c r="AF1134">
        <v>16</v>
      </c>
      <c r="AG1134" t="s">
        <v>1997</v>
      </c>
      <c r="AH1134">
        <v>3</v>
      </c>
      <c r="AI1134" t="s">
        <v>132</v>
      </c>
      <c r="AJ1134">
        <v>1</v>
      </c>
      <c r="AK1134" t="s">
        <v>87</v>
      </c>
      <c r="AL1134">
        <v>1</v>
      </c>
      <c r="AM1134" s="1">
        <v>0</v>
      </c>
      <c r="AN1134" s="1">
        <v>0</v>
      </c>
      <c r="AO1134" s="1">
        <v>0</v>
      </c>
      <c r="AP1134" s="1">
        <v>0</v>
      </c>
      <c r="AQ1134" s="1">
        <v>0</v>
      </c>
      <c r="AR1134" s="1">
        <v>0</v>
      </c>
      <c r="AS1134" s="1">
        <v>80</v>
      </c>
      <c r="AT1134" s="1">
        <v>58.49</v>
      </c>
      <c r="AU1134" s="1">
        <v>73.11</v>
      </c>
      <c r="AV1134" s="1">
        <v>100</v>
      </c>
      <c r="AW1134" s="1">
        <v>0</v>
      </c>
      <c r="AX1134" s="1">
        <v>0</v>
      </c>
      <c r="AY1134" s="1">
        <v>0</v>
      </c>
      <c r="AZ1134" s="1">
        <v>0</v>
      </c>
      <c r="BA1134" s="1">
        <v>0</v>
      </c>
      <c r="BB1134" s="1" t="s">
        <v>98</v>
      </c>
      <c r="BC1134" s="1" t="s">
        <v>98</v>
      </c>
      <c r="BD1134" s="1" t="s">
        <v>98</v>
      </c>
      <c r="BE1134" s="1">
        <v>0</v>
      </c>
      <c r="BF1134" s="1">
        <v>0</v>
      </c>
      <c r="BG1134" s="1">
        <v>0</v>
      </c>
      <c r="BH1134" s="1">
        <v>0</v>
      </c>
      <c r="BI1134" s="1">
        <v>0</v>
      </c>
      <c r="BJ1134" s="1">
        <v>0</v>
      </c>
      <c r="BK1134" s="1">
        <v>244600000</v>
      </c>
      <c r="BL1134" s="1">
        <v>201800000</v>
      </c>
      <c r="BM1134" s="1">
        <v>82.5</v>
      </c>
      <c r="BN1134" s="1">
        <v>621000000</v>
      </c>
      <c r="BO1134" s="1">
        <v>0</v>
      </c>
      <c r="BP1134" s="1">
        <v>0</v>
      </c>
      <c r="BQ1134" s="1">
        <v>0</v>
      </c>
      <c r="BR1134" s="1">
        <v>0</v>
      </c>
      <c r="BS1134" s="1">
        <v>0</v>
      </c>
      <c r="BT1134" s="1">
        <v>865600000</v>
      </c>
      <c r="BU1134" s="1">
        <v>201800000</v>
      </c>
      <c r="BV1134" s="1">
        <v>23.31</v>
      </c>
      <c r="BW1134" t="s">
        <v>1998</v>
      </c>
    </row>
    <row r="1135" spans="1:75" x14ac:dyDescent="0.25">
      <c r="A1135">
        <v>693253019</v>
      </c>
      <c r="B1135">
        <v>5</v>
      </c>
      <c r="C1135" t="s">
        <v>75</v>
      </c>
      <c r="D1135" t="s">
        <v>76</v>
      </c>
      <c r="E1135">
        <v>2018</v>
      </c>
      <c r="F1135" t="s">
        <v>77</v>
      </c>
      <c r="G1135" t="s">
        <v>78</v>
      </c>
      <c r="H1135">
        <v>2</v>
      </c>
      <c r="I1135" t="s">
        <v>79</v>
      </c>
      <c r="J1135">
        <v>206</v>
      </c>
      <c r="K1135" t="s">
        <v>1970</v>
      </c>
      <c r="L1135" t="s">
        <v>2991</v>
      </c>
      <c r="M1135">
        <v>87</v>
      </c>
      <c r="N1135" t="s">
        <v>3020</v>
      </c>
      <c r="O1135">
        <v>7</v>
      </c>
      <c r="P1135" t="s">
        <v>81</v>
      </c>
      <c r="Q1135">
        <v>44</v>
      </c>
      <c r="R1135" t="s">
        <v>284</v>
      </c>
      <c r="S1135">
        <v>0</v>
      </c>
      <c r="T1135" t="s">
        <v>83</v>
      </c>
      <c r="U1135">
        <v>0</v>
      </c>
      <c r="V1135" t="s">
        <v>83</v>
      </c>
      <c r="W1135">
        <v>0</v>
      </c>
      <c r="X1135" t="s">
        <v>83</v>
      </c>
      <c r="Y1135">
        <v>0</v>
      </c>
      <c r="Z1135" t="s">
        <v>83</v>
      </c>
      <c r="AA1135">
        <v>0</v>
      </c>
      <c r="AB1135" t="s">
        <v>284</v>
      </c>
      <c r="AC1135">
        <v>977</v>
      </c>
      <c r="AD1135" t="s">
        <v>1971</v>
      </c>
      <c r="AE1135">
        <v>63</v>
      </c>
      <c r="AF1135">
        <v>17</v>
      </c>
      <c r="AG1135" t="s">
        <v>1999</v>
      </c>
      <c r="AH1135">
        <v>3</v>
      </c>
      <c r="AI1135" t="s">
        <v>132</v>
      </c>
      <c r="AJ1135">
        <v>1</v>
      </c>
      <c r="AK1135" t="s">
        <v>87</v>
      </c>
      <c r="AL1135">
        <v>1</v>
      </c>
      <c r="AM1135" s="1">
        <v>0</v>
      </c>
      <c r="AN1135" s="1">
        <v>0</v>
      </c>
      <c r="AO1135" s="1">
        <v>0</v>
      </c>
      <c r="AP1135" s="1">
        <v>0</v>
      </c>
      <c r="AQ1135" s="1">
        <v>0</v>
      </c>
      <c r="AR1135" s="1">
        <v>0</v>
      </c>
      <c r="AS1135" s="1">
        <v>45</v>
      </c>
      <c r="AT1135" s="1">
        <v>11.17</v>
      </c>
      <c r="AU1135" s="1">
        <v>24.82</v>
      </c>
      <c r="AV1135" s="1">
        <v>85</v>
      </c>
      <c r="AW1135" s="1">
        <v>0</v>
      </c>
      <c r="AX1135" s="1">
        <v>0</v>
      </c>
      <c r="AY1135" s="1">
        <v>100</v>
      </c>
      <c r="AZ1135" s="1">
        <v>0</v>
      </c>
      <c r="BA1135" s="1">
        <v>0</v>
      </c>
      <c r="BB1135" s="1" t="s">
        <v>98</v>
      </c>
      <c r="BC1135" s="1" t="s">
        <v>98</v>
      </c>
      <c r="BD1135" s="1" t="s">
        <v>98</v>
      </c>
      <c r="BE1135" s="1">
        <v>0</v>
      </c>
      <c r="BF1135" s="1">
        <v>0</v>
      </c>
      <c r="BG1135" s="1">
        <v>0</v>
      </c>
      <c r="BH1135" s="1">
        <v>0</v>
      </c>
      <c r="BI1135" s="1">
        <v>0</v>
      </c>
      <c r="BJ1135" s="1">
        <v>0</v>
      </c>
      <c r="BK1135" s="1">
        <v>1743573930</v>
      </c>
      <c r="BL1135" s="1">
        <v>551786110</v>
      </c>
      <c r="BM1135" s="1">
        <v>31.65</v>
      </c>
      <c r="BN1135" s="1">
        <v>1549000000</v>
      </c>
      <c r="BO1135" s="1">
        <v>0</v>
      </c>
      <c r="BP1135" s="1">
        <v>0</v>
      </c>
      <c r="BQ1135" s="1">
        <v>1978000000</v>
      </c>
      <c r="BR1135" s="1">
        <v>0</v>
      </c>
      <c r="BS1135" s="1">
        <v>0</v>
      </c>
      <c r="BT1135" s="1">
        <v>5270573930</v>
      </c>
      <c r="BU1135" s="1">
        <v>551786110</v>
      </c>
      <c r="BV1135" s="1">
        <v>10.47</v>
      </c>
      <c r="BW1135" t="s">
        <v>2000</v>
      </c>
    </row>
    <row r="1136" spans="1:75" x14ac:dyDescent="0.25">
      <c r="A1136">
        <v>693253019</v>
      </c>
      <c r="B1136">
        <v>5</v>
      </c>
      <c r="C1136" t="s">
        <v>75</v>
      </c>
      <c r="D1136" t="s">
        <v>76</v>
      </c>
      <c r="E1136">
        <v>2018</v>
      </c>
      <c r="F1136" t="s">
        <v>77</v>
      </c>
      <c r="G1136" t="s">
        <v>78</v>
      </c>
      <c r="H1136">
        <v>2</v>
      </c>
      <c r="I1136" t="s">
        <v>79</v>
      </c>
      <c r="J1136">
        <v>206</v>
      </c>
      <c r="K1136" t="s">
        <v>1970</v>
      </c>
      <c r="L1136" t="s">
        <v>2991</v>
      </c>
      <c r="M1136">
        <v>87</v>
      </c>
      <c r="N1136" t="s">
        <v>3020</v>
      </c>
      <c r="O1136">
        <v>7</v>
      </c>
      <c r="P1136" t="s">
        <v>81</v>
      </c>
      <c r="Q1136">
        <v>44</v>
      </c>
      <c r="R1136" t="s">
        <v>284</v>
      </c>
      <c r="S1136">
        <v>0</v>
      </c>
      <c r="T1136" t="s">
        <v>83</v>
      </c>
      <c r="U1136">
        <v>0</v>
      </c>
      <c r="V1136" t="s">
        <v>83</v>
      </c>
      <c r="W1136">
        <v>0</v>
      </c>
      <c r="X1136" t="s">
        <v>83</v>
      </c>
      <c r="Y1136">
        <v>0</v>
      </c>
      <c r="Z1136" t="s">
        <v>83</v>
      </c>
      <c r="AA1136">
        <v>0</v>
      </c>
      <c r="AB1136" t="s">
        <v>284</v>
      </c>
      <c r="AC1136">
        <v>977</v>
      </c>
      <c r="AD1136" t="s">
        <v>1971</v>
      </c>
      <c r="AE1136">
        <v>63</v>
      </c>
      <c r="AF1136">
        <v>18</v>
      </c>
      <c r="AG1136" t="s">
        <v>2001</v>
      </c>
      <c r="AH1136">
        <v>2</v>
      </c>
      <c r="AI1136" t="s">
        <v>97</v>
      </c>
      <c r="AJ1136">
        <v>1</v>
      </c>
      <c r="AK1136" t="s">
        <v>87</v>
      </c>
      <c r="AL1136">
        <v>1</v>
      </c>
      <c r="AM1136" s="1">
        <v>0</v>
      </c>
      <c r="AN1136" s="1">
        <v>0</v>
      </c>
      <c r="AO1136" s="1">
        <v>0</v>
      </c>
      <c r="AP1136" s="1">
        <v>0</v>
      </c>
      <c r="AQ1136" s="1">
        <v>0</v>
      </c>
      <c r="AR1136" s="1">
        <v>0</v>
      </c>
      <c r="AS1136" s="1">
        <v>0</v>
      </c>
      <c r="AT1136" s="1">
        <v>0</v>
      </c>
      <c r="AU1136" s="1">
        <v>0</v>
      </c>
      <c r="AV1136" s="1">
        <v>1</v>
      </c>
      <c r="AW1136" s="1">
        <v>0</v>
      </c>
      <c r="AX1136" s="1">
        <v>0</v>
      </c>
      <c r="AY1136" s="1">
        <v>1</v>
      </c>
      <c r="AZ1136" s="1">
        <v>0</v>
      </c>
      <c r="BA1136" s="1">
        <v>0</v>
      </c>
      <c r="BB1136" s="1" t="s">
        <v>98</v>
      </c>
      <c r="BC1136" s="1" t="s">
        <v>98</v>
      </c>
      <c r="BD1136" s="1" t="s">
        <v>98</v>
      </c>
      <c r="BE1136" s="1">
        <v>0</v>
      </c>
      <c r="BF1136" s="1">
        <v>0</v>
      </c>
      <c r="BG1136" s="1">
        <v>0</v>
      </c>
      <c r="BH1136" s="1">
        <v>0</v>
      </c>
      <c r="BI1136" s="1">
        <v>0</v>
      </c>
      <c r="BJ1136" s="1">
        <v>0</v>
      </c>
      <c r="BK1136" s="1">
        <v>0</v>
      </c>
      <c r="BL1136" s="1">
        <v>0</v>
      </c>
      <c r="BM1136" s="1">
        <v>0</v>
      </c>
      <c r="BN1136" s="1">
        <v>600000000</v>
      </c>
      <c r="BO1136" s="1">
        <v>0</v>
      </c>
      <c r="BP1136" s="1">
        <v>0</v>
      </c>
      <c r="BQ1136" s="1">
        <v>400000000</v>
      </c>
      <c r="BR1136" s="1">
        <v>0</v>
      </c>
      <c r="BS1136" s="1">
        <v>0</v>
      </c>
      <c r="BT1136" s="1">
        <v>1000000000</v>
      </c>
      <c r="BU1136" s="1">
        <v>0</v>
      </c>
      <c r="BV1136" s="1">
        <v>0</v>
      </c>
    </row>
    <row r="1137" spans="1:75" x14ac:dyDescent="0.25">
      <c r="A1137">
        <v>693253019</v>
      </c>
      <c r="B1137">
        <v>5</v>
      </c>
      <c r="C1137" t="s">
        <v>75</v>
      </c>
      <c r="D1137" t="s">
        <v>76</v>
      </c>
      <c r="E1137">
        <v>2018</v>
      </c>
      <c r="F1137" t="s">
        <v>77</v>
      </c>
      <c r="G1137" t="s">
        <v>78</v>
      </c>
      <c r="H1137">
        <v>2</v>
      </c>
      <c r="I1137" t="s">
        <v>79</v>
      </c>
      <c r="J1137">
        <v>206</v>
      </c>
      <c r="K1137" t="s">
        <v>1970</v>
      </c>
      <c r="L1137" t="s">
        <v>2991</v>
      </c>
      <c r="M1137">
        <v>87</v>
      </c>
      <c r="N1137" t="s">
        <v>3020</v>
      </c>
      <c r="O1137">
        <v>7</v>
      </c>
      <c r="P1137" t="s">
        <v>81</v>
      </c>
      <c r="Q1137">
        <v>44</v>
      </c>
      <c r="R1137" t="s">
        <v>284</v>
      </c>
      <c r="S1137">
        <v>0</v>
      </c>
      <c r="T1137" t="s">
        <v>83</v>
      </c>
      <c r="U1137">
        <v>0</v>
      </c>
      <c r="V1137" t="s">
        <v>83</v>
      </c>
      <c r="W1137">
        <v>0</v>
      </c>
      <c r="X1137" t="s">
        <v>83</v>
      </c>
      <c r="Y1137">
        <v>0</v>
      </c>
      <c r="Z1137" t="s">
        <v>83</v>
      </c>
      <c r="AA1137">
        <v>0</v>
      </c>
      <c r="AB1137" t="s">
        <v>284</v>
      </c>
      <c r="AC1137">
        <v>977</v>
      </c>
      <c r="AD1137" t="s">
        <v>1971</v>
      </c>
      <c r="AE1137">
        <v>63</v>
      </c>
      <c r="AF1137">
        <v>19</v>
      </c>
      <c r="AG1137" t="s">
        <v>2002</v>
      </c>
      <c r="AH1137">
        <v>3</v>
      </c>
      <c r="AI1137" t="s">
        <v>132</v>
      </c>
      <c r="AJ1137">
        <v>1</v>
      </c>
      <c r="AK1137" t="s">
        <v>87</v>
      </c>
      <c r="AL1137">
        <v>1</v>
      </c>
      <c r="AM1137" s="1">
        <v>0</v>
      </c>
      <c r="AN1137" s="1">
        <v>0</v>
      </c>
      <c r="AO1137" s="1">
        <v>0</v>
      </c>
      <c r="AP1137" s="1">
        <v>0</v>
      </c>
      <c r="AQ1137" s="1">
        <v>0</v>
      </c>
      <c r="AR1137" s="1">
        <v>0</v>
      </c>
      <c r="AS1137" s="1">
        <v>90</v>
      </c>
      <c r="AT1137" s="1">
        <v>66.510000000000005</v>
      </c>
      <c r="AU1137" s="1">
        <v>73.900000000000006</v>
      </c>
      <c r="AV1137" s="1">
        <v>100</v>
      </c>
      <c r="AW1137" s="1">
        <v>0</v>
      </c>
      <c r="AX1137" s="1">
        <v>0</v>
      </c>
      <c r="AY1137" s="1">
        <v>0</v>
      </c>
      <c r="AZ1137" s="1">
        <v>0</v>
      </c>
      <c r="BA1137" s="1">
        <v>0</v>
      </c>
      <c r="BB1137" s="1" t="s">
        <v>98</v>
      </c>
      <c r="BC1137" s="1" t="s">
        <v>98</v>
      </c>
      <c r="BD1137" s="1" t="s">
        <v>98</v>
      </c>
      <c r="BE1137" s="1">
        <v>0</v>
      </c>
      <c r="BF1137" s="1">
        <v>0</v>
      </c>
      <c r="BG1137" s="1">
        <v>0</v>
      </c>
      <c r="BH1137" s="1">
        <v>0</v>
      </c>
      <c r="BI1137" s="1">
        <v>0</v>
      </c>
      <c r="BJ1137" s="1">
        <v>0</v>
      </c>
      <c r="BK1137" s="1">
        <v>598570000</v>
      </c>
      <c r="BL1137" s="1">
        <v>165700000</v>
      </c>
      <c r="BM1137" s="1">
        <v>27.68</v>
      </c>
      <c r="BN1137" s="1">
        <v>100000000</v>
      </c>
      <c r="BO1137" s="1">
        <v>0</v>
      </c>
      <c r="BP1137" s="1">
        <v>0</v>
      </c>
      <c r="BQ1137" s="1">
        <v>0</v>
      </c>
      <c r="BR1137" s="1">
        <v>0</v>
      </c>
      <c r="BS1137" s="1">
        <v>0</v>
      </c>
      <c r="BT1137" s="1">
        <v>698570000</v>
      </c>
      <c r="BU1137" s="1">
        <v>165700000</v>
      </c>
      <c r="BV1137" s="1">
        <v>23.72</v>
      </c>
      <c r="BW1137" t="s">
        <v>2003</v>
      </c>
    </row>
    <row r="1138" spans="1:75" x14ac:dyDescent="0.25">
      <c r="A1138">
        <v>693253019</v>
      </c>
      <c r="B1138">
        <v>5</v>
      </c>
      <c r="C1138" t="s">
        <v>75</v>
      </c>
      <c r="D1138" t="s">
        <v>76</v>
      </c>
      <c r="E1138">
        <v>2018</v>
      </c>
      <c r="F1138" t="s">
        <v>77</v>
      </c>
      <c r="G1138" t="s">
        <v>78</v>
      </c>
      <c r="H1138">
        <v>2</v>
      </c>
      <c r="I1138" t="s">
        <v>79</v>
      </c>
      <c r="J1138">
        <v>206</v>
      </c>
      <c r="K1138" t="s">
        <v>1970</v>
      </c>
      <c r="L1138" t="s">
        <v>2991</v>
      </c>
      <c r="M1138">
        <v>87</v>
      </c>
      <c r="N1138" t="s">
        <v>3020</v>
      </c>
      <c r="O1138">
        <v>7</v>
      </c>
      <c r="P1138" t="s">
        <v>81</v>
      </c>
      <c r="Q1138">
        <v>44</v>
      </c>
      <c r="R1138" t="s">
        <v>284</v>
      </c>
      <c r="S1138">
        <v>0</v>
      </c>
      <c r="T1138" t="s">
        <v>83</v>
      </c>
      <c r="U1138">
        <v>0</v>
      </c>
      <c r="V1138" t="s">
        <v>83</v>
      </c>
      <c r="W1138">
        <v>0</v>
      </c>
      <c r="X1138" t="s">
        <v>83</v>
      </c>
      <c r="Y1138">
        <v>0</v>
      </c>
      <c r="Z1138" t="s">
        <v>83</v>
      </c>
      <c r="AA1138">
        <v>0</v>
      </c>
      <c r="AB1138" t="s">
        <v>284</v>
      </c>
      <c r="AC1138">
        <v>977</v>
      </c>
      <c r="AD1138" t="s">
        <v>1971</v>
      </c>
      <c r="AE1138">
        <v>63</v>
      </c>
      <c r="AF1138">
        <v>20</v>
      </c>
      <c r="AG1138" t="s">
        <v>2004</v>
      </c>
      <c r="AH1138">
        <v>3</v>
      </c>
      <c r="AI1138" t="s">
        <v>132</v>
      </c>
      <c r="AJ1138">
        <v>1</v>
      </c>
      <c r="AK1138" t="s">
        <v>87</v>
      </c>
      <c r="AL1138">
        <v>1</v>
      </c>
      <c r="AM1138" s="1">
        <v>0</v>
      </c>
      <c r="AN1138" s="1">
        <v>0</v>
      </c>
      <c r="AO1138" s="1">
        <v>0</v>
      </c>
      <c r="AP1138" s="1">
        <v>0</v>
      </c>
      <c r="AQ1138" s="1">
        <v>0</v>
      </c>
      <c r="AR1138" s="1">
        <v>0</v>
      </c>
      <c r="AS1138" s="1">
        <v>62</v>
      </c>
      <c r="AT1138" s="1">
        <v>42.58</v>
      </c>
      <c r="AU1138" s="1">
        <v>68.680000000000007</v>
      </c>
      <c r="AV1138" s="1">
        <v>85</v>
      </c>
      <c r="AW1138" s="1">
        <v>0</v>
      </c>
      <c r="AX1138" s="1">
        <v>0</v>
      </c>
      <c r="AY1138" s="1">
        <v>100</v>
      </c>
      <c r="AZ1138" s="1">
        <v>0</v>
      </c>
      <c r="BA1138" s="1">
        <v>0</v>
      </c>
      <c r="BB1138" s="1" t="s">
        <v>98</v>
      </c>
      <c r="BC1138" s="1" t="s">
        <v>98</v>
      </c>
      <c r="BD1138" s="1" t="s">
        <v>98</v>
      </c>
      <c r="BE1138" s="1">
        <v>0</v>
      </c>
      <c r="BF1138" s="1">
        <v>0</v>
      </c>
      <c r="BG1138" s="1">
        <v>0</v>
      </c>
      <c r="BH1138" s="1">
        <v>0</v>
      </c>
      <c r="BI1138" s="1">
        <v>0</v>
      </c>
      <c r="BJ1138" s="1">
        <v>0</v>
      </c>
      <c r="BK1138" s="1">
        <v>432368000</v>
      </c>
      <c r="BL1138" s="1">
        <v>80000000</v>
      </c>
      <c r="BM1138" s="1">
        <v>18.5</v>
      </c>
      <c r="BN1138" s="1">
        <v>400000000</v>
      </c>
      <c r="BO1138" s="1">
        <v>0</v>
      </c>
      <c r="BP1138" s="1">
        <v>0</v>
      </c>
      <c r="BQ1138" s="1">
        <v>2514000000</v>
      </c>
      <c r="BR1138" s="1">
        <v>0</v>
      </c>
      <c r="BS1138" s="1">
        <v>0</v>
      </c>
      <c r="BT1138" s="1">
        <v>3346368000</v>
      </c>
      <c r="BU1138" s="1">
        <v>80000000</v>
      </c>
      <c r="BV1138" s="1">
        <v>2.39</v>
      </c>
      <c r="BW1138" t="s">
        <v>2005</v>
      </c>
    </row>
    <row r="1139" spans="1:75" x14ac:dyDescent="0.25">
      <c r="A1139">
        <v>693253019</v>
      </c>
      <c r="B1139">
        <v>5</v>
      </c>
      <c r="C1139" t="s">
        <v>75</v>
      </c>
      <c r="D1139" t="s">
        <v>76</v>
      </c>
      <c r="E1139">
        <v>2018</v>
      </c>
      <c r="F1139" t="s">
        <v>77</v>
      </c>
      <c r="G1139" t="s">
        <v>78</v>
      </c>
      <c r="H1139">
        <v>2</v>
      </c>
      <c r="I1139" t="s">
        <v>79</v>
      </c>
      <c r="J1139">
        <v>206</v>
      </c>
      <c r="K1139" t="s">
        <v>1970</v>
      </c>
      <c r="L1139" t="s">
        <v>2991</v>
      </c>
      <c r="M1139">
        <v>87</v>
      </c>
      <c r="N1139" t="s">
        <v>3020</v>
      </c>
      <c r="O1139">
        <v>7</v>
      </c>
      <c r="P1139" t="s">
        <v>81</v>
      </c>
      <c r="Q1139">
        <v>44</v>
      </c>
      <c r="R1139" t="s">
        <v>284</v>
      </c>
      <c r="S1139">
        <v>0</v>
      </c>
      <c r="T1139" t="s">
        <v>83</v>
      </c>
      <c r="U1139">
        <v>0</v>
      </c>
      <c r="V1139" t="s">
        <v>83</v>
      </c>
      <c r="W1139">
        <v>0</v>
      </c>
      <c r="X1139" t="s">
        <v>83</v>
      </c>
      <c r="Y1139">
        <v>0</v>
      </c>
      <c r="Z1139" t="s">
        <v>83</v>
      </c>
      <c r="AA1139">
        <v>0</v>
      </c>
      <c r="AB1139" t="s">
        <v>284</v>
      </c>
      <c r="AC1139">
        <v>977</v>
      </c>
      <c r="AD1139" t="s">
        <v>1971</v>
      </c>
      <c r="AE1139">
        <v>63</v>
      </c>
      <c r="AF1139">
        <v>21</v>
      </c>
      <c r="AG1139" t="s">
        <v>2006</v>
      </c>
      <c r="AH1139">
        <v>3</v>
      </c>
      <c r="AI1139" t="s">
        <v>132</v>
      </c>
      <c r="AJ1139">
        <v>1</v>
      </c>
      <c r="AK1139" t="s">
        <v>87</v>
      </c>
      <c r="AL1139">
        <v>1</v>
      </c>
      <c r="AM1139" s="1">
        <v>0</v>
      </c>
      <c r="AN1139" s="1">
        <v>0</v>
      </c>
      <c r="AO1139" s="1">
        <v>0</v>
      </c>
      <c r="AP1139" s="1">
        <v>0</v>
      </c>
      <c r="AQ1139" s="1">
        <v>0</v>
      </c>
      <c r="AR1139" s="1">
        <v>0</v>
      </c>
      <c r="AS1139" s="1">
        <v>73</v>
      </c>
      <c r="AT1139" s="1">
        <v>34.25</v>
      </c>
      <c r="AU1139" s="1">
        <v>46.92</v>
      </c>
      <c r="AV1139" s="1">
        <v>100</v>
      </c>
      <c r="AW1139" s="1">
        <v>0</v>
      </c>
      <c r="AX1139" s="1">
        <v>0</v>
      </c>
      <c r="AY1139" s="1">
        <v>0</v>
      </c>
      <c r="AZ1139" s="1">
        <v>0</v>
      </c>
      <c r="BA1139" s="1">
        <v>0</v>
      </c>
      <c r="BB1139" s="1" t="s">
        <v>98</v>
      </c>
      <c r="BC1139" s="1" t="s">
        <v>98</v>
      </c>
      <c r="BD1139" s="1" t="s">
        <v>98</v>
      </c>
      <c r="BE1139" s="1">
        <v>0</v>
      </c>
      <c r="BF1139" s="1">
        <v>0</v>
      </c>
      <c r="BG1139" s="1">
        <v>0</v>
      </c>
      <c r="BH1139" s="1">
        <v>0</v>
      </c>
      <c r="BI1139" s="1">
        <v>0</v>
      </c>
      <c r="BJ1139" s="1">
        <v>0</v>
      </c>
      <c r="BK1139" s="1">
        <v>410316000</v>
      </c>
      <c r="BL1139" s="1">
        <v>98040000</v>
      </c>
      <c r="BM1139" s="1">
        <v>23.89</v>
      </c>
      <c r="BN1139" s="1">
        <v>250000000</v>
      </c>
      <c r="BO1139" s="1">
        <v>0</v>
      </c>
      <c r="BP1139" s="1">
        <v>0</v>
      </c>
      <c r="BQ1139" s="1">
        <v>0</v>
      </c>
      <c r="BR1139" s="1">
        <v>0</v>
      </c>
      <c r="BS1139" s="1">
        <v>0</v>
      </c>
      <c r="BT1139" s="1">
        <v>660316000</v>
      </c>
      <c r="BU1139" s="1">
        <v>98040000</v>
      </c>
      <c r="BV1139" s="1">
        <v>14.85</v>
      </c>
      <c r="BW1139" t="s">
        <v>2007</v>
      </c>
    </row>
    <row r="1140" spans="1:75" x14ac:dyDescent="0.25">
      <c r="A1140">
        <v>693253019</v>
      </c>
      <c r="B1140">
        <v>5</v>
      </c>
      <c r="C1140" t="s">
        <v>75</v>
      </c>
      <c r="D1140" t="s">
        <v>76</v>
      </c>
      <c r="E1140">
        <v>2018</v>
      </c>
      <c r="F1140" t="s">
        <v>77</v>
      </c>
      <c r="G1140" t="s">
        <v>78</v>
      </c>
      <c r="H1140">
        <v>2</v>
      </c>
      <c r="I1140" t="s">
        <v>79</v>
      </c>
      <c r="J1140">
        <v>206</v>
      </c>
      <c r="K1140" t="s">
        <v>1970</v>
      </c>
      <c r="L1140" t="s">
        <v>2991</v>
      </c>
      <c r="M1140">
        <v>87</v>
      </c>
      <c r="N1140" t="s">
        <v>3020</v>
      </c>
      <c r="O1140">
        <v>7</v>
      </c>
      <c r="P1140" t="s">
        <v>81</v>
      </c>
      <c r="Q1140">
        <v>44</v>
      </c>
      <c r="R1140" t="s">
        <v>284</v>
      </c>
      <c r="S1140">
        <v>0</v>
      </c>
      <c r="T1140" t="s">
        <v>83</v>
      </c>
      <c r="U1140">
        <v>0</v>
      </c>
      <c r="V1140" t="s">
        <v>83</v>
      </c>
      <c r="W1140">
        <v>0</v>
      </c>
      <c r="X1140" t="s">
        <v>83</v>
      </c>
      <c r="Y1140">
        <v>0</v>
      </c>
      <c r="Z1140" t="s">
        <v>83</v>
      </c>
      <c r="AA1140">
        <v>0</v>
      </c>
      <c r="AB1140" t="s">
        <v>284</v>
      </c>
      <c r="AC1140">
        <v>977</v>
      </c>
      <c r="AD1140" t="s">
        <v>1971</v>
      </c>
      <c r="AE1140">
        <v>63</v>
      </c>
      <c r="AF1140">
        <v>22</v>
      </c>
      <c r="AG1140" t="s">
        <v>2008</v>
      </c>
      <c r="AH1140">
        <v>3</v>
      </c>
      <c r="AI1140" t="s">
        <v>132</v>
      </c>
      <c r="AJ1140">
        <v>1</v>
      </c>
      <c r="AK1140" t="s">
        <v>87</v>
      </c>
      <c r="AL1140">
        <v>1</v>
      </c>
      <c r="AM1140" s="1">
        <v>0</v>
      </c>
      <c r="AN1140" s="1">
        <v>0</v>
      </c>
      <c r="AO1140" s="1">
        <v>0</v>
      </c>
      <c r="AP1140" s="1">
        <v>0</v>
      </c>
      <c r="AQ1140" s="1">
        <v>0</v>
      </c>
      <c r="AR1140" s="1">
        <v>0</v>
      </c>
      <c r="AS1140" s="1">
        <v>95</v>
      </c>
      <c r="AT1140" s="1">
        <v>71.290000000000006</v>
      </c>
      <c r="AU1140" s="1">
        <v>75.040000000000006</v>
      </c>
      <c r="AV1140" s="1">
        <v>100</v>
      </c>
      <c r="AW1140" s="1">
        <v>0</v>
      </c>
      <c r="AX1140" s="1">
        <v>0</v>
      </c>
      <c r="AY1140" s="1">
        <v>0</v>
      </c>
      <c r="AZ1140" s="1">
        <v>0</v>
      </c>
      <c r="BA1140" s="1">
        <v>0</v>
      </c>
      <c r="BB1140" s="1" t="s">
        <v>98</v>
      </c>
      <c r="BC1140" s="1" t="s">
        <v>98</v>
      </c>
      <c r="BD1140" s="1" t="s">
        <v>98</v>
      </c>
      <c r="BE1140" s="1">
        <v>0</v>
      </c>
      <c r="BF1140" s="1">
        <v>0</v>
      </c>
      <c r="BG1140" s="1">
        <v>0</v>
      </c>
      <c r="BH1140" s="1">
        <v>0</v>
      </c>
      <c r="BI1140" s="1">
        <v>0</v>
      </c>
      <c r="BJ1140" s="1">
        <v>0</v>
      </c>
      <c r="BK1140" s="1">
        <v>31000000</v>
      </c>
      <c r="BL1140" s="1">
        <v>19207496</v>
      </c>
      <c r="BM1140" s="1">
        <v>61.97</v>
      </c>
      <c r="BN1140" s="1">
        <v>23000000</v>
      </c>
      <c r="BO1140" s="1">
        <v>0</v>
      </c>
      <c r="BP1140" s="1">
        <v>0</v>
      </c>
      <c r="BQ1140" s="1">
        <v>0</v>
      </c>
      <c r="BR1140" s="1">
        <v>0</v>
      </c>
      <c r="BS1140" s="1">
        <v>0</v>
      </c>
      <c r="BT1140" s="1">
        <v>54000000</v>
      </c>
      <c r="BU1140" s="1">
        <v>19207496</v>
      </c>
      <c r="BV1140" s="1">
        <v>35.57</v>
      </c>
      <c r="BW1140" t="s">
        <v>2009</v>
      </c>
    </row>
    <row r="1141" spans="1:75" x14ac:dyDescent="0.25">
      <c r="A1141">
        <v>693253019</v>
      </c>
      <c r="B1141">
        <v>5</v>
      </c>
      <c r="C1141" t="s">
        <v>75</v>
      </c>
      <c r="D1141" t="s">
        <v>76</v>
      </c>
      <c r="E1141">
        <v>2018</v>
      </c>
      <c r="F1141" t="s">
        <v>77</v>
      </c>
      <c r="G1141" t="s">
        <v>78</v>
      </c>
      <c r="H1141">
        <v>2</v>
      </c>
      <c r="I1141" t="s">
        <v>79</v>
      </c>
      <c r="J1141">
        <v>208</v>
      </c>
      <c r="K1141" t="s">
        <v>2010</v>
      </c>
      <c r="L1141" t="s">
        <v>2992</v>
      </c>
      <c r="M1141">
        <v>96</v>
      </c>
      <c r="N1141" t="s">
        <v>3024</v>
      </c>
      <c r="O1141">
        <v>1</v>
      </c>
      <c r="P1141" t="s">
        <v>460</v>
      </c>
      <c r="Q1141">
        <v>4</v>
      </c>
      <c r="R1141" t="s">
        <v>1875</v>
      </c>
      <c r="S1141">
        <v>0</v>
      </c>
      <c r="T1141" t="s">
        <v>83</v>
      </c>
      <c r="U1141">
        <v>0</v>
      </c>
      <c r="V1141" t="s">
        <v>83</v>
      </c>
      <c r="W1141">
        <v>0</v>
      </c>
      <c r="X1141" t="s">
        <v>83</v>
      </c>
      <c r="Y1141">
        <v>0</v>
      </c>
      <c r="Z1141" t="s">
        <v>83</v>
      </c>
      <c r="AA1141">
        <v>0</v>
      </c>
      <c r="AB1141" t="s">
        <v>1875</v>
      </c>
      <c r="AC1141">
        <v>3075</v>
      </c>
      <c r="AD1141" t="s">
        <v>2011</v>
      </c>
      <c r="AE1141">
        <v>230</v>
      </c>
      <c r="AF1141">
        <v>13</v>
      </c>
      <c r="AG1141" t="s">
        <v>2012</v>
      </c>
      <c r="AH1141">
        <v>1</v>
      </c>
      <c r="AI1141" t="s">
        <v>86</v>
      </c>
      <c r="AJ1141">
        <v>1</v>
      </c>
      <c r="AK1141" t="s">
        <v>87</v>
      </c>
      <c r="AL1141">
        <v>1</v>
      </c>
      <c r="AM1141" s="1">
        <v>1436</v>
      </c>
      <c r="AN1141" s="1">
        <v>565</v>
      </c>
      <c r="AO1141" s="1">
        <v>39.35</v>
      </c>
      <c r="AP1141" s="1">
        <v>1771</v>
      </c>
      <c r="AQ1141" s="1">
        <v>1045</v>
      </c>
      <c r="AR1141" s="1">
        <v>59.01</v>
      </c>
      <c r="AS1141" s="1">
        <v>832</v>
      </c>
      <c r="AT1141" s="1">
        <v>92</v>
      </c>
      <c r="AU1141" s="1">
        <v>11.06</v>
      </c>
      <c r="AV1141" s="1">
        <v>945</v>
      </c>
      <c r="AW1141" s="1">
        <v>0</v>
      </c>
      <c r="AX1141" s="1">
        <v>0</v>
      </c>
      <c r="AY1141" s="1">
        <v>613</v>
      </c>
      <c r="AZ1141" s="1">
        <v>0</v>
      </c>
      <c r="BA1141" s="1">
        <v>0</v>
      </c>
      <c r="BB1141" s="1">
        <v>4000</v>
      </c>
      <c r="BC1141" s="1">
        <v>1702</v>
      </c>
      <c r="BD1141" s="1">
        <v>42.55</v>
      </c>
      <c r="BE1141" s="1">
        <v>5193982746</v>
      </c>
      <c r="BF1141" s="1">
        <v>4172376672</v>
      </c>
      <c r="BG1141" s="1">
        <v>80.33</v>
      </c>
      <c r="BH1141" s="1">
        <v>9288527898</v>
      </c>
      <c r="BI1141" s="1">
        <v>9269490030</v>
      </c>
      <c r="BJ1141" s="1">
        <v>99.8</v>
      </c>
      <c r="BK1141" s="1">
        <v>9843972560</v>
      </c>
      <c r="BL1141" s="1">
        <v>6228123759</v>
      </c>
      <c r="BM1141" s="1">
        <v>63.27</v>
      </c>
      <c r="BN1141" s="1">
        <v>15361514550</v>
      </c>
      <c r="BO1141" s="1">
        <v>0</v>
      </c>
      <c r="BP1141" s="1">
        <v>0</v>
      </c>
      <c r="BQ1141" s="1">
        <v>10978567816</v>
      </c>
      <c r="BR1141" s="1">
        <v>0</v>
      </c>
      <c r="BS1141" s="1">
        <v>0</v>
      </c>
      <c r="BT1141" s="1">
        <v>50666565570</v>
      </c>
      <c r="BU1141" s="1">
        <v>19669990461</v>
      </c>
      <c r="BV1141" s="1">
        <v>38.82</v>
      </c>
      <c r="BW1141" t="s">
        <v>2013</v>
      </c>
    </row>
    <row r="1142" spans="1:75" x14ac:dyDescent="0.25">
      <c r="A1142">
        <v>693253019</v>
      </c>
      <c r="B1142">
        <v>5</v>
      </c>
      <c r="C1142" t="s">
        <v>75</v>
      </c>
      <c r="D1142" t="s">
        <v>76</v>
      </c>
      <c r="E1142">
        <v>2018</v>
      </c>
      <c r="F1142" t="s">
        <v>77</v>
      </c>
      <c r="G1142" t="s">
        <v>78</v>
      </c>
      <c r="H1142">
        <v>2</v>
      </c>
      <c r="I1142" t="s">
        <v>79</v>
      </c>
      <c r="J1142">
        <v>208</v>
      </c>
      <c r="K1142" t="s">
        <v>2010</v>
      </c>
      <c r="L1142" t="s">
        <v>2992</v>
      </c>
      <c r="M1142">
        <v>96</v>
      </c>
      <c r="N1142" t="s">
        <v>3024</v>
      </c>
      <c r="O1142">
        <v>1</v>
      </c>
      <c r="P1142" t="s">
        <v>460</v>
      </c>
      <c r="Q1142">
        <v>4</v>
      </c>
      <c r="R1142" t="s">
        <v>1875</v>
      </c>
      <c r="S1142">
        <v>0</v>
      </c>
      <c r="T1142" t="s">
        <v>83</v>
      </c>
      <c r="U1142">
        <v>0</v>
      </c>
      <c r="V1142" t="s">
        <v>83</v>
      </c>
      <c r="W1142">
        <v>0</v>
      </c>
      <c r="X1142" t="s">
        <v>83</v>
      </c>
      <c r="Y1142">
        <v>0</v>
      </c>
      <c r="Z1142" t="s">
        <v>83</v>
      </c>
      <c r="AA1142">
        <v>0</v>
      </c>
      <c r="AB1142" t="s">
        <v>1875</v>
      </c>
      <c r="AC1142">
        <v>3075</v>
      </c>
      <c r="AD1142" t="s">
        <v>2011</v>
      </c>
      <c r="AE1142">
        <v>230</v>
      </c>
      <c r="AF1142">
        <v>19</v>
      </c>
      <c r="AG1142" t="s">
        <v>2014</v>
      </c>
      <c r="AH1142">
        <v>1</v>
      </c>
      <c r="AI1142" t="s">
        <v>86</v>
      </c>
      <c r="AJ1142">
        <v>1</v>
      </c>
      <c r="AK1142" t="s">
        <v>87</v>
      </c>
      <c r="AL1142">
        <v>1</v>
      </c>
      <c r="AM1142" s="1">
        <v>333</v>
      </c>
      <c r="AN1142" s="1">
        <v>439</v>
      </c>
      <c r="AO1142" s="1">
        <v>131.83000000000001</v>
      </c>
      <c r="AP1142" s="1">
        <v>220</v>
      </c>
      <c r="AQ1142" s="1">
        <v>221</v>
      </c>
      <c r="AR1142" s="1">
        <v>100.45</v>
      </c>
      <c r="AS1142" s="1">
        <v>330</v>
      </c>
      <c r="AT1142" s="1">
        <v>37</v>
      </c>
      <c r="AU1142" s="1">
        <v>11.21</v>
      </c>
      <c r="AV1142" s="1">
        <v>300</v>
      </c>
      <c r="AW1142" s="1">
        <v>0</v>
      </c>
      <c r="AX1142" s="1">
        <v>0</v>
      </c>
      <c r="AY1142" s="1">
        <v>138</v>
      </c>
      <c r="AZ1142" s="1">
        <v>0</v>
      </c>
      <c r="BA1142" s="1">
        <v>0</v>
      </c>
      <c r="BB1142" s="1">
        <v>1428</v>
      </c>
      <c r="BC1142" s="1">
        <v>697</v>
      </c>
      <c r="BD1142" s="1">
        <v>48.81</v>
      </c>
      <c r="BE1142" s="1">
        <v>20057566580</v>
      </c>
      <c r="BF1142" s="1">
        <v>18516562233</v>
      </c>
      <c r="BG1142" s="1">
        <v>92.32</v>
      </c>
      <c r="BH1142" s="1">
        <v>11882555253</v>
      </c>
      <c r="BI1142" s="1">
        <v>11851986835</v>
      </c>
      <c r="BJ1142" s="1">
        <v>99.74</v>
      </c>
      <c r="BK1142" s="1">
        <v>14126001000</v>
      </c>
      <c r="BL1142" s="1">
        <v>2166197917</v>
      </c>
      <c r="BM1142" s="1">
        <v>15.33</v>
      </c>
      <c r="BN1142" s="1">
        <v>15169182900</v>
      </c>
      <c r="BO1142" s="1">
        <v>0</v>
      </c>
      <c r="BP1142" s="1">
        <v>0</v>
      </c>
      <c r="BQ1142" s="1">
        <v>6280958575</v>
      </c>
      <c r="BR1142" s="1">
        <v>0</v>
      </c>
      <c r="BS1142" s="1">
        <v>0</v>
      </c>
      <c r="BT1142" s="1">
        <v>67516264308</v>
      </c>
      <c r="BU1142" s="1">
        <v>32534746985</v>
      </c>
      <c r="BV1142" s="1">
        <v>48.19</v>
      </c>
      <c r="BW1142" t="s">
        <v>2015</v>
      </c>
    </row>
    <row r="1143" spans="1:75" x14ac:dyDescent="0.25">
      <c r="A1143">
        <v>693253019</v>
      </c>
      <c r="B1143">
        <v>5</v>
      </c>
      <c r="C1143" t="s">
        <v>75</v>
      </c>
      <c r="D1143" t="s">
        <v>76</v>
      </c>
      <c r="E1143">
        <v>2018</v>
      </c>
      <c r="F1143" t="s">
        <v>77</v>
      </c>
      <c r="G1143" t="s">
        <v>78</v>
      </c>
      <c r="H1143">
        <v>2</v>
      </c>
      <c r="I1143" t="s">
        <v>79</v>
      </c>
      <c r="J1143">
        <v>208</v>
      </c>
      <c r="K1143" t="s">
        <v>2010</v>
      </c>
      <c r="L1143" t="s">
        <v>2992</v>
      </c>
      <c r="M1143">
        <v>96</v>
      </c>
      <c r="N1143" t="s">
        <v>3024</v>
      </c>
      <c r="O1143">
        <v>1</v>
      </c>
      <c r="P1143" t="s">
        <v>460</v>
      </c>
      <c r="Q1143">
        <v>4</v>
      </c>
      <c r="R1143" t="s">
        <v>1875</v>
      </c>
      <c r="S1143">
        <v>0</v>
      </c>
      <c r="T1143" t="s">
        <v>83</v>
      </c>
      <c r="U1143">
        <v>0</v>
      </c>
      <c r="V1143" t="s">
        <v>83</v>
      </c>
      <c r="W1143">
        <v>0</v>
      </c>
      <c r="X1143" t="s">
        <v>83</v>
      </c>
      <c r="Y1143">
        <v>0</v>
      </c>
      <c r="Z1143" t="s">
        <v>83</v>
      </c>
      <c r="AA1143">
        <v>0</v>
      </c>
      <c r="AB1143" t="s">
        <v>1875</v>
      </c>
      <c r="AC1143">
        <v>3075</v>
      </c>
      <c r="AD1143" t="s">
        <v>2011</v>
      </c>
      <c r="AE1143">
        <v>230</v>
      </c>
      <c r="AF1143">
        <v>20</v>
      </c>
      <c r="AG1143" t="s">
        <v>2016</v>
      </c>
      <c r="AH1143">
        <v>1</v>
      </c>
      <c r="AI1143" t="s">
        <v>86</v>
      </c>
      <c r="AJ1143">
        <v>1</v>
      </c>
      <c r="AK1143" t="s">
        <v>87</v>
      </c>
      <c r="AL1143">
        <v>1</v>
      </c>
      <c r="AM1143" s="1">
        <v>60</v>
      </c>
      <c r="AN1143" s="1">
        <v>52</v>
      </c>
      <c r="AO1143" s="1">
        <v>86.67</v>
      </c>
      <c r="AP1143" s="1">
        <v>34</v>
      </c>
      <c r="AQ1143" s="1">
        <v>38</v>
      </c>
      <c r="AR1143" s="1">
        <v>111.76</v>
      </c>
      <c r="AS1143" s="1">
        <v>26</v>
      </c>
      <c r="AT1143" s="1">
        <v>19</v>
      </c>
      <c r="AU1143" s="1">
        <v>73.08</v>
      </c>
      <c r="AV1143" s="1">
        <v>30</v>
      </c>
      <c r="AW1143" s="1">
        <v>0</v>
      </c>
      <c r="AX1143" s="1">
        <v>0</v>
      </c>
      <c r="AY1143" s="1">
        <v>224</v>
      </c>
      <c r="AZ1143" s="1">
        <v>0</v>
      </c>
      <c r="BA1143" s="1">
        <v>0</v>
      </c>
      <c r="BB1143" s="1">
        <v>370</v>
      </c>
      <c r="BC1143" s="1">
        <v>109</v>
      </c>
      <c r="BD1143" s="1">
        <v>29.46</v>
      </c>
      <c r="BE1143" s="1">
        <v>4892971085</v>
      </c>
      <c r="BF1143" s="1">
        <v>3555560739</v>
      </c>
      <c r="BG1143" s="1">
        <v>72.67</v>
      </c>
      <c r="BH1143" s="1">
        <v>2055683677</v>
      </c>
      <c r="BI1143" s="1">
        <v>2055683677</v>
      </c>
      <c r="BJ1143" s="1">
        <v>100</v>
      </c>
      <c r="BK1143" s="1">
        <v>2537590000</v>
      </c>
      <c r="BL1143" s="1">
        <v>1002721570</v>
      </c>
      <c r="BM1143" s="1">
        <v>39.51</v>
      </c>
      <c r="BN1143" s="1">
        <v>2639396668</v>
      </c>
      <c r="BO1143" s="1">
        <v>0</v>
      </c>
      <c r="BP1143" s="1">
        <v>0</v>
      </c>
      <c r="BQ1143" s="1">
        <v>2213728762</v>
      </c>
      <c r="BR1143" s="1">
        <v>0</v>
      </c>
      <c r="BS1143" s="1">
        <v>0</v>
      </c>
      <c r="BT1143" s="1">
        <v>14339370192</v>
      </c>
      <c r="BU1143" s="1">
        <v>6613965986</v>
      </c>
      <c r="BV1143" s="1">
        <v>46.12</v>
      </c>
      <c r="BW1143" t="s">
        <v>2017</v>
      </c>
    </row>
    <row r="1144" spans="1:75" x14ac:dyDescent="0.25">
      <c r="A1144">
        <v>693253019</v>
      </c>
      <c r="B1144">
        <v>5</v>
      </c>
      <c r="C1144" t="s">
        <v>75</v>
      </c>
      <c r="D1144" t="s">
        <v>76</v>
      </c>
      <c r="E1144">
        <v>2018</v>
      </c>
      <c r="F1144" t="s">
        <v>77</v>
      </c>
      <c r="G1144" t="s">
        <v>78</v>
      </c>
      <c r="H1144">
        <v>2</v>
      </c>
      <c r="I1144" t="s">
        <v>79</v>
      </c>
      <c r="J1144">
        <v>208</v>
      </c>
      <c r="K1144" t="s">
        <v>2010</v>
      </c>
      <c r="L1144" t="s">
        <v>2992</v>
      </c>
      <c r="M1144">
        <v>96</v>
      </c>
      <c r="N1144" t="s">
        <v>3024</v>
      </c>
      <c r="O1144">
        <v>1</v>
      </c>
      <c r="P1144" t="s">
        <v>460</v>
      </c>
      <c r="Q1144">
        <v>4</v>
      </c>
      <c r="R1144" t="s">
        <v>1875</v>
      </c>
      <c r="S1144">
        <v>0</v>
      </c>
      <c r="T1144" t="s">
        <v>83</v>
      </c>
      <c r="U1144">
        <v>0</v>
      </c>
      <c r="V1144" t="s">
        <v>83</v>
      </c>
      <c r="W1144">
        <v>0</v>
      </c>
      <c r="X1144" t="s">
        <v>83</v>
      </c>
      <c r="Y1144">
        <v>0</v>
      </c>
      <c r="Z1144" t="s">
        <v>83</v>
      </c>
      <c r="AA1144">
        <v>0</v>
      </c>
      <c r="AB1144" t="s">
        <v>1875</v>
      </c>
      <c r="AC1144">
        <v>3075</v>
      </c>
      <c r="AD1144" t="s">
        <v>2011</v>
      </c>
      <c r="AE1144">
        <v>230</v>
      </c>
      <c r="AF1144">
        <v>21</v>
      </c>
      <c r="AG1144" t="s">
        <v>2018</v>
      </c>
      <c r="AH1144">
        <v>1</v>
      </c>
      <c r="AI1144" t="s">
        <v>86</v>
      </c>
      <c r="AJ1144">
        <v>1</v>
      </c>
      <c r="AK1144" t="s">
        <v>87</v>
      </c>
      <c r="AL1144">
        <v>1</v>
      </c>
      <c r="AM1144" s="1">
        <v>201</v>
      </c>
      <c r="AN1144" s="1">
        <v>277</v>
      </c>
      <c r="AO1144" s="1">
        <v>137.81</v>
      </c>
      <c r="AP1144" s="1">
        <v>668</v>
      </c>
      <c r="AQ1144" s="1">
        <v>683</v>
      </c>
      <c r="AR1144" s="1">
        <v>102.25</v>
      </c>
      <c r="AS1144" s="1">
        <v>351</v>
      </c>
      <c r="AT1144" s="1">
        <v>140</v>
      </c>
      <c r="AU1144" s="1">
        <v>39.89</v>
      </c>
      <c r="AV1144" s="1">
        <v>484</v>
      </c>
      <c r="AW1144" s="1">
        <v>0</v>
      </c>
      <c r="AX1144" s="1">
        <v>0</v>
      </c>
      <c r="AY1144" s="1">
        <v>307</v>
      </c>
      <c r="AZ1144" s="1">
        <v>0</v>
      </c>
      <c r="BA1144" s="1">
        <v>0</v>
      </c>
      <c r="BB1144" s="1">
        <v>2102</v>
      </c>
      <c r="BC1144" s="1">
        <v>1100</v>
      </c>
      <c r="BD1144" s="1">
        <v>52.33</v>
      </c>
      <c r="BE1144" s="1">
        <v>54545000</v>
      </c>
      <c r="BF1144" s="1">
        <v>54545000</v>
      </c>
      <c r="BG1144" s="1">
        <v>100</v>
      </c>
      <c r="BH1144" s="1">
        <v>102760000</v>
      </c>
      <c r="BI1144" s="1">
        <v>100805000</v>
      </c>
      <c r="BJ1144" s="1">
        <v>98.1</v>
      </c>
      <c r="BK1144" s="1">
        <v>148423000</v>
      </c>
      <c r="BL1144" s="1">
        <v>148423000</v>
      </c>
      <c r="BM1144" s="1">
        <v>100</v>
      </c>
      <c r="BN1144" s="1">
        <v>243259628</v>
      </c>
      <c r="BO1144" s="1">
        <v>0</v>
      </c>
      <c r="BP1144" s="1">
        <v>0</v>
      </c>
      <c r="BQ1144" s="1">
        <v>252990012</v>
      </c>
      <c r="BR1144" s="1">
        <v>0</v>
      </c>
      <c r="BS1144" s="1">
        <v>0</v>
      </c>
      <c r="BT1144" s="1">
        <v>801977640</v>
      </c>
      <c r="BU1144" s="1">
        <v>303773000</v>
      </c>
      <c r="BV1144" s="1">
        <v>37.880000000000003</v>
      </c>
      <c r="BW1144" t="s">
        <v>2019</v>
      </c>
    </row>
    <row r="1145" spans="1:75" x14ac:dyDescent="0.25">
      <c r="A1145">
        <v>693253019</v>
      </c>
      <c r="B1145">
        <v>5</v>
      </c>
      <c r="C1145" t="s">
        <v>75</v>
      </c>
      <c r="D1145" t="s">
        <v>76</v>
      </c>
      <c r="E1145">
        <v>2018</v>
      </c>
      <c r="F1145" t="s">
        <v>77</v>
      </c>
      <c r="G1145" t="s">
        <v>78</v>
      </c>
      <c r="H1145">
        <v>2</v>
      </c>
      <c r="I1145" t="s">
        <v>79</v>
      </c>
      <c r="J1145">
        <v>208</v>
      </c>
      <c r="K1145" t="s">
        <v>2010</v>
      </c>
      <c r="L1145" t="s">
        <v>2992</v>
      </c>
      <c r="M1145">
        <v>96</v>
      </c>
      <c r="N1145" t="s">
        <v>3024</v>
      </c>
      <c r="O1145">
        <v>1</v>
      </c>
      <c r="P1145" t="s">
        <v>460</v>
      </c>
      <c r="Q1145">
        <v>4</v>
      </c>
      <c r="R1145" t="s">
        <v>1875</v>
      </c>
      <c r="S1145">
        <v>0</v>
      </c>
      <c r="T1145" t="s">
        <v>83</v>
      </c>
      <c r="U1145">
        <v>0</v>
      </c>
      <c r="V1145" t="s">
        <v>83</v>
      </c>
      <c r="W1145">
        <v>0</v>
      </c>
      <c r="X1145" t="s">
        <v>83</v>
      </c>
      <c r="Y1145">
        <v>0</v>
      </c>
      <c r="Z1145" t="s">
        <v>83</v>
      </c>
      <c r="AA1145">
        <v>0</v>
      </c>
      <c r="AB1145" t="s">
        <v>1875</v>
      </c>
      <c r="AC1145">
        <v>3075</v>
      </c>
      <c r="AD1145" t="s">
        <v>2011</v>
      </c>
      <c r="AE1145">
        <v>230</v>
      </c>
      <c r="AF1145">
        <v>22</v>
      </c>
      <c r="AG1145" t="s">
        <v>2020</v>
      </c>
      <c r="AH1145">
        <v>2</v>
      </c>
      <c r="AI1145" t="s">
        <v>97</v>
      </c>
      <c r="AJ1145">
        <v>1</v>
      </c>
      <c r="AK1145" t="s">
        <v>87</v>
      </c>
      <c r="AL1145">
        <v>1</v>
      </c>
      <c r="AM1145" s="1">
        <v>100</v>
      </c>
      <c r="AN1145" s="1">
        <v>72</v>
      </c>
      <c r="AO1145" s="1">
        <v>72</v>
      </c>
      <c r="AP1145" s="1">
        <v>100</v>
      </c>
      <c r="AQ1145" s="1">
        <v>94</v>
      </c>
      <c r="AR1145" s="1">
        <v>94</v>
      </c>
      <c r="AS1145" s="1">
        <v>100</v>
      </c>
      <c r="AT1145" s="1">
        <v>49.98</v>
      </c>
      <c r="AU1145" s="1">
        <v>49.98</v>
      </c>
      <c r="AV1145" s="1">
        <v>100</v>
      </c>
      <c r="AW1145" s="1">
        <v>0</v>
      </c>
      <c r="AX1145" s="1">
        <v>0</v>
      </c>
      <c r="AY1145" s="1">
        <v>100</v>
      </c>
      <c r="AZ1145" s="1">
        <v>0</v>
      </c>
      <c r="BA1145" s="1">
        <v>0</v>
      </c>
      <c r="BB1145" s="1" t="s">
        <v>98</v>
      </c>
      <c r="BC1145" s="1" t="s">
        <v>98</v>
      </c>
      <c r="BD1145" s="1" t="s">
        <v>98</v>
      </c>
      <c r="BE1145" s="1">
        <v>4832233114</v>
      </c>
      <c r="BF1145" s="1">
        <v>4699118883</v>
      </c>
      <c r="BG1145" s="1">
        <v>97.25</v>
      </c>
      <c r="BH1145" s="1">
        <v>7110651000</v>
      </c>
      <c r="BI1145" s="1">
        <v>7012282745</v>
      </c>
      <c r="BJ1145" s="1">
        <v>98.62</v>
      </c>
      <c r="BK1145" s="1">
        <v>6876361440</v>
      </c>
      <c r="BL1145" s="1">
        <v>5525146937</v>
      </c>
      <c r="BM1145" s="1">
        <v>80.349999999999994</v>
      </c>
      <c r="BN1145" s="1">
        <v>11530026000</v>
      </c>
      <c r="BO1145" s="1">
        <v>0</v>
      </c>
      <c r="BP1145" s="1">
        <v>0</v>
      </c>
      <c r="BQ1145" s="1">
        <v>11375926780</v>
      </c>
      <c r="BR1145" s="1">
        <v>0</v>
      </c>
      <c r="BS1145" s="1">
        <v>0</v>
      </c>
      <c r="BT1145" s="1">
        <v>41725198334</v>
      </c>
      <c r="BU1145" s="1">
        <v>17236548565</v>
      </c>
      <c r="BV1145" s="1">
        <v>41.31</v>
      </c>
      <c r="BW1145" t="s">
        <v>2021</v>
      </c>
    </row>
    <row r="1146" spans="1:75" x14ac:dyDescent="0.25">
      <c r="A1146">
        <v>693253019</v>
      </c>
      <c r="B1146">
        <v>5</v>
      </c>
      <c r="C1146" t="s">
        <v>75</v>
      </c>
      <c r="D1146" t="s">
        <v>76</v>
      </c>
      <c r="E1146">
        <v>2018</v>
      </c>
      <c r="F1146" t="s">
        <v>77</v>
      </c>
      <c r="G1146" t="s">
        <v>78</v>
      </c>
      <c r="H1146">
        <v>2</v>
      </c>
      <c r="I1146" t="s">
        <v>79</v>
      </c>
      <c r="J1146">
        <v>208</v>
      </c>
      <c r="K1146" t="s">
        <v>2010</v>
      </c>
      <c r="L1146" t="s">
        <v>2992</v>
      </c>
      <c r="M1146">
        <v>96</v>
      </c>
      <c r="N1146" t="s">
        <v>3024</v>
      </c>
      <c r="O1146">
        <v>1</v>
      </c>
      <c r="P1146" t="s">
        <v>460</v>
      </c>
      <c r="Q1146">
        <v>4</v>
      </c>
      <c r="R1146" t="s">
        <v>1875</v>
      </c>
      <c r="S1146">
        <v>0</v>
      </c>
      <c r="T1146" t="s">
        <v>83</v>
      </c>
      <c r="U1146">
        <v>0</v>
      </c>
      <c r="V1146" t="s">
        <v>83</v>
      </c>
      <c r="W1146">
        <v>0</v>
      </c>
      <c r="X1146" t="s">
        <v>83</v>
      </c>
      <c r="Y1146">
        <v>0</v>
      </c>
      <c r="Z1146" t="s">
        <v>83</v>
      </c>
      <c r="AA1146">
        <v>0</v>
      </c>
      <c r="AB1146" t="s">
        <v>1875</v>
      </c>
      <c r="AC1146">
        <v>3075</v>
      </c>
      <c r="AD1146" t="s">
        <v>2011</v>
      </c>
      <c r="AE1146">
        <v>230</v>
      </c>
      <c r="AF1146">
        <v>23</v>
      </c>
      <c r="AG1146" t="s">
        <v>2022</v>
      </c>
      <c r="AH1146">
        <v>2</v>
      </c>
      <c r="AI1146" t="s">
        <v>97</v>
      </c>
      <c r="AJ1146">
        <v>1</v>
      </c>
      <c r="AK1146" t="s">
        <v>87</v>
      </c>
      <c r="AL1146">
        <v>1</v>
      </c>
      <c r="AM1146" s="1">
        <v>0</v>
      </c>
      <c r="AN1146" s="1">
        <v>0</v>
      </c>
      <c r="AO1146" s="1">
        <v>0</v>
      </c>
      <c r="AP1146" s="1">
        <v>100</v>
      </c>
      <c r="AQ1146" s="1">
        <v>62.5</v>
      </c>
      <c r="AR1146" s="1">
        <v>62.5</v>
      </c>
      <c r="AS1146" s="1">
        <v>100</v>
      </c>
      <c r="AT1146" s="1">
        <v>100</v>
      </c>
      <c r="AU1146" s="1">
        <v>100</v>
      </c>
      <c r="AV1146" s="1">
        <v>0</v>
      </c>
      <c r="AW1146" s="1">
        <v>0</v>
      </c>
      <c r="AX1146" s="1">
        <v>0</v>
      </c>
      <c r="AY1146" s="1">
        <v>0</v>
      </c>
      <c r="AZ1146" s="1">
        <v>0</v>
      </c>
      <c r="BA1146" s="1">
        <v>0</v>
      </c>
      <c r="BB1146" s="1" t="s">
        <v>98</v>
      </c>
      <c r="BC1146" s="1" t="s">
        <v>98</v>
      </c>
      <c r="BD1146" s="1" t="s">
        <v>98</v>
      </c>
      <c r="BE1146" s="1">
        <v>0</v>
      </c>
      <c r="BF1146" s="1">
        <v>0</v>
      </c>
      <c r="BG1146" s="1">
        <v>0</v>
      </c>
      <c r="BH1146" s="1">
        <v>2566556670</v>
      </c>
      <c r="BI1146" s="1">
        <v>1983928800</v>
      </c>
      <c r="BJ1146" s="1">
        <v>77.3</v>
      </c>
      <c r="BK1146" s="1">
        <v>9050000000</v>
      </c>
      <c r="BL1146" s="1">
        <v>8659000560</v>
      </c>
      <c r="BM1146" s="1">
        <v>95.68</v>
      </c>
      <c r="BN1146" s="1">
        <v>0</v>
      </c>
      <c r="BO1146" s="1">
        <v>0</v>
      </c>
      <c r="BP1146" s="1">
        <v>0</v>
      </c>
      <c r="BQ1146" s="1">
        <v>0</v>
      </c>
      <c r="BR1146" s="1">
        <v>0</v>
      </c>
      <c r="BS1146" s="1">
        <v>0</v>
      </c>
      <c r="BT1146" s="1">
        <v>11616556670</v>
      </c>
      <c r="BU1146" s="1">
        <v>10642929360</v>
      </c>
      <c r="BV1146" s="1">
        <v>91.62</v>
      </c>
      <c r="BW1146" t="s">
        <v>2023</v>
      </c>
    </row>
    <row r="1147" spans="1:75" x14ac:dyDescent="0.25">
      <c r="A1147">
        <v>693253019</v>
      </c>
      <c r="B1147">
        <v>5</v>
      </c>
      <c r="C1147" t="s">
        <v>75</v>
      </c>
      <c r="D1147" t="s">
        <v>76</v>
      </c>
      <c r="E1147">
        <v>2018</v>
      </c>
      <c r="F1147" t="s">
        <v>77</v>
      </c>
      <c r="G1147" t="s">
        <v>78</v>
      </c>
      <c r="H1147">
        <v>2</v>
      </c>
      <c r="I1147" t="s">
        <v>79</v>
      </c>
      <c r="J1147">
        <v>208</v>
      </c>
      <c r="K1147" t="s">
        <v>2010</v>
      </c>
      <c r="L1147" t="s">
        <v>2992</v>
      </c>
      <c r="M1147">
        <v>96</v>
      </c>
      <c r="N1147" t="s">
        <v>3024</v>
      </c>
      <c r="O1147">
        <v>2</v>
      </c>
      <c r="P1147" t="s">
        <v>550</v>
      </c>
      <c r="Q1147">
        <v>14</v>
      </c>
      <c r="R1147" t="s">
        <v>766</v>
      </c>
      <c r="S1147">
        <v>0</v>
      </c>
      <c r="T1147" t="s">
        <v>83</v>
      </c>
      <c r="U1147">
        <v>0</v>
      </c>
      <c r="V1147" t="s">
        <v>83</v>
      </c>
      <c r="W1147">
        <v>0</v>
      </c>
      <c r="X1147" t="s">
        <v>83</v>
      </c>
      <c r="Y1147">
        <v>0</v>
      </c>
      <c r="Z1147" t="s">
        <v>83</v>
      </c>
      <c r="AA1147">
        <v>0</v>
      </c>
      <c r="AB1147" t="s">
        <v>766</v>
      </c>
      <c r="AC1147">
        <v>208</v>
      </c>
      <c r="AD1147" t="s">
        <v>2024</v>
      </c>
      <c r="AE1147">
        <v>187</v>
      </c>
      <c r="AF1147">
        <v>15</v>
      </c>
      <c r="AG1147" t="s">
        <v>2025</v>
      </c>
      <c r="AH1147">
        <v>2</v>
      </c>
      <c r="AI1147" t="s">
        <v>97</v>
      </c>
      <c r="AJ1147">
        <v>1</v>
      </c>
      <c r="AK1147" t="s">
        <v>87</v>
      </c>
      <c r="AL1147">
        <v>1</v>
      </c>
      <c r="AM1147" s="1">
        <v>100</v>
      </c>
      <c r="AN1147" s="1">
        <v>40</v>
      </c>
      <c r="AO1147" s="1">
        <v>40</v>
      </c>
      <c r="AP1147" s="1">
        <v>100</v>
      </c>
      <c r="AQ1147" s="1">
        <v>95.2</v>
      </c>
      <c r="AR1147" s="1">
        <v>95.2</v>
      </c>
      <c r="AS1147" s="1">
        <v>100</v>
      </c>
      <c r="AT1147" s="1">
        <v>17.36</v>
      </c>
      <c r="AU1147" s="1">
        <v>17.36</v>
      </c>
      <c r="AV1147" s="1">
        <v>100</v>
      </c>
      <c r="AW1147" s="1">
        <v>0</v>
      </c>
      <c r="AX1147" s="1">
        <v>0</v>
      </c>
      <c r="AY1147" s="1">
        <v>100</v>
      </c>
      <c r="AZ1147" s="1">
        <v>0</v>
      </c>
      <c r="BA1147" s="1">
        <v>0</v>
      </c>
      <c r="BB1147" s="1" t="s">
        <v>98</v>
      </c>
      <c r="BC1147" s="1" t="s">
        <v>98</v>
      </c>
      <c r="BD1147" s="1" t="s">
        <v>98</v>
      </c>
      <c r="BE1147" s="1">
        <v>1223118326</v>
      </c>
      <c r="BF1147" s="1">
        <v>1161687916</v>
      </c>
      <c r="BG1147" s="1">
        <v>94.98</v>
      </c>
      <c r="BH1147" s="1">
        <v>1564992146</v>
      </c>
      <c r="BI1147" s="1">
        <v>1542052012</v>
      </c>
      <c r="BJ1147" s="1">
        <v>98.53</v>
      </c>
      <c r="BK1147" s="1">
        <v>858196200</v>
      </c>
      <c r="BL1147" s="1">
        <v>612608959</v>
      </c>
      <c r="BM1147" s="1">
        <v>71.38</v>
      </c>
      <c r="BN1147" s="1">
        <v>2239495667</v>
      </c>
      <c r="BO1147" s="1">
        <v>0</v>
      </c>
      <c r="BP1147" s="1">
        <v>0</v>
      </c>
      <c r="BQ1147" s="1">
        <v>80495667</v>
      </c>
      <c r="BR1147" s="1">
        <v>0</v>
      </c>
      <c r="BS1147" s="1">
        <v>0</v>
      </c>
      <c r="BT1147" s="1">
        <v>5966298006</v>
      </c>
      <c r="BU1147" s="1">
        <v>3316348887</v>
      </c>
      <c r="BV1147" s="1">
        <v>55.58</v>
      </c>
      <c r="BW1147" t="s">
        <v>2026</v>
      </c>
    </row>
    <row r="1148" spans="1:75" x14ac:dyDescent="0.25">
      <c r="A1148">
        <v>693253019</v>
      </c>
      <c r="B1148">
        <v>5</v>
      </c>
      <c r="C1148" t="s">
        <v>75</v>
      </c>
      <c r="D1148" t="s">
        <v>76</v>
      </c>
      <c r="E1148">
        <v>2018</v>
      </c>
      <c r="F1148" t="s">
        <v>77</v>
      </c>
      <c r="G1148" t="s">
        <v>78</v>
      </c>
      <c r="H1148">
        <v>2</v>
      </c>
      <c r="I1148" t="s">
        <v>79</v>
      </c>
      <c r="J1148">
        <v>208</v>
      </c>
      <c r="K1148" t="s">
        <v>2010</v>
      </c>
      <c r="L1148" t="s">
        <v>2992</v>
      </c>
      <c r="M1148">
        <v>96</v>
      </c>
      <c r="N1148" t="s">
        <v>3024</v>
      </c>
      <c r="O1148">
        <v>2</v>
      </c>
      <c r="P1148" t="s">
        <v>550</v>
      </c>
      <c r="Q1148">
        <v>14</v>
      </c>
      <c r="R1148" t="s">
        <v>766</v>
      </c>
      <c r="S1148">
        <v>0</v>
      </c>
      <c r="T1148" t="s">
        <v>83</v>
      </c>
      <c r="U1148">
        <v>0</v>
      </c>
      <c r="V1148" t="s">
        <v>83</v>
      </c>
      <c r="W1148">
        <v>0</v>
      </c>
      <c r="X1148" t="s">
        <v>83</v>
      </c>
      <c r="Y1148">
        <v>0</v>
      </c>
      <c r="Z1148" t="s">
        <v>83</v>
      </c>
      <c r="AA1148">
        <v>0</v>
      </c>
      <c r="AB1148" t="s">
        <v>766</v>
      </c>
      <c r="AC1148">
        <v>208</v>
      </c>
      <c r="AD1148" t="s">
        <v>2024</v>
      </c>
      <c r="AE1148">
        <v>187</v>
      </c>
      <c r="AF1148">
        <v>16</v>
      </c>
      <c r="AG1148" t="s">
        <v>2027</v>
      </c>
      <c r="AH1148">
        <v>2</v>
      </c>
      <c r="AI1148" t="s">
        <v>97</v>
      </c>
      <c r="AJ1148">
        <v>1</v>
      </c>
      <c r="AK1148" t="s">
        <v>87</v>
      </c>
      <c r="AL1148">
        <v>1</v>
      </c>
      <c r="AM1148" s="1">
        <v>100</v>
      </c>
      <c r="AN1148" s="1">
        <v>40</v>
      </c>
      <c r="AO1148" s="1">
        <v>40</v>
      </c>
      <c r="AP1148" s="1">
        <v>100</v>
      </c>
      <c r="AQ1148" s="1">
        <v>40</v>
      </c>
      <c r="AR1148" s="1">
        <v>40</v>
      </c>
      <c r="AS1148" s="1">
        <v>100</v>
      </c>
      <c r="AT1148" s="1">
        <v>53.44</v>
      </c>
      <c r="AU1148" s="1">
        <v>53.44</v>
      </c>
      <c r="AV1148" s="1">
        <v>100</v>
      </c>
      <c r="AW1148" s="1">
        <v>0</v>
      </c>
      <c r="AX1148" s="1">
        <v>0</v>
      </c>
      <c r="AY1148" s="1">
        <v>100</v>
      </c>
      <c r="AZ1148" s="1">
        <v>0</v>
      </c>
      <c r="BA1148" s="1">
        <v>0</v>
      </c>
      <c r="BB1148" s="1" t="s">
        <v>98</v>
      </c>
      <c r="BC1148" s="1" t="s">
        <v>98</v>
      </c>
      <c r="BD1148" s="1" t="s">
        <v>98</v>
      </c>
      <c r="BE1148" s="1">
        <v>8319146210</v>
      </c>
      <c r="BF1148" s="1">
        <v>8174680736</v>
      </c>
      <c r="BG1148" s="1">
        <v>98.26</v>
      </c>
      <c r="BH1148" s="1">
        <v>10968717255</v>
      </c>
      <c r="BI1148" s="1">
        <v>10793990706</v>
      </c>
      <c r="BJ1148" s="1">
        <v>98.41</v>
      </c>
      <c r="BK1148" s="1">
        <v>10647415095</v>
      </c>
      <c r="BL1148" s="1">
        <v>1871737593</v>
      </c>
      <c r="BM1148" s="1">
        <v>17.579999999999998</v>
      </c>
      <c r="BN1148" s="1">
        <v>6718487000</v>
      </c>
      <c r="BO1148" s="1">
        <v>0</v>
      </c>
      <c r="BP1148" s="1">
        <v>0</v>
      </c>
      <c r="BQ1148" s="1">
        <v>10304487000</v>
      </c>
      <c r="BR1148" s="1">
        <v>0</v>
      </c>
      <c r="BS1148" s="1">
        <v>0</v>
      </c>
      <c r="BT1148" s="1">
        <v>46958252560</v>
      </c>
      <c r="BU1148" s="1">
        <v>20840409035</v>
      </c>
      <c r="BV1148" s="1">
        <v>44.38</v>
      </c>
      <c r="BW1148" t="s">
        <v>2028</v>
      </c>
    </row>
    <row r="1149" spans="1:75" x14ac:dyDescent="0.25">
      <c r="A1149">
        <v>693253019</v>
      </c>
      <c r="B1149">
        <v>5</v>
      </c>
      <c r="C1149" t="s">
        <v>75</v>
      </c>
      <c r="D1149" t="s">
        <v>76</v>
      </c>
      <c r="E1149">
        <v>2018</v>
      </c>
      <c r="F1149" t="s">
        <v>77</v>
      </c>
      <c r="G1149" t="s">
        <v>78</v>
      </c>
      <c r="H1149">
        <v>2</v>
      </c>
      <c r="I1149" t="s">
        <v>79</v>
      </c>
      <c r="J1149">
        <v>208</v>
      </c>
      <c r="K1149" t="s">
        <v>2010</v>
      </c>
      <c r="L1149" t="s">
        <v>2992</v>
      </c>
      <c r="M1149">
        <v>96</v>
      </c>
      <c r="N1149" t="s">
        <v>3024</v>
      </c>
      <c r="O1149">
        <v>2</v>
      </c>
      <c r="P1149" t="s">
        <v>550</v>
      </c>
      <c r="Q1149">
        <v>14</v>
      </c>
      <c r="R1149" t="s">
        <v>766</v>
      </c>
      <c r="S1149">
        <v>0</v>
      </c>
      <c r="T1149" t="s">
        <v>83</v>
      </c>
      <c r="U1149">
        <v>0</v>
      </c>
      <c r="V1149" t="s">
        <v>83</v>
      </c>
      <c r="W1149">
        <v>0</v>
      </c>
      <c r="X1149" t="s">
        <v>83</v>
      </c>
      <c r="Y1149">
        <v>0</v>
      </c>
      <c r="Z1149" t="s">
        <v>83</v>
      </c>
      <c r="AA1149">
        <v>0</v>
      </c>
      <c r="AB1149" t="s">
        <v>766</v>
      </c>
      <c r="AC1149">
        <v>471</v>
      </c>
      <c r="AD1149" t="s">
        <v>2029</v>
      </c>
      <c r="AE1149">
        <v>142</v>
      </c>
      <c r="AF1149">
        <v>4</v>
      </c>
      <c r="AG1149" t="s">
        <v>2030</v>
      </c>
      <c r="AH1149">
        <v>1</v>
      </c>
      <c r="AI1149" t="s">
        <v>86</v>
      </c>
      <c r="AJ1149">
        <v>1</v>
      </c>
      <c r="AK1149" t="s">
        <v>87</v>
      </c>
      <c r="AL1149">
        <v>1</v>
      </c>
      <c r="AM1149" s="1">
        <v>1001</v>
      </c>
      <c r="AN1149" s="1">
        <v>1001</v>
      </c>
      <c r="AO1149" s="1">
        <v>100</v>
      </c>
      <c r="AP1149" s="1">
        <v>1000</v>
      </c>
      <c r="AQ1149" s="1">
        <v>690</v>
      </c>
      <c r="AR1149" s="1">
        <v>69</v>
      </c>
      <c r="AS1149" s="1">
        <v>2500</v>
      </c>
      <c r="AT1149" s="1">
        <v>648</v>
      </c>
      <c r="AU1149" s="1">
        <v>25.92</v>
      </c>
      <c r="AV1149" s="1">
        <v>3000</v>
      </c>
      <c r="AW1149" s="1">
        <v>0</v>
      </c>
      <c r="AX1149" s="1">
        <v>0</v>
      </c>
      <c r="AY1149" s="1">
        <v>2809</v>
      </c>
      <c r="AZ1149" s="1">
        <v>0</v>
      </c>
      <c r="BA1149" s="1">
        <v>0</v>
      </c>
      <c r="BB1149" s="1">
        <v>10000</v>
      </c>
      <c r="BC1149" s="1">
        <v>2339</v>
      </c>
      <c r="BD1149" s="1">
        <v>23.39</v>
      </c>
      <c r="BE1149" s="1">
        <v>1768545458</v>
      </c>
      <c r="BF1149" s="1">
        <v>1356483560</v>
      </c>
      <c r="BG1149" s="1">
        <v>76.7</v>
      </c>
      <c r="BH1149" s="1">
        <v>3740220998</v>
      </c>
      <c r="BI1149" s="1">
        <v>3634959935</v>
      </c>
      <c r="BJ1149" s="1">
        <v>97.19</v>
      </c>
      <c r="BK1149" s="1">
        <v>4623976224</v>
      </c>
      <c r="BL1149" s="1">
        <v>3825504274</v>
      </c>
      <c r="BM1149" s="1">
        <v>82.73</v>
      </c>
      <c r="BN1149" s="1">
        <v>8668000000</v>
      </c>
      <c r="BO1149" s="1">
        <v>0</v>
      </c>
      <c r="BP1149" s="1">
        <v>0</v>
      </c>
      <c r="BQ1149" s="1">
        <v>2442000000</v>
      </c>
      <c r="BR1149" s="1">
        <v>0</v>
      </c>
      <c r="BS1149" s="1">
        <v>0</v>
      </c>
      <c r="BT1149" s="1">
        <v>21242742680</v>
      </c>
      <c r="BU1149" s="1">
        <v>8816947769</v>
      </c>
      <c r="BV1149" s="1">
        <v>41.51</v>
      </c>
      <c r="BW1149" t="s">
        <v>2031</v>
      </c>
    </row>
    <row r="1150" spans="1:75" x14ac:dyDescent="0.25">
      <c r="A1150">
        <v>693253019</v>
      </c>
      <c r="B1150">
        <v>5</v>
      </c>
      <c r="C1150" t="s">
        <v>75</v>
      </c>
      <c r="D1150" t="s">
        <v>76</v>
      </c>
      <c r="E1150">
        <v>2018</v>
      </c>
      <c r="F1150" t="s">
        <v>77</v>
      </c>
      <c r="G1150" t="s">
        <v>78</v>
      </c>
      <c r="H1150">
        <v>2</v>
      </c>
      <c r="I1150" t="s">
        <v>79</v>
      </c>
      <c r="J1150">
        <v>208</v>
      </c>
      <c r="K1150" t="s">
        <v>2010</v>
      </c>
      <c r="L1150" t="s">
        <v>2992</v>
      </c>
      <c r="M1150">
        <v>96</v>
      </c>
      <c r="N1150" t="s">
        <v>3024</v>
      </c>
      <c r="O1150">
        <v>2</v>
      </c>
      <c r="P1150" t="s">
        <v>550</v>
      </c>
      <c r="Q1150">
        <v>14</v>
      </c>
      <c r="R1150" t="s">
        <v>766</v>
      </c>
      <c r="S1150">
        <v>0</v>
      </c>
      <c r="T1150" t="s">
        <v>83</v>
      </c>
      <c r="U1150">
        <v>0</v>
      </c>
      <c r="V1150" t="s">
        <v>83</v>
      </c>
      <c r="W1150">
        <v>0</v>
      </c>
      <c r="X1150" t="s">
        <v>83</v>
      </c>
      <c r="Y1150">
        <v>0</v>
      </c>
      <c r="Z1150" t="s">
        <v>83</v>
      </c>
      <c r="AA1150">
        <v>0</v>
      </c>
      <c r="AB1150" t="s">
        <v>766</v>
      </c>
      <c r="AC1150">
        <v>471</v>
      </c>
      <c r="AD1150" t="s">
        <v>2029</v>
      </c>
      <c r="AE1150">
        <v>142</v>
      </c>
      <c r="AF1150">
        <v>5</v>
      </c>
      <c r="AG1150" t="s">
        <v>2032</v>
      </c>
      <c r="AH1150">
        <v>1</v>
      </c>
      <c r="AI1150" t="s">
        <v>86</v>
      </c>
      <c r="AJ1150">
        <v>1</v>
      </c>
      <c r="AK1150" t="s">
        <v>87</v>
      </c>
      <c r="AL1150">
        <v>1</v>
      </c>
      <c r="AM1150" s="1">
        <v>1</v>
      </c>
      <c r="AN1150" s="1">
        <v>1</v>
      </c>
      <c r="AO1150" s="1">
        <v>100</v>
      </c>
      <c r="AP1150" s="1">
        <v>3</v>
      </c>
      <c r="AQ1150" s="1">
        <v>3</v>
      </c>
      <c r="AR1150" s="1">
        <v>100</v>
      </c>
      <c r="AS1150" s="1">
        <v>1</v>
      </c>
      <c r="AT1150" s="1">
        <v>0</v>
      </c>
      <c r="AU1150" s="1">
        <v>0</v>
      </c>
      <c r="AV1150" s="1">
        <v>2</v>
      </c>
      <c r="AW1150" s="1">
        <v>0</v>
      </c>
      <c r="AX1150" s="1">
        <v>0</v>
      </c>
      <c r="AY1150" s="1">
        <v>1</v>
      </c>
      <c r="AZ1150" s="1">
        <v>0</v>
      </c>
      <c r="BA1150" s="1">
        <v>0</v>
      </c>
      <c r="BB1150" s="1">
        <v>8</v>
      </c>
      <c r="BC1150" s="1">
        <v>4</v>
      </c>
      <c r="BD1150" s="1">
        <v>50</v>
      </c>
      <c r="BE1150" s="1">
        <v>297155490</v>
      </c>
      <c r="BF1150" s="1">
        <v>266119155</v>
      </c>
      <c r="BG1150" s="1">
        <v>89.55</v>
      </c>
      <c r="BH1150" s="1">
        <v>174029868</v>
      </c>
      <c r="BI1150" s="1">
        <v>54207878</v>
      </c>
      <c r="BJ1150" s="1">
        <v>31.15</v>
      </c>
      <c r="BK1150" s="1">
        <v>225992500</v>
      </c>
      <c r="BL1150" s="1">
        <v>89502739</v>
      </c>
      <c r="BM1150" s="1">
        <v>39.6</v>
      </c>
      <c r="BN1150" s="1">
        <v>341000000</v>
      </c>
      <c r="BO1150" s="1">
        <v>0</v>
      </c>
      <c r="BP1150" s="1">
        <v>0</v>
      </c>
      <c r="BQ1150" s="1">
        <v>156000000</v>
      </c>
      <c r="BR1150" s="1">
        <v>0</v>
      </c>
      <c r="BS1150" s="1">
        <v>0</v>
      </c>
      <c r="BT1150" s="1">
        <v>1194177858</v>
      </c>
      <c r="BU1150" s="1">
        <v>409829772</v>
      </c>
      <c r="BV1150" s="1">
        <v>34.32</v>
      </c>
      <c r="BW1150" t="s">
        <v>2033</v>
      </c>
    </row>
    <row r="1151" spans="1:75" x14ac:dyDescent="0.25">
      <c r="A1151">
        <v>693253019</v>
      </c>
      <c r="B1151">
        <v>5</v>
      </c>
      <c r="C1151" t="s">
        <v>75</v>
      </c>
      <c r="D1151" t="s">
        <v>76</v>
      </c>
      <c r="E1151">
        <v>2018</v>
      </c>
      <c r="F1151" t="s">
        <v>77</v>
      </c>
      <c r="G1151" t="s">
        <v>78</v>
      </c>
      <c r="H1151">
        <v>2</v>
      </c>
      <c r="I1151" t="s">
        <v>79</v>
      </c>
      <c r="J1151">
        <v>208</v>
      </c>
      <c r="K1151" t="s">
        <v>2010</v>
      </c>
      <c r="L1151" t="s">
        <v>2992</v>
      </c>
      <c r="M1151">
        <v>96</v>
      </c>
      <c r="N1151" t="s">
        <v>3024</v>
      </c>
      <c r="O1151">
        <v>2</v>
      </c>
      <c r="P1151" t="s">
        <v>550</v>
      </c>
      <c r="Q1151">
        <v>14</v>
      </c>
      <c r="R1151" t="s">
        <v>766</v>
      </c>
      <c r="S1151">
        <v>0</v>
      </c>
      <c r="T1151" t="s">
        <v>83</v>
      </c>
      <c r="U1151">
        <v>0</v>
      </c>
      <c r="V1151" t="s">
        <v>83</v>
      </c>
      <c r="W1151">
        <v>0</v>
      </c>
      <c r="X1151" t="s">
        <v>83</v>
      </c>
      <c r="Y1151">
        <v>0</v>
      </c>
      <c r="Z1151" t="s">
        <v>83</v>
      </c>
      <c r="AA1151">
        <v>0</v>
      </c>
      <c r="AB1151" t="s">
        <v>766</v>
      </c>
      <c r="AC1151">
        <v>471</v>
      </c>
      <c r="AD1151" t="s">
        <v>2029</v>
      </c>
      <c r="AE1151">
        <v>142</v>
      </c>
      <c r="AF1151">
        <v>6</v>
      </c>
      <c r="AG1151" t="s">
        <v>2034</v>
      </c>
      <c r="AH1151">
        <v>1</v>
      </c>
      <c r="AI1151" t="s">
        <v>86</v>
      </c>
      <c r="AJ1151">
        <v>1</v>
      </c>
      <c r="AK1151" t="s">
        <v>87</v>
      </c>
      <c r="AL1151">
        <v>1</v>
      </c>
      <c r="AM1151" s="1">
        <v>3</v>
      </c>
      <c r="AN1151" s="1">
        <v>3</v>
      </c>
      <c r="AO1151" s="1">
        <v>100</v>
      </c>
      <c r="AP1151" s="1">
        <v>1</v>
      </c>
      <c r="AQ1151" s="1">
        <v>0</v>
      </c>
      <c r="AR1151" s="1">
        <v>0</v>
      </c>
      <c r="AS1151" s="1">
        <v>4</v>
      </c>
      <c r="AT1151" s="1">
        <v>0</v>
      </c>
      <c r="AU1151" s="1">
        <v>0</v>
      </c>
      <c r="AV1151" s="1">
        <v>0</v>
      </c>
      <c r="AW1151" s="1">
        <v>0</v>
      </c>
      <c r="AX1151" s="1">
        <v>0</v>
      </c>
      <c r="AY1151" s="1">
        <v>0</v>
      </c>
      <c r="AZ1151" s="1">
        <v>0</v>
      </c>
      <c r="BA1151" s="1">
        <v>0</v>
      </c>
      <c r="BB1151" s="1">
        <v>7</v>
      </c>
      <c r="BC1151" s="1">
        <v>3</v>
      </c>
      <c r="BD1151" s="1">
        <v>42.86</v>
      </c>
      <c r="BE1151" s="1">
        <v>1687834049</v>
      </c>
      <c r="BF1151" s="1">
        <v>1517085128</v>
      </c>
      <c r="BG1151" s="1">
        <v>89.88</v>
      </c>
      <c r="BH1151" s="1">
        <v>2339197948</v>
      </c>
      <c r="BI1151" s="1">
        <v>2288737401</v>
      </c>
      <c r="BJ1151" s="1">
        <v>97.84</v>
      </c>
      <c r="BK1151" s="1">
        <v>2227167276</v>
      </c>
      <c r="BL1151" s="1">
        <v>1629965592</v>
      </c>
      <c r="BM1151" s="1">
        <v>73.19</v>
      </c>
      <c r="BN1151" s="1">
        <v>0</v>
      </c>
      <c r="BO1151" s="1">
        <v>0</v>
      </c>
      <c r="BP1151" s="1">
        <v>0</v>
      </c>
      <c r="BQ1151" s="1">
        <v>0</v>
      </c>
      <c r="BR1151" s="1">
        <v>0</v>
      </c>
      <c r="BS1151" s="1">
        <v>0</v>
      </c>
      <c r="BT1151" s="1">
        <v>6254199273</v>
      </c>
      <c r="BU1151" s="1">
        <v>5435788121</v>
      </c>
      <c r="BV1151" s="1">
        <v>86.91</v>
      </c>
      <c r="BW1151" t="s">
        <v>2035</v>
      </c>
    </row>
    <row r="1152" spans="1:75" x14ac:dyDescent="0.25">
      <c r="A1152">
        <v>693253019</v>
      </c>
      <c r="B1152">
        <v>5</v>
      </c>
      <c r="C1152" t="s">
        <v>75</v>
      </c>
      <c r="D1152" t="s">
        <v>76</v>
      </c>
      <c r="E1152">
        <v>2018</v>
      </c>
      <c r="F1152" t="s">
        <v>77</v>
      </c>
      <c r="G1152" t="s">
        <v>78</v>
      </c>
      <c r="H1152">
        <v>2</v>
      </c>
      <c r="I1152" t="s">
        <v>79</v>
      </c>
      <c r="J1152">
        <v>208</v>
      </c>
      <c r="K1152" t="s">
        <v>2010</v>
      </c>
      <c r="L1152" t="s">
        <v>2992</v>
      </c>
      <c r="M1152">
        <v>96</v>
      </c>
      <c r="N1152" t="s">
        <v>3024</v>
      </c>
      <c r="O1152">
        <v>2</v>
      </c>
      <c r="P1152" t="s">
        <v>550</v>
      </c>
      <c r="Q1152">
        <v>14</v>
      </c>
      <c r="R1152" t="s">
        <v>766</v>
      </c>
      <c r="S1152">
        <v>0</v>
      </c>
      <c r="T1152" t="s">
        <v>83</v>
      </c>
      <c r="U1152">
        <v>0</v>
      </c>
      <c r="V1152" t="s">
        <v>83</v>
      </c>
      <c r="W1152">
        <v>0</v>
      </c>
      <c r="X1152" t="s">
        <v>83</v>
      </c>
      <c r="Y1152">
        <v>0</v>
      </c>
      <c r="Z1152" t="s">
        <v>83</v>
      </c>
      <c r="AA1152">
        <v>0</v>
      </c>
      <c r="AB1152" t="s">
        <v>766</v>
      </c>
      <c r="AC1152">
        <v>7328</v>
      </c>
      <c r="AD1152" t="s">
        <v>2036</v>
      </c>
      <c r="AE1152">
        <v>192</v>
      </c>
      <c r="AF1152">
        <v>24</v>
      </c>
      <c r="AG1152" t="s">
        <v>2037</v>
      </c>
      <c r="AH1152">
        <v>1</v>
      </c>
      <c r="AI1152" t="s">
        <v>86</v>
      </c>
      <c r="AJ1152">
        <v>1</v>
      </c>
      <c r="AK1152" t="s">
        <v>87</v>
      </c>
      <c r="AL1152">
        <v>1</v>
      </c>
      <c r="AM1152" s="1">
        <v>500</v>
      </c>
      <c r="AN1152" s="1">
        <v>509</v>
      </c>
      <c r="AO1152" s="1">
        <v>101.8</v>
      </c>
      <c r="AP1152" s="1">
        <v>11600</v>
      </c>
      <c r="AQ1152" s="1">
        <v>11651</v>
      </c>
      <c r="AR1152" s="1">
        <v>100.44</v>
      </c>
      <c r="AS1152" s="1">
        <v>10600</v>
      </c>
      <c r="AT1152" s="1">
        <v>9102</v>
      </c>
      <c r="AU1152" s="1">
        <v>85.87</v>
      </c>
      <c r="AV1152" s="1">
        <v>100</v>
      </c>
      <c r="AW1152" s="1">
        <v>0</v>
      </c>
      <c r="AX1152" s="1">
        <v>0</v>
      </c>
      <c r="AY1152" s="1">
        <v>40</v>
      </c>
      <c r="AZ1152" s="1">
        <v>0</v>
      </c>
      <c r="BA1152" s="1">
        <v>0</v>
      </c>
      <c r="BB1152" s="1">
        <v>22900</v>
      </c>
      <c r="BC1152" s="1">
        <v>21262</v>
      </c>
      <c r="BD1152" s="1">
        <v>92.85</v>
      </c>
      <c r="BE1152" s="1">
        <v>641708477</v>
      </c>
      <c r="BF1152" s="1">
        <v>622551813</v>
      </c>
      <c r="BG1152" s="1">
        <v>97.01</v>
      </c>
      <c r="BH1152" s="1">
        <v>2165688888</v>
      </c>
      <c r="BI1152" s="1">
        <v>2163799887</v>
      </c>
      <c r="BJ1152" s="1">
        <v>99.91</v>
      </c>
      <c r="BK1152" s="1">
        <v>1499390900</v>
      </c>
      <c r="BL1152" s="1">
        <v>632330669</v>
      </c>
      <c r="BM1152" s="1">
        <v>42.17</v>
      </c>
      <c r="BN1152" s="1">
        <v>1370098567</v>
      </c>
      <c r="BO1152" s="1">
        <v>0</v>
      </c>
      <c r="BP1152" s="1">
        <v>0</v>
      </c>
      <c r="BQ1152" s="1">
        <v>1576721782</v>
      </c>
      <c r="BR1152" s="1">
        <v>0</v>
      </c>
      <c r="BS1152" s="1">
        <v>0</v>
      </c>
      <c r="BT1152" s="1">
        <v>7253608614</v>
      </c>
      <c r="BU1152" s="1">
        <v>3418682369</v>
      </c>
      <c r="BV1152" s="1">
        <v>47.13</v>
      </c>
      <c r="BW1152" t="s">
        <v>2038</v>
      </c>
    </row>
    <row r="1153" spans="1:75" x14ac:dyDescent="0.25">
      <c r="A1153">
        <v>693253019</v>
      </c>
      <c r="B1153">
        <v>5</v>
      </c>
      <c r="C1153" t="s">
        <v>75</v>
      </c>
      <c r="D1153" t="s">
        <v>76</v>
      </c>
      <c r="E1153">
        <v>2018</v>
      </c>
      <c r="F1153" t="s">
        <v>77</v>
      </c>
      <c r="G1153" t="s">
        <v>78</v>
      </c>
      <c r="H1153">
        <v>2</v>
      </c>
      <c r="I1153" t="s">
        <v>79</v>
      </c>
      <c r="J1153">
        <v>208</v>
      </c>
      <c r="K1153" t="s">
        <v>2010</v>
      </c>
      <c r="L1153" t="s">
        <v>2992</v>
      </c>
      <c r="M1153">
        <v>96</v>
      </c>
      <c r="N1153" t="s">
        <v>3024</v>
      </c>
      <c r="O1153">
        <v>2</v>
      </c>
      <c r="P1153" t="s">
        <v>550</v>
      </c>
      <c r="Q1153">
        <v>14</v>
      </c>
      <c r="R1153" t="s">
        <v>766</v>
      </c>
      <c r="S1153">
        <v>0</v>
      </c>
      <c r="T1153" t="s">
        <v>83</v>
      </c>
      <c r="U1153">
        <v>0</v>
      </c>
      <c r="V1153" t="s">
        <v>83</v>
      </c>
      <c r="W1153">
        <v>0</v>
      </c>
      <c r="X1153" t="s">
        <v>83</v>
      </c>
      <c r="Y1153">
        <v>0</v>
      </c>
      <c r="Z1153" t="s">
        <v>83</v>
      </c>
      <c r="AA1153">
        <v>0</v>
      </c>
      <c r="AB1153" t="s">
        <v>766</v>
      </c>
      <c r="AC1153">
        <v>7328</v>
      </c>
      <c r="AD1153" t="s">
        <v>2036</v>
      </c>
      <c r="AE1153">
        <v>192</v>
      </c>
      <c r="AF1153">
        <v>25</v>
      </c>
      <c r="AG1153" t="s">
        <v>2039</v>
      </c>
      <c r="AH1153">
        <v>1</v>
      </c>
      <c r="AI1153" t="s">
        <v>86</v>
      </c>
      <c r="AJ1153">
        <v>1</v>
      </c>
      <c r="AK1153" t="s">
        <v>87</v>
      </c>
      <c r="AL1153">
        <v>1</v>
      </c>
      <c r="AM1153" s="1">
        <v>3492</v>
      </c>
      <c r="AN1153" s="1">
        <v>3517</v>
      </c>
      <c r="AO1153" s="1">
        <v>100.72</v>
      </c>
      <c r="AP1153" s="1">
        <v>4610</v>
      </c>
      <c r="AQ1153" s="1">
        <v>4613</v>
      </c>
      <c r="AR1153" s="1">
        <v>100.07</v>
      </c>
      <c r="AS1153" s="1">
        <v>170</v>
      </c>
      <c r="AT1153" s="1">
        <v>157</v>
      </c>
      <c r="AU1153" s="1">
        <v>92.35</v>
      </c>
      <c r="AV1153" s="1">
        <v>165</v>
      </c>
      <c r="AW1153" s="1">
        <v>0</v>
      </c>
      <c r="AX1153" s="1">
        <v>0</v>
      </c>
      <c r="AY1153" s="1">
        <v>145</v>
      </c>
      <c r="AZ1153" s="1">
        <v>0</v>
      </c>
      <c r="BA1153" s="1">
        <v>0</v>
      </c>
      <c r="BB1153" s="1">
        <v>8610</v>
      </c>
      <c r="BC1153" s="1">
        <v>8287</v>
      </c>
      <c r="BD1153" s="1">
        <v>96.25</v>
      </c>
      <c r="BE1153" s="1">
        <v>641708477</v>
      </c>
      <c r="BF1153" s="1">
        <v>622551813</v>
      </c>
      <c r="BG1153" s="1">
        <v>97.01</v>
      </c>
      <c r="BH1153" s="1">
        <v>1489036088</v>
      </c>
      <c r="BI1153" s="1">
        <v>1489036088</v>
      </c>
      <c r="BJ1153" s="1">
        <v>100</v>
      </c>
      <c r="BK1153" s="1">
        <v>478519200</v>
      </c>
      <c r="BL1153" s="1">
        <v>343189308</v>
      </c>
      <c r="BM1153" s="1">
        <v>71.72</v>
      </c>
      <c r="BN1153" s="1">
        <v>986529222</v>
      </c>
      <c r="BO1153" s="1">
        <v>0</v>
      </c>
      <c r="BP1153" s="1">
        <v>0</v>
      </c>
      <c r="BQ1153" s="1">
        <v>1135306734</v>
      </c>
      <c r="BR1153" s="1">
        <v>0</v>
      </c>
      <c r="BS1153" s="1">
        <v>0</v>
      </c>
      <c r="BT1153" s="1">
        <v>4731099721</v>
      </c>
      <c r="BU1153" s="1">
        <v>2454777209</v>
      </c>
      <c r="BV1153" s="1">
        <v>51.89</v>
      </c>
      <c r="BW1153" t="s">
        <v>2040</v>
      </c>
    </row>
    <row r="1154" spans="1:75" x14ac:dyDescent="0.25">
      <c r="A1154">
        <v>693253019</v>
      </c>
      <c r="B1154">
        <v>5</v>
      </c>
      <c r="C1154" t="s">
        <v>75</v>
      </c>
      <c r="D1154" t="s">
        <v>76</v>
      </c>
      <c r="E1154">
        <v>2018</v>
      </c>
      <c r="F1154" t="s">
        <v>77</v>
      </c>
      <c r="G1154" t="s">
        <v>78</v>
      </c>
      <c r="H1154">
        <v>2</v>
      </c>
      <c r="I1154" t="s">
        <v>79</v>
      </c>
      <c r="J1154">
        <v>208</v>
      </c>
      <c r="K1154" t="s">
        <v>2010</v>
      </c>
      <c r="L1154" t="s">
        <v>2992</v>
      </c>
      <c r="M1154">
        <v>96</v>
      </c>
      <c r="N1154" t="s">
        <v>3024</v>
      </c>
      <c r="O1154">
        <v>2</v>
      </c>
      <c r="P1154" t="s">
        <v>550</v>
      </c>
      <c r="Q1154">
        <v>14</v>
      </c>
      <c r="R1154" t="s">
        <v>766</v>
      </c>
      <c r="S1154">
        <v>0</v>
      </c>
      <c r="T1154" t="s">
        <v>83</v>
      </c>
      <c r="U1154">
        <v>0</v>
      </c>
      <c r="V1154" t="s">
        <v>83</v>
      </c>
      <c r="W1154">
        <v>0</v>
      </c>
      <c r="X1154" t="s">
        <v>83</v>
      </c>
      <c r="Y1154">
        <v>0</v>
      </c>
      <c r="Z1154" t="s">
        <v>83</v>
      </c>
      <c r="AA1154">
        <v>0</v>
      </c>
      <c r="AB1154" t="s">
        <v>766</v>
      </c>
      <c r="AC1154">
        <v>7328</v>
      </c>
      <c r="AD1154" t="s">
        <v>2036</v>
      </c>
      <c r="AE1154">
        <v>192</v>
      </c>
      <c r="AF1154">
        <v>26</v>
      </c>
      <c r="AG1154" t="s">
        <v>2041</v>
      </c>
      <c r="AH1154">
        <v>1</v>
      </c>
      <c r="AI1154" t="s">
        <v>86</v>
      </c>
      <c r="AJ1154">
        <v>1</v>
      </c>
      <c r="AK1154" t="s">
        <v>87</v>
      </c>
      <c r="AL1154">
        <v>1</v>
      </c>
      <c r="AM1154" s="1">
        <v>28</v>
      </c>
      <c r="AN1154" s="1">
        <v>44</v>
      </c>
      <c r="AO1154" s="1">
        <v>157.13999999999999</v>
      </c>
      <c r="AP1154" s="1">
        <v>68</v>
      </c>
      <c r="AQ1154" s="1">
        <v>68</v>
      </c>
      <c r="AR1154" s="1">
        <v>100</v>
      </c>
      <c r="AS1154" s="1">
        <v>68</v>
      </c>
      <c r="AT1154" s="1">
        <v>47</v>
      </c>
      <c r="AU1154" s="1">
        <v>69.12</v>
      </c>
      <c r="AV1154" s="1">
        <v>68</v>
      </c>
      <c r="AW1154" s="1">
        <v>0</v>
      </c>
      <c r="AX1154" s="1">
        <v>0</v>
      </c>
      <c r="AY1154" s="1">
        <v>52</v>
      </c>
      <c r="AZ1154" s="1">
        <v>0</v>
      </c>
      <c r="BA1154" s="1">
        <v>0</v>
      </c>
      <c r="BB1154" s="1">
        <v>300</v>
      </c>
      <c r="BC1154" s="1">
        <v>159</v>
      </c>
      <c r="BD1154" s="1">
        <v>53</v>
      </c>
      <c r="BE1154" s="1">
        <v>981583046</v>
      </c>
      <c r="BF1154" s="1">
        <v>870980479</v>
      </c>
      <c r="BG1154" s="1">
        <v>88.73</v>
      </c>
      <c r="BH1154" s="1">
        <v>900721024</v>
      </c>
      <c r="BI1154" s="1">
        <v>900721024</v>
      </c>
      <c r="BJ1154" s="1">
        <v>100</v>
      </c>
      <c r="BK1154" s="1">
        <v>2122432900</v>
      </c>
      <c r="BL1154" s="1">
        <v>1449358553</v>
      </c>
      <c r="BM1154" s="1">
        <v>68.290000000000006</v>
      </c>
      <c r="BN1154" s="1">
        <v>1323523544</v>
      </c>
      <c r="BO1154" s="1">
        <v>0</v>
      </c>
      <c r="BP1154" s="1">
        <v>0</v>
      </c>
      <c r="BQ1154" s="1">
        <v>1523122818</v>
      </c>
      <c r="BR1154" s="1">
        <v>0</v>
      </c>
      <c r="BS1154" s="1">
        <v>0</v>
      </c>
      <c r="BT1154" s="1">
        <v>6851383332</v>
      </c>
      <c r="BU1154" s="1">
        <v>3221060056</v>
      </c>
      <c r="BV1154" s="1">
        <v>47.01</v>
      </c>
      <c r="BW1154" t="s">
        <v>2042</v>
      </c>
    </row>
    <row r="1155" spans="1:75" x14ac:dyDescent="0.25">
      <c r="A1155">
        <v>693253019</v>
      </c>
      <c r="B1155">
        <v>5</v>
      </c>
      <c r="C1155" t="s">
        <v>75</v>
      </c>
      <c r="D1155" t="s">
        <v>76</v>
      </c>
      <c r="E1155">
        <v>2018</v>
      </c>
      <c r="F1155" t="s">
        <v>77</v>
      </c>
      <c r="G1155" t="s">
        <v>78</v>
      </c>
      <c r="H1155">
        <v>2</v>
      </c>
      <c r="I1155" t="s">
        <v>79</v>
      </c>
      <c r="J1155">
        <v>208</v>
      </c>
      <c r="K1155" t="s">
        <v>2010</v>
      </c>
      <c r="L1155" t="s">
        <v>2992</v>
      </c>
      <c r="M1155">
        <v>96</v>
      </c>
      <c r="N1155" t="s">
        <v>3024</v>
      </c>
      <c r="O1155">
        <v>7</v>
      </c>
      <c r="P1155" t="s">
        <v>81</v>
      </c>
      <c r="Q1155">
        <v>42</v>
      </c>
      <c r="R1155" t="s">
        <v>82</v>
      </c>
      <c r="S1155">
        <v>0</v>
      </c>
      <c r="T1155" t="s">
        <v>83</v>
      </c>
      <c r="U1155">
        <v>0</v>
      </c>
      <c r="V1155" t="s">
        <v>83</v>
      </c>
      <c r="W1155">
        <v>0</v>
      </c>
      <c r="X1155" t="s">
        <v>83</v>
      </c>
      <c r="Y1155">
        <v>0</v>
      </c>
      <c r="Z1155" t="s">
        <v>83</v>
      </c>
      <c r="AA1155">
        <v>0</v>
      </c>
      <c r="AB1155" t="s">
        <v>82</v>
      </c>
      <c r="AC1155">
        <v>943</v>
      </c>
      <c r="AD1155" t="s">
        <v>2043</v>
      </c>
      <c r="AE1155">
        <v>54</v>
      </c>
      <c r="AF1155">
        <v>3</v>
      </c>
      <c r="AG1155" t="s">
        <v>2044</v>
      </c>
      <c r="AH1155">
        <v>2</v>
      </c>
      <c r="AI1155" t="s">
        <v>97</v>
      </c>
      <c r="AJ1155">
        <v>1</v>
      </c>
      <c r="AK1155" t="s">
        <v>87</v>
      </c>
      <c r="AL1155">
        <v>1</v>
      </c>
      <c r="AM1155" s="1">
        <v>100</v>
      </c>
      <c r="AN1155" s="1">
        <v>100</v>
      </c>
      <c r="AO1155" s="1">
        <v>100</v>
      </c>
      <c r="AP1155" s="1">
        <v>100</v>
      </c>
      <c r="AQ1155" s="1">
        <v>100</v>
      </c>
      <c r="AR1155" s="1">
        <v>100</v>
      </c>
      <c r="AS1155" s="1">
        <v>100</v>
      </c>
      <c r="AT1155" s="1">
        <v>45</v>
      </c>
      <c r="AU1155" s="1">
        <v>45</v>
      </c>
      <c r="AV1155" s="1">
        <v>100</v>
      </c>
      <c r="AW1155" s="1">
        <v>0</v>
      </c>
      <c r="AX1155" s="1">
        <v>0</v>
      </c>
      <c r="AY1155" s="1">
        <v>100</v>
      </c>
      <c r="AZ1155" s="1">
        <v>0</v>
      </c>
      <c r="BA1155" s="1">
        <v>0</v>
      </c>
      <c r="BB1155" s="1" t="s">
        <v>98</v>
      </c>
      <c r="BC1155" s="1" t="s">
        <v>98</v>
      </c>
      <c r="BD1155" s="1" t="s">
        <v>98</v>
      </c>
      <c r="BE1155" s="1">
        <v>347471000</v>
      </c>
      <c r="BF1155" s="1">
        <v>347201051</v>
      </c>
      <c r="BG1155" s="1">
        <v>99.92</v>
      </c>
      <c r="BH1155" s="1">
        <v>458189028</v>
      </c>
      <c r="BI1155" s="1">
        <v>456222361</v>
      </c>
      <c r="BJ1155" s="1">
        <v>99.57</v>
      </c>
      <c r="BK1155" s="1">
        <v>890050450</v>
      </c>
      <c r="BL1155" s="1">
        <v>491845600</v>
      </c>
      <c r="BM1155" s="1">
        <v>55.26</v>
      </c>
      <c r="BN1155" s="1">
        <v>322957109</v>
      </c>
      <c r="BO1155" s="1">
        <v>0</v>
      </c>
      <c r="BP1155" s="1">
        <v>0</v>
      </c>
      <c r="BQ1155" s="1">
        <v>381459813</v>
      </c>
      <c r="BR1155" s="1">
        <v>0</v>
      </c>
      <c r="BS1155" s="1">
        <v>0</v>
      </c>
      <c r="BT1155" s="1">
        <v>2400127400</v>
      </c>
      <c r="BU1155" s="1">
        <v>1295269012</v>
      </c>
      <c r="BV1155" s="1">
        <v>53.97</v>
      </c>
    </row>
    <row r="1156" spans="1:75" x14ac:dyDescent="0.25">
      <c r="A1156">
        <v>693253019</v>
      </c>
      <c r="B1156">
        <v>5</v>
      </c>
      <c r="C1156" t="s">
        <v>75</v>
      </c>
      <c r="D1156" t="s">
        <v>76</v>
      </c>
      <c r="E1156">
        <v>2018</v>
      </c>
      <c r="F1156" t="s">
        <v>77</v>
      </c>
      <c r="G1156" t="s">
        <v>78</v>
      </c>
      <c r="H1156">
        <v>2</v>
      </c>
      <c r="I1156" t="s">
        <v>79</v>
      </c>
      <c r="J1156">
        <v>208</v>
      </c>
      <c r="K1156" t="s">
        <v>2010</v>
      </c>
      <c r="L1156" t="s">
        <v>2992</v>
      </c>
      <c r="M1156">
        <v>96</v>
      </c>
      <c r="N1156" t="s">
        <v>3024</v>
      </c>
      <c r="O1156">
        <v>7</v>
      </c>
      <c r="P1156" t="s">
        <v>81</v>
      </c>
      <c r="Q1156">
        <v>42</v>
      </c>
      <c r="R1156" t="s">
        <v>82</v>
      </c>
      <c r="S1156">
        <v>0</v>
      </c>
      <c r="T1156" t="s">
        <v>83</v>
      </c>
      <c r="U1156">
        <v>0</v>
      </c>
      <c r="V1156" t="s">
        <v>83</v>
      </c>
      <c r="W1156">
        <v>0</v>
      </c>
      <c r="X1156" t="s">
        <v>83</v>
      </c>
      <c r="Y1156">
        <v>0</v>
      </c>
      <c r="Z1156" t="s">
        <v>83</v>
      </c>
      <c r="AA1156">
        <v>0</v>
      </c>
      <c r="AB1156" t="s">
        <v>82</v>
      </c>
      <c r="AC1156">
        <v>943</v>
      </c>
      <c r="AD1156" t="s">
        <v>2043</v>
      </c>
      <c r="AE1156">
        <v>54</v>
      </c>
      <c r="AF1156">
        <v>4</v>
      </c>
      <c r="AG1156" t="s">
        <v>2045</v>
      </c>
      <c r="AH1156">
        <v>2</v>
      </c>
      <c r="AI1156" t="s">
        <v>97</v>
      </c>
      <c r="AJ1156">
        <v>1</v>
      </c>
      <c r="AK1156" t="s">
        <v>87</v>
      </c>
      <c r="AL1156">
        <v>1</v>
      </c>
      <c r="AM1156" s="1">
        <v>100</v>
      </c>
      <c r="AN1156" s="1">
        <v>100</v>
      </c>
      <c r="AO1156" s="1">
        <v>100</v>
      </c>
      <c r="AP1156" s="1">
        <v>100</v>
      </c>
      <c r="AQ1156" s="1">
        <v>100</v>
      </c>
      <c r="AR1156" s="1">
        <v>100</v>
      </c>
      <c r="AS1156" s="1">
        <v>100</v>
      </c>
      <c r="AT1156" s="1">
        <v>50</v>
      </c>
      <c r="AU1156" s="1">
        <v>50</v>
      </c>
      <c r="AV1156" s="1">
        <v>100</v>
      </c>
      <c r="AW1156" s="1">
        <v>0</v>
      </c>
      <c r="AX1156" s="1">
        <v>0</v>
      </c>
      <c r="AY1156" s="1">
        <v>100</v>
      </c>
      <c r="AZ1156" s="1">
        <v>0</v>
      </c>
      <c r="BA1156" s="1">
        <v>0</v>
      </c>
      <c r="BB1156" s="1" t="s">
        <v>98</v>
      </c>
      <c r="BC1156" s="1" t="s">
        <v>98</v>
      </c>
      <c r="BD1156" s="1" t="s">
        <v>98</v>
      </c>
      <c r="BE1156" s="1">
        <v>16529000</v>
      </c>
      <c r="BF1156" s="1">
        <v>7360000</v>
      </c>
      <c r="BG1156" s="1">
        <v>44.53</v>
      </c>
      <c r="BH1156" s="1">
        <v>51500972</v>
      </c>
      <c r="BI1156" s="1">
        <v>51345000</v>
      </c>
      <c r="BJ1156" s="1">
        <v>99.71</v>
      </c>
      <c r="BK1156" s="1">
        <v>97010550</v>
      </c>
      <c r="BL1156" s="1">
        <v>92864800</v>
      </c>
      <c r="BM1156" s="1">
        <v>95.72</v>
      </c>
      <c r="BN1156" s="1">
        <v>1199558</v>
      </c>
      <c r="BO1156" s="1">
        <v>0</v>
      </c>
      <c r="BP1156" s="1">
        <v>0</v>
      </c>
      <c r="BQ1156" s="1">
        <v>1416854</v>
      </c>
      <c r="BR1156" s="1">
        <v>0</v>
      </c>
      <c r="BS1156" s="1">
        <v>0</v>
      </c>
      <c r="BT1156" s="1">
        <v>167656934</v>
      </c>
      <c r="BU1156" s="1">
        <v>151569800</v>
      </c>
      <c r="BV1156" s="1">
        <v>90.4</v>
      </c>
    </row>
    <row r="1157" spans="1:75" x14ac:dyDescent="0.25">
      <c r="A1157">
        <v>693253019</v>
      </c>
      <c r="B1157">
        <v>5</v>
      </c>
      <c r="C1157" t="s">
        <v>75</v>
      </c>
      <c r="D1157" t="s">
        <v>76</v>
      </c>
      <c r="E1157">
        <v>2018</v>
      </c>
      <c r="F1157" t="s">
        <v>77</v>
      </c>
      <c r="G1157" t="s">
        <v>78</v>
      </c>
      <c r="H1157">
        <v>2</v>
      </c>
      <c r="I1157" t="s">
        <v>79</v>
      </c>
      <c r="J1157">
        <v>208</v>
      </c>
      <c r="K1157" t="s">
        <v>2010</v>
      </c>
      <c r="L1157" t="s">
        <v>2992</v>
      </c>
      <c r="M1157">
        <v>96</v>
      </c>
      <c r="N1157" t="s">
        <v>3024</v>
      </c>
      <c r="O1157">
        <v>7</v>
      </c>
      <c r="P1157" t="s">
        <v>81</v>
      </c>
      <c r="Q1157">
        <v>43</v>
      </c>
      <c r="R1157" t="s">
        <v>111</v>
      </c>
      <c r="S1157">
        <v>0</v>
      </c>
      <c r="T1157" t="s">
        <v>83</v>
      </c>
      <c r="U1157">
        <v>0</v>
      </c>
      <c r="V1157" t="s">
        <v>83</v>
      </c>
      <c r="W1157">
        <v>0</v>
      </c>
      <c r="X1157" t="s">
        <v>83</v>
      </c>
      <c r="Y1157">
        <v>0</v>
      </c>
      <c r="Z1157" t="s">
        <v>83</v>
      </c>
      <c r="AA1157">
        <v>0</v>
      </c>
      <c r="AB1157" t="s">
        <v>111</v>
      </c>
      <c r="AC1157">
        <v>404</v>
      </c>
      <c r="AD1157" t="s">
        <v>2046</v>
      </c>
      <c r="AE1157">
        <v>133</v>
      </c>
      <c r="AF1157">
        <v>11</v>
      </c>
      <c r="AG1157" t="s">
        <v>2047</v>
      </c>
      <c r="AH1157">
        <v>2</v>
      </c>
      <c r="AI1157" t="s">
        <v>97</v>
      </c>
      <c r="AJ1157">
        <v>1</v>
      </c>
      <c r="AK1157" t="s">
        <v>87</v>
      </c>
      <c r="AL1157">
        <v>1</v>
      </c>
      <c r="AM1157" s="1">
        <v>100</v>
      </c>
      <c r="AN1157" s="1">
        <v>100</v>
      </c>
      <c r="AO1157" s="1">
        <v>100</v>
      </c>
      <c r="AP1157" s="1">
        <v>100</v>
      </c>
      <c r="AQ1157" s="1">
        <v>100</v>
      </c>
      <c r="AR1157" s="1">
        <v>100</v>
      </c>
      <c r="AS1157" s="1">
        <v>100</v>
      </c>
      <c r="AT1157" s="1">
        <v>58.66</v>
      </c>
      <c r="AU1157" s="1">
        <v>58.66</v>
      </c>
      <c r="AV1157" s="1">
        <v>100</v>
      </c>
      <c r="AW1157" s="1">
        <v>0</v>
      </c>
      <c r="AX1157" s="1">
        <v>0</v>
      </c>
      <c r="AY1157" s="1">
        <v>100</v>
      </c>
      <c r="AZ1157" s="1">
        <v>0</v>
      </c>
      <c r="BA1157" s="1">
        <v>0</v>
      </c>
      <c r="BB1157" s="1" t="s">
        <v>98</v>
      </c>
      <c r="BC1157" s="1" t="s">
        <v>98</v>
      </c>
      <c r="BD1157" s="1" t="s">
        <v>98</v>
      </c>
      <c r="BE1157" s="1">
        <v>79868080</v>
      </c>
      <c r="BF1157" s="1">
        <v>79868080</v>
      </c>
      <c r="BG1157" s="1">
        <v>100</v>
      </c>
      <c r="BH1157" s="1">
        <v>1390590417</v>
      </c>
      <c r="BI1157" s="1">
        <v>1381359384</v>
      </c>
      <c r="BJ1157" s="1">
        <v>99.34</v>
      </c>
      <c r="BK1157" s="1">
        <v>2289735550</v>
      </c>
      <c r="BL1157" s="1">
        <v>1149531198</v>
      </c>
      <c r="BM1157" s="1">
        <v>50.2</v>
      </c>
      <c r="BN1157" s="1">
        <v>51605561</v>
      </c>
      <c r="BO1157" s="1">
        <v>0</v>
      </c>
      <c r="BP1157" s="1">
        <v>0</v>
      </c>
      <c r="BQ1157" s="1">
        <v>68608072</v>
      </c>
      <c r="BR1157" s="1">
        <v>0</v>
      </c>
      <c r="BS1157" s="1">
        <v>0</v>
      </c>
      <c r="BT1157" s="1">
        <v>3880407680</v>
      </c>
      <c r="BU1157" s="1">
        <v>2610758662</v>
      </c>
      <c r="BV1157" s="1">
        <v>67.28</v>
      </c>
      <c r="BW1157" t="s">
        <v>2048</v>
      </c>
    </row>
    <row r="1158" spans="1:75" x14ac:dyDescent="0.25">
      <c r="A1158">
        <v>693253019</v>
      </c>
      <c r="B1158">
        <v>5</v>
      </c>
      <c r="C1158" t="s">
        <v>75</v>
      </c>
      <c r="D1158" t="s">
        <v>76</v>
      </c>
      <c r="E1158">
        <v>2018</v>
      </c>
      <c r="F1158" t="s">
        <v>77</v>
      </c>
      <c r="G1158" t="s">
        <v>78</v>
      </c>
      <c r="H1158">
        <v>2</v>
      </c>
      <c r="I1158" t="s">
        <v>79</v>
      </c>
      <c r="J1158">
        <v>208</v>
      </c>
      <c r="K1158" t="s">
        <v>2010</v>
      </c>
      <c r="L1158" t="s">
        <v>2992</v>
      </c>
      <c r="M1158">
        <v>96</v>
      </c>
      <c r="N1158" t="s">
        <v>3024</v>
      </c>
      <c r="O1158">
        <v>7</v>
      </c>
      <c r="P1158" t="s">
        <v>81</v>
      </c>
      <c r="Q1158">
        <v>43</v>
      </c>
      <c r="R1158" t="s">
        <v>111</v>
      </c>
      <c r="S1158">
        <v>0</v>
      </c>
      <c r="T1158" t="s">
        <v>83</v>
      </c>
      <c r="U1158">
        <v>0</v>
      </c>
      <c r="V1158" t="s">
        <v>83</v>
      </c>
      <c r="W1158">
        <v>0</v>
      </c>
      <c r="X1158" t="s">
        <v>83</v>
      </c>
      <c r="Y1158">
        <v>0</v>
      </c>
      <c r="Z1158" t="s">
        <v>83</v>
      </c>
      <c r="AA1158">
        <v>0</v>
      </c>
      <c r="AB1158" t="s">
        <v>111</v>
      </c>
      <c r="AC1158">
        <v>404</v>
      </c>
      <c r="AD1158" t="s">
        <v>2046</v>
      </c>
      <c r="AE1158">
        <v>133</v>
      </c>
      <c r="AF1158">
        <v>12</v>
      </c>
      <c r="AG1158" t="s">
        <v>2049</v>
      </c>
      <c r="AH1158">
        <v>2</v>
      </c>
      <c r="AI1158" t="s">
        <v>97</v>
      </c>
      <c r="AJ1158">
        <v>1</v>
      </c>
      <c r="AK1158" t="s">
        <v>87</v>
      </c>
      <c r="AL1158">
        <v>1</v>
      </c>
      <c r="AM1158" s="1">
        <v>100</v>
      </c>
      <c r="AN1158" s="1">
        <v>100</v>
      </c>
      <c r="AO1158" s="1">
        <v>100</v>
      </c>
      <c r="AP1158" s="1">
        <v>100</v>
      </c>
      <c r="AQ1158" s="1">
        <v>99.39</v>
      </c>
      <c r="AR1158" s="1">
        <v>99.39</v>
      </c>
      <c r="AS1158" s="1">
        <v>100</v>
      </c>
      <c r="AT1158" s="1">
        <v>69.34</v>
      </c>
      <c r="AU1158" s="1">
        <v>69.34</v>
      </c>
      <c r="AV1158" s="1">
        <v>100</v>
      </c>
      <c r="AW1158" s="1">
        <v>0</v>
      </c>
      <c r="AX1158" s="1">
        <v>0</v>
      </c>
      <c r="AY1158" s="1">
        <v>100</v>
      </c>
      <c r="AZ1158" s="1">
        <v>0</v>
      </c>
      <c r="BA1158" s="1">
        <v>0</v>
      </c>
      <c r="BB1158" s="1" t="s">
        <v>98</v>
      </c>
      <c r="BC1158" s="1" t="s">
        <v>98</v>
      </c>
      <c r="BD1158" s="1" t="s">
        <v>98</v>
      </c>
      <c r="BE1158" s="1">
        <v>2471268301</v>
      </c>
      <c r="BF1158" s="1">
        <v>2397736674</v>
      </c>
      <c r="BG1158" s="1">
        <v>97.02</v>
      </c>
      <c r="BH1158" s="1">
        <v>5900546913</v>
      </c>
      <c r="BI1158" s="1">
        <v>5574751834</v>
      </c>
      <c r="BJ1158" s="1">
        <v>94.48</v>
      </c>
      <c r="BK1158" s="1">
        <v>4023235450</v>
      </c>
      <c r="BL1158" s="1">
        <v>1748570603</v>
      </c>
      <c r="BM1158" s="1">
        <v>43.46</v>
      </c>
      <c r="BN1158" s="1">
        <v>1262806439</v>
      </c>
      <c r="BO1158" s="1">
        <v>0</v>
      </c>
      <c r="BP1158" s="1">
        <v>0</v>
      </c>
      <c r="BQ1158" s="1">
        <v>1678863928</v>
      </c>
      <c r="BR1158" s="1">
        <v>0</v>
      </c>
      <c r="BS1158" s="1">
        <v>0</v>
      </c>
      <c r="BT1158" s="1">
        <v>15336721031</v>
      </c>
      <c r="BU1158" s="1">
        <v>9721059111</v>
      </c>
      <c r="BV1158" s="1">
        <v>63.38</v>
      </c>
      <c r="BW1158" t="s">
        <v>2050</v>
      </c>
    </row>
    <row r="1159" spans="1:75" x14ac:dyDescent="0.25">
      <c r="A1159">
        <v>693253019</v>
      </c>
      <c r="B1159">
        <v>5</v>
      </c>
      <c r="C1159" t="s">
        <v>75</v>
      </c>
      <c r="D1159" t="s">
        <v>76</v>
      </c>
      <c r="E1159">
        <v>2018</v>
      </c>
      <c r="F1159" t="s">
        <v>77</v>
      </c>
      <c r="G1159" t="s">
        <v>78</v>
      </c>
      <c r="H1159">
        <v>2</v>
      </c>
      <c r="I1159" t="s">
        <v>79</v>
      </c>
      <c r="J1159">
        <v>208</v>
      </c>
      <c r="K1159" t="s">
        <v>2010</v>
      </c>
      <c r="L1159" t="s">
        <v>2992</v>
      </c>
      <c r="M1159">
        <v>96</v>
      </c>
      <c r="N1159" t="s">
        <v>3024</v>
      </c>
      <c r="O1159">
        <v>7</v>
      </c>
      <c r="P1159" t="s">
        <v>81</v>
      </c>
      <c r="Q1159">
        <v>44</v>
      </c>
      <c r="R1159" t="s">
        <v>284</v>
      </c>
      <c r="S1159">
        <v>0</v>
      </c>
      <c r="T1159" t="s">
        <v>83</v>
      </c>
      <c r="U1159">
        <v>0</v>
      </c>
      <c r="V1159" t="s">
        <v>83</v>
      </c>
      <c r="W1159">
        <v>0</v>
      </c>
      <c r="X1159" t="s">
        <v>83</v>
      </c>
      <c r="Y1159">
        <v>0</v>
      </c>
      <c r="Z1159" t="s">
        <v>83</v>
      </c>
      <c r="AA1159">
        <v>0</v>
      </c>
      <c r="AB1159" t="s">
        <v>284</v>
      </c>
      <c r="AC1159">
        <v>1174</v>
      </c>
      <c r="AD1159" t="s">
        <v>2051</v>
      </c>
      <c r="AE1159">
        <v>20</v>
      </c>
      <c r="AF1159">
        <v>1</v>
      </c>
      <c r="AG1159" t="s">
        <v>2052</v>
      </c>
      <c r="AH1159">
        <v>2</v>
      </c>
      <c r="AI1159" t="s">
        <v>97</v>
      </c>
      <c r="AJ1159">
        <v>1</v>
      </c>
      <c r="AK1159" t="s">
        <v>87</v>
      </c>
      <c r="AL1159">
        <v>1</v>
      </c>
      <c r="AM1159" s="1">
        <v>100</v>
      </c>
      <c r="AN1159" s="1">
        <v>84</v>
      </c>
      <c r="AO1159" s="1">
        <v>84</v>
      </c>
      <c r="AP1159" s="1">
        <v>100</v>
      </c>
      <c r="AQ1159" s="1">
        <v>96.5</v>
      </c>
      <c r="AR1159" s="1">
        <v>96.5</v>
      </c>
      <c r="AS1159" s="1">
        <v>100</v>
      </c>
      <c r="AT1159" s="1">
        <v>32.5</v>
      </c>
      <c r="AU1159" s="1">
        <v>32.5</v>
      </c>
      <c r="AV1159" s="1">
        <v>100</v>
      </c>
      <c r="AW1159" s="1">
        <v>0</v>
      </c>
      <c r="AX1159" s="1">
        <v>0</v>
      </c>
      <c r="AY1159" s="1">
        <v>100</v>
      </c>
      <c r="AZ1159" s="1">
        <v>0</v>
      </c>
      <c r="BA1159" s="1">
        <v>0</v>
      </c>
      <c r="BB1159" s="1" t="s">
        <v>98</v>
      </c>
      <c r="BC1159" s="1" t="s">
        <v>98</v>
      </c>
      <c r="BD1159" s="1" t="s">
        <v>98</v>
      </c>
      <c r="BE1159" s="1">
        <v>1074223721</v>
      </c>
      <c r="BF1159" s="1">
        <v>1072838320</v>
      </c>
      <c r="BG1159" s="1">
        <v>99.87</v>
      </c>
      <c r="BH1159" s="1">
        <v>2972932000</v>
      </c>
      <c r="BI1159" s="1">
        <v>2969668480</v>
      </c>
      <c r="BJ1159" s="1">
        <v>99.89</v>
      </c>
      <c r="BK1159" s="1">
        <v>5169319000</v>
      </c>
      <c r="BL1159" s="1">
        <v>2455765455</v>
      </c>
      <c r="BM1159" s="1">
        <v>47.51</v>
      </c>
      <c r="BN1159" s="1">
        <v>1074000000</v>
      </c>
      <c r="BO1159" s="1">
        <v>0</v>
      </c>
      <c r="BP1159" s="1">
        <v>0</v>
      </c>
      <c r="BQ1159" s="1">
        <v>1316000000</v>
      </c>
      <c r="BR1159" s="1">
        <v>0</v>
      </c>
      <c r="BS1159" s="1">
        <v>0</v>
      </c>
      <c r="BT1159" s="1">
        <v>11606474721</v>
      </c>
      <c r="BU1159" s="1">
        <v>6498272255</v>
      </c>
      <c r="BV1159" s="1">
        <v>55.99</v>
      </c>
    </row>
    <row r="1160" spans="1:75" x14ac:dyDescent="0.25">
      <c r="A1160">
        <v>693253019</v>
      </c>
      <c r="B1160">
        <v>5</v>
      </c>
      <c r="C1160" t="s">
        <v>75</v>
      </c>
      <c r="D1160" t="s">
        <v>76</v>
      </c>
      <c r="E1160">
        <v>2018</v>
      </c>
      <c r="F1160" t="s">
        <v>77</v>
      </c>
      <c r="G1160" t="s">
        <v>78</v>
      </c>
      <c r="H1160">
        <v>2</v>
      </c>
      <c r="I1160" t="s">
        <v>79</v>
      </c>
      <c r="J1160">
        <v>211</v>
      </c>
      <c r="K1160" t="s">
        <v>2053</v>
      </c>
      <c r="L1160" t="s">
        <v>2993</v>
      </c>
      <c r="M1160">
        <v>93</v>
      </c>
      <c r="N1160" t="s">
        <v>3025</v>
      </c>
      <c r="O1160">
        <v>1</v>
      </c>
      <c r="P1160" t="s">
        <v>460</v>
      </c>
      <c r="Q1160">
        <v>11</v>
      </c>
      <c r="R1160" t="s">
        <v>835</v>
      </c>
      <c r="S1160">
        <v>0</v>
      </c>
      <c r="T1160" t="s">
        <v>83</v>
      </c>
      <c r="U1160">
        <v>0</v>
      </c>
      <c r="V1160" t="s">
        <v>83</v>
      </c>
      <c r="W1160">
        <v>0</v>
      </c>
      <c r="X1160" t="s">
        <v>83</v>
      </c>
      <c r="Y1160">
        <v>0</v>
      </c>
      <c r="Z1160" t="s">
        <v>83</v>
      </c>
      <c r="AA1160">
        <v>0</v>
      </c>
      <c r="AB1160" t="s">
        <v>835</v>
      </c>
      <c r="AC1160">
        <v>1076</v>
      </c>
      <c r="AD1160" t="s">
        <v>2054</v>
      </c>
      <c r="AE1160">
        <v>21</v>
      </c>
      <c r="AF1160">
        <v>1</v>
      </c>
      <c r="AG1160" t="s">
        <v>2055</v>
      </c>
      <c r="AH1160">
        <v>2</v>
      </c>
      <c r="AI1160" t="s">
        <v>97</v>
      </c>
      <c r="AJ1160">
        <v>1</v>
      </c>
      <c r="AK1160" t="s">
        <v>87</v>
      </c>
      <c r="AL1160">
        <v>1</v>
      </c>
      <c r="AM1160" s="1">
        <v>1400</v>
      </c>
      <c r="AN1160" s="1">
        <v>1453</v>
      </c>
      <c r="AO1160" s="1">
        <v>103.79</v>
      </c>
      <c r="AP1160" s="1">
        <v>1400</v>
      </c>
      <c r="AQ1160" s="1">
        <v>1453</v>
      </c>
      <c r="AR1160" s="1">
        <v>103.79</v>
      </c>
      <c r="AS1160" s="1">
        <v>1400</v>
      </c>
      <c r="AT1160" s="1">
        <v>1505</v>
      </c>
      <c r="AU1160" s="1">
        <v>107.5</v>
      </c>
      <c r="AV1160" s="1">
        <v>1400</v>
      </c>
      <c r="AW1160" s="1">
        <v>0</v>
      </c>
      <c r="AX1160" s="1">
        <v>0</v>
      </c>
      <c r="AY1160" s="1">
        <v>1400</v>
      </c>
      <c r="AZ1160" s="1">
        <v>0</v>
      </c>
      <c r="BA1160" s="1">
        <v>0</v>
      </c>
      <c r="BB1160" s="1" t="s">
        <v>98</v>
      </c>
      <c r="BC1160" s="1" t="s">
        <v>98</v>
      </c>
      <c r="BD1160" s="1" t="s">
        <v>98</v>
      </c>
      <c r="BE1160" s="1">
        <v>5887671062</v>
      </c>
      <c r="BF1160" s="1">
        <v>5848265126</v>
      </c>
      <c r="BG1160" s="1">
        <v>99.33</v>
      </c>
      <c r="BH1160" s="1">
        <v>19043977411</v>
      </c>
      <c r="BI1160" s="1">
        <v>18990322837</v>
      </c>
      <c r="BJ1160" s="1">
        <v>99.72</v>
      </c>
      <c r="BK1160" s="1">
        <v>19538996581</v>
      </c>
      <c r="BL1160" s="1">
        <v>10715818252</v>
      </c>
      <c r="BM1160" s="1">
        <v>54.84</v>
      </c>
      <c r="BN1160" s="1">
        <v>15649000000</v>
      </c>
      <c r="BO1160" s="1">
        <v>0</v>
      </c>
      <c r="BP1160" s="1">
        <v>0</v>
      </c>
      <c r="BQ1160" s="1">
        <v>16708000000</v>
      </c>
      <c r="BR1160" s="1">
        <v>0</v>
      </c>
      <c r="BS1160" s="1">
        <v>0</v>
      </c>
      <c r="BT1160" s="1">
        <v>76827645054</v>
      </c>
      <c r="BU1160" s="1">
        <v>35554406215</v>
      </c>
      <c r="BV1160" s="1">
        <v>46.28</v>
      </c>
    </row>
    <row r="1161" spans="1:75" x14ac:dyDescent="0.25">
      <c r="A1161">
        <v>693253019</v>
      </c>
      <c r="B1161">
        <v>5</v>
      </c>
      <c r="C1161" t="s">
        <v>75</v>
      </c>
      <c r="D1161" t="s">
        <v>76</v>
      </c>
      <c r="E1161">
        <v>2018</v>
      </c>
      <c r="F1161" t="s">
        <v>77</v>
      </c>
      <c r="G1161" t="s">
        <v>78</v>
      </c>
      <c r="H1161">
        <v>2</v>
      </c>
      <c r="I1161" t="s">
        <v>79</v>
      </c>
      <c r="J1161">
        <v>211</v>
      </c>
      <c r="K1161" t="s">
        <v>2053</v>
      </c>
      <c r="L1161" t="s">
        <v>2993</v>
      </c>
      <c r="M1161">
        <v>93</v>
      </c>
      <c r="N1161" t="s">
        <v>3025</v>
      </c>
      <c r="O1161">
        <v>1</v>
      </c>
      <c r="P1161" t="s">
        <v>460</v>
      </c>
      <c r="Q1161">
        <v>11</v>
      </c>
      <c r="R1161" t="s">
        <v>835</v>
      </c>
      <c r="S1161">
        <v>0</v>
      </c>
      <c r="T1161" t="s">
        <v>83</v>
      </c>
      <c r="U1161">
        <v>0</v>
      </c>
      <c r="V1161" t="s">
        <v>83</v>
      </c>
      <c r="W1161">
        <v>0</v>
      </c>
      <c r="X1161" t="s">
        <v>83</v>
      </c>
      <c r="Y1161">
        <v>0</v>
      </c>
      <c r="Z1161" t="s">
        <v>83</v>
      </c>
      <c r="AA1161">
        <v>0</v>
      </c>
      <c r="AB1161" t="s">
        <v>835</v>
      </c>
      <c r="AC1161">
        <v>1076</v>
      </c>
      <c r="AD1161" t="s">
        <v>2054</v>
      </c>
      <c r="AE1161">
        <v>21</v>
      </c>
      <c r="AF1161">
        <v>2</v>
      </c>
      <c r="AG1161" t="s">
        <v>2056</v>
      </c>
      <c r="AH1161">
        <v>2</v>
      </c>
      <c r="AI1161" t="s">
        <v>97</v>
      </c>
      <c r="AJ1161">
        <v>1</v>
      </c>
      <c r="AK1161" t="s">
        <v>87</v>
      </c>
      <c r="AL1161">
        <v>1</v>
      </c>
      <c r="AM1161" s="1">
        <v>4</v>
      </c>
      <c r="AN1161" s="1">
        <v>4</v>
      </c>
      <c r="AO1161" s="1">
        <v>100</v>
      </c>
      <c r="AP1161" s="1">
        <v>4</v>
      </c>
      <c r="AQ1161" s="1">
        <v>4</v>
      </c>
      <c r="AR1161" s="1">
        <v>100</v>
      </c>
      <c r="AS1161" s="1">
        <v>4</v>
      </c>
      <c r="AT1161" s="1">
        <v>4</v>
      </c>
      <c r="AU1161" s="1">
        <v>100</v>
      </c>
      <c r="AV1161" s="1">
        <v>4</v>
      </c>
      <c r="AW1161" s="1">
        <v>0</v>
      </c>
      <c r="AX1161" s="1">
        <v>0</v>
      </c>
      <c r="AY1161" s="1">
        <v>4</v>
      </c>
      <c r="AZ1161" s="1">
        <v>0</v>
      </c>
      <c r="BA1161" s="1">
        <v>0</v>
      </c>
      <c r="BB1161" s="1" t="s">
        <v>98</v>
      </c>
      <c r="BC1161" s="1" t="s">
        <v>98</v>
      </c>
      <c r="BD1161" s="1" t="s">
        <v>98</v>
      </c>
      <c r="BE1161" s="1">
        <v>412982946</v>
      </c>
      <c r="BF1161" s="1">
        <v>412982946</v>
      </c>
      <c r="BG1161" s="1">
        <v>100</v>
      </c>
      <c r="BH1161" s="1">
        <v>1330152589</v>
      </c>
      <c r="BI1161" s="1">
        <v>1326743927</v>
      </c>
      <c r="BJ1161" s="1">
        <v>99.74</v>
      </c>
      <c r="BK1161" s="1">
        <v>1693003419</v>
      </c>
      <c r="BL1161" s="1">
        <v>1612544825</v>
      </c>
      <c r="BM1161" s="1">
        <v>95.25</v>
      </c>
      <c r="BN1161" s="1">
        <v>972000000</v>
      </c>
      <c r="BO1161" s="1">
        <v>0</v>
      </c>
      <c r="BP1161" s="1">
        <v>0</v>
      </c>
      <c r="BQ1161" s="1">
        <v>972000000</v>
      </c>
      <c r="BR1161" s="1">
        <v>0</v>
      </c>
      <c r="BS1161" s="1">
        <v>0</v>
      </c>
      <c r="BT1161" s="1">
        <v>5380138954</v>
      </c>
      <c r="BU1161" s="1">
        <v>3352271698</v>
      </c>
      <c r="BV1161" s="1">
        <v>62.31</v>
      </c>
    </row>
    <row r="1162" spans="1:75" x14ac:dyDescent="0.25">
      <c r="A1162">
        <v>693253019</v>
      </c>
      <c r="B1162">
        <v>5</v>
      </c>
      <c r="C1162" t="s">
        <v>75</v>
      </c>
      <c r="D1162" t="s">
        <v>76</v>
      </c>
      <c r="E1162">
        <v>2018</v>
      </c>
      <c r="F1162" t="s">
        <v>77</v>
      </c>
      <c r="G1162" t="s">
        <v>78</v>
      </c>
      <c r="H1162">
        <v>2</v>
      </c>
      <c r="I1162" t="s">
        <v>79</v>
      </c>
      <c r="J1162">
        <v>211</v>
      </c>
      <c r="K1162" t="s">
        <v>2053</v>
      </c>
      <c r="L1162" t="s">
        <v>2993</v>
      </c>
      <c r="M1162">
        <v>93</v>
      </c>
      <c r="N1162" t="s">
        <v>3025</v>
      </c>
      <c r="O1162">
        <v>1</v>
      </c>
      <c r="P1162" t="s">
        <v>460</v>
      </c>
      <c r="Q1162">
        <v>11</v>
      </c>
      <c r="R1162" t="s">
        <v>835</v>
      </c>
      <c r="S1162">
        <v>0</v>
      </c>
      <c r="T1162" t="s">
        <v>83</v>
      </c>
      <c r="U1162">
        <v>0</v>
      </c>
      <c r="V1162" t="s">
        <v>83</v>
      </c>
      <c r="W1162">
        <v>0</v>
      </c>
      <c r="X1162" t="s">
        <v>83</v>
      </c>
      <c r="Y1162">
        <v>0</v>
      </c>
      <c r="Z1162" t="s">
        <v>83</v>
      </c>
      <c r="AA1162">
        <v>0</v>
      </c>
      <c r="AB1162" t="s">
        <v>835</v>
      </c>
      <c r="AC1162">
        <v>1076</v>
      </c>
      <c r="AD1162" t="s">
        <v>2054</v>
      </c>
      <c r="AE1162">
        <v>21</v>
      </c>
      <c r="AF1162">
        <v>3</v>
      </c>
      <c r="AG1162" t="s">
        <v>2057</v>
      </c>
      <c r="AH1162">
        <v>1</v>
      </c>
      <c r="AI1162" t="s">
        <v>86</v>
      </c>
      <c r="AJ1162">
        <v>1</v>
      </c>
      <c r="AK1162" t="s">
        <v>87</v>
      </c>
      <c r="AL1162">
        <v>1</v>
      </c>
      <c r="AM1162" s="1">
        <v>0</v>
      </c>
      <c r="AN1162" s="1">
        <v>0</v>
      </c>
      <c r="AO1162" s="1">
        <v>0</v>
      </c>
      <c r="AP1162" s="1">
        <v>0.5</v>
      </c>
      <c r="AQ1162" s="1">
        <v>0.5</v>
      </c>
      <c r="AR1162" s="1">
        <v>100</v>
      </c>
      <c r="AS1162" s="1">
        <v>0.5</v>
      </c>
      <c r="AT1162" s="1">
        <v>0</v>
      </c>
      <c r="AU1162" s="1">
        <v>0</v>
      </c>
      <c r="AV1162" s="1">
        <v>0</v>
      </c>
      <c r="AW1162" s="1">
        <v>0</v>
      </c>
      <c r="AX1162" s="1">
        <v>0</v>
      </c>
      <c r="AY1162" s="1">
        <v>0</v>
      </c>
      <c r="AZ1162" s="1">
        <v>0</v>
      </c>
      <c r="BA1162" s="1">
        <v>0</v>
      </c>
      <c r="BB1162" s="1">
        <v>1</v>
      </c>
      <c r="BC1162" s="1">
        <v>0.5</v>
      </c>
      <c r="BD1162" s="1">
        <v>50</v>
      </c>
      <c r="BE1162" s="1">
        <v>0</v>
      </c>
      <c r="BF1162" s="1">
        <v>0</v>
      </c>
      <c r="BG1162" s="1">
        <v>0</v>
      </c>
      <c r="BH1162" s="1">
        <v>125870000</v>
      </c>
      <c r="BI1162" s="1">
        <v>125870000</v>
      </c>
      <c r="BJ1162" s="1">
        <v>100</v>
      </c>
      <c r="BK1162" s="1">
        <v>20000000</v>
      </c>
      <c r="BL1162" s="1">
        <v>0</v>
      </c>
      <c r="BM1162" s="1">
        <v>0</v>
      </c>
      <c r="BN1162" s="1">
        <v>0</v>
      </c>
      <c r="BO1162" s="1">
        <v>0</v>
      </c>
      <c r="BP1162" s="1">
        <v>0</v>
      </c>
      <c r="BQ1162" s="1">
        <v>0</v>
      </c>
      <c r="BR1162" s="1">
        <v>0</v>
      </c>
      <c r="BS1162" s="1">
        <v>0</v>
      </c>
      <c r="BT1162" s="1">
        <v>145870000</v>
      </c>
      <c r="BU1162" s="1">
        <v>125870000</v>
      </c>
      <c r="BV1162" s="1">
        <v>86.29</v>
      </c>
    </row>
    <row r="1163" spans="1:75" x14ac:dyDescent="0.25">
      <c r="A1163">
        <v>693253019</v>
      </c>
      <c r="B1163">
        <v>5</v>
      </c>
      <c r="C1163" t="s">
        <v>75</v>
      </c>
      <c r="D1163" t="s">
        <v>76</v>
      </c>
      <c r="E1163">
        <v>2018</v>
      </c>
      <c r="F1163" t="s">
        <v>77</v>
      </c>
      <c r="G1163" t="s">
        <v>78</v>
      </c>
      <c r="H1163">
        <v>2</v>
      </c>
      <c r="I1163" t="s">
        <v>79</v>
      </c>
      <c r="J1163">
        <v>211</v>
      </c>
      <c r="K1163" t="s">
        <v>2053</v>
      </c>
      <c r="L1163" t="s">
        <v>2993</v>
      </c>
      <c r="M1163">
        <v>93</v>
      </c>
      <c r="N1163" t="s">
        <v>3025</v>
      </c>
      <c r="O1163">
        <v>1</v>
      </c>
      <c r="P1163" t="s">
        <v>460</v>
      </c>
      <c r="Q1163">
        <v>11</v>
      </c>
      <c r="R1163" t="s">
        <v>835</v>
      </c>
      <c r="S1163">
        <v>0</v>
      </c>
      <c r="T1163" t="s">
        <v>83</v>
      </c>
      <c r="U1163">
        <v>0</v>
      </c>
      <c r="V1163" t="s">
        <v>83</v>
      </c>
      <c r="W1163">
        <v>0</v>
      </c>
      <c r="X1163" t="s">
        <v>83</v>
      </c>
      <c r="Y1163">
        <v>0</v>
      </c>
      <c r="Z1163" t="s">
        <v>83</v>
      </c>
      <c r="AA1163">
        <v>0</v>
      </c>
      <c r="AB1163" t="s">
        <v>835</v>
      </c>
      <c r="AC1163">
        <v>1076</v>
      </c>
      <c r="AD1163" t="s">
        <v>2054</v>
      </c>
      <c r="AE1163">
        <v>21</v>
      </c>
      <c r="AF1163">
        <v>4</v>
      </c>
      <c r="AG1163" t="s">
        <v>2058</v>
      </c>
      <c r="AH1163">
        <v>1</v>
      </c>
      <c r="AI1163" t="s">
        <v>86</v>
      </c>
      <c r="AJ1163">
        <v>1</v>
      </c>
      <c r="AK1163" t="s">
        <v>87</v>
      </c>
      <c r="AL1163">
        <v>1</v>
      </c>
      <c r="AM1163" s="1">
        <v>0</v>
      </c>
      <c r="AN1163" s="1">
        <v>0</v>
      </c>
      <c r="AO1163" s="1">
        <v>0</v>
      </c>
      <c r="AP1163" s="1">
        <v>0</v>
      </c>
      <c r="AQ1163" s="1">
        <v>0</v>
      </c>
      <c r="AR1163" s="1">
        <v>0</v>
      </c>
      <c r="AS1163" s="1">
        <v>1</v>
      </c>
      <c r="AT1163" s="1">
        <v>0</v>
      </c>
      <c r="AU1163" s="1">
        <v>0</v>
      </c>
      <c r="AV1163" s="1">
        <v>0</v>
      </c>
      <c r="AW1163" s="1">
        <v>0</v>
      </c>
      <c r="AX1163" s="1">
        <v>0</v>
      </c>
      <c r="AY1163" s="1">
        <v>0</v>
      </c>
      <c r="AZ1163" s="1">
        <v>0</v>
      </c>
      <c r="BA1163" s="1">
        <v>0</v>
      </c>
      <c r="BB1163" s="1">
        <v>1</v>
      </c>
      <c r="BC1163" s="1">
        <v>0</v>
      </c>
      <c r="BD1163" s="1">
        <v>0</v>
      </c>
      <c r="BE1163" s="1">
        <v>0</v>
      </c>
      <c r="BF1163" s="1">
        <v>0</v>
      </c>
      <c r="BG1163" s="1">
        <v>0</v>
      </c>
      <c r="BH1163" s="1">
        <v>0</v>
      </c>
      <c r="BI1163" s="1">
        <v>0</v>
      </c>
      <c r="BJ1163" s="1">
        <v>0</v>
      </c>
      <c r="BK1163" s="1">
        <v>10000000</v>
      </c>
      <c r="BL1163" s="1">
        <v>0</v>
      </c>
      <c r="BM1163" s="1">
        <v>0</v>
      </c>
      <c r="BN1163" s="1">
        <v>0</v>
      </c>
      <c r="BO1163" s="1">
        <v>0</v>
      </c>
      <c r="BP1163" s="1">
        <v>0</v>
      </c>
      <c r="BQ1163" s="1">
        <v>0</v>
      </c>
      <c r="BR1163" s="1">
        <v>0</v>
      </c>
      <c r="BS1163" s="1">
        <v>0</v>
      </c>
      <c r="BT1163" s="1">
        <v>10000000</v>
      </c>
      <c r="BU1163" s="1">
        <v>0</v>
      </c>
      <c r="BV1163" s="1">
        <v>0</v>
      </c>
    </row>
    <row r="1164" spans="1:75" x14ac:dyDescent="0.25">
      <c r="A1164">
        <v>693253019</v>
      </c>
      <c r="B1164">
        <v>5</v>
      </c>
      <c r="C1164" t="s">
        <v>75</v>
      </c>
      <c r="D1164" t="s">
        <v>76</v>
      </c>
      <c r="E1164">
        <v>2018</v>
      </c>
      <c r="F1164" t="s">
        <v>77</v>
      </c>
      <c r="G1164" t="s">
        <v>78</v>
      </c>
      <c r="H1164">
        <v>2</v>
      </c>
      <c r="I1164" t="s">
        <v>79</v>
      </c>
      <c r="J1164">
        <v>211</v>
      </c>
      <c r="K1164" t="s">
        <v>2053</v>
      </c>
      <c r="L1164" t="s">
        <v>2993</v>
      </c>
      <c r="M1164">
        <v>93</v>
      </c>
      <c r="N1164" t="s">
        <v>3025</v>
      </c>
      <c r="O1164">
        <v>1</v>
      </c>
      <c r="P1164" t="s">
        <v>460</v>
      </c>
      <c r="Q1164">
        <v>11</v>
      </c>
      <c r="R1164" t="s">
        <v>835</v>
      </c>
      <c r="S1164">
        <v>0</v>
      </c>
      <c r="T1164" t="s">
        <v>83</v>
      </c>
      <c r="U1164">
        <v>0</v>
      </c>
      <c r="V1164" t="s">
        <v>83</v>
      </c>
      <c r="W1164">
        <v>0</v>
      </c>
      <c r="X1164" t="s">
        <v>83</v>
      </c>
      <c r="Y1164">
        <v>0</v>
      </c>
      <c r="Z1164" t="s">
        <v>83</v>
      </c>
      <c r="AA1164">
        <v>0</v>
      </c>
      <c r="AB1164" t="s">
        <v>835</v>
      </c>
      <c r="AC1164">
        <v>1076</v>
      </c>
      <c r="AD1164" t="s">
        <v>2054</v>
      </c>
      <c r="AE1164">
        <v>21</v>
      </c>
      <c r="AF1164">
        <v>5</v>
      </c>
      <c r="AG1164" t="s">
        <v>2059</v>
      </c>
      <c r="AH1164">
        <v>1</v>
      </c>
      <c r="AI1164" t="s">
        <v>86</v>
      </c>
      <c r="AJ1164">
        <v>1</v>
      </c>
      <c r="AK1164" t="s">
        <v>87</v>
      </c>
      <c r="AL1164">
        <v>1</v>
      </c>
      <c r="AM1164" s="1">
        <v>0</v>
      </c>
      <c r="AN1164" s="1">
        <v>0</v>
      </c>
      <c r="AO1164" s="1">
        <v>0</v>
      </c>
      <c r="AP1164" s="1">
        <v>0.5</v>
      </c>
      <c r="AQ1164" s="1">
        <v>0.5</v>
      </c>
      <c r="AR1164" s="1">
        <v>100</v>
      </c>
      <c r="AS1164" s="1">
        <v>0.5</v>
      </c>
      <c r="AT1164" s="1">
        <v>0</v>
      </c>
      <c r="AU1164" s="1">
        <v>0</v>
      </c>
      <c r="AV1164" s="1">
        <v>0</v>
      </c>
      <c r="AW1164" s="1">
        <v>0</v>
      </c>
      <c r="AX1164" s="1">
        <v>0</v>
      </c>
      <c r="AY1164" s="1">
        <v>0</v>
      </c>
      <c r="AZ1164" s="1">
        <v>0</v>
      </c>
      <c r="BA1164" s="1">
        <v>0</v>
      </c>
      <c r="BB1164" s="1">
        <v>1</v>
      </c>
      <c r="BC1164" s="1">
        <v>0.5</v>
      </c>
      <c r="BD1164" s="1">
        <v>50</v>
      </c>
      <c r="BE1164" s="1">
        <v>0</v>
      </c>
      <c r="BF1164" s="1">
        <v>0</v>
      </c>
      <c r="BG1164" s="1">
        <v>0</v>
      </c>
      <c r="BH1164" s="1">
        <v>0</v>
      </c>
      <c r="BI1164" s="1">
        <v>0</v>
      </c>
      <c r="BJ1164" s="1">
        <v>0</v>
      </c>
      <c r="BK1164" s="1">
        <v>20000000</v>
      </c>
      <c r="BL1164" s="1">
        <v>0</v>
      </c>
      <c r="BM1164" s="1">
        <v>0</v>
      </c>
      <c r="BN1164" s="1">
        <v>0</v>
      </c>
      <c r="BO1164" s="1">
        <v>0</v>
      </c>
      <c r="BP1164" s="1">
        <v>0</v>
      </c>
      <c r="BQ1164" s="1">
        <v>0</v>
      </c>
      <c r="BR1164" s="1">
        <v>0</v>
      </c>
      <c r="BS1164" s="1">
        <v>0</v>
      </c>
      <c r="BT1164" s="1">
        <v>20000000</v>
      </c>
      <c r="BU1164" s="1">
        <v>0</v>
      </c>
      <c r="BV1164" s="1">
        <v>0</v>
      </c>
    </row>
    <row r="1165" spans="1:75" x14ac:dyDescent="0.25">
      <c r="A1165">
        <v>693253019</v>
      </c>
      <c r="B1165">
        <v>5</v>
      </c>
      <c r="C1165" t="s">
        <v>75</v>
      </c>
      <c r="D1165" t="s">
        <v>76</v>
      </c>
      <c r="E1165">
        <v>2018</v>
      </c>
      <c r="F1165" t="s">
        <v>77</v>
      </c>
      <c r="G1165" t="s">
        <v>78</v>
      </c>
      <c r="H1165">
        <v>2</v>
      </c>
      <c r="I1165" t="s">
        <v>79</v>
      </c>
      <c r="J1165">
        <v>211</v>
      </c>
      <c r="K1165" t="s">
        <v>2053</v>
      </c>
      <c r="L1165" t="s">
        <v>2993</v>
      </c>
      <c r="M1165">
        <v>93</v>
      </c>
      <c r="N1165" t="s">
        <v>3025</v>
      </c>
      <c r="O1165">
        <v>1</v>
      </c>
      <c r="P1165" t="s">
        <v>460</v>
      </c>
      <c r="Q1165">
        <v>11</v>
      </c>
      <c r="R1165" t="s">
        <v>835</v>
      </c>
      <c r="S1165">
        <v>0</v>
      </c>
      <c r="T1165" t="s">
        <v>83</v>
      </c>
      <c r="U1165">
        <v>0</v>
      </c>
      <c r="V1165" t="s">
        <v>83</v>
      </c>
      <c r="W1165">
        <v>0</v>
      </c>
      <c r="X1165" t="s">
        <v>83</v>
      </c>
      <c r="Y1165">
        <v>0</v>
      </c>
      <c r="Z1165" t="s">
        <v>83</v>
      </c>
      <c r="AA1165">
        <v>0</v>
      </c>
      <c r="AB1165" t="s">
        <v>835</v>
      </c>
      <c r="AC1165">
        <v>1077</v>
      </c>
      <c r="AD1165" t="s">
        <v>2060</v>
      </c>
      <c r="AE1165">
        <v>23</v>
      </c>
      <c r="AF1165">
        <v>1</v>
      </c>
      <c r="AG1165" t="s">
        <v>2061</v>
      </c>
      <c r="AH1165">
        <v>1</v>
      </c>
      <c r="AI1165" t="s">
        <v>86</v>
      </c>
      <c r="AJ1165">
        <v>1</v>
      </c>
      <c r="AK1165" t="s">
        <v>87</v>
      </c>
      <c r="AL1165">
        <v>1</v>
      </c>
      <c r="AM1165" s="1">
        <v>70000</v>
      </c>
      <c r="AN1165" s="1">
        <v>79874</v>
      </c>
      <c r="AO1165" s="1">
        <v>114.11</v>
      </c>
      <c r="AP1165" s="1">
        <v>65000</v>
      </c>
      <c r="AQ1165" s="1">
        <v>69109</v>
      </c>
      <c r="AR1165" s="1">
        <v>106.32</v>
      </c>
      <c r="AS1165" s="1">
        <v>70000</v>
      </c>
      <c r="AT1165" s="1">
        <v>60670</v>
      </c>
      <c r="AU1165" s="1">
        <v>86.67</v>
      </c>
      <c r="AV1165" s="1">
        <v>30000</v>
      </c>
      <c r="AW1165" s="1">
        <v>0</v>
      </c>
      <c r="AX1165" s="1">
        <v>0</v>
      </c>
      <c r="AY1165" s="1">
        <v>21017</v>
      </c>
      <c r="AZ1165" s="1">
        <v>0</v>
      </c>
      <c r="BA1165" s="1">
        <v>0</v>
      </c>
      <c r="BB1165" s="1">
        <v>270000</v>
      </c>
      <c r="BC1165" s="1">
        <v>209653</v>
      </c>
      <c r="BD1165" s="1">
        <v>77.650000000000006</v>
      </c>
      <c r="BE1165" s="1">
        <v>16084085588</v>
      </c>
      <c r="BF1165" s="1">
        <v>16040208921</v>
      </c>
      <c r="BG1165" s="1">
        <v>99.73</v>
      </c>
      <c r="BH1165" s="1">
        <v>25849350000</v>
      </c>
      <c r="BI1165" s="1">
        <v>24959302178</v>
      </c>
      <c r="BJ1165" s="1">
        <v>96.56</v>
      </c>
      <c r="BK1165" s="1">
        <v>30308979000</v>
      </c>
      <c r="BL1165" s="1">
        <v>22462341125</v>
      </c>
      <c r="BM1165" s="1">
        <v>74.11</v>
      </c>
      <c r="BN1165" s="1">
        <v>21674000000</v>
      </c>
      <c r="BO1165" s="1">
        <v>0</v>
      </c>
      <c r="BP1165" s="1">
        <v>0</v>
      </c>
      <c r="BQ1165" s="1">
        <v>21874000000</v>
      </c>
      <c r="BR1165" s="1">
        <v>0</v>
      </c>
      <c r="BS1165" s="1">
        <v>0</v>
      </c>
      <c r="BT1165" s="1">
        <v>115790414588</v>
      </c>
      <c r="BU1165" s="1">
        <v>63461852224</v>
      </c>
      <c r="BV1165" s="1">
        <v>54.81</v>
      </c>
    </row>
    <row r="1166" spans="1:75" x14ac:dyDescent="0.25">
      <c r="A1166">
        <v>693253019</v>
      </c>
      <c r="B1166">
        <v>5</v>
      </c>
      <c r="C1166" t="s">
        <v>75</v>
      </c>
      <c r="D1166" t="s">
        <v>76</v>
      </c>
      <c r="E1166">
        <v>2018</v>
      </c>
      <c r="F1166" t="s">
        <v>77</v>
      </c>
      <c r="G1166" t="s">
        <v>78</v>
      </c>
      <c r="H1166">
        <v>2</v>
      </c>
      <c r="I1166" t="s">
        <v>79</v>
      </c>
      <c r="J1166">
        <v>211</v>
      </c>
      <c r="K1166" t="s">
        <v>2053</v>
      </c>
      <c r="L1166" t="s">
        <v>2993</v>
      </c>
      <c r="M1166">
        <v>93</v>
      </c>
      <c r="N1166" t="s">
        <v>3025</v>
      </c>
      <c r="O1166">
        <v>1</v>
      </c>
      <c r="P1166" t="s">
        <v>460</v>
      </c>
      <c r="Q1166">
        <v>11</v>
      </c>
      <c r="R1166" t="s">
        <v>835</v>
      </c>
      <c r="S1166">
        <v>0</v>
      </c>
      <c r="T1166" t="s">
        <v>83</v>
      </c>
      <c r="U1166">
        <v>0</v>
      </c>
      <c r="V1166" t="s">
        <v>83</v>
      </c>
      <c r="W1166">
        <v>0</v>
      </c>
      <c r="X1166" t="s">
        <v>83</v>
      </c>
      <c r="Y1166">
        <v>0</v>
      </c>
      <c r="Z1166" t="s">
        <v>83</v>
      </c>
      <c r="AA1166">
        <v>0</v>
      </c>
      <c r="AB1166" t="s">
        <v>835</v>
      </c>
      <c r="AC1166">
        <v>1077</v>
      </c>
      <c r="AD1166" t="s">
        <v>2060</v>
      </c>
      <c r="AE1166">
        <v>23</v>
      </c>
      <c r="AF1166">
        <v>2</v>
      </c>
      <c r="AG1166" t="s">
        <v>2062</v>
      </c>
      <c r="AH1166">
        <v>1</v>
      </c>
      <c r="AI1166" t="s">
        <v>86</v>
      </c>
      <c r="AJ1166">
        <v>1</v>
      </c>
      <c r="AK1166" t="s">
        <v>87</v>
      </c>
      <c r="AL1166">
        <v>1</v>
      </c>
      <c r="AM1166" s="1">
        <v>0</v>
      </c>
      <c r="AN1166" s="1">
        <v>0</v>
      </c>
      <c r="AO1166" s="1">
        <v>0</v>
      </c>
      <c r="AP1166" s="1">
        <v>1</v>
      </c>
      <c r="AQ1166" s="1">
        <v>1</v>
      </c>
      <c r="AR1166" s="1">
        <v>100</v>
      </c>
      <c r="AS1166" s="1">
        <v>0</v>
      </c>
      <c r="AT1166" s="1">
        <v>0</v>
      </c>
      <c r="AU1166" s="1">
        <v>0</v>
      </c>
      <c r="AV1166" s="1">
        <v>0</v>
      </c>
      <c r="AW1166" s="1">
        <v>0</v>
      </c>
      <c r="AX1166" s="1">
        <v>0</v>
      </c>
      <c r="AY1166" s="1">
        <v>0</v>
      </c>
      <c r="AZ1166" s="1">
        <v>0</v>
      </c>
      <c r="BA1166" s="1">
        <v>0</v>
      </c>
      <c r="BB1166" s="1">
        <v>1</v>
      </c>
      <c r="BC1166" s="1">
        <v>1</v>
      </c>
      <c r="BD1166" s="1">
        <v>100</v>
      </c>
      <c r="BE1166" s="1">
        <v>0</v>
      </c>
      <c r="BF1166" s="1">
        <v>0</v>
      </c>
      <c r="BG1166" s="1">
        <v>0</v>
      </c>
      <c r="BH1166" s="1">
        <v>100000000</v>
      </c>
      <c r="BI1166" s="1">
        <v>100000000</v>
      </c>
      <c r="BJ1166" s="1">
        <v>100</v>
      </c>
      <c r="BK1166" s="1">
        <v>0</v>
      </c>
      <c r="BL1166" s="1">
        <v>0</v>
      </c>
      <c r="BM1166" s="1">
        <v>0</v>
      </c>
      <c r="BN1166" s="1">
        <v>0</v>
      </c>
      <c r="BO1166" s="1">
        <v>0</v>
      </c>
      <c r="BP1166" s="1">
        <v>0</v>
      </c>
      <c r="BQ1166" s="1">
        <v>0</v>
      </c>
      <c r="BR1166" s="1">
        <v>0</v>
      </c>
      <c r="BS1166" s="1">
        <v>0</v>
      </c>
      <c r="BT1166" s="1">
        <v>100000000</v>
      </c>
      <c r="BU1166" s="1">
        <v>100000000</v>
      </c>
      <c r="BV1166" s="1">
        <v>100</v>
      </c>
    </row>
    <row r="1167" spans="1:75" x14ac:dyDescent="0.25">
      <c r="A1167">
        <v>693253019</v>
      </c>
      <c r="B1167">
        <v>5</v>
      </c>
      <c r="C1167" t="s">
        <v>75</v>
      </c>
      <c r="D1167" t="s">
        <v>76</v>
      </c>
      <c r="E1167">
        <v>2018</v>
      </c>
      <c r="F1167" t="s">
        <v>77</v>
      </c>
      <c r="G1167" t="s">
        <v>78</v>
      </c>
      <c r="H1167">
        <v>2</v>
      </c>
      <c r="I1167" t="s">
        <v>79</v>
      </c>
      <c r="J1167">
        <v>211</v>
      </c>
      <c r="K1167" t="s">
        <v>2053</v>
      </c>
      <c r="L1167" t="s">
        <v>2993</v>
      </c>
      <c r="M1167">
        <v>93</v>
      </c>
      <c r="N1167" t="s">
        <v>3025</v>
      </c>
      <c r="O1167">
        <v>1</v>
      </c>
      <c r="P1167" t="s">
        <v>460</v>
      </c>
      <c r="Q1167">
        <v>11</v>
      </c>
      <c r="R1167" t="s">
        <v>835</v>
      </c>
      <c r="S1167">
        <v>0</v>
      </c>
      <c r="T1167" t="s">
        <v>83</v>
      </c>
      <c r="U1167">
        <v>0</v>
      </c>
      <c r="V1167" t="s">
        <v>83</v>
      </c>
      <c r="W1167">
        <v>0</v>
      </c>
      <c r="X1167" t="s">
        <v>83</v>
      </c>
      <c r="Y1167">
        <v>0</v>
      </c>
      <c r="Z1167" t="s">
        <v>83</v>
      </c>
      <c r="AA1167">
        <v>0</v>
      </c>
      <c r="AB1167" t="s">
        <v>835</v>
      </c>
      <c r="AC1167">
        <v>1077</v>
      </c>
      <c r="AD1167" t="s">
        <v>2060</v>
      </c>
      <c r="AE1167">
        <v>23</v>
      </c>
      <c r="AF1167">
        <v>3</v>
      </c>
      <c r="AG1167" t="s">
        <v>2063</v>
      </c>
      <c r="AH1167">
        <v>1</v>
      </c>
      <c r="AI1167" t="s">
        <v>86</v>
      </c>
      <c r="AJ1167">
        <v>1</v>
      </c>
      <c r="AK1167" t="s">
        <v>87</v>
      </c>
      <c r="AL1167">
        <v>1</v>
      </c>
      <c r="AM1167" s="1">
        <v>0</v>
      </c>
      <c r="AN1167" s="1">
        <v>0</v>
      </c>
      <c r="AO1167" s="1">
        <v>0</v>
      </c>
      <c r="AP1167" s="1">
        <v>0</v>
      </c>
      <c r="AQ1167" s="1">
        <v>0</v>
      </c>
      <c r="AR1167" s="1">
        <v>0</v>
      </c>
      <c r="AS1167" s="1">
        <v>0</v>
      </c>
      <c r="AT1167" s="1">
        <v>0</v>
      </c>
      <c r="AU1167" s="1">
        <v>0</v>
      </c>
      <c r="AV1167" s="1">
        <v>1</v>
      </c>
      <c r="AW1167" s="1">
        <v>0</v>
      </c>
      <c r="AX1167" s="1">
        <v>0</v>
      </c>
      <c r="AY1167" s="1">
        <v>0</v>
      </c>
      <c r="AZ1167" s="1">
        <v>0</v>
      </c>
      <c r="BA1167" s="1">
        <v>0</v>
      </c>
      <c r="BB1167" s="1">
        <v>1</v>
      </c>
      <c r="BC1167" s="1">
        <v>0</v>
      </c>
      <c r="BD1167" s="1">
        <v>0</v>
      </c>
      <c r="BE1167" s="1">
        <v>0</v>
      </c>
      <c r="BF1167" s="1">
        <v>0</v>
      </c>
      <c r="BG1167" s="1">
        <v>0</v>
      </c>
      <c r="BH1167" s="1">
        <v>0</v>
      </c>
      <c r="BI1167" s="1">
        <v>0</v>
      </c>
      <c r="BJ1167" s="1">
        <v>0</v>
      </c>
      <c r="BK1167" s="1">
        <v>0</v>
      </c>
      <c r="BL1167" s="1">
        <v>0</v>
      </c>
      <c r="BM1167" s="1">
        <v>0</v>
      </c>
      <c r="BN1167" s="1">
        <v>200000000</v>
      </c>
      <c r="BO1167" s="1">
        <v>0</v>
      </c>
      <c r="BP1167" s="1">
        <v>0</v>
      </c>
      <c r="BQ1167" s="1">
        <v>0</v>
      </c>
      <c r="BR1167" s="1">
        <v>0</v>
      </c>
      <c r="BS1167" s="1">
        <v>0</v>
      </c>
      <c r="BT1167" s="1">
        <v>200000000</v>
      </c>
      <c r="BU1167" s="1">
        <v>0</v>
      </c>
      <c r="BV1167" s="1">
        <v>0</v>
      </c>
    </row>
    <row r="1168" spans="1:75" x14ac:dyDescent="0.25">
      <c r="A1168">
        <v>693253019</v>
      </c>
      <c r="B1168">
        <v>5</v>
      </c>
      <c r="C1168" t="s">
        <v>75</v>
      </c>
      <c r="D1168" t="s">
        <v>76</v>
      </c>
      <c r="E1168">
        <v>2018</v>
      </c>
      <c r="F1168" t="s">
        <v>77</v>
      </c>
      <c r="G1168" t="s">
        <v>78</v>
      </c>
      <c r="H1168">
        <v>2</v>
      </c>
      <c r="I1168" t="s">
        <v>79</v>
      </c>
      <c r="J1168">
        <v>211</v>
      </c>
      <c r="K1168" t="s">
        <v>2053</v>
      </c>
      <c r="L1168" t="s">
        <v>2993</v>
      </c>
      <c r="M1168">
        <v>93</v>
      </c>
      <c r="N1168" t="s">
        <v>3025</v>
      </c>
      <c r="O1168">
        <v>1</v>
      </c>
      <c r="P1168" t="s">
        <v>460</v>
      </c>
      <c r="Q1168">
        <v>11</v>
      </c>
      <c r="R1168" t="s">
        <v>835</v>
      </c>
      <c r="S1168">
        <v>0</v>
      </c>
      <c r="T1168" t="s">
        <v>83</v>
      </c>
      <c r="U1168">
        <v>0</v>
      </c>
      <c r="V1168" t="s">
        <v>83</v>
      </c>
      <c r="W1168">
        <v>0</v>
      </c>
      <c r="X1168" t="s">
        <v>83</v>
      </c>
      <c r="Y1168">
        <v>0</v>
      </c>
      <c r="Z1168" t="s">
        <v>83</v>
      </c>
      <c r="AA1168">
        <v>0</v>
      </c>
      <c r="AB1168" t="s">
        <v>835</v>
      </c>
      <c r="AC1168">
        <v>1147</v>
      </c>
      <c r="AD1168" t="s">
        <v>2064</v>
      </c>
      <c r="AE1168">
        <v>30</v>
      </c>
      <c r="AF1168">
        <v>2</v>
      </c>
      <c r="AG1168" t="s">
        <v>2065</v>
      </c>
      <c r="AH1168">
        <v>2</v>
      </c>
      <c r="AI1168" t="s">
        <v>97</v>
      </c>
      <c r="AJ1168">
        <v>1</v>
      </c>
      <c r="AK1168" t="s">
        <v>87</v>
      </c>
      <c r="AL1168">
        <v>1</v>
      </c>
      <c r="AM1168" s="1">
        <v>4</v>
      </c>
      <c r="AN1168" s="1">
        <v>4</v>
      </c>
      <c r="AO1168" s="1">
        <v>100</v>
      </c>
      <c r="AP1168" s="1">
        <v>4</v>
      </c>
      <c r="AQ1168" s="1">
        <v>4</v>
      </c>
      <c r="AR1168" s="1">
        <v>100</v>
      </c>
      <c r="AS1168" s="1">
        <v>4</v>
      </c>
      <c r="AT1168" s="1">
        <v>0</v>
      </c>
      <c r="AU1168" s="1">
        <v>0</v>
      </c>
      <c r="AV1168" s="1">
        <v>4</v>
      </c>
      <c r="AW1168" s="1">
        <v>0</v>
      </c>
      <c r="AX1168" s="1">
        <v>0</v>
      </c>
      <c r="AY1168" s="1">
        <v>4</v>
      </c>
      <c r="AZ1168" s="1">
        <v>0</v>
      </c>
      <c r="BA1168" s="1">
        <v>0</v>
      </c>
      <c r="BB1168" s="1" t="s">
        <v>98</v>
      </c>
      <c r="BC1168" s="1" t="s">
        <v>98</v>
      </c>
      <c r="BD1168" s="1" t="s">
        <v>98</v>
      </c>
      <c r="BE1168" s="1">
        <v>282826335</v>
      </c>
      <c r="BF1168" s="1">
        <v>273642365</v>
      </c>
      <c r="BG1168" s="1">
        <v>96.75</v>
      </c>
      <c r="BH1168" s="1">
        <v>1200599301</v>
      </c>
      <c r="BI1168" s="1">
        <v>1199808213</v>
      </c>
      <c r="BJ1168" s="1">
        <v>99.93</v>
      </c>
      <c r="BK1168" s="1">
        <v>1003650081</v>
      </c>
      <c r="BL1168" s="1">
        <v>390704009</v>
      </c>
      <c r="BM1168" s="1">
        <v>38.93</v>
      </c>
      <c r="BN1168" s="1">
        <v>421440000</v>
      </c>
      <c r="BO1168" s="1">
        <v>0</v>
      </c>
      <c r="BP1168" s="1">
        <v>0</v>
      </c>
      <c r="BQ1168" s="1">
        <v>935200000</v>
      </c>
      <c r="BR1168" s="1">
        <v>0</v>
      </c>
      <c r="BS1168" s="1">
        <v>0</v>
      </c>
      <c r="BT1168" s="1">
        <v>3843715717</v>
      </c>
      <c r="BU1168" s="1">
        <v>1864154587</v>
      </c>
      <c r="BV1168" s="1">
        <v>48.5</v>
      </c>
    </row>
    <row r="1169" spans="1:74" x14ac:dyDescent="0.25">
      <c r="A1169">
        <v>693253019</v>
      </c>
      <c r="B1169">
        <v>5</v>
      </c>
      <c r="C1169" t="s">
        <v>75</v>
      </c>
      <c r="D1169" t="s">
        <v>76</v>
      </c>
      <c r="E1169">
        <v>2018</v>
      </c>
      <c r="F1169" t="s">
        <v>77</v>
      </c>
      <c r="G1169" t="s">
        <v>78</v>
      </c>
      <c r="H1169">
        <v>2</v>
      </c>
      <c r="I1169" t="s">
        <v>79</v>
      </c>
      <c r="J1169">
        <v>211</v>
      </c>
      <c r="K1169" t="s">
        <v>2053</v>
      </c>
      <c r="L1169" t="s">
        <v>2993</v>
      </c>
      <c r="M1169">
        <v>93</v>
      </c>
      <c r="N1169" t="s">
        <v>3025</v>
      </c>
      <c r="O1169">
        <v>1</v>
      </c>
      <c r="P1169" t="s">
        <v>460</v>
      </c>
      <c r="Q1169">
        <v>11</v>
      </c>
      <c r="R1169" t="s">
        <v>835</v>
      </c>
      <c r="S1169">
        <v>0</v>
      </c>
      <c r="T1169" t="s">
        <v>83</v>
      </c>
      <c r="U1169">
        <v>0</v>
      </c>
      <c r="V1169" t="s">
        <v>83</v>
      </c>
      <c r="W1169">
        <v>0</v>
      </c>
      <c r="X1169" t="s">
        <v>83</v>
      </c>
      <c r="Y1169">
        <v>0</v>
      </c>
      <c r="Z1169" t="s">
        <v>83</v>
      </c>
      <c r="AA1169">
        <v>0</v>
      </c>
      <c r="AB1169" t="s">
        <v>835</v>
      </c>
      <c r="AC1169">
        <v>1147</v>
      </c>
      <c r="AD1169" t="s">
        <v>2064</v>
      </c>
      <c r="AE1169">
        <v>30</v>
      </c>
      <c r="AF1169">
        <v>3</v>
      </c>
      <c r="AG1169" t="s">
        <v>2066</v>
      </c>
      <c r="AH1169">
        <v>1</v>
      </c>
      <c r="AI1169" t="s">
        <v>86</v>
      </c>
      <c r="AJ1169">
        <v>1</v>
      </c>
      <c r="AK1169" t="s">
        <v>87</v>
      </c>
      <c r="AL1169">
        <v>1</v>
      </c>
      <c r="AM1169" s="1">
        <v>181264</v>
      </c>
      <c r="AN1169" s="1">
        <v>232732</v>
      </c>
      <c r="AO1169" s="1">
        <v>128.38999999999999</v>
      </c>
      <c r="AP1169" s="1">
        <v>211846</v>
      </c>
      <c r="AQ1169" s="1">
        <v>206839</v>
      </c>
      <c r="AR1169" s="1">
        <v>97.64</v>
      </c>
      <c r="AS1169" s="1">
        <v>231380</v>
      </c>
      <c r="AT1169" s="1">
        <v>53284</v>
      </c>
      <c r="AU1169" s="1">
        <v>23.03</v>
      </c>
      <c r="AV1169" s="1">
        <v>80559</v>
      </c>
      <c r="AW1169" s="1">
        <v>0</v>
      </c>
      <c r="AX1169" s="1">
        <v>0</v>
      </c>
      <c r="AY1169" s="1">
        <v>190059</v>
      </c>
      <c r="AZ1169" s="1">
        <v>0</v>
      </c>
      <c r="BA1169" s="1">
        <v>0</v>
      </c>
      <c r="BB1169" s="1">
        <v>941569</v>
      </c>
      <c r="BC1169" s="1">
        <v>492855</v>
      </c>
      <c r="BD1169" s="1">
        <v>52.34</v>
      </c>
      <c r="BE1169" s="1">
        <v>3818791037</v>
      </c>
      <c r="BF1169" s="1">
        <v>3804088696</v>
      </c>
      <c r="BG1169" s="1">
        <v>99.62</v>
      </c>
      <c r="BH1169" s="1">
        <v>6555372014</v>
      </c>
      <c r="BI1169" s="1">
        <v>6282603336</v>
      </c>
      <c r="BJ1169" s="1">
        <v>95.84</v>
      </c>
      <c r="BK1169" s="1">
        <v>9198156919</v>
      </c>
      <c r="BL1169" s="1">
        <v>2947099399</v>
      </c>
      <c r="BM1169" s="1">
        <v>32.04</v>
      </c>
      <c r="BN1169" s="1">
        <v>2574560000</v>
      </c>
      <c r="BO1169" s="1">
        <v>0</v>
      </c>
      <c r="BP1169" s="1">
        <v>0</v>
      </c>
      <c r="BQ1169" s="1">
        <v>5610800000</v>
      </c>
      <c r="BR1169" s="1">
        <v>0</v>
      </c>
      <c r="BS1169" s="1">
        <v>0</v>
      </c>
      <c r="BT1169" s="1">
        <v>27757679970</v>
      </c>
      <c r="BU1169" s="1">
        <v>13033791431</v>
      </c>
      <c r="BV1169" s="1">
        <v>46.96</v>
      </c>
    </row>
    <row r="1170" spans="1:74" x14ac:dyDescent="0.25">
      <c r="A1170">
        <v>693253019</v>
      </c>
      <c r="B1170">
        <v>5</v>
      </c>
      <c r="C1170" t="s">
        <v>75</v>
      </c>
      <c r="D1170" t="s">
        <v>76</v>
      </c>
      <c r="E1170">
        <v>2018</v>
      </c>
      <c r="F1170" t="s">
        <v>77</v>
      </c>
      <c r="G1170" t="s">
        <v>78</v>
      </c>
      <c r="H1170">
        <v>2</v>
      </c>
      <c r="I1170" t="s">
        <v>79</v>
      </c>
      <c r="J1170">
        <v>211</v>
      </c>
      <c r="K1170" t="s">
        <v>2053</v>
      </c>
      <c r="L1170" t="s">
        <v>2993</v>
      </c>
      <c r="M1170">
        <v>93</v>
      </c>
      <c r="N1170" t="s">
        <v>3025</v>
      </c>
      <c r="O1170">
        <v>1</v>
      </c>
      <c r="P1170" t="s">
        <v>460</v>
      </c>
      <c r="Q1170">
        <v>11</v>
      </c>
      <c r="R1170" t="s">
        <v>835</v>
      </c>
      <c r="S1170">
        <v>0</v>
      </c>
      <c r="T1170" t="s">
        <v>83</v>
      </c>
      <c r="U1170">
        <v>0</v>
      </c>
      <c r="V1170" t="s">
        <v>83</v>
      </c>
      <c r="W1170">
        <v>0</v>
      </c>
      <c r="X1170" t="s">
        <v>83</v>
      </c>
      <c r="Y1170">
        <v>0</v>
      </c>
      <c r="Z1170" t="s">
        <v>83</v>
      </c>
      <c r="AA1170">
        <v>0</v>
      </c>
      <c r="AB1170" t="s">
        <v>835</v>
      </c>
      <c r="AC1170">
        <v>1147</v>
      </c>
      <c r="AD1170" t="s">
        <v>2064</v>
      </c>
      <c r="AE1170">
        <v>30</v>
      </c>
      <c r="AF1170">
        <v>4</v>
      </c>
      <c r="AG1170" t="s">
        <v>2067</v>
      </c>
      <c r="AH1170">
        <v>1</v>
      </c>
      <c r="AI1170" t="s">
        <v>86</v>
      </c>
      <c r="AJ1170">
        <v>1</v>
      </c>
      <c r="AK1170" t="s">
        <v>87</v>
      </c>
      <c r="AL1170">
        <v>1</v>
      </c>
      <c r="AM1170" s="1">
        <v>20</v>
      </c>
      <c r="AN1170" s="1">
        <v>20</v>
      </c>
      <c r="AO1170" s="1">
        <v>100</v>
      </c>
      <c r="AP1170" s="1">
        <v>20</v>
      </c>
      <c r="AQ1170" s="1">
        <v>20</v>
      </c>
      <c r="AR1170" s="1">
        <v>100</v>
      </c>
      <c r="AS1170" s="1">
        <v>20</v>
      </c>
      <c r="AT1170" s="1">
        <v>10</v>
      </c>
      <c r="AU1170" s="1">
        <v>50</v>
      </c>
      <c r="AV1170" s="1">
        <v>20</v>
      </c>
      <c r="AW1170" s="1">
        <v>0</v>
      </c>
      <c r="AX1170" s="1">
        <v>0</v>
      </c>
      <c r="AY1170" s="1">
        <v>0</v>
      </c>
      <c r="AZ1170" s="1">
        <v>0</v>
      </c>
      <c r="BA1170" s="1">
        <v>0</v>
      </c>
      <c r="BB1170" s="1">
        <v>80</v>
      </c>
      <c r="BC1170" s="1">
        <v>50</v>
      </c>
      <c r="BD1170" s="1">
        <v>62.5</v>
      </c>
      <c r="BE1170" s="1">
        <v>39150000</v>
      </c>
      <c r="BF1170" s="1">
        <v>39150000</v>
      </c>
      <c r="BG1170" s="1">
        <v>100</v>
      </c>
      <c r="BH1170" s="1">
        <v>0</v>
      </c>
      <c r="BI1170" s="1">
        <v>0</v>
      </c>
      <c r="BJ1170" s="1">
        <v>0</v>
      </c>
      <c r="BK1170" s="1">
        <v>11000000</v>
      </c>
      <c r="BL1170" s="1">
        <v>11000000</v>
      </c>
      <c r="BM1170" s="1">
        <v>100</v>
      </c>
      <c r="BN1170" s="1">
        <v>50000000</v>
      </c>
      <c r="BO1170" s="1">
        <v>0</v>
      </c>
      <c r="BP1170" s="1">
        <v>0</v>
      </c>
      <c r="BQ1170" s="1">
        <v>0</v>
      </c>
      <c r="BR1170" s="1">
        <v>0</v>
      </c>
      <c r="BS1170" s="1">
        <v>0</v>
      </c>
      <c r="BT1170" s="1">
        <v>100150000</v>
      </c>
      <c r="BU1170" s="1">
        <v>50150000</v>
      </c>
      <c r="BV1170" s="1">
        <v>50.07</v>
      </c>
    </row>
    <row r="1171" spans="1:74" x14ac:dyDescent="0.25">
      <c r="A1171">
        <v>693253019</v>
      </c>
      <c r="B1171">
        <v>5</v>
      </c>
      <c r="C1171" t="s">
        <v>75</v>
      </c>
      <c r="D1171" t="s">
        <v>76</v>
      </c>
      <c r="E1171">
        <v>2018</v>
      </c>
      <c r="F1171" t="s">
        <v>77</v>
      </c>
      <c r="G1171" t="s">
        <v>78</v>
      </c>
      <c r="H1171">
        <v>2</v>
      </c>
      <c r="I1171" t="s">
        <v>79</v>
      </c>
      <c r="J1171">
        <v>211</v>
      </c>
      <c r="K1171" t="s">
        <v>2053</v>
      </c>
      <c r="L1171" t="s">
        <v>2993</v>
      </c>
      <c r="M1171">
        <v>93</v>
      </c>
      <c r="N1171" t="s">
        <v>3025</v>
      </c>
      <c r="O1171">
        <v>1</v>
      </c>
      <c r="P1171" t="s">
        <v>460</v>
      </c>
      <c r="Q1171">
        <v>11</v>
      </c>
      <c r="R1171" t="s">
        <v>835</v>
      </c>
      <c r="S1171">
        <v>0</v>
      </c>
      <c r="T1171" t="s">
        <v>83</v>
      </c>
      <c r="U1171">
        <v>0</v>
      </c>
      <c r="V1171" t="s">
        <v>83</v>
      </c>
      <c r="W1171">
        <v>0</v>
      </c>
      <c r="X1171" t="s">
        <v>83</v>
      </c>
      <c r="Y1171">
        <v>0</v>
      </c>
      <c r="Z1171" t="s">
        <v>83</v>
      </c>
      <c r="AA1171">
        <v>0</v>
      </c>
      <c r="AB1171" t="s">
        <v>835</v>
      </c>
      <c r="AC1171">
        <v>1147</v>
      </c>
      <c r="AD1171" t="s">
        <v>2064</v>
      </c>
      <c r="AE1171">
        <v>30</v>
      </c>
      <c r="AF1171">
        <v>5</v>
      </c>
      <c r="AG1171" t="s">
        <v>2068</v>
      </c>
      <c r="AH1171">
        <v>1</v>
      </c>
      <c r="AI1171" t="s">
        <v>86</v>
      </c>
      <c r="AJ1171">
        <v>1</v>
      </c>
      <c r="AK1171" t="s">
        <v>87</v>
      </c>
      <c r="AL1171">
        <v>1</v>
      </c>
      <c r="AM1171" s="1">
        <v>0</v>
      </c>
      <c r="AN1171" s="1">
        <v>0</v>
      </c>
      <c r="AO1171" s="1">
        <v>0</v>
      </c>
      <c r="AP1171" s="1">
        <v>0</v>
      </c>
      <c r="AQ1171" s="1">
        <v>0</v>
      </c>
      <c r="AR1171" s="1">
        <v>0</v>
      </c>
      <c r="AS1171" s="1">
        <v>1</v>
      </c>
      <c r="AT1171" s="1">
        <v>0</v>
      </c>
      <c r="AU1171" s="1">
        <v>0</v>
      </c>
      <c r="AV1171" s="1">
        <v>0</v>
      </c>
      <c r="AW1171" s="1">
        <v>0</v>
      </c>
      <c r="AX1171" s="1">
        <v>0</v>
      </c>
      <c r="AY1171" s="1">
        <v>0</v>
      </c>
      <c r="AZ1171" s="1">
        <v>0</v>
      </c>
      <c r="BA1171" s="1">
        <v>0</v>
      </c>
      <c r="BB1171" s="1">
        <v>1</v>
      </c>
      <c r="BC1171" s="1">
        <v>0</v>
      </c>
      <c r="BD1171" s="1">
        <v>0</v>
      </c>
      <c r="BE1171" s="1">
        <v>0</v>
      </c>
      <c r="BF1171" s="1">
        <v>0</v>
      </c>
      <c r="BG1171" s="1">
        <v>0</v>
      </c>
      <c r="BH1171" s="1">
        <v>0</v>
      </c>
      <c r="BI1171" s="1">
        <v>0</v>
      </c>
      <c r="BJ1171" s="1">
        <v>0</v>
      </c>
      <c r="BK1171" s="1">
        <v>30000000</v>
      </c>
      <c r="BL1171" s="1">
        <v>0</v>
      </c>
      <c r="BM1171" s="1">
        <v>0</v>
      </c>
      <c r="BN1171" s="1">
        <v>0</v>
      </c>
      <c r="BO1171" s="1">
        <v>0</v>
      </c>
      <c r="BP1171" s="1">
        <v>0</v>
      </c>
      <c r="BQ1171" s="1">
        <v>0</v>
      </c>
      <c r="BR1171" s="1">
        <v>0</v>
      </c>
      <c r="BS1171" s="1">
        <v>0</v>
      </c>
      <c r="BT1171" s="1">
        <v>30000000</v>
      </c>
      <c r="BU1171" s="1">
        <v>0</v>
      </c>
      <c r="BV1171" s="1">
        <v>0</v>
      </c>
    </row>
    <row r="1172" spans="1:74" x14ac:dyDescent="0.25">
      <c r="A1172">
        <v>693253019</v>
      </c>
      <c r="B1172">
        <v>5</v>
      </c>
      <c r="C1172" t="s">
        <v>75</v>
      </c>
      <c r="D1172" t="s">
        <v>76</v>
      </c>
      <c r="E1172">
        <v>2018</v>
      </c>
      <c r="F1172" t="s">
        <v>77</v>
      </c>
      <c r="G1172" t="s">
        <v>78</v>
      </c>
      <c r="H1172">
        <v>2</v>
      </c>
      <c r="I1172" t="s">
        <v>79</v>
      </c>
      <c r="J1172">
        <v>211</v>
      </c>
      <c r="K1172" t="s">
        <v>2053</v>
      </c>
      <c r="L1172" t="s">
        <v>2993</v>
      </c>
      <c r="M1172">
        <v>93</v>
      </c>
      <c r="N1172" t="s">
        <v>3025</v>
      </c>
      <c r="O1172">
        <v>2</v>
      </c>
      <c r="P1172" t="s">
        <v>550</v>
      </c>
      <c r="Q1172">
        <v>17</v>
      </c>
      <c r="R1172" t="s">
        <v>881</v>
      </c>
      <c r="S1172">
        <v>0</v>
      </c>
      <c r="T1172" t="s">
        <v>83</v>
      </c>
      <c r="U1172">
        <v>0</v>
      </c>
      <c r="V1172" t="s">
        <v>83</v>
      </c>
      <c r="W1172">
        <v>0</v>
      </c>
      <c r="X1172" t="s">
        <v>83</v>
      </c>
      <c r="Y1172">
        <v>0</v>
      </c>
      <c r="Z1172" t="s">
        <v>83</v>
      </c>
      <c r="AA1172">
        <v>0</v>
      </c>
      <c r="AB1172" t="s">
        <v>881</v>
      </c>
      <c r="AC1172">
        <v>1082</v>
      </c>
      <c r="AD1172" t="s">
        <v>2069</v>
      </c>
      <c r="AE1172">
        <v>60</v>
      </c>
      <c r="AF1172">
        <v>1</v>
      </c>
      <c r="AG1172" t="s">
        <v>2070</v>
      </c>
      <c r="AH1172">
        <v>1</v>
      </c>
      <c r="AI1172" t="s">
        <v>86</v>
      </c>
      <c r="AJ1172">
        <v>1</v>
      </c>
      <c r="AK1172" t="s">
        <v>87</v>
      </c>
      <c r="AL1172">
        <v>1</v>
      </c>
      <c r="AM1172" s="1">
        <v>0</v>
      </c>
      <c r="AN1172" s="1">
        <v>0</v>
      </c>
      <c r="AO1172" s="1">
        <v>0</v>
      </c>
      <c r="AP1172" s="1">
        <v>16</v>
      </c>
      <c r="AQ1172" s="1">
        <v>16</v>
      </c>
      <c r="AR1172" s="1">
        <v>100</v>
      </c>
      <c r="AS1172" s="1">
        <v>32</v>
      </c>
      <c r="AT1172" s="1">
        <v>0</v>
      </c>
      <c r="AU1172" s="1">
        <v>0</v>
      </c>
      <c r="AV1172" s="1">
        <v>2</v>
      </c>
      <c r="AW1172" s="1">
        <v>0</v>
      </c>
      <c r="AX1172" s="1">
        <v>0</v>
      </c>
      <c r="AY1172" s="1">
        <v>0</v>
      </c>
      <c r="AZ1172" s="1">
        <v>0</v>
      </c>
      <c r="BA1172" s="1">
        <v>0</v>
      </c>
      <c r="BB1172" s="1">
        <v>50</v>
      </c>
      <c r="BC1172" s="1">
        <v>16</v>
      </c>
      <c r="BD1172" s="1">
        <v>32</v>
      </c>
      <c r="BE1172" s="1">
        <v>2985744000</v>
      </c>
      <c r="BF1172" s="1">
        <v>2712389415</v>
      </c>
      <c r="BG1172" s="1">
        <v>90.84</v>
      </c>
      <c r="BH1172" s="1">
        <v>8225909821</v>
      </c>
      <c r="BI1172" s="1">
        <v>8225909821</v>
      </c>
      <c r="BJ1172" s="1">
        <v>100</v>
      </c>
      <c r="BK1172" s="1">
        <v>17437918957</v>
      </c>
      <c r="BL1172" s="1">
        <v>0</v>
      </c>
      <c r="BM1172" s="1">
        <v>0</v>
      </c>
      <c r="BN1172" s="1">
        <v>2000000000</v>
      </c>
      <c r="BO1172" s="1">
        <v>0</v>
      </c>
      <c r="BP1172" s="1">
        <v>0</v>
      </c>
      <c r="BQ1172" s="1">
        <v>727000000</v>
      </c>
      <c r="BR1172" s="1">
        <v>0</v>
      </c>
      <c r="BS1172" s="1">
        <v>0</v>
      </c>
      <c r="BT1172" s="1">
        <v>31376572778</v>
      </c>
      <c r="BU1172" s="1">
        <v>10938299236</v>
      </c>
      <c r="BV1172" s="1">
        <v>34.86</v>
      </c>
    </row>
    <row r="1173" spans="1:74" x14ac:dyDescent="0.25">
      <c r="A1173">
        <v>693253019</v>
      </c>
      <c r="B1173">
        <v>5</v>
      </c>
      <c r="C1173" t="s">
        <v>75</v>
      </c>
      <c r="D1173" t="s">
        <v>76</v>
      </c>
      <c r="E1173">
        <v>2018</v>
      </c>
      <c r="F1173" t="s">
        <v>77</v>
      </c>
      <c r="G1173" t="s">
        <v>78</v>
      </c>
      <c r="H1173">
        <v>2</v>
      </c>
      <c r="I1173" t="s">
        <v>79</v>
      </c>
      <c r="J1173">
        <v>211</v>
      </c>
      <c r="K1173" t="s">
        <v>2053</v>
      </c>
      <c r="L1173" t="s">
        <v>2993</v>
      </c>
      <c r="M1173">
        <v>93</v>
      </c>
      <c r="N1173" t="s">
        <v>3025</v>
      </c>
      <c r="O1173">
        <v>2</v>
      </c>
      <c r="P1173" t="s">
        <v>550</v>
      </c>
      <c r="Q1173">
        <v>17</v>
      </c>
      <c r="R1173" t="s">
        <v>881</v>
      </c>
      <c r="S1173">
        <v>0</v>
      </c>
      <c r="T1173" t="s">
        <v>83</v>
      </c>
      <c r="U1173">
        <v>0</v>
      </c>
      <c r="V1173" t="s">
        <v>83</v>
      </c>
      <c r="W1173">
        <v>0</v>
      </c>
      <c r="X1173" t="s">
        <v>83</v>
      </c>
      <c r="Y1173">
        <v>0</v>
      </c>
      <c r="Z1173" t="s">
        <v>83</v>
      </c>
      <c r="AA1173">
        <v>0</v>
      </c>
      <c r="AB1173" t="s">
        <v>881</v>
      </c>
      <c r="AC1173">
        <v>1082</v>
      </c>
      <c r="AD1173" t="s">
        <v>2069</v>
      </c>
      <c r="AE1173">
        <v>60</v>
      </c>
      <c r="AF1173">
        <v>2</v>
      </c>
      <c r="AG1173" t="s">
        <v>2071</v>
      </c>
      <c r="AH1173">
        <v>1</v>
      </c>
      <c r="AI1173" t="s">
        <v>86</v>
      </c>
      <c r="AJ1173">
        <v>1</v>
      </c>
      <c r="AK1173" t="s">
        <v>87</v>
      </c>
      <c r="AL1173">
        <v>1</v>
      </c>
      <c r="AM1173" s="1">
        <v>0</v>
      </c>
      <c r="AN1173" s="1">
        <v>0</v>
      </c>
      <c r="AO1173" s="1">
        <v>0</v>
      </c>
      <c r="AP1173" s="1">
        <v>6</v>
      </c>
      <c r="AQ1173" s="1">
        <v>6</v>
      </c>
      <c r="AR1173" s="1">
        <v>100</v>
      </c>
      <c r="AS1173" s="1">
        <v>13</v>
      </c>
      <c r="AT1173" s="1">
        <v>1</v>
      </c>
      <c r="AU1173" s="1">
        <v>7.69</v>
      </c>
      <c r="AV1173" s="1">
        <v>5</v>
      </c>
      <c r="AW1173" s="1">
        <v>0</v>
      </c>
      <c r="AX1173" s="1">
        <v>0</v>
      </c>
      <c r="AY1173" s="1">
        <v>0</v>
      </c>
      <c r="AZ1173" s="1">
        <v>0</v>
      </c>
      <c r="BA1173" s="1">
        <v>0</v>
      </c>
      <c r="BB1173" s="1">
        <v>24</v>
      </c>
      <c r="BC1173" s="1">
        <v>7</v>
      </c>
      <c r="BD1173" s="1">
        <v>29.17</v>
      </c>
      <c r="BE1173" s="1">
        <v>53462460937</v>
      </c>
      <c r="BF1173" s="1">
        <v>23538173139</v>
      </c>
      <c r="BG1173" s="1">
        <v>44.03</v>
      </c>
      <c r="BH1173" s="1">
        <v>76743214083</v>
      </c>
      <c r="BI1173" s="1">
        <v>76379906232</v>
      </c>
      <c r="BJ1173" s="1">
        <v>99.53</v>
      </c>
      <c r="BK1173" s="1">
        <v>106922769659</v>
      </c>
      <c r="BL1173" s="1">
        <v>1533565749</v>
      </c>
      <c r="BM1173" s="1">
        <v>1.43</v>
      </c>
      <c r="BN1173" s="1">
        <v>35500000000</v>
      </c>
      <c r="BO1173" s="1">
        <v>0</v>
      </c>
      <c r="BP1173" s="1">
        <v>0</v>
      </c>
      <c r="BQ1173" s="1">
        <v>26924000000</v>
      </c>
      <c r="BR1173" s="1">
        <v>0</v>
      </c>
      <c r="BS1173" s="1">
        <v>0</v>
      </c>
      <c r="BT1173" s="1">
        <v>299552444679</v>
      </c>
      <c r="BU1173" s="1">
        <v>101451645120</v>
      </c>
      <c r="BV1173" s="1">
        <v>33.869999999999997</v>
      </c>
    </row>
    <row r="1174" spans="1:74" x14ac:dyDescent="0.25">
      <c r="A1174">
        <v>693253019</v>
      </c>
      <c r="B1174">
        <v>5</v>
      </c>
      <c r="C1174" t="s">
        <v>75</v>
      </c>
      <c r="D1174" t="s">
        <v>76</v>
      </c>
      <c r="E1174">
        <v>2018</v>
      </c>
      <c r="F1174" t="s">
        <v>77</v>
      </c>
      <c r="G1174" t="s">
        <v>78</v>
      </c>
      <c r="H1174">
        <v>2</v>
      </c>
      <c r="I1174" t="s">
        <v>79</v>
      </c>
      <c r="J1174">
        <v>211</v>
      </c>
      <c r="K1174" t="s">
        <v>2053</v>
      </c>
      <c r="L1174" t="s">
        <v>2993</v>
      </c>
      <c r="M1174">
        <v>93</v>
      </c>
      <c r="N1174" t="s">
        <v>3025</v>
      </c>
      <c r="O1174">
        <v>2</v>
      </c>
      <c r="P1174" t="s">
        <v>550</v>
      </c>
      <c r="Q1174">
        <v>17</v>
      </c>
      <c r="R1174" t="s">
        <v>881</v>
      </c>
      <c r="S1174">
        <v>0</v>
      </c>
      <c r="T1174" t="s">
        <v>83</v>
      </c>
      <c r="U1174">
        <v>0</v>
      </c>
      <c r="V1174" t="s">
        <v>83</v>
      </c>
      <c r="W1174">
        <v>0</v>
      </c>
      <c r="X1174" t="s">
        <v>83</v>
      </c>
      <c r="Y1174">
        <v>0</v>
      </c>
      <c r="Z1174" t="s">
        <v>83</v>
      </c>
      <c r="AA1174">
        <v>0</v>
      </c>
      <c r="AB1174" t="s">
        <v>881</v>
      </c>
      <c r="AC1174">
        <v>1082</v>
      </c>
      <c r="AD1174" t="s">
        <v>2069</v>
      </c>
      <c r="AE1174">
        <v>60</v>
      </c>
      <c r="AF1174">
        <v>3</v>
      </c>
      <c r="AG1174" t="s">
        <v>2072</v>
      </c>
      <c r="AH1174">
        <v>1</v>
      </c>
      <c r="AI1174" t="s">
        <v>86</v>
      </c>
      <c r="AJ1174">
        <v>1</v>
      </c>
      <c r="AK1174" t="s">
        <v>87</v>
      </c>
      <c r="AL1174">
        <v>1</v>
      </c>
      <c r="AM1174" s="1">
        <v>0</v>
      </c>
      <c r="AN1174" s="1">
        <v>0</v>
      </c>
      <c r="AO1174" s="1">
        <v>0</v>
      </c>
      <c r="AP1174" s="1">
        <v>0</v>
      </c>
      <c r="AQ1174" s="1">
        <v>0</v>
      </c>
      <c r="AR1174" s="1">
        <v>0</v>
      </c>
      <c r="AS1174" s="1">
        <v>0</v>
      </c>
      <c r="AT1174" s="1">
        <v>0</v>
      </c>
      <c r="AU1174" s="1">
        <v>0</v>
      </c>
      <c r="AV1174" s="1">
        <v>4</v>
      </c>
      <c r="AW1174" s="1">
        <v>0</v>
      </c>
      <c r="AX1174" s="1">
        <v>0</v>
      </c>
      <c r="AY1174" s="1">
        <v>0</v>
      </c>
      <c r="AZ1174" s="1">
        <v>0</v>
      </c>
      <c r="BA1174" s="1">
        <v>0</v>
      </c>
      <c r="BB1174" s="1">
        <v>4</v>
      </c>
      <c r="BC1174" s="1">
        <v>0</v>
      </c>
      <c r="BD1174" s="1">
        <v>0</v>
      </c>
      <c r="BE1174" s="1">
        <v>11000000000</v>
      </c>
      <c r="BF1174" s="1">
        <v>10824398497</v>
      </c>
      <c r="BG1174" s="1">
        <v>98.4</v>
      </c>
      <c r="BH1174" s="1">
        <v>0</v>
      </c>
      <c r="BI1174" s="1">
        <v>0</v>
      </c>
      <c r="BJ1174" s="1">
        <v>0</v>
      </c>
      <c r="BK1174" s="1">
        <v>0</v>
      </c>
      <c r="BL1174" s="1">
        <v>0</v>
      </c>
      <c r="BM1174" s="1">
        <v>0</v>
      </c>
      <c r="BN1174" s="1">
        <v>143737864076</v>
      </c>
      <c r="BO1174" s="1">
        <v>0</v>
      </c>
      <c r="BP1174" s="1">
        <v>0</v>
      </c>
      <c r="BQ1174" s="1">
        <v>0</v>
      </c>
      <c r="BR1174" s="1">
        <v>0</v>
      </c>
      <c r="BS1174" s="1">
        <v>0</v>
      </c>
      <c r="BT1174" s="1">
        <v>154737864076</v>
      </c>
      <c r="BU1174" s="1">
        <v>10824398497</v>
      </c>
      <c r="BV1174" s="1">
        <v>7</v>
      </c>
    </row>
    <row r="1175" spans="1:74" x14ac:dyDescent="0.25">
      <c r="A1175">
        <v>693253019</v>
      </c>
      <c r="B1175">
        <v>5</v>
      </c>
      <c r="C1175" t="s">
        <v>75</v>
      </c>
      <c r="D1175" t="s">
        <v>76</v>
      </c>
      <c r="E1175">
        <v>2018</v>
      </c>
      <c r="F1175" t="s">
        <v>77</v>
      </c>
      <c r="G1175" t="s">
        <v>78</v>
      </c>
      <c r="H1175">
        <v>2</v>
      </c>
      <c r="I1175" t="s">
        <v>79</v>
      </c>
      <c r="J1175">
        <v>211</v>
      </c>
      <c r="K1175" t="s">
        <v>2053</v>
      </c>
      <c r="L1175" t="s">
        <v>2993</v>
      </c>
      <c r="M1175">
        <v>93</v>
      </c>
      <c r="N1175" t="s">
        <v>3025</v>
      </c>
      <c r="O1175">
        <v>2</v>
      </c>
      <c r="P1175" t="s">
        <v>550</v>
      </c>
      <c r="Q1175">
        <v>17</v>
      </c>
      <c r="R1175" t="s">
        <v>881</v>
      </c>
      <c r="S1175">
        <v>0</v>
      </c>
      <c r="T1175" t="s">
        <v>83</v>
      </c>
      <c r="U1175">
        <v>0</v>
      </c>
      <c r="V1175" t="s">
        <v>83</v>
      </c>
      <c r="W1175">
        <v>0</v>
      </c>
      <c r="X1175" t="s">
        <v>83</v>
      </c>
      <c r="Y1175">
        <v>0</v>
      </c>
      <c r="Z1175" t="s">
        <v>83</v>
      </c>
      <c r="AA1175">
        <v>0</v>
      </c>
      <c r="AB1175" t="s">
        <v>881</v>
      </c>
      <c r="AC1175">
        <v>1082</v>
      </c>
      <c r="AD1175" t="s">
        <v>2069</v>
      </c>
      <c r="AE1175">
        <v>60</v>
      </c>
      <c r="AF1175">
        <v>4</v>
      </c>
      <c r="AG1175" t="s">
        <v>2073</v>
      </c>
      <c r="AH1175">
        <v>1</v>
      </c>
      <c r="AI1175" t="s">
        <v>86</v>
      </c>
      <c r="AJ1175">
        <v>1</v>
      </c>
      <c r="AK1175" t="s">
        <v>87</v>
      </c>
      <c r="AL1175">
        <v>1</v>
      </c>
      <c r="AM1175" s="1">
        <v>0</v>
      </c>
      <c r="AN1175" s="1">
        <v>0</v>
      </c>
      <c r="AO1175" s="1">
        <v>0</v>
      </c>
      <c r="AP1175" s="1">
        <v>0</v>
      </c>
      <c r="AQ1175" s="1">
        <v>0</v>
      </c>
      <c r="AR1175" s="1">
        <v>0</v>
      </c>
      <c r="AS1175" s="1">
        <v>7</v>
      </c>
      <c r="AT1175" s="1">
        <v>0</v>
      </c>
      <c r="AU1175" s="1">
        <v>0</v>
      </c>
      <c r="AV1175" s="1">
        <v>0</v>
      </c>
      <c r="AW1175" s="1">
        <v>0</v>
      </c>
      <c r="AX1175" s="1">
        <v>0</v>
      </c>
      <c r="AY1175" s="1">
        <v>0</v>
      </c>
      <c r="AZ1175" s="1">
        <v>0</v>
      </c>
      <c r="BA1175" s="1">
        <v>0</v>
      </c>
      <c r="BB1175" s="1">
        <v>7</v>
      </c>
      <c r="BC1175" s="1">
        <v>0</v>
      </c>
      <c r="BD1175" s="1">
        <v>0</v>
      </c>
      <c r="BE1175" s="1">
        <v>4917568850</v>
      </c>
      <c r="BF1175" s="1">
        <v>0</v>
      </c>
      <c r="BG1175" s="1">
        <v>0</v>
      </c>
      <c r="BH1175" s="1">
        <v>0</v>
      </c>
      <c r="BI1175" s="1">
        <v>0</v>
      </c>
      <c r="BJ1175" s="1">
        <v>0</v>
      </c>
      <c r="BK1175" s="1">
        <v>5000000000</v>
      </c>
      <c r="BL1175" s="1">
        <v>0</v>
      </c>
      <c r="BM1175" s="1">
        <v>0</v>
      </c>
      <c r="BN1175" s="1">
        <v>0</v>
      </c>
      <c r="BO1175" s="1">
        <v>0</v>
      </c>
      <c r="BP1175" s="1">
        <v>0</v>
      </c>
      <c r="BQ1175" s="1">
        <v>0</v>
      </c>
      <c r="BR1175" s="1">
        <v>0</v>
      </c>
      <c r="BS1175" s="1">
        <v>0</v>
      </c>
      <c r="BT1175" s="1">
        <v>9917568850</v>
      </c>
      <c r="BU1175" s="1">
        <v>0</v>
      </c>
      <c r="BV1175" s="1">
        <v>0</v>
      </c>
    </row>
    <row r="1176" spans="1:74" x14ac:dyDescent="0.25">
      <c r="A1176">
        <v>693253019</v>
      </c>
      <c r="B1176">
        <v>5</v>
      </c>
      <c r="C1176" t="s">
        <v>75</v>
      </c>
      <c r="D1176" t="s">
        <v>76</v>
      </c>
      <c r="E1176">
        <v>2018</v>
      </c>
      <c r="F1176" t="s">
        <v>77</v>
      </c>
      <c r="G1176" t="s">
        <v>78</v>
      </c>
      <c r="H1176">
        <v>2</v>
      </c>
      <c r="I1176" t="s">
        <v>79</v>
      </c>
      <c r="J1176">
        <v>211</v>
      </c>
      <c r="K1176" t="s">
        <v>2053</v>
      </c>
      <c r="L1176" t="s">
        <v>2993</v>
      </c>
      <c r="M1176">
        <v>93</v>
      </c>
      <c r="N1176" t="s">
        <v>3025</v>
      </c>
      <c r="O1176">
        <v>2</v>
      </c>
      <c r="P1176" t="s">
        <v>550</v>
      </c>
      <c r="Q1176">
        <v>17</v>
      </c>
      <c r="R1176" t="s">
        <v>881</v>
      </c>
      <c r="S1176">
        <v>0</v>
      </c>
      <c r="T1176" t="s">
        <v>83</v>
      </c>
      <c r="U1176">
        <v>0</v>
      </c>
      <c r="V1176" t="s">
        <v>83</v>
      </c>
      <c r="W1176">
        <v>0</v>
      </c>
      <c r="X1176" t="s">
        <v>83</v>
      </c>
      <c r="Y1176">
        <v>0</v>
      </c>
      <c r="Z1176" t="s">
        <v>83</v>
      </c>
      <c r="AA1176">
        <v>0</v>
      </c>
      <c r="AB1176" t="s">
        <v>881</v>
      </c>
      <c r="AC1176">
        <v>1082</v>
      </c>
      <c r="AD1176" t="s">
        <v>2069</v>
      </c>
      <c r="AE1176">
        <v>60</v>
      </c>
      <c r="AF1176">
        <v>5</v>
      </c>
      <c r="AG1176" t="s">
        <v>2074</v>
      </c>
      <c r="AH1176">
        <v>1</v>
      </c>
      <c r="AI1176" t="s">
        <v>86</v>
      </c>
      <c r="AJ1176">
        <v>1</v>
      </c>
      <c r="AK1176" t="s">
        <v>87</v>
      </c>
      <c r="AL1176">
        <v>1</v>
      </c>
      <c r="AM1176" s="1">
        <v>0</v>
      </c>
      <c r="AN1176" s="1">
        <v>0</v>
      </c>
      <c r="AO1176" s="1">
        <v>0</v>
      </c>
      <c r="AP1176" s="1">
        <v>11</v>
      </c>
      <c r="AQ1176" s="1">
        <v>11</v>
      </c>
      <c r="AR1176" s="1">
        <v>100</v>
      </c>
      <c r="AS1176" s="1">
        <v>20</v>
      </c>
      <c r="AT1176" s="1">
        <v>6</v>
      </c>
      <c r="AU1176" s="1">
        <v>30</v>
      </c>
      <c r="AV1176" s="1">
        <v>0</v>
      </c>
      <c r="AW1176" s="1">
        <v>0</v>
      </c>
      <c r="AX1176" s="1">
        <v>0</v>
      </c>
      <c r="AY1176" s="1">
        <v>0</v>
      </c>
      <c r="AZ1176" s="1">
        <v>0</v>
      </c>
      <c r="BA1176" s="1">
        <v>0</v>
      </c>
      <c r="BB1176" s="1">
        <v>31</v>
      </c>
      <c r="BC1176" s="1">
        <v>17</v>
      </c>
      <c r="BD1176" s="1">
        <v>54.84</v>
      </c>
      <c r="BE1176" s="1">
        <v>15228000000</v>
      </c>
      <c r="BF1176" s="1">
        <v>14821932429</v>
      </c>
      <c r="BG1176" s="1">
        <v>97.33</v>
      </c>
      <c r="BH1176" s="1">
        <v>11625130357</v>
      </c>
      <c r="BI1176" s="1">
        <v>11625130357</v>
      </c>
      <c r="BJ1176" s="1">
        <v>100</v>
      </c>
      <c r="BK1176" s="1">
        <v>6703959876</v>
      </c>
      <c r="BL1176" s="1">
        <v>0</v>
      </c>
      <c r="BM1176" s="1">
        <v>0</v>
      </c>
      <c r="BN1176" s="1">
        <v>0</v>
      </c>
      <c r="BO1176" s="1">
        <v>0</v>
      </c>
      <c r="BP1176" s="1">
        <v>0</v>
      </c>
      <c r="BQ1176" s="1">
        <v>0</v>
      </c>
      <c r="BR1176" s="1">
        <v>0</v>
      </c>
      <c r="BS1176" s="1">
        <v>0</v>
      </c>
      <c r="BT1176" s="1">
        <v>33557090233</v>
      </c>
      <c r="BU1176" s="1">
        <v>26447062786</v>
      </c>
      <c r="BV1176" s="1">
        <v>78.81</v>
      </c>
    </row>
    <row r="1177" spans="1:74" x14ac:dyDescent="0.25">
      <c r="A1177">
        <v>693253019</v>
      </c>
      <c r="B1177">
        <v>5</v>
      </c>
      <c r="C1177" t="s">
        <v>75</v>
      </c>
      <c r="D1177" t="s">
        <v>76</v>
      </c>
      <c r="E1177">
        <v>2018</v>
      </c>
      <c r="F1177" t="s">
        <v>77</v>
      </c>
      <c r="G1177" t="s">
        <v>78</v>
      </c>
      <c r="H1177">
        <v>2</v>
      </c>
      <c r="I1177" t="s">
        <v>79</v>
      </c>
      <c r="J1177">
        <v>211</v>
      </c>
      <c r="K1177" t="s">
        <v>2053</v>
      </c>
      <c r="L1177" t="s">
        <v>2993</v>
      </c>
      <c r="M1177">
        <v>93</v>
      </c>
      <c r="N1177" t="s">
        <v>3025</v>
      </c>
      <c r="O1177">
        <v>2</v>
      </c>
      <c r="P1177" t="s">
        <v>550</v>
      </c>
      <c r="Q1177">
        <v>17</v>
      </c>
      <c r="R1177" t="s">
        <v>881</v>
      </c>
      <c r="S1177">
        <v>0</v>
      </c>
      <c r="T1177" t="s">
        <v>83</v>
      </c>
      <c r="U1177">
        <v>0</v>
      </c>
      <c r="V1177" t="s">
        <v>83</v>
      </c>
      <c r="W1177">
        <v>0</v>
      </c>
      <c r="X1177" t="s">
        <v>83</v>
      </c>
      <c r="Y1177">
        <v>0</v>
      </c>
      <c r="Z1177" t="s">
        <v>83</v>
      </c>
      <c r="AA1177">
        <v>0</v>
      </c>
      <c r="AB1177" t="s">
        <v>881</v>
      </c>
      <c r="AC1177">
        <v>1082</v>
      </c>
      <c r="AD1177" t="s">
        <v>2069</v>
      </c>
      <c r="AE1177">
        <v>60</v>
      </c>
      <c r="AF1177">
        <v>6</v>
      </c>
      <c r="AG1177" t="s">
        <v>2075</v>
      </c>
      <c r="AH1177">
        <v>1</v>
      </c>
      <c r="AI1177" t="s">
        <v>86</v>
      </c>
      <c r="AJ1177">
        <v>1</v>
      </c>
      <c r="AK1177" t="s">
        <v>87</v>
      </c>
      <c r="AL1177">
        <v>1</v>
      </c>
      <c r="AM1177" s="1">
        <v>0</v>
      </c>
      <c r="AN1177" s="1">
        <v>0</v>
      </c>
      <c r="AO1177" s="1">
        <v>0</v>
      </c>
      <c r="AP1177" s="1">
        <v>2</v>
      </c>
      <c r="AQ1177" s="1">
        <v>2</v>
      </c>
      <c r="AR1177" s="1">
        <v>100</v>
      </c>
      <c r="AS1177" s="1">
        <v>37</v>
      </c>
      <c r="AT1177" s="1">
        <v>0</v>
      </c>
      <c r="AU1177" s="1">
        <v>0</v>
      </c>
      <c r="AV1177" s="1">
        <v>0</v>
      </c>
      <c r="AW1177" s="1">
        <v>0</v>
      </c>
      <c r="AX1177" s="1">
        <v>0</v>
      </c>
      <c r="AY1177" s="1">
        <v>0</v>
      </c>
      <c r="AZ1177" s="1">
        <v>0</v>
      </c>
      <c r="BA1177" s="1">
        <v>0</v>
      </c>
      <c r="BB1177" s="1">
        <v>39</v>
      </c>
      <c r="BC1177" s="1">
        <v>2</v>
      </c>
      <c r="BD1177" s="1">
        <v>5.13</v>
      </c>
      <c r="BE1177" s="1">
        <v>1616093977</v>
      </c>
      <c r="BF1177" s="1">
        <v>1608953065</v>
      </c>
      <c r="BG1177" s="1">
        <v>99.56</v>
      </c>
      <c r="BH1177" s="1">
        <v>18930583737</v>
      </c>
      <c r="BI1177" s="1">
        <v>18930525017</v>
      </c>
      <c r="BJ1177" s="1">
        <v>100</v>
      </c>
      <c r="BK1177" s="1">
        <v>369091585</v>
      </c>
      <c r="BL1177" s="1">
        <v>0</v>
      </c>
      <c r="BM1177" s="1">
        <v>0</v>
      </c>
      <c r="BN1177" s="1">
        <v>0</v>
      </c>
      <c r="BO1177" s="1">
        <v>0</v>
      </c>
      <c r="BP1177" s="1">
        <v>0</v>
      </c>
      <c r="BQ1177" s="1">
        <v>0</v>
      </c>
      <c r="BR1177" s="1">
        <v>0</v>
      </c>
      <c r="BS1177" s="1">
        <v>0</v>
      </c>
      <c r="BT1177" s="1">
        <v>20915769299</v>
      </c>
      <c r="BU1177" s="1">
        <v>20539478082</v>
      </c>
      <c r="BV1177" s="1">
        <v>98.2</v>
      </c>
    </row>
    <row r="1178" spans="1:74" x14ac:dyDescent="0.25">
      <c r="A1178">
        <v>693253019</v>
      </c>
      <c r="B1178">
        <v>5</v>
      </c>
      <c r="C1178" t="s">
        <v>75</v>
      </c>
      <c r="D1178" t="s">
        <v>76</v>
      </c>
      <c r="E1178">
        <v>2018</v>
      </c>
      <c r="F1178" t="s">
        <v>77</v>
      </c>
      <c r="G1178" t="s">
        <v>78</v>
      </c>
      <c r="H1178">
        <v>2</v>
      </c>
      <c r="I1178" t="s">
        <v>79</v>
      </c>
      <c r="J1178">
        <v>211</v>
      </c>
      <c r="K1178" t="s">
        <v>2053</v>
      </c>
      <c r="L1178" t="s">
        <v>2993</v>
      </c>
      <c r="M1178">
        <v>93</v>
      </c>
      <c r="N1178" t="s">
        <v>3025</v>
      </c>
      <c r="O1178">
        <v>2</v>
      </c>
      <c r="P1178" t="s">
        <v>550</v>
      </c>
      <c r="Q1178">
        <v>17</v>
      </c>
      <c r="R1178" t="s">
        <v>881</v>
      </c>
      <c r="S1178">
        <v>0</v>
      </c>
      <c r="T1178" t="s">
        <v>83</v>
      </c>
      <c r="U1178">
        <v>0</v>
      </c>
      <c r="V1178" t="s">
        <v>83</v>
      </c>
      <c r="W1178">
        <v>0</v>
      </c>
      <c r="X1178" t="s">
        <v>83</v>
      </c>
      <c r="Y1178">
        <v>0</v>
      </c>
      <c r="Z1178" t="s">
        <v>83</v>
      </c>
      <c r="AA1178">
        <v>0</v>
      </c>
      <c r="AB1178" t="s">
        <v>881</v>
      </c>
      <c r="AC1178">
        <v>1082</v>
      </c>
      <c r="AD1178" t="s">
        <v>2069</v>
      </c>
      <c r="AE1178">
        <v>60</v>
      </c>
      <c r="AF1178">
        <v>7</v>
      </c>
      <c r="AG1178" t="s">
        <v>2076</v>
      </c>
      <c r="AH1178">
        <v>2</v>
      </c>
      <c r="AI1178" t="s">
        <v>97</v>
      </c>
      <c r="AJ1178">
        <v>1</v>
      </c>
      <c r="AK1178" t="s">
        <v>87</v>
      </c>
      <c r="AL1178">
        <v>1</v>
      </c>
      <c r="AM1178" s="1">
        <v>100</v>
      </c>
      <c r="AN1178" s="1">
        <v>0</v>
      </c>
      <c r="AO1178" s="1">
        <v>0</v>
      </c>
      <c r="AP1178" s="1">
        <v>100</v>
      </c>
      <c r="AQ1178" s="1">
        <v>100</v>
      </c>
      <c r="AR1178" s="1">
        <v>100</v>
      </c>
      <c r="AS1178" s="1">
        <v>100</v>
      </c>
      <c r="AT1178" s="1">
        <v>50.02</v>
      </c>
      <c r="AU1178" s="1">
        <v>50.02</v>
      </c>
      <c r="AV1178" s="1">
        <v>100</v>
      </c>
      <c r="AW1178" s="1">
        <v>0</v>
      </c>
      <c r="AX1178" s="1">
        <v>0</v>
      </c>
      <c r="AY1178" s="1">
        <v>100</v>
      </c>
      <c r="AZ1178" s="1">
        <v>0</v>
      </c>
      <c r="BA1178" s="1">
        <v>0</v>
      </c>
      <c r="BB1178" s="1" t="s">
        <v>98</v>
      </c>
      <c r="BC1178" s="1" t="s">
        <v>98</v>
      </c>
      <c r="BD1178" s="1" t="s">
        <v>98</v>
      </c>
      <c r="BE1178" s="1">
        <v>5751195111</v>
      </c>
      <c r="BF1178" s="1">
        <v>4694531267</v>
      </c>
      <c r="BG1178" s="1">
        <v>81.63</v>
      </c>
      <c r="BH1178" s="1">
        <v>4748564778</v>
      </c>
      <c r="BI1178" s="1">
        <v>4437493117</v>
      </c>
      <c r="BJ1178" s="1">
        <v>93.45</v>
      </c>
      <c r="BK1178" s="1">
        <v>13908829632</v>
      </c>
      <c r="BL1178" s="1">
        <v>4513102852</v>
      </c>
      <c r="BM1178" s="1">
        <v>32.450000000000003</v>
      </c>
      <c r="BN1178" s="1">
        <v>1727000000</v>
      </c>
      <c r="BO1178" s="1">
        <v>0</v>
      </c>
      <c r="BP1178" s="1">
        <v>0</v>
      </c>
      <c r="BQ1178" s="1">
        <v>500000000</v>
      </c>
      <c r="BR1178" s="1">
        <v>0</v>
      </c>
      <c r="BS1178" s="1">
        <v>0</v>
      </c>
      <c r="BT1178" s="1">
        <v>26635589521</v>
      </c>
      <c r="BU1178" s="1">
        <v>13645127236</v>
      </c>
      <c r="BV1178" s="1">
        <v>51.23</v>
      </c>
    </row>
    <row r="1179" spans="1:74" x14ac:dyDescent="0.25">
      <c r="A1179">
        <v>693253019</v>
      </c>
      <c r="B1179">
        <v>5</v>
      </c>
      <c r="C1179" t="s">
        <v>75</v>
      </c>
      <c r="D1179" t="s">
        <v>76</v>
      </c>
      <c r="E1179">
        <v>2018</v>
      </c>
      <c r="F1179" t="s">
        <v>77</v>
      </c>
      <c r="G1179" t="s">
        <v>78</v>
      </c>
      <c r="H1179">
        <v>2</v>
      </c>
      <c r="I1179" t="s">
        <v>79</v>
      </c>
      <c r="J1179">
        <v>211</v>
      </c>
      <c r="K1179" t="s">
        <v>2053</v>
      </c>
      <c r="L1179" t="s">
        <v>2993</v>
      </c>
      <c r="M1179">
        <v>93</v>
      </c>
      <c r="N1179" t="s">
        <v>3025</v>
      </c>
      <c r="O1179">
        <v>2</v>
      </c>
      <c r="P1179" t="s">
        <v>550</v>
      </c>
      <c r="Q1179">
        <v>17</v>
      </c>
      <c r="R1179" t="s">
        <v>881</v>
      </c>
      <c r="S1179">
        <v>0</v>
      </c>
      <c r="T1179" t="s">
        <v>83</v>
      </c>
      <c r="U1179">
        <v>0</v>
      </c>
      <c r="V1179" t="s">
        <v>83</v>
      </c>
      <c r="W1179">
        <v>0</v>
      </c>
      <c r="X1179" t="s">
        <v>83</v>
      </c>
      <c r="Y1179">
        <v>0</v>
      </c>
      <c r="Z1179" t="s">
        <v>83</v>
      </c>
      <c r="AA1179">
        <v>0</v>
      </c>
      <c r="AB1179" t="s">
        <v>881</v>
      </c>
      <c r="AC1179">
        <v>1082</v>
      </c>
      <c r="AD1179" t="s">
        <v>2069</v>
      </c>
      <c r="AE1179">
        <v>60</v>
      </c>
      <c r="AF1179">
        <v>8</v>
      </c>
      <c r="AG1179" t="s">
        <v>2077</v>
      </c>
      <c r="AH1179">
        <v>1</v>
      </c>
      <c r="AI1179" t="s">
        <v>86</v>
      </c>
      <c r="AJ1179">
        <v>1</v>
      </c>
      <c r="AK1179" t="s">
        <v>87</v>
      </c>
      <c r="AL1179">
        <v>1</v>
      </c>
      <c r="AM1179" s="1">
        <v>0</v>
      </c>
      <c r="AN1179" s="1">
        <v>0</v>
      </c>
      <c r="AO1179" s="1">
        <v>0</v>
      </c>
      <c r="AP1179" s="1">
        <v>5</v>
      </c>
      <c r="AQ1179" s="1">
        <v>0</v>
      </c>
      <c r="AR1179" s="1">
        <v>0</v>
      </c>
      <c r="AS1179" s="1">
        <v>46</v>
      </c>
      <c r="AT1179" s="1">
        <v>0</v>
      </c>
      <c r="AU1179" s="1">
        <v>0</v>
      </c>
      <c r="AV1179" s="1">
        <v>0</v>
      </c>
      <c r="AW1179" s="1">
        <v>0</v>
      </c>
      <c r="AX1179" s="1">
        <v>0</v>
      </c>
      <c r="AY1179" s="1">
        <v>0</v>
      </c>
      <c r="AZ1179" s="1">
        <v>0</v>
      </c>
      <c r="BA1179" s="1">
        <v>0</v>
      </c>
      <c r="BB1179" s="1">
        <v>46</v>
      </c>
      <c r="BC1179" s="1">
        <v>0</v>
      </c>
      <c r="BD1179" s="1">
        <v>0</v>
      </c>
      <c r="BE1179" s="1">
        <v>8323233028</v>
      </c>
      <c r="BF1179" s="1">
        <v>2517807725</v>
      </c>
      <c r="BG1179" s="1">
        <v>30.25</v>
      </c>
      <c r="BH1179" s="1">
        <v>9982124090</v>
      </c>
      <c r="BI1179" s="1">
        <v>9982124090</v>
      </c>
      <c r="BJ1179" s="1">
        <v>100</v>
      </c>
      <c r="BK1179" s="1">
        <v>6828430291</v>
      </c>
      <c r="BL1179" s="1">
        <v>358719007</v>
      </c>
      <c r="BM1179" s="1">
        <v>5.25</v>
      </c>
      <c r="BN1179" s="1">
        <v>0</v>
      </c>
      <c r="BO1179" s="1">
        <v>0</v>
      </c>
      <c r="BP1179" s="1">
        <v>0</v>
      </c>
      <c r="BQ1179" s="1">
        <v>0</v>
      </c>
      <c r="BR1179" s="1">
        <v>0</v>
      </c>
      <c r="BS1179" s="1">
        <v>0</v>
      </c>
      <c r="BT1179" s="1">
        <v>25133787409</v>
      </c>
      <c r="BU1179" s="1">
        <v>12858650822</v>
      </c>
      <c r="BV1179" s="1">
        <v>51.16</v>
      </c>
    </row>
    <row r="1180" spans="1:74" x14ac:dyDescent="0.25">
      <c r="A1180">
        <v>693253019</v>
      </c>
      <c r="B1180">
        <v>5</v>
      </c>
      <c r="C1180" t="s">
        <v>75</v>
      </c>
      <c r="D1180" t="s">
        <v>76</v>
      </c>
      <c r="E1180">
        <v>2018</v>
      </c>
      <c r="F1180" t="s">
        <v>77</v>
      </c>
      <c r="G1180" t="s">
        <v>78</v>
      </c>
      <c r="H1180">
        <v>2</v>
      </c>
      <c r="I1180" t="s">
        <v>79</v>
      </c>
      <c r="J1180">
        <v>211</v>
      </c>
      <c r="K1180" t="s">
        <v>2053</v>
      </c>
      <c r="L1180" t="s">
        <v>2993</v>
      </c>
      <c r="M1180">
        <v>93</v>
      </c>
      <c r="N1180" t="s">
        <v>3025</v>
      </c>
      <c r="O1180">
        <v>2</v>
      </c>
      <c r="P1180" t="s">
        <v>550</v>
      </c>
      <c r="Q1180">
        <v>17</v>
      </c>
      <c r="R1180" t="s">
        <v>881</v>
      </c>
      <c r="S1180">
        <v>0</v>
      </c>
      <c r="T1180" t="s">
        <v>83</v>
      </c>
      <c r="U1180">
        <v>0</v>
      </c>
      <c r="V1180" t="s">
        <v>83</v>
      </c>
      <c r="W1180">
        <v>0</v>
      </c>
      <c r="X1180" t="s">
        <v>83</v>
      </c>
      <c r="Y1180">
        <v>0</v>
      </c>
      <c r="Z1180" t="s">
        <v>83</v>
      </c>
      <c r="AA1180">
        <v>0</v>
      </c>
      <c r="AB1180" t="s">
        <v>881</v>
      </c>
      <c r="AC1180">
        <v>1082</v>
      </c>
      <c r="AD1180" t="s">
        <v>2069</v>
      </c>
      <c r="AE1180">
        <v>60</v>
      </c>
      <c r="AF1180">
        <v>9</v>
      </c>
      <c r="AG1180" t="s">
        <v>2078</v>
      </c>
      <c r="AH1180">
        <v>1</v>
      </c>
      <c r="AI1180" t="s">
        <v>86</v>
      </c>
      <c r="AJ1180">
        <v>3</v>
      </c>
      <c r="AK1180" t="s">
        <v>120</v>
      </c>
      <c r="AL1180">
        <v>1</v>
      </c>
      <c r="AM1180" s="1">
        <v>0</v>
      </c>
      <c r="AN1180" s="1">
        <v>0</v>
      </c>
      <c r="AO1180" s="1">
        <v>0</v>
      </c>
      <c r="AP1180" s="1">
        <v>1</v>
      </c>
      <c r="AQ1180" s="1">
        <v>1</v>
      </c>
      <c r="AR1180" s="1">
        <v>100</v>
      </c>
      <c r="AS1180" s="1">
        <v>0</v>
      </c>
      <c r="AT1180" s="1">
        <v>0</v>
      </c>
      <c r="AU1180" s="1">
        <v>0</v>
      </c>
      <c r="AV1180" s="1">
        <v>0</v>
      </c>
      <c r="AW1180" s="1">
        <v>0</v>
      </c>
      <c r="AX1180" s="1">
        <v>0</v>
      </c>
      <c r="AY1180" s="1">
        <v>0</v>
      </c>
      <c r="AZ1180" s="1">
        <v>0</v>
      </c>
      <c r="BA1180" s="1">
        <v>0</v>
      </c>
      <c r="BB1180" s="1">
        <v>1</v>
      </c>
      <c r="BC1180" s="1">
        <v>1</v>
      </c>
      <c r="BD1180" s="1">
        <v>100</v>
      </c>
      <c r="BE1180" s="1">
        <v>0</v>
      </c>
      <c r="BF1180" s="1">
        <v>0</v>
      </c>
      <c r="BG1180" s="1">
        <v>0</v>
      </c>
      <c r="BH1180" s="1">
        <v>10242400000</v>
      </c>
      <c r="BI1180" s="1">
        <v>10242400000</v>
      </c>
      <c r="BJ1180" s="1">
        <v>100</v>
      </c>
      <c r="BK1180" s="1">
        <v>0</v>
      </c>
      <c r="BL1180" s="1">
        <v>0</v>
      </c>
      <c r="BM1180" s="1">
        <v>0</v>
      </c>
      <c r="BN1180" s="1">
        <v>0</v>
      </c>
      <c r="BO1180" s="1">
        <v>0</v>
      </c>
      <c r="BP1180" s="1">
        <v>0</v>
      </c>
      <c r="BQ1180" s="1">
        <v>0</v>
      </c>
      <c r="BR1180" s="1">
        <v>0</v>
      </c>
      <c r="BS1180" s="1">
        <v>0</v>
      </c>
      <c r="BT1180" s="1">
        <v>10242400000</v>
      </c>
      <c r="BU1180" s="1">
        <v>10242400000</v>
      </c>
      <c r="BV1180" s="1">
        <v>100</v>
      </c>
    </row>
    <row r="1181" spans="1:74" x14ac:dyDescent="0.25">
      <c r="A1181">
        <v>693253019</v>
      </c>
      <c r="B1181">
        <v>5</v>
      </c>
      <c r="C1181" t="s">
        <v>75</v>
      </c>
      <c r="D1181" t="s">
        <v>76</v>
      </c>
      <c r="E1181">
        <v>2018</v>
      </c>
      <c r="F1181" t="s">
        <v>77</v>
      </c>
      <c r="G1181" t="s">
        <v>78</v>
      </c>
      <c r="H1181">
        <v>2</v>
      </c>
      <c r="I1181" t="s">
        <v>79</v>
      </c>
      <c r="J1181">
        <v>211</v>
      </c>
      <c r="K1181" t="s">
        <v>2053</v>
      </c>
      <c r="L1181" t="s">
        <v>2993</v>
      </c>
      <c r="M1181">
        <v>93</v>
      </c>
      <c r="N1181" t="s">
        <v>3025</v>
      </c>
      <c r="O1181">
        <v>2</v>
      </c>
      <c r="P1181" t="s">
        <v>550</v>
      </c>
      <c r="Q1181">
        <v>17</v>
      </c>
      <c r="R1181" t="s">
        <v>881</v>
      </c>
      <c r="S1181">
        <v>0</v>
      </c>
      <c r="T1181" t="s">
        <v>83</v>
      </c>
      <c r="U1181">
        <v>0</v>
      </c>
      <c r="V1181" t="s">
        <v>83</v>
      </c>
      <c r="W1181">
        <v>0</v>
      </c>
      <c r="X1181" t="s">
        <v>83</v>
      </c>
      <c r="Y1181">
        <v>0</v>
      </c>
      <c r="Z1181" t="s">
        <v>83</v>
      </c>
      <c r="AA1181">
        <v>0</v>
      </c>
      <c r="AB1181" t="s">
        <v>881</v>
      </c>
      <c r="AC1181">
        <v>1082</v>
      </c>
      <c r="AD1181" t="s">
        <v>2069</v>
      </c>
      <c r="AE1181">
        <v>60</v>
      </c>
      <c r="AF1181">
        <v>10</v>
      </c>
      <c r="AG1181" t="s">
        <v>2079</v>
      </c>
      <c r="AH1181">
        <v>1</v>
      </c>
      <c r="AI1181" t="s">
        <v>86</v>
      </c>
      <c r="AJ1181">
        <v>1</v>
      </c>
      <c r="AK1181" t="s">
        <v>87</v>
      </c>
      <c r="AL1181">
        <v>1</v>
      </c>
      <c r="AM1181" s="1">
        <v>0</v>
      </c>
      <c r="AN1181" s="1">
        <v>0</v>
      </c>
      <c r="AO1181" s="1">
        <v>0</v>
      </c>
      <c r="AP1181" s="1">
        <v>8</v>
      </c>
      <c r="AQ1181" s="1">
        <v>8</v>
      </c>
      <c r="AR1181" s="1">
        <v>100</v>
      </c>
      <c r="AS1181" s="1">
        <v>0</v>
      </c>
      <c r="AT1181" s="1">
        <v>0</v>
      </c>
      <c r="AU1181" s="1">
        <v>0</v>
      </c>
      <c r="AV1181" s="1">
        <v>0</v>
      </c>
      <c r="AW1181" s="1">
        <v>0</v>
      </c>
      <c r="AX1181" s="1">
        <v>0</v>
      </c>
      <c r="AY1181" s="1">
        <v>0</v>
      </c>
      <c r="AZ1181" s="1">
        <v>0</v>
      </c>
      <c r="BA1181" s="1">
        <v>0</v>
      </c>
      <c r="BB1181" s="1">
        <v>8</v>
      </c>
      <c r="BC1181" s="1">
        <v>8</v>
      </c>
      <c r="BD1181" s="1">
        <v>100</v>
      </c>
      <c r="BE1181" s="1">
        <v>0</v>
      </c>
      <c r="BF1181" s="1">
        <v>0</v>
      </c>
      <c r="BG1181" s="1">
        <v>0</v>
      </c>
      <c r="BH1181" s="1">
        <v>266664000</v>
      </c>
      <c r="BI1181" s="1">
        <v>266664000</v>
      </c>
      <c r="BJ1181" s="1">
        <v>100</v>
      </c>
      <c r="BK1181" s="1">
        <v>0</v>
      </c>
      <c r="BL1181" s="1">
        <v>0</v>
      </c>
      <c r="BM1181" s="1">
        <v>0</v>
      </c>
      <c r="BN1181" s="1">
        <v>0</v>
      </c>
      <c r="BO1181" s="1">
        <v>0</v>
      </c>
      <c r="BP1181" s="1">
        <v>0</v>
      </c>
      <c r="BQ1181" s="1">
        <v>0</v>
      </c>
      <c r="BR1181" s="1">
        <v>0</v>
      </c>
      <c r="BS1181" s="1">
        <v>0</v>
      </c>
      <c r="BT1181" s="1">
        <v>266664000</v>
      </c>
      <c r="BU1181" s="1">
        <v>266664000</v>
      </c>
      <c r="BV1181" s="1">
        <v>100</v>
      </c>
    </row>
    <row r="1182" spans="1:74" x14ac:dyDescent="0.25">
      <c r="A1182">
        <v>693253019</v>
      </c>
      <c r="B1182">
        <v>5</v>
      </c>
      <c r="C1182" t="s">
        <v>75</v>
      </c>
      <c r="D1182" t="s">
        <v>76</v>
      </c>
      <c r="E1182">
        <v>2018</v>
      </c>
      <c r="F1182" t="s">
        <v>77</v>
      </c>
      <c r="G1182" t="s">
        <v>78</v>
      </c>
      <c r="H1182">
        <v>2</v>
      </c>
      <c r="I1182" t="s">
        <v>79</v>
      </c>
      <c r="J1182">
        <v>211</v>
      </c>
      <c r="K1182" t="s">
        <v>2053</v>
      </c>
      <c r="L1182" t="s">
        <v>2993</v>
      </c>
      <c r="M1182">
        <v>93</v>
      </c>
      <c r="N1182" t="s">
        <v>3025</v>
      </c>
      <c r="O1182">
        <v>2</v>
      </c>
      <c r="P1182" t="s">
        <v>550</v>
      </c>
      <c r="Q1182">
        <v>17</v>
      </c>
      <c r="R1182" t="s">
        <v>881</v>
      </c>
      <c r="S1182">
        <v>0</v>
      </c>
      <c r="T1182" t="s">
        <v>83</v>
      </c>
      <c r="U1182">
        <v>0</v>
      </c>
      <c r="V1182" t="s">
        <v>83</v>
      </c>
      <c r="W1182">
        <v>0</v>
      </c>
      <c r="X1182" t="s">
        <v>83</v>
      </c>
      <c r="Y1182">
        <v>0</v>
      </c>
      <c r="Z1182" t="s">
        <v>83</v>
      </c>
      <c r="AA1182">
        <v>0</v>
      </c>
      <c r="AB1182" t="s">
        <v>881</v>
      </c>
      <c r="AC1182">
        <v>1082</v>
      </c>
      <c r="AD1182" t="s">
        <v>2069</v>
      </c>
      <c r="AE1182">
        <v>60</v>
      </c>
      <c r="AF1182">
        <v>11</v>
      </c>
      <c r="AG1182" t="s">
        <v>2080</v>
      </c>
      <c r="AH1182">
        <v>1</v>
      </c>
      <c r="AI1182" t="s">
        <v>86</v>
      </c>
      <c r="AJ1182">
        <v>1</v>
      </c>
      <c r="AK1182" t="s">
        <v>87</v>
      </c>
      <c r="AL1182">
        <v>1</v>
      </c>
      <c r="AM1182" s="1">
        <v>0</v>
      </c>
      <c r="AN1182" s="1">
        <v>0</v>
      </c>
      <c r="AO1182" s="1">
        <v>0</v>
      </c>
      <c r="AP1182" s="1">
        <v>0</v>
      </c>
      <c r="AQ1182" s="1">
        <v>0</v>
      </c>
      <c r="AR1182" s="1">
        <v>0</v>
      </c>
      <c r="AS1182" s="1">
        <v>4</v>
      </c>
      <c r="AT1182" s="1">
        <v>0</v>
      </c>
      <c r="AU1182" s="1">
        <v>0</v>
      </c>
      <c r="AV1182" s="1">
        <v>0</v>
      </c>
      <c r="AW1182" s="1">
        <v>0</v>
      </c>
      <c r="AX1182" s="1">
        <v>0</v>
      </c>
      <c r="AY1182" s="1">
        <v>0</v>
      </c>
      <c r="AZ1182" s="1">
        <v>0</v>
      </c>
      <c r="BA1182" s="1">
        <v>0</v>
      </c>
      <c r="BB1182" s="1">
        <v>4</v>
      </c>
      <c r="BC1182" s="1">
        <v>0</v>
      </c>
      <c r="BD1182" s="1">
        <v>0</v>
      </c>
      <c r="BE1182" s="1">
        <v>0</v>
      </c>
      <c r="BF1182" s="1">
        <v>0</v>
      </c>
      <c r="BG1182" s="1">
        <v>0</v>
      </c>
      <c r="BH1182" s="1">
        <v>0</v>
      </c>
      <c r="BI1182" s="1">
        <v>0</v>
      </c>
      <c r="BJ1182" s="1">
        <v>0</v>
      </c>
      <c r="BK1182" s="1">
        <v>141620000000</v>
      </c>
      <c r="BL1182" s="1">
        <v>0</v>
      </c>
      <c r="BM1182" s="1">
        <v>0</v>
      </c>
      <c r="BN1182" s="1">
        <v>0</v>
      </c>
      <c r="BO1182" s="1">
        <v>0</v>
      </c>
      <c r="BP1182" s="1">
        <v>0</v>
      </c>
      <c r="BQ1182" s="1">
        <v>0</v>
      </c>
      <c r="BR1182" s="1">
        <v>0</v>
      </c>
      <c r="BS1182" s="1">
        <v>0</v>
      </c>
      <c r="BT1182" s="1">
        <v>141620000000</v>
      </c>
      <c r="BU1182" s="1">
        <v>0</v>
      </c>
      <c r="BV1182" s="1">
        <v>0</v>
      </c>
    </row>
    <row r="1183" spans="1:74" x14ac:dyDescent="0.25">
      <c r="A1183">
        <v>693253019</v>
      </c>
      <c r="B1183">
        <v>5</v>
      </c>
      <c r="C1183" t="s">
        <v>75</v>
      </c>
      <c r="D1183" t="s">
        <v>76</v>
      </c>
      <c r="E1183">
        <v>2018</v>
      </c>
      <c r="F1183" t="s">
        <v>77</v>
      </c>
      <c r="G1183" t="s">
        <v>78</v>
      </c>
      <c r="H1183">
        <v>2</v>
      </c>
      <c r="I1183" t="s">
        <v>79</v>
      </c>
      <c r="J1183">
        <v>211</v>
      </c>
      <c r="K1183" t="s">
        <v>2053</v>
      </c>
      <c r="L1183" t="s">
        <v>2993</v>
      </c>
      <c r="M1183">
        <v>93</v>
      </c>
      <c r="N1183" t="s">
        <v>3025</v>
      </c>
      <c r="O1183">
        <v>2</v>
      </c>
      <c r="P1183" t="s">
        <v>550</v>
      </c>
      <c r="Q1183">
        <v>17</v>
      </c>
      <c r="R1183" t="s">
        <v>881</v>
      </c>
      <c r="S1183">
        <v>0</v>
      </c>
      <c r="T1183" t="s">
        <v>83</v>
      </c>
      <c r="U1183">
        <v>0</v>
      </c>
      <c r="V1183" t="s">
        <v>83</v>
      </c>
      <c r="W1183">
        <v>0</v>
      </c>
      <c r="X1183" t="s">
        <v>83</v>
      </c>
      <c r="Y1183">
        <v>0</v>
      </c>
      <c r="Z1183" t="s">
        <v>83</v>
      </c>
      <c r="AA1183">
        <v>0</v>
      </c>
      <c r="AB1183" t="s">
        <v>881</v>
      </c>
      <c r="AC1183">
        <v>1145</v>
      </c>
      <c r="AD1183" t="s">
        <v>2081</v>
      </c>
      <c r="AE1183">
        <v>32</v>
      </c>
      <c r="AF1183">
        <v>1</v>
      </c>
      <c r="AG1183" t="s">
        <v>2082</v>
      </c>
      <c r="AH1183">
        <v>1</v>
      </c>
      <c r="AI1183" t="s">
        <v>86</v>
      </c>
      <c r="AJ1183">
        <v>1</v>
      </c>
      <c r="AK1183" t="s">
        <v>87</v>
      </c>
      <c r="AL1183">
        <v>1</v>
      </c>
      <c r="AM1183" s="1">
        <v>1</v>
      </c>
      <c r="AN1183" s="1">
        <v>2</v>
      </c>
      <c r="AO1183" s="1">
        <v>200</v>
      </c>
      <c r="AP1183" s="1">
        <v>25</v>
      </c>
      <c r="AQ1183" s="1">
        <v>25</v>
      </c>
      <c r="AR1183" s="1">
        <v>100</v>
      </c>
      <c r="AS1183" s="1">
        <v>49</v>
      </c>
      <c r="AT1183" s="1">
        <v>16</v>
      </c>
      <c r="AU1183" s="1">
        <v>32.65</v>
      </c>
      <c r="AV1183" s="1">
        <v>0</v>
      </c>
      <c r="AW1183" s="1">
        <v>0</v>
      </c>
      <c r="AX1183" s="1">
        <v>0</v>
      </c>
      <c r="AY1183" s="1">
        <v>0</v>
      </c>
      <c r="AZ1183" s="1">
        <v>0</v>
      </c>
      <c r="BA1183" s="1">
        <v>0</v>
      </c>
      <c r="BB1183" s="1">
        <v>76</v>
      </c>
      <c r="BC1183" s="1">
        <v>43</v>
      </c>
      <c r="BD1183" s="1">
        <v>56.58</v>
      </c>
      <c r="BE1183" s="1">
        <v>1020000000</v>
      </c>
      <c r="BF1183" s="1">
        <v>2124785624</v>
      </c>
      <c r="BG1183" s="1">
        <v>208.31</v>
      </c>
      <c r="BH1183" s="1">
        <v>47106720561</v>
      </c>
      <c r="BI1183" s="1">
        <v>47106720561</v>
      </c>
      <c r="BJ1183" s="1">
        <v>100</v>
      </c>
      <c r="BK1183" s="1">
        <v>34342200000</v>
      </c>
      <c r="BL1183" s="1">
        <v>0</v>
      </c>
      <c r="BM1183" s="1">
        <v>0</v>
      </c>
      <c r="BN1183" s="1">
        <v>27169200000</v>
      </c>
      <c r="BO1183" s="1">
        <v>0</v>
      </c>
      <c r="BP1183" s="1">
        <v>0</v>
      </c>
      <c r="BQ1183" s="1">
        <v>0</v>
      </c>
      <c r="BR1183" s="1">
        <v>0</v>
      </c>
      <c r="BS1183" s="1">
        <v>0</v>
      </c>
      <c r="BT1183" s="1">
        <v>109638120561</v>
      </c>
      <c r="BU1183" s="1">
        <v>49231506185</v>
      </c>
      <c r="BV1183" s="1">
        <v>44.9</v>
      </c>
    </row>
    <row r="1184" spans="1:74" x14ac:dyDescent="0.25">
      <c r="A1184">
        <v>693253019</v>
      </c>
      <c r="B1184">
        <v>5</v>
      </c>
      <c r="C1184" t="s">
        <v>75</v>
      </c>
      <c r="D1184" t="s">
        <v>76</v>
      </c>
      <c r="E1184">
        <v>2018</v>
      </c>
      <c r="F1184" t="s">
        <v>77</v>
      </c>
      <c r="G1184" t="s">
        <v>78</v>
      </c>
      <c r="H1184">
        <v>2</v>
      </c>
      <c r="I1184" t="s">
        <v>79</v>
      </c>
      <c r="J1184">
        <v>211</v>
      </c>
      <c r="K1184" t="s">
        <v>2053</v>
      </c>
      <c r="L1184" t="s">
        <v>2993</v>
      </c>
      <c r="M1184">
        <v>93</v>
      </c>
      <c r="N1184" t="s">
        <v>3025</v>
      </c>
      <c r="O1184">
        <v>2</v>
      </c>
      <c r="P1184" t="s">
        <v>550</v>
      </c>
      <c r="Q1184">
        <v>17</v>
      </c>
      <c r="R1184" t="s">
        <v>881</v>
      </c>
      <c r="S1184">
        <v>0</v>
      </c>
      <c r="T1184" t="s">
        <v>83</v>
      </c>
      <c r="U1184">
        <v>0</v>
      </c>
      <c r="V1184" t="s">
        <v>83</v>
      </c>
      <c r="W1184">
        <v>0</v>
      </c>
      <c r="X1184" t="s">
        <v>83</v>
      </c>
      <c r="Y1184">
        <v>0</v>
      </c>
      <c r="Z1184" t="s">
        <v>83</v>
      </c>
      <c r="AA1184">
        <v>0</v>
      </c>
      <c r="AB1184" t="s">
        <v>881</v>
      </c>
      <c r="AC1184">
        <v>1145</v>
      </c>
      <c r="AD1184" t="s">
        <v>2081</v>
      </c>
      <c r="AE1184">
        <v>32</v>
      </c>
      <c r="AF1184">
        <v>2</v>
      </c>
      <c r="AG1184" t="s">
        <v>2083</v>
      </c>
      <c r="AH1184">
        <v>2</v>
      </c>
      <c r="AI1184" t="s">
        <v>97</v>
      </c>
      <c r="AJ1184">
        <v>1</v>
      </c>
      <c r="AK1184" t="s">
        <v>87</v>
      </c>
      <c r="AL1184">
        <v>1</v>
      </c>
      <c r="AM1184" s="1">
        <v>95</v>
      </c>
      <c r="AN1184" s="1">
        <v>95</v>
      </c>
      <c r="AO1184" s="1">
        <v>100</v>
      </c>
      <c r="AP1184" s="1">
        <v>103</v>
      </c>
      <c r="AQ1184" s="1">
        <v>103</v>
      </c>
      <c r="AR1184" s="1">
        <v>100</v>
      </c>
      <c r="AS1184" s="1">
        <v>103</v>
      </c>
      <c r="AT1184" s="1">
        <v>103</v>
      </c>
      <c r="AU1184" s="1">
        <v>100</v>
      </c>
      <c r="AV1184" s="1">
        <v>103</v>
      </c>
      <c r="AW1184" s="1">
        <v>0</v>
      </c>
      <c r="AX1184" s="1">
        <v>0</v>
      </c>
      <c r="AY1184" s="1">
        <v>103</v>
      </c>
      <c r="AZ1184" s="1">
        <v>0</v>
      </c>
      <c r="BA1184" s="1">
        <v>0</v>
      </c>
      <c r="BB1184" s="1" t="s">
        <v>98</v>
      </c>
      <c r="BC1184" s="1" t="s">
        <v>98</v>
      </c>
      <c r="BD1184" s="1" t="s">
        <v>98</v>
      </c>
      <c r="BE1184" s="1">
        <v>28345207264</v>
      </c>
      <c r="BF1184" s="1">
        <v>27213018462</v>
      </c>
      <c r="BG1184" s="1">
        <v>96.01</v>
      </c>
      <c r="BH1184" s="1">
        <v>73518868655</v>
      </c>
      <c r="BI1184" s="1">
        <v>73483228706</v>
      </c>
      <c r="BJ1184" s="1">
        <v>99.95</v>
      </c>
      <c r="BK1184" s="1">
        <v>71363658302</v>
      </c>
      <c r="BL1184" s="1">
        <v>33190494531</v>
      </c>
      <c r="BM1184" s="1">
        <v>46.51</v>
      </c>
      <c r="BN1184" s="1">
        <v>62221758651</v>
      </c>
      <c r="BO1184" s="1">
        <v>0</v>
      </c>
      <c r="BP1184" s="1">
        <v>0</v>
      </c>
      <c r="BQ1184" s="1">
        <v>91982985584</v>
      </c>
      <c r="BR1184" s="1">
        <v>0</v>
      </c>
      <c r="BS1184" s="1">
        <v>0</v>
      </c>
      <c r="BT1184" s="1">
        <v>327432478456</v>
      </c>
      <c r="BU1184" s="1">
        <v>133886741699</v>
      </c>
      <c r="BV1184" s="1">
        <v>40.89</v>
      </c>
    </row>
    <row r="1185" spans="1:74" x14ac:dyDescent="0.25">
      <c r="A1185">
        <v>693253019</v>
      </c>
      <c r="B1185">
        <v>5</v>
      </c>
      <c r="C1185" t="s">
        <v>75</v>
      </c>
      <c r="D1185" t="s">
        <v>76</v>
      </c>
      <c r="E1185">
        <v>2018</v>
      </c>
      <c r="F1185" t="s">
        <v>77</v>
      </c>
      <c r="G1185" t="s">
        <v>78</v>
      </c>
      <c r="H1185">
        <v>2</v>
      </c>
      <c r="I1185" t="s">
        <v>79</v>
      </c>
      <c r="J1185">
        <v>211</v>
      </c>
      <c r="K1185" t="s">
        <v>2053</v>
      </c>
      <c r="L1185" t="s">
        <v>2993</v>
      </c>
      <c r="M1185">
        <v>93</v>
      </c>
      <c r="N1185" t="s">
        <v>3025</v>
      </c>
      <c r="O1185">
        <v>2</v>
      </c>
      <c r="P1185" t="s">
        <v>550</v>
      </c>
      <c r="Q1185">
        <v>17</v>
      </c>
      <c r="R1185" t="s">
        <v>881</v>
      </c>
      <c r="S1185">
        <v>0</v>
      </c>
      <c r="T1185" t="s">
        <v>83</v>
      </c>
      <c r="U1185">
        <v>0</v>
      </c>
      <c r="V1185" t="s">
        <v>83</v>
      </c>
      <c r="W1185">
        <v>0</v>
      </c>
      <c r="X1185" t="s">
        <v>83</v>
      </c>
      <c r="Y1185">
        <v>0</v>
      </c>
      <c r="Z1185" t="s">
        <v>83</v>
      </c>
      <c r="AA1185">
        <v>0</v>
      </c>
      <c r="AB1185" t="s">
        <v>881</v>
      </c>
      <c r="AC1185">
        <v>1145</v>
      </c>
      <c r="AD1185" t="s">
        <v>2081</v>
      </c>
      <c r="AE1185">
        <v>32</v>
      </c>
      <c r="AF1185">
        <v>3</v>
      </c>
      <c r="AG1185" t="s">
        <v>2084</v>
      </c>
      <c r="AH1185">
        <v>1</v>
      </c>
      <c r="AI1185" t="s">
        <v>86</v>
      </c>
      <c r="AJ1185">
        <v>1</v>
      </c>
      <c r="AK1185" t="s">
        <v>87</v>
      </c>
      <c r="AL1185">
        <v>1</v>
      </c>
      <c r="AM1185" s="1">
        <v>35</v>
      </c>
      <c r="AN1185" s="1">
        <v>35</v>
      </c>
      <c r="AO1185" s="1">
        <v>100</v>
      </c>
      <c r="AP1185" s="1">
        <v>65</v>
      </c>
      <c r="AQ1185" s="1">
        <v>65</v>
      </c>
      <c r="AR1185" s="1">
        <v>100</v>
      </c>
      <c r="AS1185" s="1">
        <v>65</v>
      </c>
      <c r="AT1185" s="1">
        <v>30</v>
      </c>
      <c r="AU1185" s="1">
        <v>46.15</v>
      </c>
      <c r="AV1185" s="1">
        <v>65</v>
      </c>
      <c r="AW1185" s="1">
        <v>0</v>
      </c>
      <c r="AX1185" s="1">
        <v>0</v>
      </c>
      <c r="AY1185" s="1">
        <v>65</v>
      </c>
      <c r="AZ1185" s="1">
        <v>0</v>
      </c>
      <c r="BA1185" s="1">
        <v>0</v>
      </c>
      <c r="BB1185" s="1">
        <v>295</v>
      </c>
      <c r="BC1185" s="1">
        <v>130</v>
      </c>
      <c r="BD1185" s="1">
        <v>44.07</v>
      </c>
      <c r="BE1185" s="1">
        <v>1316305380</v>
      </c>
      <c r="BF1185" s="1">
        <v>1312961882</v>
      </c>
      <c r="BG1185" s="1">
        <v>99.75</v>
      </c>
      <c r="BH1185" s="1">
        <v>2460185678</v>
      </c>
      <c r="BI1185" s="1">
        <v>2456928462</v>
      </c>
      <c r="BJ1185" s="1">
        <v>99.87</v>
      </c>
      <c r="BK1185" s="1">
        <v>2462500000</v>
      </c>
      <c r="BL1185" s="1">
        <v>5467485</v>
      </c>
      <c r="BM1185" s="1">
        <v>0.22</v>
      </c>
      <c r="BN1185" s="1">
        <v>3464906250</v>
      </c>
      <c r="BO1185" s="1">
        <v>0</v>
      </c>
      <c r="BP1185" s="1">
        <v>0</v>
      </c>
      <c r="BQ1185" s="1">
        <v>3688151564</v>
      </c>
      <c r="BR1185" s="1">
        <v>0</v>
      </c>
      <c r="BS1185" s="1">
        <v>0</v>
      </c>
      <c r="BT1185" s="1">
        <v>13392048872</v>
      </c>
      <c r="BU1185" s="1">
        <v>3775357829</v>
      </c>
      <c r="BV1185" s="1">
        <v>28.19</v>
      </c>
    </row>
    <row r="1186" spans="1:74" x14ac:dyDescent="0.25">
      <c r="A1186">
        <v>693253019</v>
      </c>
      <c r="B1186">
        <v>5</v>
      </c>
      <c r="C1186" t="s">
        <v>75</v>
      </c>
      <c r="D1186" t="s">
        <v>76</v>
      </c>
      <c r="E1186">
        <v>2018</v>
      </c>
      <c r="F1186" t="s">
        <v>77</v>
      </c>
      <c r="G1186" t="s">
        <v>78</v>
      </c>
      <c r="H1186">
        <v>2</v>
      </c>
      <c r="I1186" t="s">
        <v>79</v>
      </c>
      <c r="J1186">
        <v>211</v>
      </c>
      <c r="K1186" t="s">
        <v>2053</v>
      </c>
      <c r="L1186" t="s">
        <v>2993</v>
      </c>
      <c r="M1186">
        <v>93</v>
      </c>
      <c r="N1186" t="s">
        <v>3025</v>
      </c>
      <c r="O1186">
        <v>2</v>
      </c>
      <c r="P1186" t="s">
        <v>550</v>
      </c>
      <c r="Q1186">
        <v>17</v>
      </c>
      <c r="R1186" t="s">
        <v>881</v>
      </c>
      <c r="S1186">
        <v>0</v>
      </c>
      <c r="T1186" t="s">
        <v>83</v>
      </c>
      <c r="U1186">
        <v>0</v>
      </c>
      <c r="V1186" t="s">
        <v>83</v>
      </c>
      <c r="W1186">
        <v>0</v>
      </c>
      <c r="X1186" t="s">
        <v>83</v>
      </c>
      <c r="Y1186">
        <v>0</v>
      </c>
      <c r="Z1186" t="s">
        <v>83</v>
      </c>
      <c r="AA1186">
        <v>0</v>
      </c>
      <c r="AB1186" t="s">
        <v>881</v>
      </c>
      <c r="AC1186">
        <v>1145</v>
      </c>
      <c r="AD1186" t="s">
        <v>2081</v>
      </c>
      <c r="AE1186">
        <v>32</v>
      </c>
      <c r="AF1186">
        <v>4</v>
      </c>
      <c r="AG1186" t="s">
        <v>2085</v>
      </c>
      <c r="AH1186">
        <v>1</v>
      </c>
      <c r="AI1186" t="s">
        <v>86</v>
      </c>
      <c r="AJ1186">
        <v>1</v>
      </c>
      <c r="AK1186" t="s">
        <v>87</v>
      </c>
      <c r="AL1186">
        <v>1</v>
      </c>
      <c r="AM1186" s="1">
        <v>1</v>
      </c>
      <c r="AN1186" s="1">
        <v>1</v>
      </c>
      <c r="AO1186" s="1">
        <v>100</v>
      </c>
      <c r="AP1186" s="1">
        <v>1</v>
      </c>
      <c r="AQ1186" s="1">
        <v>1</v>
      </c>
      <c r="AR1186" s="1">
        <v>100</v>
      </c>
      <c r="AS1186" s="1">
        <v>1</v>
      </c>
      <c r="AT1186" s="1">
        <v>0</v>
      </c>
      <c r="AU1186" s="1">
        <v>0</v>
      </c>
      <c r="AV1186" s="1">
        <v>1</v>
      </c>
      <c r="AW1186" s="1">
        <v>0</v>
      </c>
      <c r="AX1186" s="1">
        <v>0</v>
      </c>
      <c r="AY1186" s="1">
        <v>1</v>
      </c>
      <c r="AZ1186" s="1">
        <v>0</v>
      </c>
      <c r="BA1186" s="1">
        <v>0</v>
      </c>
      <c r="BB1186" s="1">
        <v>5</v>
      </c>
      <c r="BC1186" s="1">
        <v>2</v>
      </c>
      <c r="BD1186" s="1">
        <v>40</v>
      </c>
      <c r="BE1186" s="1">
        <v>469400000</v>
      </c>
      <c r="BF1186" s="1">
        <v>469400000</v>
      </c>
      <c r="BG1186" s="1">
        <v>100</v>
      </c>
      <c r="BH1186" s="1">
        <v>1476824667</v>
      </c>
      <c r="BI1186" s="1">
        <v>1476824667</v>
      </c>
      <c r="BJ1186" s="1">
        <v>100</v>
      </c>
      <c r="BK1186" s="1">
        <v>1200000000</v>
      </c>
      <c r="BL1186" s="1">
        <v>919630000</v>
      </c>
      <c r="BM1186" s="1">
        <v>76.64</v>
      </c>
      <c r="BN1186" s="1">
        <v>1071767099</v>
      </c>
      <c r="BO1186" s="1">
        <v>0</v>
      </c>
      <c r="BP1186" s="1">
        <v>0</v>
      </c>
      <c r="BQ1186" s="1">
        <v>1248233852</v>
      </c>
      <c r="BR1186" s="1">
        <v>0</v>
      </c>
      <c r="BS1186" s="1">
        <v>0</v>
      </c>
      <c r="BT1186" s="1">
        <v>5466225618</v>
      </c>
      <c r="BU1186" s="1">
        <v>2865854667</v>
      </c>
      <c r="BV1186" s="1">
        <v>52.43</v>
      </c>
    </row>
    <row r="1187" spans="1:74" x14ac:dyDescent="0.25">
      <c r="A1187">
        <v>693253019</v>
      </c>
      <c r="B1187">
        <v>5</v>
      </c>
      <c r="C1187" t="s">
        <v>75</v>
      </c>
      <c r="D1187" t="s">
        <v>76</v>
      </c>
      <c r="E1187">
        <v>2018</v>
      </c>
      <c r="F1187" t="s">
        <v>77</v>
      </c>
      <c r="G1187" t="s">
        <v>78</v>
      </c>
      <c r="H1187">
        <v>2</v>
      </c>
      <c r="I1187" t="s">
        <v>79</v>
      </c>
      <c r="J1187">
        <v>211</v>
      </c>
      <c r="K1187" t="s">
        <v>2053</v>
      </c>
      <c r="L1187" t="s">
        <v>2993</v>
      </c>
      <c r="M1187">
        <v>93</v>
      </c>
      <c r="N1187" t="s">
        <v>3025</v>
      </c>
      <c r="O1187">
        <v>2</v>
      </c>
      <c r="P1187" t="s">
        <v>550</v>
      </c>
      <c r="Q1187">
        <v>17</v>
      </c>
      <c r="R1187" t="s">
        <v>881</v>
      </c>
      <c r="S1187">
        <v>0</v>
      </c>
      <c r="T1187" t="s">
        <v>83</v>
      </c>
      <c r="U1187">
        <v>0</v>
      </c>
      <c r="V1187" t="s">
        <v>83</v>
      </c>
      <c r="W1187">
        <v>0</v>
      </c>
      <c r="X1187" t="s">
        <v>83</v>
      </c>
      <c r="Y1187">
        <v>0</v>
      </c>
      <c r="Z1187" t="s">
        <v>83</v>
      </c>
      <c r="AA1187">
        <v>0</v>
      </c>
      <c r="AB1187" t="s">
        <v>881</v>
      </c>
      <c r="AC1187">
        <v>1145</v>
      </c>
      <c r="AD1187" t="s">
        <v>2081</v>
      </c>
      <c r="AE1187">
        <v>32</v>
      </c>
      <c r="AF1187">
        <v>5</v>
      </c>
      <c r="AG1187" t="s">
        <v>2086</v>
      </c>
      <c r="AH1187">
        <v>1</v>
      </c>
      <c r="AI1187" t="s">
        <v>86</v>
      </c>
      <c r="AJ1187">
        <v>1</v>
      </c>
      <c r="AK1187" t="s">
        <v>87</v>
      </c>
      <c r="AL1187">
        <v>1</v>
      </c>
      <c r="AM1187" s="1">
        <v>40</v>
      </c>
      <c r="AN1187" s="1">
        <v>40</v>
      </c>
      <c r="AO1187" s="1">
        <v>100</v>
      </c>
      <c r="AP1187" s="1">
        <v>70</v>
      </c>
      <c r="AQ1187" s="1">
        <v>70</v>
      </c>
      <c r="AR1187" s="1">
        <v>100</v>
      </c>
      <c r="AS1187" s="1">
        <v>70</v>
      </c>
      <c r="AT1187" s="1">
        <v>40</v>
      </c>
      <c r="AU1187" s="1">
        <v>57.14</v>
      </c>
      <c r="AV1187" s="1">
        <v>70</v>
      </c>
      <c r="AW1187" s="1">
        <v>0</v>
      </c>
      <c r="AX1187" s="1">
        <v>0</v>
      </c>
      <c r="AY1187" s="1">
        <v>70</v>
      </c>
      <c r="AZ1187" s="1">
        <v>0</v>
      </c>
      <c r="BA1187" s="1">
        <v>0</v>
      </c>
      <c r="BB1187" s="1">
        <v>320</v>
      </c>
      <c r="BC1187" s="1">
        <v>150</v>
      </c>
      <c r="BD1187" s="1">
        <v>46.88</v>
      </c>
      <c r="BE1187" s="1">
        <v>120000000</v>
      </c>
      <c r="BF1187" s="1">
        <v>120000000</v>
      </c>
      <c r="BG1187" s="1">
        <v>100</v>
      </c>
      <c r="BH1187" s="1">
        <v>380318000</v>
      </c>
      <c r="BI1187" s="1">
        <v>380318000</v>
      </c>
      <c r="BJ1187" s="1">
        <v>100</v>
      </c>
      <c r="BK1187" s="1">
        <v>300000000</v>
      </c>
      <c r="BL1187" s="1">
        <v>297000000</v>
      </c>
      <c r="BM1187" s="1">
        <v>99</v>
      </c>
      <c r="BN1187" s="1">
        <v>275368000</v>
      </c>
      <c r="BO1187" s="1">
        <v>0</v>
      </c>
      <c r="BP1187" s="1">
        <v>0</v>
      </c>
      <c r="BQ1187" s="1">
        <v>283629000</v>
      </c>
      <c r="BR1187" s="1">
        <v>0</v>
      </c>
      <c r="BS1187" s="1">
        <v>0</v>
      </c>
      <c r="BT1187" s="1">
        <v>1359315000</v>
      </c>
      <c r="BU1187" s="1">
        <v>797318000</v>
      </c>
      <c r="BV1187" s="1">
        <v>58.66</v>
      </c>
    </row>
    <row r="1188" spans="1:74" x14ac:dyDescent="0.25">
      <c r="A1188">
        <v>693253019</v>
      </c>
      <c r="B1188">
        <v>5</v>
      </c>
      <c r="C1188" t="s">
        <v>75</v>
      </c>
      <c r="D1188" t="s">
        <v>76</v>
      </c>
      <c r="E1188">
        <v>2018</v>
      </c>
      <c r="F1188" t="s">
        <v>77</v>
      </c>
      <c r="G1188" t="s">
        <v>78</v>
      </c>
      <c r="H1188">
        <v>2</v>
      </c>
      <c r="I1188" t="s">
        <v>79</v>
      </c>
      <c r="J1188">
        <v>211</v>
      </c>
      <c r="K1188" t="s">
        <v>2053</v>
      </c>
      <c r="L1188" t="s">
        <v>2993</v>
      </c>
      <c r="M1188">
        <v>93</v>
      </c>
      <c r="N1188" t="s">
        <v>3025</v>
      </c>
      <c r="O1188">
        <v>2</v>
      </c>
      <c r="P1188" t="s">
        <v>550</v>
      </c>
      <c r="Q1188">
        <v>17</v>
      </c>
      <c r="R1188" t="s">
        <v>881</v>
      </c>
      <c r="S1188">
        <v>0</v>
      </c>
      <c r="T1188" t="s">
        <v>83</v>
      </c>
      <c r="U1188">
        <v>0</v>
      </c>
      <c r="V1188" t="s">
        <v>83</v>
      </c>
      <c r="W1188">
        <v>0</v>
      </c>
      <c r="X1188" t="s">
        <v>83</v>
      </c>
      <c r="Y1188">
        <v>0</v>
      </c>
      <c r="Z1188" t="s">
        <v>83</v>
      </c>
      <c r="AA1188">
        <v>0</v>
      </c>
      <c r="AB1188" t="s">
        <v>881</v>
      </c>
      <c r="AC1188">
        <v>1145</v>
      </c>
      <c r="AD1188" t="s">
        <v>2081</v>
      </c>
      <c r="AE1188">
        <v>32</v>
      </c>
      <c r="AF1188">
        <v>6</v>
      </c>
      <c r="AG1188" t="s">
        <v>2087</v>
      </c>
      <c r="AH1188">
        <v>1</v>
      </c>
      <c r="AI1188" t="s">
        <v>86</v>
      </c>
      <c r="AJ1188">
        <v>1</v>
      </c>
      <c r="AK1188" t="s">
        <v>87</v>
      </c>
      <c r="AL1188">
        <v>1</v>
      </c>
      <c r="AM1188" s="1">
        <v>0</v>
      </c>
      <c r="AN1188" s="1">
        <v>0</v>
      </c>
      <c r="AO1188" s="1">
        <v>0</v>
      </c>
      <c r="AP1188" s="1">
        <v>90</v>
      </c>
      <c r="AQ1188" s="1">
        <v>60</v>
      </c>
      <c r="AR1188" s="1">
        <v>66.67</v>
      </c>
      <c r="AS1188" s="1">
        <v>219</v>
      </c>
      <c r="AT1188" s="1">
        <v>49</v>
      </c>
      <c r="AU1188" s="1">
        <v>22.37</v>
      </c>
      <c r="AV1188" s="1">
        <v>0</v>
      </c>
      <c r="AW1188" s="1">
        <v>0</v>
      </c>
      <c r="AX1188" s="1">
        <v>0</v>
      </c>
      <c r="AY1188" s="1">
        <v>0</v>
      </c>
      <c r="AZ1188" s="1">
        <v>0</v>
      </c>
      <c r="BA1188" s="1">
        <v>0</v>
      </c>
      <c r="BB1188" s="1">
        <v>279</v>
      </c>
      <c r="BC1188" s="1">
        <v>109</v>
      </c>
      <c r="BD1188" s="1">
        <v>39.07</v>
      </c>
      <c r="BE1188" s="1">
        <v>0</v>
      </c>
      <c r="BF1188" s="1">
        <v>0</v>
      </c>
      <c r="BG1188" s="1">
        <v>0</v>
      </c>
      <c r="BH1188" s="1">
        <v>26100000000</v>
      </c>
      <c r="BI1188" s="1">
        <v>26100000000</v>
      </c>
      <c r="BJ1188" s="1">
        <v>100</v>
      </c>
      <c r="BK1188" s="1">
        <v>13019946698</v>
      </c>
      <c r="BL1188" s="1">
        <v>323775486</v>
      </c>
      <c r="BM1188" s="1">
        <v>2.4900000000000002</v>
      </c>
      <c r="BN1188" s="1">
        <v>0</v>
      </c>
      <c r="BO1188" s="1">
        <v>0</v>
      </c>
      <c r="BP1188" s="1">
        <v>0</v>
      </c>
      <c r="BQ1188" s="1">
        <v>0</v>
      </c>
      <c r="BR1188" s="1">
        <v>0</v>
      </c>
      <c r="BS1188" s="1">
        <v>0</v>
      </c>
      <c r="BT1188" s="1">
        <v>39119946698</v>
      </c>
      <c r="BU1188" s="1">
        <v>26423775486</v>
      </c>
      <c r="BV1188" s="1">
        <v>67.55</v>
      </c>
    </row>
    <row r="1189" spans="1:74" x14ac:dyDescent="0.25">
      <c r="A1189">
        <v>693253019</v>
      </c>
      <c r="B1189">
        <v>5</v>
      </c>
      <c r="C1189" t="s">
        <v>75</v>
      </c>
      <c r="D1189" t="s">
        <v>76</v>
      </c>
      <c r="E1189">
        <v>2018</v>
      </c>
      <c r="F1189" t="s">
        <v>77</v>
      </c>
      <c r="G1189" t="s">
        <v>78</v>
      </c>
      <c r="H1189">
        <v>2</v>
      </c>
      <c r="I1189" t="s">
        <v>79</v>
      </c>
      <c r="J1189">
        <v>211</v>
      </c>
      <c r="K1189" t="s">
        <v>2053</v>
      </c>
      <c r="L1189" t="s">
        <v>2993</v>
      </c>
      <c r="M1189">
        <v>93</v>
      </c>
      <c r="N1189" t="s">
        <v>3025</v>
      </c>
      <c r="O1189">
        <v>3</v>
      </c>
      <c r="P1189" t="s">
        <v>123</v>
      </c>
      <c r="Q1189">
        <v>25</v>
      </c>
      <c r="R1189" t="s">
        <v>887</v>
      </c>
      <c r="S1189">
        <v>0</v>
      </c>
      <c r="T1189" t="s">
        <v>83</v>
      </c>
      <c r="U1189">
        <v>0</v>
      </c>
      <c r="V1189" t="s">
        <v>83</v>
      </c>
      <c r="W1189">
        <v>0</v>
      </c>
      <c r="X1189" t="s">
        <v>83</v>
      </c>
      <c r="Y1189">
        <v>0</v>
      </c>
      <c r="Z1189" t="s">
        <v>83</v>
      </c>
      <c r="AA1189">
        <v>0</v>
      </c>
      <c r="AB1189" t="s">
        <v>887</v>
      </c>
      <c r="AC1189">
        <v>1146</v>
      </c>
      <c r="AD1189" t="s">
        <v>2088</v>
      </c>
      <c r="AE1189">
        <v>29</v>
      </c>
      <c r="AF1189">
        <v>1</v>
      </c>
      <c r="AG1189" t="s">
        <v>2089</v>
      </c>
      <c r="AH1189">
        <v>1</v>
      </c>
      <c r="AI1189" t="s">
        <v>86</v>
      </c>
      <c r="AJ1189">
        <v>1</v>
      </c>
      <c r="AK1189" t="s">
        <v>87</v>
      </c>
      <c r="AL1189">
        <v>1</v>
      </c>
      <c r="AM1189" s="1">
        <v>8009</v>
      </c>
      <c r="AN1189" s="1">
        <v>8564</v>
      </c>
      <c r="AO1189" s="1">
        <v>106.93</v>
      </c>
      <c r="AP1189" s="1">
        <v>14726</v>
      </c>
      <c r="AQ1189" s="1">
        <v>14621</v>
      </c>
      <c r="AR1189" s="1">
        <v>99.29</v>
      </c>
      <c r="AS1189" s="1">
        <v>12908</v>
      </c>
      <c r="AT1189" s="1">
        <v>6403</v>
      </c>
      <c r="AU1189" s="1">
        <v>49.6</v>
      </c>
      <c r="AV1189" s="1">
        <v>6838</v>
      </c>
      <c r="AW1189" s="1">
        <v>0</v>
      </c>
      <c r="AX1189" s="1">
        <v>0</v>
      </c>
      <c r="AY1189" s="1">
        <v>11128</v>
      </c>
      <c r="AZ1189" s="1">
        <v>0</v>
      </c>
      <c r="BA1189" s="1">
        <v>0</v>
      </c>
      <c r="BB1189" s="1">
        <v>54059</v>
      </c>
      <c r="BC1189" s="1">
        <v>29588</v>
      </c>
      <c r="BD1189" s="1">
        <v>54.73</v>
      </c>
      <c r="BE1189" s="1">
        <v>8174900889</v>
      </c>
      <c r="BF1189" s="1">
        <v>8147344281</v>
      </c>
      <c r="BG1189" s="1">
        <v>99.66</v>
      </c>
      <c r="BH1189" s="1">
        <v>16825356858</v>
      </c>
      <c r="BI1189" s="1">
        <v>16804651537</v>
      </c>
      <c r="BJ1189" s="1">
        <v>99.88</v>
      </c>
      <c r="BK1189" s="1">
        <v>15570366617</v>
      </c>
      <c r="BL1189" s="1">
        <v>7791300631</v>
      </c>
      <c r="BM1189" s="1">
        <v>50.04</v>
      </c>
      <c r="BN1189" s="1">
        <v>9892718039</v>
      </c>
      <c r="BO1189" s="1">
        <v>0</v>
      </c>
      <c r="BP1189" s="1">
        <v>0</v>
      </c>
      <c r="BQ1189" s="1">
        <v>16144064974</v>
      </c>
      <c r="BR1189" s="1">
        <v>0</v>
      </c>
      <c r="BS1189" s="1">
        <v>0</v>
      </c>
      <c r="BT1189" s="1">
        <v>66607407377</v>
      </c>
      <c r="BU1189" s="1">
        <v>32743296449</v>
      </c>
      <c r="BV1189" s="1">
        <v>49.16</v>
      </c>
    </row>
    <row r="1190" spans="1:74" x14ac:dyDescent="0.25">
      <c r="A1190">
        <v>693253019</v>
      </c>
      <c r="B1190">
        <v>5</v>
      </c>
      <c r="C1190" t="s">
        <v>75</v>
      </c>
      <c r="D1190" t="s">
        <v>76</v>
      </c>
      <c r="E1190">
        <v>2018</v>
      </c>
      <c r="F1190" t="s">
        <v>77</v>
      </c>
      <c r="G1190" t="s">
        <v>78</v>
      </c>
      <c r="H1190">
        <v>2</v>
      </c>
      <c r="I1190" t="s">
        <v>79</v>
      </c>
      <c r="J1190">
        <v>211</v>
      </c>
      <c r="K1190" t="s">
        <v>2053</v>
      </c>
      <c r="L1190" t="s">
        <v>2993</v>
      </c>
      <c r="M1190">
        <v>93</v>
      </c>
      <c r="N1190" t="s">
        <v>3025</v>
      </c>
      <c r="O1190">
        <v>3</v>
      </c>
      <c r="P1190" t="s">
        <v>123</v>
      </c>
      <c r="Q1190">
        <v>25</v>
      </c>
      <c r="R1190" t="s">
        <v>887</v>
      </c>
      <c r="S1190">
        <v>0</v>
      </c>
      <c r="T1190" t="s">
        <v>83</v>
      </c>
      <c r="U1190">
        <v>0</v>
      </c>
      <c r="V1190" t="s">
        <v>83</v>
      </c>
      <c r="W1190">
        <v>0</v>
      </c>
      <c r="X1190" t="s">
        <v>83</v>
      </c>
      <c r="Y1190">
        <v>0</v>
      </c>
      <c r="Z1190" t="s">
        <v>83</v>
      </c>
      <c r="AA1190">
        <v>0</v>
      </c>
      <c r="AB1190" t="s">
        <v>887</v>
      </c>
      <c r="AC1190">
        <v>1146</v>
      </c>
      <c r="AD1190" t="s">
        <v>2088</v>
      </c>
      <c r="AE1190">
        <v>29</v>
      </c>
      <c r="AF1190">
        <v>2</v>
      </c>
      <c r="AG1190" t="s">
        <v>2090</v>
      </c>
      <c r="AH1190">
        <v>1</v>
      </c>
      <c r="AI1190" t="s">
        <v>86</v>
      </c>
      <c r="AJ1190">
        <v>1</v>
      </c>
      <c r="AK1190" t="s">
        <v>87</v>
      </c>
      <c r="AL1190">
        <v>1</v>
      </c>
      <c r="AM1190" s="1">
        <v>15799</v>
      </c>
      <c r="AN1190" s="1">
        <v>17034</v>
      </c>
      <c r="AO1190" s="1">
        <v>107.82</v>
      </c>
      <c r="AP1190" s="1">
        <v>46067</v>
      </c>
      <c r="AQ1190" s="1">
        <v>48146</v>
      </c>
      <c r="AR1190" s="1">
        <v>104.51</v>
      </c>
      <c r="AS1190" s="1">
        <v>34250</v>
      </c>
      <c r="AT1190" s="1">
        <v>17940</v>
      </c>
      <c r="AU1190" s="1">
        <v>52.38</v>
      </c>
      <c r="AV1190" s="1">
        <v>13577</v>
      </c>
      <c r="AW1190" s="1">
        <v>0</v>
      </c>
      <c r="AX1190" s="1">
        <v>0</v>
      </c>
      <c r="AY1190" s="1">
        <v>22227</v>
      </c>
      <c r="AZ1190" s="1">
        <v>0</v>
      </c>
      <c r="BA1190" s="1">
        <v>0</v>
      </c>
      <c r="BB1190" s="1">
        <v>135234</v>
      </c>
      <c r="BC1190" s="1">
        <v>83120</v>
      </c>
      <c r="BD1190" s="1">
        <v>61.46</v>
      </c>
      <c r="BE1190" s="1">
        <v>1229600581</v>
      </c>
      <c r="BF1190" s="1">
        <v>1089920686</v>
      </c>
      <c r="BG1190" s="1">
        <v>88.64</v>
      </c>
      <c r="BH1190" s="1">
        <v>6385482845</v>
      </c>
      <c r="BI1190" s="1">
        <v>6362133762</v>
      </c>
      <c r="BJ1190" s="1">
        <v>99.63</v>
      </c>
      <c r="BK1190" s="1">
        <v>4341473924</v>
      </c>
      <c r="BL1190" s="1">
        <v>2556432240</v>
      </c>
      <c r="BM1190" s="1">
        <v>58.88</v>
      </c>
      <c r="BN1190" s="1">
        <v>1961268609</v>
      </c>
      <c r="BO1190" s="1">
        <v>0</v>
      </c>
      <c r="BP1190" s="1">
        <v>0</v>
      </c>
      <c r="BQ1190" s="1">
        <v>3200621683</v>
      </c>
      <c r="BR1190" s="1">
        <v>0</v>
      </c>
      <c r="BS1190" s="1">
        <v>0</v>
      </c>
      <c r="BT1190" s="1">
        <v>17118447642</v>
      </c>
      <c r="BU1190" s="1">
        <v>10008486688</v>
      </c>
      <c r="BV1190" s="1">
        <v>58.47</v>
      </c>
    </row>
    <row r="1191" spans="1:74" x14ac:dyDescent="0.25">
      <c r="A1191">
        <v>693253019</v>
      </c>
      <c r="B1191">
        <v>5</v>
      </c>
      <c r="C1191" t="s">
        <v>75</v>
      </c>
      <c r="D1191" t="s">
        <v>76</v>
      </c>
      <c r="E1191">
        <v>2018</v>
      </c>
      <c r="F1191" t="s">
        <v>77</v>
      </c>
      <c r="G1191" t="s">
        <v>78</v>
      </c>
      <c r="H1191">
        <v>2</v>
      </c>
      <c r="I1191" t="s">
        <v>79</v>
      </c>
      <c r="J1191">
        <v>211</v>
      </c>
      <c r="K1191" t="s">
        <v>2053</v>
      </c>
      <c r="L1191" t="s">
        <v>2993</v>
      </c>
      <c r="M1191">
        <v>93</v>
      </c>
      <c r="N1191" t="s">
        <v>3025</v>
      </c>
      <c r="O1191">
        <v>3</v>
      </c>
      <c r="P1191" t="s">
        <v>123</v>
      </c>
      <c r="Q1191">
        <v>25</v>
      </c>
      <c r="R1191" t="s">
        <v>887</v>
      </c>
      <c r="S1191">
        <v>0</v>
      </c>
      <c r="T1191" t="s">
        <v>83</v>
      </c>
      <c r="U1191">
        <v>0</v>
      </c>
      <c r="V1191" t="s">
        <v>83</v>
      </c>
      <c r="W1191">
        <v>0</v>
      </c>
      <c r="X1191" t="s">
        <v>83</v>
      </c>
      <c r="Y1191">
        <v>0</v>
      </c>
      <c r="Z1191" t="s">
        <v>83</v>
      </c>
      <c r="AA1191">
        <v>0</v>
      </c>
      <c r="AB1191" t="s">
        <v>887</v>
      </c>
      <c r="AC1191">
        <v>1146</v>
      </c>
      <c r="AD1191" t="s">
        <v>2088</v>
      </c>
      <c r="AE1191">
        <v>29</v>
      </c>
      <c r="AF1191">
        <v>3</v>
      </c>
      <c r="AG1191" t="s">
        <v>2091</v>
      </c>
      <c r="AH1191">
        <v>1</v>
      </c>
      <c r="AI1191" t="s">
        <v>86</v>
      </c>
      <c r="AJ1191">
        <v>1</v>
      </c>
      <c r="AK1191" t="s">
        <v>87</v>
      </c>
      <c r="AL1191">
        <v>1</v>
      </c>
      <c r="AM1191" s="1">
        <v>3981</v>
      </c>
      <c r="AN1191" s="1">
        <v>5203</v>
      </c>
      <c r="AO1191" s="1">
        <v>130.69999999999999</v>
      </c>
      <c r="AP1191" s="1">
        <v>13926</v>
      </c>
      <c r="AQ1191" s="1">
        <v>13390</v>
      </c>
      <c r="AR1191" s="1">
        <v>96.15</v>
      </c>
      <c r="AS1191" s="1">
        <v>15852</v>
      </c>
      <c r="AT1191" s="1">
        <v>7360</v>
      </c>
      <c r="AU1191" s="1">
        <v>46.43</v>
      </c>
      <c r="AV1191" s="1">
        <v>5381</v>
      </c>
      <c r="AW1191" s="1">
        <v>0</v>
      </c>
      <c r="AX1191" s="1">
        <v>0</v>
      </c>
      <c r="AY1191" s="1">
        <v>2337</v>
      </c>
      <c r="AZ1191" s="1">
        <v>0</v>
      </c>
      <c r="BA1191" s="1">
        <v>0</v>
      </c>
      <c r="BB1191" s="1">
        <v>42163</v>
      </c>
      <c r="BC1191" s="1">
        <v>25953</v>
      </c>
      <c r="BD1191" s="1">
        <v>61.55</v>
      </c>
      <c r="BE1191" s="1">
        <v>647068950</v>
      </c>
      <c r="BF1191" s="1">
        <v>635828812</v>
      </c>
      <c r="BG1191" s="1">
        <v>98.26</v>
      </c>
      <c r="BH1191" s="1">
        <v>3590351797</v>
      </c>
      <c r="BI1191" s="1">
        <v>3581182617</v>
      </c>
      <c r="BJ1191" s="1">
        <v>99.74</v>
      </c>
      <c r="BK1191" s="1">
        <v>2934045459</v>
      </c>
      <c r="BL1191" s="1">
        <v>1401156751</v>
      </c>
      <c r="BM1191" s="1">
        <v>47.76</v>
      </c>
      <c r="BN1191" s="1">
        <v>2284013352</v>
      </c>
      <c r="BO1191" s="1">
        <v>0</v>
      </c>
      <c r="BP1191" s="1">
        <v>0</v>
      </c>
      <c r="BQ1191" s="1">
        <v>3727313343</v>
      </c>
      <c r="BR1191" s="1">
        <v>0</v>
      </c>
      <c r="BS1191" s="1">
        <v>0</v>
      </c>
      <c r="BT1191" s="1">
        <v>13182792901</v>
      </c>
      <c r="BU1191" s="1">
        <v>5618168180</v>
      </c>
      <c r="BV1191" s="1">
        <v>42.62</v>
      </c>
    </row>
    <row r="1192" spans="1:74" x14ac:dyDescent="0.25">
      <c r="A1192">
        <v>693253019</v>
      </c>
      <c r="B1192">
        <v>5</v>
      </c>
      <c r="C1192" t="s">
        <v>75</v>
      </c>
      <c r="D1192" t="s">
        <v>76</v>
      </c>
      <c r="E1192">
        <v>2018</v>
      </c>
      <c r="F1192" t="s">
        <v>77</v>
      </c>
      <c r="G1192" t="s">
        <v>78</v>
      </c>
      <c r="H1192">
        <v>2</v>
      </c>
      <c r="I1192" t="s">
        <v>79</v>
      </c>
      <c r="J1192">
        <v>211</v>
      </c>
      <c r="K1192" t="s">
        <v>2053</v>
      </c>
      <c r="L1192" t="s">
        <v>2993</v>
      </c>
      <c r="M1192">
        <v>93</v>
      </c>
      <c r="N1192" t="s">
        <v>3025</v>
      </c>
      <c r="O1192">
        <v>7</v>
      </c>
      <c r="P1192" t="s">
        <v>81</v>
      </c>
      <c r="Q1192">
        <v>42</v>
      </c>
      <c r="R1192" t="s">
        <v>82</v>
      </c>
      <c r="S1192">
        <v>0</v>
      </c>
      <c r="T1192" t="s">
        <v>83</v>
      </c>
      <c r="U1192">
        <v>0</v>
      </c>
      <c r="V1192" t="s">
        <v>83</v>
      </c>
      <c r="W1192">
        <v>0</v>
      </c>
      <c r="X1192" t="s">
        <v>83</v>
      </c>
      <c r="Y1192">
        <v>0</v>
      </c>
      <c r="Z1192" t="s">
        <v>83</v>
      </c>
      <c r="AA1192">
        <v>0</v>
      </c>
      <c r="AB1192" t="s">
        <v>82</v>
      </c>
      <c r="AC1192">
        <v>1148</v>
      </c>
      <c r="AD1192" t="s">
        <v>2092</v>
      </c>
      <c r="AE1192">
        <v>20</v>
      </c>
      <c r="AF1192">
        <v>1</v>
      </c>
      <c r="AG1192" t="s">
        <v>2093</v>
      </c>
      <c r="AH1192">
        <v>3</v>
      </c>
      <c r="AI1192" t="s">
        <v>132</v>
      </c>
      <c r="AJ1192">
        <v>1</v>
      </c>
      <c r="AK1192" t="s">
        <v>87</v>
      </c>
      <c r="AL1192">
        <v>1</v>
      </c>
      <c r="AM1192" s="1">
        <v>5</v>
      </c>
      <c r="AN1192" s="1">
        <v>5</v>
      </c>
      <c r="AO1192" s="1">
        <v>100</v>
      </c>
      <c r="AP1192" s="1">
        <v>30</v>
      </c>
      <c r="AQ1192" s="1">
        <v>35</v>
      </c>
      <c r="AR1192" s="1">
        <v>116.67</v>
      </c>
      <c r="AS1192" s="1">
        <v>55</v>
      </c>
      <c r="AT1192" s="1">
        <v>46</v>
      </c>
      <c r="AU1192" s="1">
        <v>83.64</v>
      </c>
      <c r="AV1192" s="1">
        <v>80</v>
      </c>
      <c r="AW1192" s="1">
        <v>0</v>
      </c>
      <c r="AX1192" s="1">
        <v>0</v>
      </c>
      <c r="AY1192" s="1">
        <v>90</v>
      </c>
      <c r="AZ1192" s="1">
        <v>0</v>
      </c>
      <c r="BA1192" s="1">
        <v>0</v>
      </c>
      <c r="BB1192" s="1" t="s">
        <v>98</v>
      </c>
      <c r="BC1192" s="1" t="s">
        <v>98</v>
      </c>
      <c r="BD1192" s="1" t="s">
        <v>98</v>
      </c>
      <c r="BE1192" s="1">
        <v>328931120</v>
      </c>
      <c r="BF1192" s="1">
        <v>212710565</v>
      </c>
      <c r="BG1192" s="1">
        <v>64.67</v>
      </c>
      <c r="BH1192" s="1">
        <v>457369600</v>
      </c>
      <c r="BI1192" s="1">
        <v>457324607</v>
      </c>
      <c r="BJ1192" s="1">
        <v>99.99</v>
      </c>
      <c r="BK1192" s="1">
        <v>1123203125</v>
      </c>
      <c r="BL1192" s="1">
        <v>507851550</v>
      </c>
      <c r="BM1192" s="1">
        <v>45.21</v>
      </c>
      <c r="BN1192" s="1">
        <v>680000000</v>
      </c>
      <c r="BO1192" s="1">
        <v>0</v>
      </c>
      <c r="BP1192" s="1">
        <v>0</v>
      </c>
      <c r="BQ1192" s="1">
        <v>700000000</v>
      </c>
      <c r="BR1192" s="1">
        <v>0</v>
      </c>
      <c r="BS1192" s="1">
        <v>0</v>
      </c>
      <c r="BT1192" s="1">
        <v>3289503845</v>
      </c>
      <c r="BU1192" s="1">
        <v>1177886722</v>
      </c>
      <c r="BV1192" s="1">
        <v>35.81</v>
      </c>
    </row>
    <row r="1193" spans="1:74" x14ac:dyDescent="0.25">
      <c r="A1193">
        <v>693253019</v>
      </c>
      <c r="B1193">
        <v>5</v>
      </c>
      <c r="C1193" t="s">
        <v>75</v>
      </c>
      <c r="D1193" t="s">
        <v>76</v>
      </c>
      <c r="E1193">
        <v>2018</v>
      </c>
      <c r="F1193" t="s">
        <v>77</v>
      </c>
      <c r="G1193" t="s">
        <v>78</v>
      </c>
      <c r="H1193">
        <v>2</v>
      </c>
      <c r="I1193" t="s">
        <v>79</v>
      </c>
      <c r="J1193">
        <v>211</v>
      </c>
      <c r="K1193" t="s">
        <v>2053</v>
      </c>
      <c r="L1193" t="s">
        <v>2993</v>
      </c>
      <c r="M1193">
        <v>93</v>
      </c>
      <c r="N1193" t="s">
        <v>3025</v>
      </c>
      <c r="O1193">
        <v>7</v>
      </c>
      <c r="P1193" t="s">
        <v>81</v>
      </c>
      <c r="Q1193">
        <v>42</v>
      </c>
      <c r="R1193" t="s">
        <v>82</v>
      </c>
      <c r="S1193">
        <v>0</v>
      </c>
      <c r="T1193" t="s">
        <v>83</v>
      </c>
      <c r="U1193">
        <v>0</v>
      </c>
      <c r="V1193" t="s">
        <v>83</v>
      </c>
      <c r="W1193">
        <v>0</v>
      </c>
      <c r="X1193" t="s">
        <v>83</v>
      </c>
      <c r="Y1193">
        <v>0</v>
      </c>
      <c r="Z1193" t="s">
        <v>83</v>
      </c>
      <c r="AA1193">
        <v>0</v>
      </c>
      <c r="AB1193" t="s">
        <v>82</v>
      </c>
      <c r="AC1193">
        <v>1148</v>
      </c>
      <c r="AD1193" t="s">
        <v>2092</v>
      </c>
      <c r="AE1193">
        <v>20</v>
      </c>
      <c r="AF1193">
        <v>2</v>
      </c>
      <c r="AG1193" t="s">
        <v>2094</v>
      </c>
      <c r="AH1193">
        <v>2</v>
      </c>
      <c r="AI1193" t="s">
        <v>97</v>
      </c>
      <c r="AJ1193">
        <v>1</v>
      </c>
      <c r="AK1193" t="s">
        <v>87</v>
      </c>
      <c r="AL1193">
        <v>1</v>
      </c>
      <c r="AM1193" s="1">
        <v>3</v>
      </c>
      <c r="AN1193" s="1">
        <v>3</v>
      </c>
      <c r="AO1193" s="1">
        <v>100</v>
      </c>
      <c r="AP1193" s="1">
        <v>3</v>
      </c>
      <c r="AQ1193" s="1">
        <v>3</v>
      </c>
      <c r="AR1193" s="1">
        <v>100</v>
      </c>
      <c r="AS1193" s="1">
        <v>3</v>
      </c>
      <c r="AT1193" s="1">
        <v>1</v>
      </c>
      <c r="AU1193" s="1">
        <v>33.33</v>
      </c>
      <c r="AV1193" s="1">
        <v>3</v>
      </c>
      <c r="AW1193" s="1">
        <v>0</v>
      </c>
      <c r="AX1193" s="1">
        <v>0</v>
      </c>
      <c r="AY1193" s="1">
        <v>3</v>
      </c>
      <c r="AZ1193" s="1">
        <v>0</v>
      </c>
      <c r="BA1193" s="1">
        <v>0</v>
      </c>
      <c r="BB1193" s="1" t="s">
        <v>98</v>
      </c>
      <c r="BC1193" s="1" t="s">
        <v>98</v>
      </c>
      <c r="BD1193" s="1" t="s">
        <v>98</v>
      </c>
      <c r="BE1193" s="1">
        <v>249533102</v>
      </c>
      <c r="BF1193" s="1">
        <v>218656280</v>
      </c>
      <c r="BG1193" s="1">
        <v>87.63</v>
      </c>
      <c r="BH1193" s="1">
        <v>407698333</v>
      </c>
      <c r="BI1193" s="1">
        <v>406930333</v>
      </c>
      <c r="BJ1193" s="1">
        <v>99.81</v>
      </c>
      <c r="BK1193" s="1">
        <v>1670192400</v>
      </c>
      <c r="BL1193" s="1">
        <v>1023146667</v>
      </c>
      <c r="BM1193" s="1">
        <v>61.26</v>
      </c>
      <c r="BN1193" s="1">
        <v>330000000</v>
      </c>
      <c r="BO1193" s="1">
        <v>0</v>
      </c>
      <c r="BP1193" s="1">
        <v>0</v>
      </c>
      <c r="BQ1193" s="1">
        <v>340000000</v>
      </c>
      <c r="BR1193" s="1">
        <v>0</v>
      </c>
      <c r="BS1193" s="1">
        <v>0</v>
      </c>
      <c r="BT1193" s="1">
        <v>2997423835</v>
      </c>
      <c r="BU1193" s="1">
        <v>1648733280</v>
      </c>
      <c r="BV1193" s="1">
        <v>55.01</v>
      </c>
    </row>
    <row r="1194" spans="1:74" x14ac:dyDescent="0.25">
      <c r="A1194">
        <v>693253019</v>
      </c>
      <c r="B1194">
        <v>5</v>
      </c>
      <c r="C1194" t="s">
        <v>75</v>
      </c>
      <c r="D1194" t="s">
        <v>76</v>
      </c>
      <c r="E1194">
        <v>2018</v>
      </c>
      <c r="F1194" t="s">
        <v>77</v>
      </c>
      <c r="G1194" t="s">
        <v>78</v>
      </c>
      <c r="H1194">
        <v>2</v>
      </c>
      <c r="I1194" t="s">
        <v>79</v>
      </c>
      <c r="J1194">
        <v>211</v>
      </c>
      <c r="K1194" t="s">
        <v>2053</v>
      </c>
      <c r="L1194" t="s">
        <v>2993</v>
      </c>
      <c r="M1194">
        <v>93</v>
      </c>
      <c r="N1194" t="s">
        <v>3025</v>
      </c>
      <c r="O1194">
        <v>7</v>
      </c>
      <c r="P1194" t="s">
        <v>81</v>
      </c>
      <c r="Q1194">
        <v>42</v>
      </c>
      <c r="R1194" t="s">
        <v>82</v>
      </c>
      <c r="S1194">
        <v>0</v>
      </c>
      <c r="T1194" t="s">
        <v>83</v>
      </c>
      <c r="U1194">
        <v>0</v>
      </c>
      <c r="V1194" t="s">
        <v>83</v>
      </c>
      <c r="W1194">
        <v>0</v>
      </c>
      <c r="X1194" t="s">
        <v>83</v>
      </c>
      <c r="Y1194">
        <v>0</v>
      </c>
      <c r="Z1194" t="s">
        <v>83</v>
      </c>
      <c r="AA1194">
        <v>0</v>
      </c>
      <c r="AB1194" t="s">
        <v>82</v>
      </c>
      <c r="AC1194">
        <v>1148</v>
      </c>
      <c r="AD1194" t="s">
        <v>2092</v>
      </c>
      <c r="AE1194">
        <v>20</v>
      </c>
      <c r="AF1194">
        <v>3</v>
      </c>
      <c r="AG1194" t="s">
        <v>2095</v>
      </c>
      <c r="AH1194">
        <v>2</v>
      </c>
      <c r="AI1194" t="s">
        <v>97</v>
      </c>
      <c r="AJ1194">
        <v>1</v>
      </c>
      <c r="AK1194" t="s">
        <v>87</v>
      </c>
      <c r="AL1194">
        <v>1</v>
      </c>
      <c r="AM1194" s="1">
        <v>100</v>
      </c>
      <c r="AN1194" s="1">
        <v>100</v>
      </c>
      <c r="AO1194" s="1">
        <v>100</v>
      </c>
      <c r="AP1194" s="1">
        <v>100</v>
      </c>
      <c r="AQ1194" s="1">
        <v>100</v>
      </c>
      <c r="AR1194" s="1">
        <v>100</v>
      </c>
      <c r="AS1194" s="1">
        <v>100</v>
      </c>
      <c r="AT1194" s="1">
        <v>43</v>
      </c>
      <c r="AU1194" s="1">
        <v>43</v>
      </c>
      <c r="AV1194" s="1">
        <v>100</v>
      </c>
      <c r="AW1194" s="1">
        <v>0</v>
      </c>
      <c r="AX1194" s="1">
        <v>0</v>
      </c>
      <c r="AY1194" s="1">
        <v>100</v>
      </c>
      <c r="AZ1194" s="1">
        <v>0</v>
      </c>
      <c r="BA1194" s="1">
        <v>0</v>
      </c>
      <c r="BB1194" s="1" t="s">
        <v>98</v>
      </c>
      <c r="BC1194" s="1" t="s">
        <v>98</v>
      </c>
      <c r="BD1194" s="1" t="s">
        <v>98</v>
      </c>
      <c r="BE1194" s="1">
        <v>354280000</v>
      </c>
      <c r="BF1194" s="1">
        <v>267740420</v>
      </c>
      <c r="BG1194" s="1">
        <v>75.569999999999993</v>
      </c>
      <c r="BH1194" s="1">
        <v>197297860</v>
      </c>
      <c r="BI1194" s="1">
        <v>196311860</v>
      </c>
      <c r="BJ1194" s="1">
        <v>99.5</v>
      </c>
      <c r="BK1194" s="1">
        <v>1196160000</v>
      </c>
      <c r="BL1194" s="1">
        <v>887200000</v>
      </c>
      <c r="BM1194" s="1">
        <v>74.17</v>
      </c>
      <c r="BN1194" s="1">
        <v>460000000</v>
      </c>
      <c r="BO1194" s="1">
        <v>0</v>
      </c>
      <c r="BP1194" s="1">
        <v>0</v>
      </c>
      <c r="BQ1194" s="1">
        <v>500000000</v>
      </c>
      <c r="BR1194" s="1">
        <v>0</v>
      </c>
      <c r="BS1194" s="1">
        <v>0</v>
      </c>
      <c r="BT1194" s="1">
        <v>2707737860</v>
      </c>
      <c r="BU1194" s="1">
        <v>1351252280</v>
      </c>
      <c r="BV1194" s="1">
        <v>49.9</v>
      </c>
    </row>
    <row r="1195" spans="1:74" x14ac:dyDescent="0.25">
      <c r="A1195">
        <v>693253019</v>
      </c>
      <c r="B1195">
        <v>5</v>
      </c>
      <c r="C1195" t="s">
        <v>75</v>
      </c>
      <c r="D1195" t="s">
        <v>76</v>
      </c>
      <c r="E1195">
        <v>2018</v>
      </c>
      <c r="F1195" t="s">
        <v>77</v>
      </c>
      <c r="G1195" t="s">
        <v>78</v>
      </c>
      <c r="H1195">
        <v>2</v>
      </c>
      <c r="I1195" t="s">
        <v>79</v>
      </c>
      <c r="J1195">
        <v>211</v>
      </c>
      <c r="K1195" t="s">
        <v>2053</v>
      </c>
      <c r="L1195" t="s">
        <v>2993</v>
      </c>
      <c r="M1195">
        <v>93</v>
      </c>
      <c r="N1195" t="s">
        <v>3025</v>
      </c>
      <c r="O1195">
        <v>7</v>
      </c>
      <c r="P1195" t="s">
        <v>81</v>
      </c>
      <c r="Q1195">
        <v>42</v>
      </c>
      <c r="R1195" t="s">
        <v>82</v>
      </c>
      <c r="S1195">
        <v>0</v>
      </c>
      <c r="T1195" t="s">
        <v>83</v>
      </c>
      <c r="U1195">
        <v>0</v>
      </c>
      <c r="V1195" t="s">
        <v>83</v>
      </c>
      <c r="W1195">
        <v>0</v>
      </c>
      <c r="X1195" t="s">
        <v>83</v>
      </c>
      <c r="Y1195">
        <v>0</v>
      </c>
      <c r="Z1195" t="s">
        <v>83</v>
      </c>
      <c r="AA1195">
        <v>0</v>
      </c>
      <c r="AB1195" t="s">
        <v>82</v>
      </c>
      <c r="AC1195">
        <v>1148</v>
      </c>
      <c r="AD1195" t="s">
        <v>2092</v>
      </c>
      <c r="AE1195">
        <v>20</v>
      </c>
      <c r="AF1195">
        <v>4</v>
      </c>
      <c r="AG1195" t="s">
        <v>2076</v>
      </c>
      <c r="AH1195">
        <v>2</v>
      </c>
      <c r="AI1195" t="s">
        <v>97</v>
      </c>
      <c r="AJ1195">
        <v>1</v>
      </c>
      <c r="AK1195" t="s">
        <v>87</v>
      </c>
      <c r="AL1195">
        <v>1</v>
      </c>
      <c r="AM1195" s="1">
        <v>100</v>
      </c>
      <c r="AN1195" s="1">
        <v>100</v>
      </c>
      <c r="AO1195" s="1">
        <v>100</v>
      </c>
      <c r="AP1195" s="1">
        <v>100</v>
      </c>
      <c r="AQ1195" s="1">
        <v>100</v>
      </c>
      <c r="AR1195" s="1">
        <v>100</v>
      </c>
      <c r="AS1195" s="1">
        <v>100</v>
      </c>
      <c r="AT1195" s="1">
        <v>61</v>
      </c>
      <c r="AU1195" s="1">
        <v>61</v>
      </c>
      <c r="AV1195" s="1">
        <v>100</v>
      </c>
      <c r="AW1195" s="1">
        <v>0</v>
      </c>
      <c r="AX1195" s="1">
        <v>0</v>
      </c>
      <c r="AY1195" s="1">
        <v>100</v>
      </c>
      <c r="AZ1195" s="1">
        <v>0</v>
      </c>
      <c r="BA1195" s="1">
        <v>0</v>
      </c>
      <c r="BB1195" s="1" t="s">
        <v>98</v>
      </c>
      <c r="BC1195" s="1" t="s">
        <v>98</v>
      </c>
      <c r="BD1195" s="1" t="s">
        <v>98</v>
      </c>
      <c r="BE1195" s="1">
        <v>1059932416</v>
      </c>
      <c r="BF1195" s="1">
        <v>857015711</v>
      </c>
      <c r="BG1195" s="1">
        <v>80.86</v>
      </c>
      <c r="BH1195" s="1">
        <v>5602334207</v>
      </c>
      <c r="BI1195" s="1">
        <v>5578653732</v>
      </c>
      <c r="BJ1195" s="1">
        <v>99.58</v>
      </c>
      <c r="BK1195" s="1">
        <v>7288382475</v>
      </c>
      <c r="BL1195" s="1">
        <v>6372766000</v>
      </c>
      <c r="BM1195" s="1">
        <v>87.44</v>
      </c>
      <c r="BN1195" s="1">
        <v>5031000000</v>
      </c>
      <c r="BO1195" s="1">
        <v>0</v>
      </c>
      <c r="BP1195" s="1">
        <v>0</v>
      </c>
      <c r="BQ1195" s="1">
        <v>4980000000</v>
      </c>
      <c r="BR1195" s="1">
        <v>0</v>
      </c>
      <c r="BS1195" s="1">
        <v>0</v>
      </c>
      <c r="BT1195" s="1">
        <v>23961649098</v>
      </c>
      <c r="BU1195" s="1">
        <v>12808435443</v>
      </c>
      <c r="BV1195" s="1">
        <v>53.45</v>
      </c>
    </row>
    <row r="1196" spans="1:74" x14ac:dyDescent="0.25">
      <c r="A1196">
        <v>693253019</v>
      </c>
      <c r="B1196">
        <v>5</v>
      </c>
      <c r="C1196" t="s">
        <v>75</v>
      </c>
      <c r="D1196" t="s">
        <v>76</v>
      </c>
      <c r="E1196">
        <v>2018</v>
      </c>
      <c r="F1196" t="s">
        <v>77</v>
      </c>
      <c r="G1196" t="s">
        <v>78</v>
      </c>
      <c r="H1196">
        <v>2</v>
      </c>
      <c r="I1196" t="s">
        <v>79</v>
      </c>
      <c r="J1196">
        <v>211</v>
      </c>
      <c r="K1196" t="s">
        <v>2053</v>
      </c>
      <c r="L1196" t="s">
        <v>2993</v>
      </c>
      <c r="M1196">
        <v>93</v>
      </c>
      <c r="N1196" t="s">
        <v>3025</v>
      </c>
      <c r="O1196">
        <v>7</v>
      </c>
      <c r="P1196" t="s">
        <v>81</v>
      </c>
      <c r="Q1196">
        <v>42</v>
      </c>
      <c r="R1196" t="s">
        <v>82</v>
      </c>
      <c r="S1196">
        <v>0</v>
      </c>
      <c r="T1196" t="s">
        <v>83</v>
      </c>
      <c r="U1196">
        <v>0</v>
      </c>
      <c r="V1196" t="s">
        <v>83</v>
      </c>
      <c r="W1196">
        <v>0</v>
      </c>
      <c r="X1196" t="s">
        <v>83</v>
      </c>
      <c r="Y1196">
        <v>0</v>
      </c>
      <c r="Z1196" t="s">
        <v>83</v>
      </c>
      <c r="AA1196">
        <v>0</v>
      </c>
      <c r="AB1196" t="s">
        <v>82</v>
      </c>
      <c r="AC1196">
        <v>1148</v>
      </c>
      <c r="AD1196" t="s">
        <v>2092</v>
      </c>
      <c r="AE1196">
        <v>20</v>
      </c>
      <c r="AF1196">
        <v>5</v>
      </c>
      <c r="AG1196" t="s">
        <v>2096</v>
      </c>
      <c r="AH1196">
        <v>2</v>
      </c>
      <c r="AI1196" t="s">
        <v>97</v>
      </c>
      <c r="AJ1196">
        <v>1</v>
      </c>
      <c r="AK1196" t="s">
        <v>87</v>
      </c>
      <c r="AL1196">
        <v>1</v>
      </c>
      <c r="AM1196" s="1">
        <v>0</v>
      </c>
      <c r="AN1196" s="1">
        <v>0</v>
      </c>
      <c r="AO1196" s="1">
        <v>0</v>
      </c>
      <c r="AP1196" s="1">
        <v>100</v>
      </c>
      <c r="AQ1196" s="1">
        <v>100</v>
      </c>
      <c r="AR1196" s="1">
        <v>100</v>
      </c>
      <c r="AS1196" s="1">
        <v>100</v>
      </c>
      <c r="AT1196" s="1">
        <v>30</v>
      </c>
      <c r="AU1196" s="1">
        <v>30</v>
      </c>
      <c r="AV1196" s="1">
        <v>0</v>
      </c>
      <c r="AW1196" s="1">
        <v>0</v>
      </c>
      <c r="AX1196" s="1">
        <v>0</v>
      </c>
      <c r="AY1196" s="1">
        <v>0</v>
      </c>
      <c r="AZ1196" s="1">
        <v>0</v>
      </c>
      <c r="BA1196" s="1">
        <v>0</v>
      </c>
      <c r="BB1196" s="1" t="s">
        <v>98</v>
      </c>
      <c r="BC1196" s="1" t="s">
        <v>98</v>
      </c>
      <c r="BD1196" s="1" t="s">
        <v>98</v>
      </c>
      <c r="BE1196" s="1">
        <v>0</v>
      </c>
      <c r="BF1196" s="1">
        <v>0</v>
      </c>
      <c r="BG1196" s="1">
        <v>0</v>
      </c>
      <c r="BH1196" s="1">
        <v>650000000</v>
      </c>
      <c r="BI1196" s="1">
        <v>649937714</v>
      </c>
      <c r="BJ1196" s="1">
        <v>99.99</v>
      </c>
      <c r="BK1196" s="1">
        <v>2700000000</v>
      </c>
      <c r="BL1196" s="1">
        <v>366600000</v>
      </c>
      <c r="BM1196" s="1">
        <v>13.58</v>
      </c>
      <c r="BN1196" s="1">
        <v>0</v>
      </c>
      <c r="BO1196" s="1">
        <v>0</v>
      </c>
      <c r="BP1196" s="1">
        <v>0</v>
      </c>
      <c r="BQ1196" s="1">
        <v>0</v>
      </c>
      <c r="BR1196" s="1">
        <v>0</v>
      </c>
      <c r="BS1196" s="1">
        <v>0</v>
      </c>
      <c r="BT1196" s="1">
        <v>3350000000</v>
      </c>
      <c r="BU1196" s="1">
        <v>1016537714</v>
      </c>
      <c r="BV1196" s="1">
        <v>30.34</v>
      </c>
    </row>
    <row r="1197" spans="1:74" x14ac:dyDescent="0.25">
      <c r="A1197">
        <v>693253019</v>
      </c>
      <c r="B1197">
        <v>5</v>
      </c>
      <c r="C1197" t="s">
        <v>75</v>
      </c>
      <c r="D1197" t="s">
        <v>76</v>
      </c>
      <c r="E1197">
        <v>2018</v>
      </c>
      <c r="F1197" t="s">
        <v>77</v>
      </c>
      <c r="G1197" t="s">
        <v>78</v>
      </c>
      <c r="H1197">
        <v>2</v>
      </c>
      <c r="I1197" t="s">
        <v>79</v>
      </c>
      <c r="J1197">
        <v>211</v>
      </c>
      <c r="K1197" t="s">
        <v>2053</v>
      </c>
      <c r="L1197" t="s">
        <v>2993</v>
      </c>
      <c r="M1197">
        <v>93</v>
      </c>
      <c r="N1197" t="s">
        <v>3025</v>
      </c>
      <c r="O1197">
        <v>7</v>
      </c>
      <c r="P1197" t="s">
        <v>81</v>
      </c>
      <c r="Q1197">
        <v>43</v>
      </c>
      <c r="R1197" t="s">
        <v>111</v>
      </c>
      <c r="S1197">
        <v>0</v>
      </c>
      <c r="T1197" t="s">
        <v>83</v>
      </c>
      <c r="U1197">
        <v>0</v>
      </c>
      <c r="V1197" t="s">
        <v>83</v>
      </c>
      <c r="W1197">
        <v>0</v>
      </c>
      <c r="X1197" t="s">
        <v>83</v>
      </c>
      <c r="Y1197">
        <v>0</v>
      </c>
      <c r="Z1197" t="s">
        <v>83</v>
      </c>
      <c r="AA1197">
        <v>0</v>
      </c>
      <c r="AB1197" t="s">
        <v>111</v>
      </c>
      <c r="AC1197">
        <v>1155</v>
      </c>
      <c r="AD1197" t="s">
        <v>111</v>
      </c>
      <c r="AE1197">
        <v>21</v>
      </c>
      <c r="AF1197">
        <v>1</v>
      </c>
      <c r="AG1197" t="s">
        <v>2097</v>
      </c>
      <c r="AH1197">
        <v>1</v>
      </c>
      <c r="AI1197" t="s">
        <v>86</v>
      </c>
      <c r="AJ1197">
        <v>3</v>
      </c>
      <c r="AK1197" t="s">
        <v>120</v>
      </c>
      <c r="AL1197">
        <v>1</v>
      </c>
      <c r="AM1197" s="1">
        <v>1</v>
      </c>
      <c r="AN1197" s="1">
        <v>1</v>
      </c>
      <c r="AO1197" s="1">
        <v>100</v>
      </c>
      <c r="AP1197" s="1">
        <v>0</v>
      </c>
      <c r="AQ1197" s="1">
        <v>0</v>
      </c>
      <c r="AR1197" s="1">
        <v>0</v>
      </c>
      <c r="AS1197" s="1">
        <v>0</v>
      </c>
      <c r="AT1197" s="1">
        <v>0</v>
      </c>
      <c r="AU1197" s="1">
        <v>0</v>
      </c>
      <c r="AV1197" s="1">
        <v>0</v>
      </c>
      <c r="AW1197" s="1">
        <v>0</v>
      </c>
      <c r="AX1197" s="1">
        <v>0</v>
      </c>
      <c r="AY1197" s="1">
        <v>0</v>
      </c>
      <c r="AZ1197" s="1">
        <v>0</v>
      </c>
      <c r="BA1197" s="1">
        <v>0</v>
      </c>
      <c r="BB1197" s="1">
        <v>1</v>
      </c>
      <c r="BC1197" s="1">
        <v>1</v>
      </c>
      <c r="BD1197" s="1">
        <v>100</v>
      </c>
      <c r="BE1197" s="1">
        <v>182000000</v>
      </c>
      <c r="BF1197" s="1">
        <v>182000000</v>
      </c>
      <c r="BG1197" s="1">
        <v>100</v>
      </c>
      <c r="BH1197" s="1">
        <v>0</v>
      </c>
      <c r="BI1197" s="1">
        <v>0</v>
      </c>
      <c r="BJ1197" s="1">
        <v>0</v>
      </c>
      <c r="BK1197" s="1">
        <v>0</v>
      </c>
      <c r="BL1197" s="1">
        <v>0</v>
      </c>
      <c r="BM1197" s="1">
        <v>0</v>
      </c>
      <c r="BN1197" s="1">
        <v>0</v>
      </c>
      <c r="BO1197" s="1">
        <v>0</v>
      </c>
      <c r="BP1197" s="1">
        <v>0</v>
      </c>
      <c r="BQ1197" s="1">
        <v>0</v>
      </c>
      <c r="BR1197" s="1">
        <v>0</v>
      </c>
      <c r="BS1197" s="1">
        <v>0</v>
      </c>
      <c r="BT1197" s="1">
        <v>182000000</v>
      </c>
      <c r="BU1197" s="1">
        <v>182000000</v>
      </c>
      <c r="BV1197" s="1">
        <v>100</v>
      </c>
    </row>
    <row r="1198" spans="1:74" x14ac:dyDescent="0.25">
      <c r="A1198">
        <v>693253019</v>
      </c>
      <c r="B1198">
        <v>5</v>
      </c>
      <c r="C1198" t="s">
        <v>75</v>
      </c>
      <c r="D1198" t="s">
        <v>76</v>
      </c>
      <c r="E1198">
        <v>2018</v>
      </c>
      <c r="F1198" t="s">
        <v>77</v>
      </c>
      <c r="G1198" t="s">
        <v>78</v>
      </c>
      <c r="H1198">
        <v>2</v>
      </c>
      <c r="I1198" t="s">
        <v>79</v>
      </c>
      <c r="J1198">
        <v>211</v>
      </c>
      <c r="K1198" t="s">
        <v>2053</v>
      </c>
      <c r="L1198" t="s">
        <v>2993</v>
      </c>
      <c r="M1198">
        <v>93</v>
      </c>
      <c r="N1198" t="s">
        <v>3025</v>
      </c>
      <c r="O1198">
        <v>7</v>
      </c>
      <c r="P1198" t="s">
        <v>81</v>
      </c>
      <c r="Q1198">
        <v>43</v>
      </c>
      <c r="R1198" t="s">
        <v>111</v>
      </c>
      <c r="S1198">
        <v>0</v>
      </c>
      <c r="T1198" t="s">
        <v>83</v>
      </c>
      <c r="U1198">
        <v>0</v>
      </c>
      <c r="V1198" t="s">
        <v>83</v>
      </c>
      <c r="W1198">
        <v>0</v>
      </c>
      <c r="X1198" t="s">
        <v>83</v>
      </c>
      <c r="Y1198">
        <v>0</v>
      </c>
      <c r="Z1198" t="s">
        <v>83</v>
      </c>
      <c r="AA1198">
        <v>0</v>
      </c>
      <c r="AB1198" t="s">
        <v>111</v>
      </c>
      <c r="AC1198">
        <v>1155</v>
      </c>
      <c r="AD1198" t="s">
        <v>111</v>
      </c>
      <c r="AE1198">
        <v>21</v>
      </c>
      <c r="AF1198">
        <v>2</v>
      </c>
      <c r="AG1198" t="s">
        <v>2098</v>
      </c>
      <c r="AH1198">
        <v>2</v>
      </c>
      <c r="AI1198" t="s">
        <v>97</v>
      </c>
      <c r="AJ1198">
        <v>1</v>
      </c>
      <c r="AK1198" t="s">
        <v>87</v>
      </c>
      <c r="AL1198">
        <v>1</v>
      </c>
      <c r="AM1198" s="1">
        <v>100</v>
      </c>
      <c r="AN1198" s="1">
        <v>60</v>
      </c>
      <c r="AO1198" s="1">
        <v>60</v>
      </c>
      <c r="AP1198" s="1">
        <v>100</v>
      </c>
      <c r="AQ1198" s="1">
        <v>100</v>
      </c>
      <c r="AR1198" s="1">
        <v>100</v>
      </c>
      <c r="AS1198" s="1">
        <v>100</v>
      </c>
      <c r="AT1198" s="1">
        <v>30</v>
      </c>
      <c r="AU1198" s="1">
        <v>30</v>
      </c>
      <c r="AV1198" s="1">
        <v>100</v>
      </c>
      <c r="AW1198" s="1">
        <v>0</v>
      </c>
      <c r="AX1198" s="1">
        <v>0</v>
      </c>
      <c r="AY1198" s="1">
        <v>100</v>
      </c>
      <c r="AZ1198" s="1">
        <v>0</v>
      </c>
      <c r="BA1198" s="1">
        <v>0</v>
      </c>
      <c r="BB1198" s="1" t="s">
        <v>98</v>
      </c>
      <c r="BC1198" s="1" t="s">
        <v>98</v>
      </c>
      <c r="BD1198" s="1" t="s">
        <v>98</v>
      </c>
      <c r="BE1198" s="1">
        <v>2739067194</v>
      </c>
      <c r="BF1198" s="1">
        <v>181672521</v>
      </c>
      <c r="BG1198" s="1">
        <v>6.63</v>
      </c>
      <c r="BH1198" s="1">
        <v>3080000000</v>
      </c>
      <c r="BI1198" s="1">
        <v>3077549859</v>
      </c>
      <c r="BJ1198" s="1">
        <v>99.92</v>
      </c>
      <c r="BK1198" s="1">
        <v>2059533749</v>
      </c>
      <c r="BL1198" s="1">
        <v>1107862038</v>
      </c>
      <c r="BM1198" s="1">
        <v>53.79</v>
      </c>
      <c r="BN1198" s="1">
        <v>1150000000</v>
      </c>
      <c r="BO1198" s="1">
        <v>0</v>
      </c>
      <c r="BP1198" s="1">
        <v>0</v>
      </c>
      <c r="BQ1198" s="1">
        <v>1180000000</v>
      </c>
      <c r="BR1198" s="1">
        <v>0</v>
      </c>
      <c r="BS1198" s="1">
        <v>0</v>
      </c>
      <c r="BT1198" s="1">
        <v>10208600943</v>
      </c>
      <c r="BU1198" s="1">
        <v>4367084418</v>
      </c>
      <c r="BV1198" s="1">
        <v>42.78</v>
      </c>
    </row>
    <row r="1199" spans="1:74" x14ac:dyDescent="0.25">
      <c r="A1199">
        <v>693253019</v>
      </c>
      <c r="B1199">
        <v>5</v>
      </c>
      <c r="C1199" t="s">
        <v>75</v>
      </c>
      <c r="D1199" t="s">
        <v>76</v>
      </c>
      <c r="E1199">
        <v>2018</v>
      </c>
      <c r="F1199" t="s">
        <v>77</v>
      </c>
      <c r="G1199" t="s">
        <v>78</v>
      </c>
      <c r="H1199">
        <v>2</v>
      </c>
      <c r="I1199" t="s">
        <v>79</v>
      </c>
      <c r="J1199">
        <v>211</v>
      </c>
      <c r="K1199" t="s">
        <v>2053</v>
      </c>
      <c r="L1199" t="s">
        <v>2993</v>
      </c>
      <c r="M1199">
        <v>93</v>
      </c>
      <c r="N1199" t="s">
        <v>3025</v>
      </c>
      <c r="O1199">
        <v>7</v>
      </c>
      <c r="P1199" t="s">
        <v>81</v>
      </c>
      <c r="Q1199">
        <v>43</v>
      </c>
      <c r="R1199" t="s">
        <v>111</v>
      </c>
      <c r="S1199">
        <v>0</v>
      </c>
      <c r="T1199" t="s">
        <v>83</v>
      </c>
      <c r="U1199">
        <v>0</v>
      </c>
      <c r="V1199" t="s">
        <v>83</v>
      </c>
      <c r="W1199">
        <v>0</v>
      </c>
      <c r="X1199" t="s">
        <v>83</v>
      </c>
      <c r="Y1199">
        <v>0</v>
      </c>
      <c r="Z1199" t="s">
        <v>83</v>
      </c>
      <c r="AA1199">
        <v>0</v>
      </c>
      <c r="AB1199" t="s">
        <v>111</v>
      </c>
      <c r="AC1199">
        <v>1155</v>
      </c>
      <c r="AD1199" t="s">
        <v>111</v>
      </c>
      <c r="AE1199">
        <v>21</v>
      </c>
      <c r="AF1199">
        <v>3</v>
      </c>
      <c r="AG1199" t="s">
        <v>2099</v>
      </c>
      <c r="AH1199">
        <v>1</v>
      </c>
      <c r="AI1199" t="s">
        <v>86</v>
      </c>
      <c r="AJ1199">
        <v>3</v>
      </c>
      <c r="AK1199" t="s">
        <v>120</v>
      </c>
      <c r="AL1199">
        <v>1</v>
      </c>
      <c r="AM1199" s="1">
        <v>1</v>
      </c>
      <c r="AN1199" s="1">
        <v>1</v>
      </c>
      <c r="AO1199" s="1">
        <v>100</v>
      </c>
      <c r="AP1199" s="1">
        <v>0</v>
      </c>
      <c r="AQ1199" s="1">
        <v>0</v>
      </c>
      <c r="AR1199" s="1">
        <v>0</v>
      </c>
      <c r="AS1199" s="1">
        <v>0</v>
      </c>
      <c r="AT1199" s="1">
        <v>0</v>
      </c>
      <c r="AU1199" s="1">
        <v>0</v>
      </c>
      <c r="AV1199" s="1">
        <v>0</v>
      </c>
      <c r="AW1199" s="1">
        <v>0</v>
      </c>
      <c r="AX1199" s="1">
        <v>0</v>
      </c>
      <c r="AY1199" s="1">
        <v>0</v>
      </c>
      <c r="AZ1199" s="1">
        <v>0</v>
      </c>
      <c r="BA1199" s="1">
        <v>0</v>
      </c>
      <c r="BB1199" s="1">
        <v>1</v>
      </c>
      <c r="BC1199" s="1">
        <v>1</v>
      </c>
      <c r="BD1199" s="1">
        <v>100</v>
      </c>
      <c r="BE1199" s="1">
        <v>3978932806</v>
      </c>
      <c r="BF1199" s="1">
        <v>2955998453</v>
      </c>
      <c r="BG1199" s="1">
        <v>74.290000000000006</v>
      </c>
      <c r="BH1199" s="1">
        <v>0</v>
      </c>
      <c r="BI1199" s="1">
        <v>0</v>
      </c>
      <c r="BJ1199" s="1">
        <v>0</v>
      </c>
      <c r="BK1199" s="1">
        <v>0</v>
      </c>
      <c r="BL1199" s="1">
        <v>0</v>
      </c>
      <c r="BM1199" s="1">
        <v>0</v>
      </c>
      <c r="BN1199" s="1">
        <v>0</v>
      </c>
      <c r="BO1199" s="1">
        <v>0</v>
      </c>
      <c r="BP1199" s="1">
        <v>0</v>
      </c>
      <c r="BQ1199" s="1">
        <v>0</v>
      </c>
      <c r="BR1199" s="1">
        <v>0</v>
      </c>
      <c r="BS1199" s="1">
        <v>0</v>
      </c>
      <c r="BT1199" s="1">
        <v>3978932806</v>
      </c>
      <c r="BU1199" s="1">
        <v>2955998453</v>
      </c>
      <c r="BV1199" s="1">
        <v>74.290000000000006</v>
      </c>
    </row>
    <row r="1200" spans="1:74" x14ac:dyDescent="0.25">
      <c r="A1200">
        <v>693253019</v>
      </c>
      <c r="B1200">
        <v>5</v>
      </c>
      <c r="C1200" t="s">
        <v>75</v>
      </c>
      <c r="D1200" t="s">
        <v>76</v>
      </c>
      <c r="E1200">
        <v>2018</v>
      </c>
      <c r="F1200" t="s">
        <v>77</v>
      </c>
      <c r="G1200" t="s">
        <v>78</v>
      </c>
      <c r="H1200">
        <v>2</v>
      </c>
      <c r="I1200" t="s">
        <v>79</v>
      </c>
      <c r="J1200">
        <v>211</v>
      </c>
      <c r="K1200" t="s">
        <v>2053</v>
      </c>
      <c r="L1200" t="s">
        <v>2993</v>
      </c>
      <c r="M1200">
        <v>93</v>
      </c>
      <c r="N1200" t="s">
        <v>3025</v>
      </c>
      <c r="O1200">
        <v>7</v>
      </c>
      <c r="P1200" t="s">
        <v>81</v>
      </c>
      <c r="Q1200">
        <v>44</v>
      </c>
      <c r="R1200" t="s">
        <v>284</v>
      </c>
      <c r="S1200">
        <v>0</v>
      </c>
      <c r="T1200" t="s">
        <v>83</v>
      </c>
      <c r="U1200">
        <v>0</v>
      </c>
      <c r="V1200" t="s">
        <v>83</v>
      </c>
      <c r="W1200">
        <v>0</v>
      </c>
      <c r="X1200" t="s">
        <v>83</v>
      </c>
      <c r="Y1200">
        <v>0</v>
      </c>
      <c r="Z1200" t="s">
        <v>83</v>
      </c>
      <c r="AA1200">
        <v>0</v>
      </c>
      <c r="AB1200" t="s">
        <v>284</v>
      </c>
      <c r="AC1200">
        <v>1200</v>
      </c>
      <c r="AD1200" t="s">
        <v>2100</v>
      </c>
      <c r="AE1200">
        <v>26</v>
      </c>
      <c r="AF1200">
        <v>1</v>
      </c>
      <c r="AG1200" t="s">
        <v>2101</v>
      </c>
      <c r="AH1200">
        <v>2</v>
      </c>
      <c r="AI1200" t="s">
        <v>97</v>
      </c>
      <c r="AJ1200">
        <v>1</v>
      </c>
      <c r="AK1200" t="s">
        <v>87</v>
      </c>
      <c r="AL1200">
        <v>1</v>
      </c>
      <c r="AM1200" s="1">
        <v>3</v>
      </c>
      <c r="AN1200" s="1">
        <v>3</v>
      </c>
      <c r="AO1200" s="1">
        <v>100</v>
      </c>
      <c r="AP1200" s="1">
        <v>3</v>
      </c>
      <c r="AQ1200" s="1">
        <v>3</v>
      </c>
      <c r="AR1200" s="1">
        <v>100</v>
      </c>
      <c r="AS1200" s="1">
        <v>3</v>
      </c>
      <c r="AT1200" s="1">
        <v>1</v>
      </c>
      <c r="AU1200" s="1">
        <v>33.33</v>
      </c>
      <c r="AV1200" s="1">
        <v>3</v>
      </c>
      <c r="AW1200" s="1">
        <v>0</v>
      </c>
      <c r="AX1200" s="1">
        <v>0</v>
      </c>
      <c r="AY1200" s="1">
        <v>3</v>
      </c>
      <c r="AZ1200" s="1">
        <v>0</v>
      </c>
      <c r="BA1200" s="1">
        <v>0</v>
      </c>
      <c r="BB1200" s="1" t="s">
        <v>98</v>
      </c>
      <c r="BC1200" s="1" t="s">
        <v>98</v>
      </c>
      <c r="BD1200" s="1" t="s">
        <v>98</v>
      </c>
      <c r="BE1200" s="1">
        <v>462500000</v>
      </c>
      <c r="BF1200" s="1">
        <v>417987141</v>
      </c>
      <c r="BG1200" s="1">
        <v>90.38</v>
      </c>
      <c r="BH1200" s="1">
        <v>360057252</v>
      </c>
      <c r="BI1200" s="1">
        <v>360052998</v>
      </c>
      <c r="BJ1200" s="1">
        <v>100</v>
      </c>
      <c r="BK1200" s="1">
        <v>1847610000</v>
      </c>
      <c r="BL1200" s="1">
        <v>101830000</v>
      </c>
      <c r="BM1200" s="1">
        <v>5.51</v>
      </c>
      <c r="BN1200" s="1">
        <v>400000000</v>
      </c>
      <c r="BO1200" s="1">
        <v>0</v>
      </c>
      <c r="BP1200" s="1">
        <v>0</v>
      </c>
      <c r="BQ1200" s="1">
        <v>400000000</v>
      </c>
      <c r="BR1200" s="1">
        <v>0</v>
      </c>
      <c r="BS1200" s="1">
        <v>0</v>
      </c>
      <c r="BT1200" s="1">
        <v>3470167252</v>
      </c>
      <c r="BU1200" s="1">
        <v>879870139</v>
      </c>
      <c r="BV1200" s="1">
        <v>25.36</v>
      </c>
    </row>
    <row r="1201" spans="1:75" x14ac:dyDescent="0.25">
      <c r="A1201">
        <v>693253019</v>
      </c>
      <c r="B1201">
        <v>5</v>
      </c>
      <c r="C1201" t="s">
        <v>75</v>
      </c>
      <c r="D1201" t="s">
        <v>76</v>
      </c>
      <c r="E1201">
        <v>2018</v>
      </c>
      <c r="F1201" t="s">
        <v>77</v>
      </c>
      <c r="G1201" t="s">
        <v>78</v>
      </c>
      <c r="H1201">
        <v>2</v>
      </c>
      <c r="I1201" t="s">
        <v>79</v>
      </c>
      <c r="J1201">
        <v>211</v>
      </c>
      <c r="K1201" t="s">
        <v>2053</v>
      </c>
      <c r="L1201" t="s">
        <v>2993</v>
      </c>
      <c r="M1201">
        <v>93</v>
      </c>
      <c r="N1201" t="s">
        <v>3025</v>
      </c>
      <c r="O1201">
        <v>7</v>
      </c>
      <c r="P1201" t="s">
        <v>81</v>
      </c>
      <c r="Q1201">
        <v>44</v>
      </c>
      <c r="R1201" t="s">
        <v>284</v>
      </c>
      <c r="S1201">
        <v>0</v>
      </c>
      <c r="T1201" t="s">
        <v>83</v>
      </c>
      <c r="U1201">
        <v>0</v>
      </c>
      <c r="V1201" t="s">
        <v>83</v>
      </c>
      <c r="W1201">
        <v>0</v>
      </c>
      <c r="X1201" t="s">
        <v>83</v>
      </c>
      <c r="Y1201">
        <v>0</v>
      </c>
      <c r="Z1201" t="s">
        <v>83</v>
      </c>
      <c r="AA1201">
        <v>0</v>
      </c>
      <c r="AB1201" t="s">
        <v>284</v>
      </c>
      <c r="AC1201">
        <v>1200</v>
      </c>
      <c r="AD1201" t="s">
        <v>2100</v>
      </c>
      <c r="AE1201">
        <v>26</v>
      </c>
      <c r="AF1201">
        <v>2</v>
      </c>
      <c r="AG1201" t="s">
        <v>2102</v>
      </c>
      <c r="AH1201">
        <v>2</v>
      </c>
      <c r="AI1201" t="s">
        <v>97</v>
      </c>
      <c r="AJ1201">
        <v>1</v>
      </c>
      <c r="AK1201" t="s">
        <v>87</v>
      </c>
      <c r="AL1201">
        <v>1</v>
      </c>
      <c r="AM1201" s="1">
        <v>100</v>
      </c>
      <c r="AN1201" s="1">
        <v>100</v>
      </c>
      <c r="AO1201" s="1">
        <v>100</v>
      </c>
      <c r="AP1201" s="1">
        <v>100</v>
      </c>
      <c r="AQ1201" s="1">
        <v>100</v>
      </c>
      <c r="AR1201" s="1">
        <v>100</v>
      </c>
      <c r="AS1201" s="1">
        <v>100</v>
      </c>
      <c r="AT1201" s="1">
        <v>50</v>
      </c>
      <c r="AU1201" s="1">
        <v>50</v>
      </c>
      <c r="AV1201" s="1">
        <v>100</v>
      </c>
      <c r="AW1201" s="1">
        <v>0</v>
      </c>
      <c r="AX1201" s="1">
        <v>0</v>
      </c>
      <c r="AY1201" s="1">
        <v>100</v>
      </c>
      <c r="AZ1201" s="1">
        <v>0</v>
      </c>
      <c r="BA1201" s="1">
        <v>0</v>
      </c>
      <c r="BB1201" s="1" t="s">
        <v>98</v>
      </c>
      <c r="BC1201" s="1" t="s">
        <v>98</v>
      </c>
      <c r="BD1201" s="1" t="s">
        <v>98</v>
      </c>
      <c r="BE1201" s="1">
        <v>1550000000</v>
      </c>
      <c r="BF1201" s="1">
        <v>1548126249</v>
      </c>
      <c r="BG1201" s="1">
        <v>99.88</v>
      </c>
      <c r="BH1201" s="1">
        <v>884942748</v>
      </c>
      <c r="BI1201" s="1">
        <v>883986032</v>
      </c>
      <c r="BJ1201" s="1">
        <v>99.89</v>
      </c>
      <c r="BK1201" s="1">
        <v>1502390000</v>
      </c>
      <c r="BL1201" s="1">
        <v>834090000</v>
      </c>
      <c r="BM1201" s="1">
        <v>55.52</v>
      </c>
      <c r="BN1201" s="1">
        <v>449000000</v>
      </c>
      <c r="BO1201" s="1">
        <v>0</v>
      </c>
      <c r="BP1201" s="1">
        <v>0</v>
      </c>
      <c r="BQ1201" s="1">
        <v>400000000</v>
      </c>
      <c r="BR1201" s="1">
        <v>0</v>
      </c>
      <c r="BS1201" s="1">
        <v>0</v>
      </c>
      <c r="BT1201" s="1">
        <v>4786332748</v>
      </c>
      <c r="BU1201" s="1">
        <v>3266202281</v>
      </c>
      <c r="BV1201" s="1">
        <v>68.239999999999995</v>
      </c>
    </row>
    <row r="1202" spans="1:75" x14ac:dyDescent="0.25">
      <c r="A1202">
        <v>693253019</v>
      </c>
      <c r="B1202">
        <v>5</v>
      </c>
      <c r="C1202" t="s">
        <v>75</v>
      </c>
      <c r="D1202" t="s">
        <v>76</v>
      </c>
      <c r="E1202">
        <v>2018</v>
      </c>
      <c r="F1202" t="s">
        <v>77</v>
      </c>
      <c r="G1202" t="s">
        <v>78</v>
      </c>
      <c r="H1202">
        <v>2</v>
      </c>
      <c r="I1202" t="s">
        <v>79</v>
      </c>
      <c r="J1202">
        <v>213</v>
      </c>
      <c r="K1202" t="s">
        <v>2103</v>
      </c>
      <c r="L1202" t="s">
        <v>2994</v>
      </c>
      <c r="M1202">
        <v>93</v>
      </c>
      <c r="N1202" t="s">
        <v>3025</v>
      </c>
      <c r="O1202">
        <v>1</v>
      </c>
      <c r="P1202" t="s">
        <v>460</v>
      </c>
      <c r="Q1202">
        <v>11</v>
      </c>
      <c r="R1202" t="s">
        <v>835</v>
      </c>
      <c r="S1202">
        <v>0</v>
      </c>
      <c r="T1202" t="s">
        <v>83</v>
      </c>
      <c r="U1202">
        <v>0</v>
      </c>
      <c r="V1202" t="s">
        <v>83</v>
      </c>
      <c r="W1202">
        <v>0</v>
      </c>
      <c r="X1202" t="s">
        <v>83</v>
      </c>
      <c r="Y1202">
        <v>0</v>
      </c>
      <c r="Z1202" t="s">
        <v>83</v>
      </c>
      <c r="AA1202">
        <v>0</v>
      </c>
      <c r="AB1202" t="s">
        <v>835</v>
      </c>
      <c r="AC1202">
        <v>1024</v>
      </c>
      <c r="AD1202" t="s">
        <v>2104</v>
      </c>
      <c r="AE1202">
        <v>41</v>
      </c>
      <c r="AF1202">
        <v>1</v>
      </c>
      <c r="AG1202" t="s">
        <v>2105</v>
      </c>
      <c r="AH1202">
        <v>1</v>
      </c>
      <c r="AI1202" t="s">
        <v>86</v>
      </c>
      <c r="AJ1202">
        <v>1</v>
      </c>
      <c r="AK1202" t="s">
        <v>87</v>
      </c>
      <c r="AL1202">
        <v>1</v>
      </c>
      <c r="AM1202" s="1">
        <v>500</v>
      </c>
      <c r="AN1202" s="1">
        <v>645</v>
      </c>
      <c r="AO1202" s="1">
        <v>129</v>
      </c>
      <c r="AP1202" s="1">
        <v>1179</v>
      </c>
      <c r="AQ1202" s="1">
        <v>1221</v>
      </c>
      <c r="AR1202" s="1">
        <v>103.56</v>
      </c>
      <c r="AS1202" s="1">
        <v>2500</v>
      </c>
      <c r="AT1202" s="1">
        <v>2362</v>
      </c>
      <c r="AU1202" s="1">
        <v>94.48</v>
      </c>
      <c r="AV1202" s="1">
        <v>2525</v>
      </c>
      <c r="AW1202" s="1">
        <v>0</v>
      </c>
      <c r="AX1202" s="1">
        <v>0</v>
      </c>
      <c r="AY1202" s="1">
        <v>1</v>
      </c>
      <c r="AZ1202" s="1">
        <v>0</v>
      </c>
      <c r="BA1202" s="1">
        <v>0</v>
      </c>
      <c r="BB1202" s="1">
        <v>6892</v>
      </c>
      <c r="BC1202" s="1">
        <v>4228</v>
      </c>
      <c r="BD1202" s="1">
        <v>61.35</v>
      </c>
      <c r="BE1202" s="1">
        <v>142095156</v>
      </c>
      <c r="BF1202" s="1">
        <v>142094936</v>
      </c>
      <c r="BG1202" s="1">
        <v>99.99</v>
      </c>
      <c r="BH1202" s="1">
        <v>450166852</v>
      </c>
      <c r="BI1202" s="1">
        <v>450166852</v>
      </c>
      <c r="BJ1202" s="1">
        <v>100</v>
      </c>
      <c r="BK1202" s="1">
        <v>490909000</v>
      </c>
      <c r="BL1202" s="1">
        <v>371303040</v>
      </c>
      <c r="BM1202" s="1">
        <v>75.64</v>
      </c>
      <c r="BN1202" s="1">
        <v>480000000</v>
      </c>
      <c r="BO1202" s="1">
        <v>0</v>
      </c>
      <c r="BP1202" s="1">
        <v>0</v>
      </c>
      <c r="BQ1202" s="1">
        <v>480000000</v>
      </c>
      <c r="BR1202" s="1">
        <v>0</v>
      </c>
      <c r="BS1202" s="1">
        <v>0</v>
      </c>
      <c r="BT1202" s="1">
        <v>2043171008</v>
      </c>
      <c r="BU1202" s="1">
        <v>963564828</v>
      </c>
      <c r="BV1202" s="1">
        <v>47.16</v>
      </c>
      <c r="BW1202" t="s">
        <v>2106</v>
      </c>
    </row>
    <row r="1203" spans="1:75" x14ac:dyDescent="0.25">
      <c r="A1203">
        <v>693253019</v>
      </c>
      <c r="B1203">
        <v>5</v>
      </c>
      <c r="C1203" t="s">
        <v>75</v>
      </c>
      <c r="D1203" t="s">
        <v>76</v>
      </c>
      <c r="E1203">
        <v>2018</v>
      </c>
      <c r="F1203" t="s">
        <v>77</v>
      </c>
      <c r="G1203" t="s">
        <v>78</v>
      </c>
      <c r="H1203">
        <v>2</v>
      </c>
      <c r="I1203" t="s">
        <v>79</v>
      </c>
      <c r="J1203">
        <v>213</v>
      </c>
      <c r="K1203" t="s">
        <v>2103</v>
      </c>
      <c r="L1203" t="s">
        <v>2994</v>
      </c>
      <c r="M1203">
        <v>93</v>
      </c>
      <c r="N1203" t="s">
        <v>3025</v>
      </c>
      <c r="O1203">
        <v>1</v>
      </c>
      <c r="P1203" t="s">
        <v>460</v>
      </c>
      <c r="Q1203">
        <v>11</v>
      </c>
      <c r="R1203" t="s">
        <v>835</v>
      </c>
      <c r="S1203">
        <v>0</v>
      </c>
      <c r="T1203" t="s">
        <v>83</v>
      </c>
      <c r="U1203">
        <v>0</v>
      </c>
      <c r="V1203" t="s">
        <v>83</v>
      </c>
      <c r="W1203">
        <v>0</v>
      </c>
      <c r="X1203" t="s">
        <v>83</v>
      </c>
      <c r="Y1203">
        <v>0</v>
      </c>
      <c r="Z1203" t="s">
        <v>83</v>
      </c>
      <c r="AA1203">
        <v>0</v>
      </c>
      <c r="AB1203" t="s">
        <v>835</v>
      </c>
      <c r="AC1203">
        <v>1024</v>
      </c>
      <c r="AD1203" t="s">
        <v>2104</v>
      </c>
      <c r="AE1203">
        <v>41</v>
      </c>
      <c r="AF1203">
        <v>2</v>
      </c>
      <c r="AG1203" t="s">
        <v>2107</v>
      </c>
      <c r="AH1203">
        <v>1</v>
      </c>
      <c r="AI1203" t="s">
        <v>86</v>
      </c>
      <c r="AJ1203">
        <v>1</v>
      </c>
      <c r="AK1203" t="s">
        <v>87</v>
      </c>
      <c r="AL1203">
        <v>1</v>
      </c>
      <c r="AM1203" s="1">
        <v>5</v>
      </c>
      <c r="AN1203" s="1">
        <v>7</v>
      </c>
      <c r="AO1203" s="1">
        <v>140</v>
      </c>
      <c r="AP1203" s="1">
        <v>10</v>
      </c>
      <c r="AQ1203" s="1">
        <v>12</v>
      </c>
      <c r="AR1203" s="1">
        <v>120</v>
      </c>
      <c r="AS1203" s="1">
        <v>10</v>
      </c>
      <c r="AT1203" s="1">
        <v>12</v>
      </c>
      <c r="AU1203" s="1">
        <v>120</v>
      </c>
      <c r="AV1203" s="1">
        <v>6</v>
      </c>
      <c r="AW1203" s="1">
        <v>0</v>
      </c>
      <c r="AX1203" s="1">
        <v>0</v>
      </c>
      <c r="AY1203" s="1">
        <v>0</v>
      </c>
      <c r="AZ1203" s="1">
        <v>0</v>
      </c>
      <c r="BA1203" s="1">
        <v>0</v>
      </c>
      <c r="BB1203" s="1">
        <v>35</v>
      </c>
      <c r="BC1203" s="1">
        <v>31</v>
      </c>
      <c r="BD1203" s="1">
        <v>88.57</v>
      </c>
      <c r="BE1203" s="1">
        <v>43924709</v>
      </c>
      <c r="BF1203" s="1">
        <v>42170613</v>
      </c>
      <c r="BG1203" s="1">
        <v>96.02</v>
      </c>
      <c r="BH1203" s="1">
        <v>52047646</v>
      </c>
      <c r="BI1203" s="1">
        <v>52047646</v>
      </c>
      <c r="BJ1203" s="1">
        <v>100</v>
      </c>
      <c r="BK1203" s="1">
        <v>50000000</v>
      </c>
      <c r="BL1203" s="1">
        <v>15000000</v>
      </c>
      <c r="BM1203" s="1">
        <v>30</v>
      </c>
      <c r="BN1203" s="1">
        <v>100000000</v>
      </c>
      <c r="BO1203" s="1">
        <v>0</v>
      </c>
      <c r="BP1203" s="1">
        <v>0</v>
      </c>
      <c r="BQ1203" s="1">
        <v>0</v>
      </c>
      <c r="BR1203" s="1">
        <v>0</v>
      </c>
      <c r="BS1203" s="1">
        <v>0</v>
      </c>
      <c r="BT1203" s="1">
        <v>245972355</v>
      </c>
      <c r="BU1203" s="1">
        <v>109218259</v>
      </c>
      <c r="BV1203" s="1">
        <v>44.4</v>
      </c>
      <c r="BW1203" t="s">
        <v>2108</v>
      </c>
    </row>
    <row r="1204" spans="1:75" x14ac:dyDescent="0.25">
      <c r="A1204">
        <v>693253019</v>
      </c>
      <c r="B1204">
        <v>5</v>
      </c>
      <c r="C1204" t="s">
        <v>75</v>
      </c>
      <c r="D1204" t="s">
        <v>76</v>
      </c>
      <c r="E1204">
        <v>2018</v>
      </c>
      <c r="F1204" t="s">
        <v>77</v>
      </c>
      <c r="G1204" t="s">
        <v>78</v>
      </c>
      <c r="H1204">
        <v>2</v>
      </c>
      <c r="I1204" t="s">
        <v>79</v>
      </c>
      <c r="J1204">
        <v>213</v>
      </c>
      <c r="K1204" t="s">
        <v>2103</v>
      </c>
      <c r="L1204" t="s">
        <v>2994</v>
      </c>
      <c r="M1204">
        <v>93</v>
      </c>
      <c r="N1204" t="s">
        <v>3025</v>
      </c>
      <c r="O1204">
        <v>1</v>
      </c>
      <c r="P1204" t="s">
        <v>460</v>
      </c>
      <c r="Q1204">
        <v>11</v>
      </c>
      <c r="R1204" t="s">
        <v>835</v>
      </c>
      <c r="S1204">
        <v>0</v>
      </c>
      <c r="T1204" t="s">
        <v>83</v>
      </c>
      <c r="U1204">
        <v>0</v>
      </c>
      <c r="V1204" t="s">
        <v>83</v>
      </c>
      <c r="W1204">
        <v>0</v>
      </c>
      <c r="X1204" t="s">
        <v>83</v>
      </c>
      <c r="Y1204">
        <v>0</v>
      </c>
      <c r="Z1204" t="s">
        <v>83</v>
      </c>
      <c r="AA1204">
        <v>0</v>
      </c>
      <c r="AB1204" t="s">
        <v>835</v>
      </c>
      <c r="AC1204">
        <v>1024</v>
      </c>
      <c r="AD1204" t="s">
        <v>2104</v>
      </c>
      <c r="AE1204">
        <v>41</v>
      </c>
      <c r="AF1204">
        <v>3</v>
      </c>
      <c r="AG1204" t="s">
        <v>2109</v>
      </c>
      <c r="AH1204">
        <v>1</v>
      </c>
      <c r="AI1204" t="s">
        <v>86</v>
      </c>
      <c r="AJ1204">
        <v>1</v>
      </c>
      <c r="AK1204" t="s">
        <v>87</v>
      </c>
      <c r="AL1204">
        <v>1</v>
      </c>
      <c r="AM1204" s="1">
        <v>1</v>
      </c>
      <c r="AN1204" s="1">
        <v>1</v>
      </c>
      <c r="AO1204" s="1">
        <v>100</v>
      </c>
      <c r="AP1204" s="1">
        <v>1</v>
      </c>
      <c r="AQ1204" s="1">
        <v>1</v>
      </c>
      <c r="AR1204" s="1">
        <v>100</v>
      </c>
      <c r="AS1204" s="1">
        <v>1</v>
      </c>
      <c r="AT1204" s="1">
        <v>0.25</v>
      </c>
      <c r="AU1204" s="1">
        <v>25</v>
      </c>
      <c r="AV1204" s="1">
        <v>1</v>
      </c>
      <c r="AW1204" s="1">
        <v>0</v>
      </c>
      <c r="AX1204" s="1">
        <v>0</v>
      </c>
      <c r="AY1204" s="1">
        <v>0</v>
      </c>
      <c r="AZ1204" s="1">
        <v>0</v>
      </c>
      <c r="BA1204" s="1">
        <v>0</v>
      </c>
      <c r="BB1204" s="1">
        <v>4</v>
      </c>
      <c r="BC1204" s="1">
        <v>2.25</v>
      </c>
      <c r="BD1204" s="1">
        <v>56.25</v>
      </c>
      <c r="BE1204" s="1">
        <v>18980135</v>
      </c>
      <c r="BF1204" s="1">
        <v>18978760</v>
      </c>
      <c r="BG1204" s="1">
        <v>100</v>
      </c>
      <c r="BH1204" s="1">
        <v>47952354</v>
      </c>
      <c r="BI1204" s="1">
        <v>25000000</v>
      </c>
      <c r="BJ1204" s="1">
        <v>52.14</v>
      </c>
      <c r="BK1204" s="1">
        <v>39091000</v>
      </c>
      <c r="BL1204" s="1">
        <v>10000000</v>
      </c>
      <c r="BM1204" s="1">
        <v>25.58</v>
      </c>
      <c r="BN1204" s="1">
        <v>100000000</v>
      </c>
      <c r="BO1204" s="1">
        <v>0</v>
      </c>
      <c r="BP1204" s="1">
        <v>0</v>
      </c>
      <c r="BQ1204" s="1">
        <v>0</v>
      </c>
      <c r="BR1204" s="1">
        <v>0</v>
      </c>
      <c r="BS1204" s="1">
        <v>0</v>
      </c>
      <c r="BT1204" s="1">
        <v>206023489</v>
      </c>
      <c r="BU1204" s="1">
        <v>53978760</v>
      </c>
      <c r="BV1204" s="1">
        <v>26.2</v>
      </c>
      <c r="BW1204" t="s">
        <v>2110</v>
      </c>
    </row>
    <row r="1205" spans="1:75" x14ac:dyDescent="0.25">
      <c r="A1205">
        <v>693253019</v>
      </c>
      <c r="B1205">
        <v>5</v>
      </c>
      <c r="C1205" t="s">
        <v>75</v>
      </c>
      <c r="D1205" t="s">
        <v>76</v>
      </c>
      <c r="E1205">
        <v>2018</v>
      </c>
      <c r="F1205" t="s">
        <v>77</v>
      </c>
      <c r="G1205" t="s">
        <v>78</v>
      </c>
      <c r="H1205">
        <v>2</v>
      </c>
      <c r="I1205" t="s">
        <v>79</v>
      </c>
      <c r="J1205">
        <v>213</v>
      </c>
      <c r="K1205" t="s">
        <v>2103</v>
      </c>
      <c r="L1205" t="s">
        <v>2994</v>
      </c>
      <c r="M1205">
        <v>93</v>
      </c>
      <c r="N1205" t="s">
        <v>3025</v>
      </c>
      <c r="O1205">
        <v>2</v>
      </c>
      <c r="P1205" t="s">
        <v>550</v>
      </c>
      <c r="Q1205">
        <v>17</v>
      </c>
      <c r="R1205" t="s">
        <v>881</v>
      </c>
      <c r="S1205">
        <v>0</v>
      </c>
      <c r="T1205" t="s">
        <v>83</v>
      </c>
      <c r="U1205">
        <v>0</v>
      </c>
      <c r="V1205" t="s">
        <v>83</v>
      </c>
      <c r="W1205">
        <v>0</v>
      </c>
      <c r="X1205" t="s">
        <v>83</v>
      </c>
      <c r="Y1205">
        <v>0</v>
      </c>
      <c r="Z1205" t="s">
        <v>83</v>
      </c>
      <c r="AA1205">
        <v>0</v>
      </c>
      <c r="AB1205" t="s">
        <v>881</v>
      </c>
      <c r="AC1205">
        <v>1112</v>
      </c>
      <c r="AD1205" t="s">
        <v>2111</v>
      </c>
      <c r="AE1205">
        <v>33</v>
      </c>
      <c r="AF1205">
        <v>1</v>
      </c>
      <c r="AG1205" t="s">
        <v>2112</v>
      </c>
      <c r="AH1205">
        <v>1</v>
      </c>
      <c r="AI1205" t="s">
        <v>86</v>
      </c>
      <c r="AJ1205">
        <v>1</v>
      </c>
      <c r="AK1205" t="s">
        <v>87</v>
      </c>
      <c r="AL1205">
        <v>1</v>
      </c>
      <c r="AM1205" s="1">
        <v>0.2</v>
      </c>
      <c r="AN1205" s="1">
        <v>0.2</v>
      </c>
      <c r="AO1205" s="1">
        <v>100</v>
      </c>
      <c r="AP1205" s="1">
        <v>0.4</v>
      </c>
      <c r="AQ1205" s="1">
        <v>0.4</v>
      </c>
      <c r="AR1205" s="1">
        <v>100</v>
      </c>
      <c r="AS1205" s="1">
        <v>0.3</v>
      </c>
      <c r="AT1205" s="1">
        <v>0.15</v>
      </c>
      <c r="AU1205" s="1">
        <v>50</v>
      </c>
      <c r="AV1205" s="1">
        <v>0.1</v>
      </c>
      <c r="AW1205" s="1">
        <v>0</v>
      </c>
      <c r="AX1205" s="1">
        <v>0</v>
      </c>
      <c r="AY1205" s="1">
        <v>0</v>
      </c>
      <c r="AZ1205" s="1">
        <v>0</v>
      </c>
      <c r="BA1205" s="1">
        <v>0</v>
      </c>
      <c r="BB1205" s="1">
        <v>1</v>
      </c>
      <c r="BC1205" s="1">
        <v>0.75</v>
      </c>
      <c r="BD1205" s="1">
        <v>75</v>
      </c>
      <c r="BE1205" s="1">
        <v>822519563</v>
      </c>
      <c r="BF1205" s="1">
        <v>769388304</v>
      </c>
      <c r="BG1205" s="1">
        <v>93.54</v>
      </c>
      <c r="BH1205" s="1">
        <v>1847089168</v>
      </c>
      <c r="BI1205" s="1">
        <v>1844491984</v>
      </c>
      <c r="BJ1205" s="1">
        <v>99.86</v>
      </c>
      <c r="BK1205" s="1">
        <v>1996278000</v>
      </c>
      <c r="BL1205" s="1">
        <v>1876763000</v>
      </c>
      <c r="BM1205" s="1">
        <v>94.01</v>
      </c>
      <c r="BN1205" s="1">
        <v>1430000000</v>
      </c>
      <c r="BO1205" s="1">
        <v>0</v>
      </c>
      <c r="BP1205" s="1">
        <v>0</v>
      </c>
      <c r="BQ1205" s="1">
        <v>0</v>
      </c>
      <c r="BR1205" s="1">
        <v>0</v>
      </c>
      <c r="BS1205" s="1">
        <v>0</v>
      </c>
      <c r="BT1205" s="1">
        <v>6095886731</v>
      </c>
      <c r="BU1205" s="1">
        <v>4490643288</v>
      </c>
      <c r="BV1205" s="1">
        <v>73.67</v>
      </c>
      <c r="BW1205" t="s">
        <v>2113</v>
      </c>
    </row>
    <row r="1206" spans="1:75" x14ac:dyDescent="0.25">
      <c r="A1206">
        <v>693253019</v>
      </c>
      <c r="B1206">
        <v>5</v>
      </c>
      <c r="C1206" t="s">
        <v>75</v>
      </c>
      <c r="D1206" t="s">
        <v>76</v>
      </c>
      <c r="E1206">
        <v>2018</v>
      </c>
      <c r="F1206" t="s">
        <v>77</v>
      </c>
      <c r="G1206" t="s">
        <v>78</v>
      </c>
      <c r="H1206">
        <v>2</v>
      </c>
      <c r="I1206" t="s">
        <v>79</v>
      </c>
      <c r="J1206">
        <v>213</v>
      </c>
      <c r="K1206" t="s">
        <v>2103</v>
      </c>
      <c r="L1206" t="s">
        <v>2994</v>
      </c>
      <c r="M1206">
        <v>93</v>
      </c>
      <c r="N1206" t="s">
        <v>3025</v>
      </c>
      <c r="O1206">
        <v>2</v>
      </c>
      <c r="P1206" t="s">
        <v>550</v>
      </c>
      <c r="Q1206">
        <v>17</v>
      </c>
      <c r="R1206" t="s">
        <v>881</v>
      </c>
      <c r="S1206">
        <v>0</v>
      </c>
      <c r="T1206" t="s">
        <v>83</v>
      </c>
      <c r="U1206">
        <v>0</v>
      </c>
      <c r="V1206" t="s">
        <v>83</v>
      </c>
      <c r="W1206">
        <v>0</v>
      </c>
      <c r="X1206" t="s">
        <v>83</v>
      </c>
      <c r="Y1206">
        <v>0</v>
      </c>
      <c r="Z1206" t="s">
        <v>83</v>
      </c>
      <c r="AA1206">
        <v>0</v>
      </c>
      <c r="AB1206" t="s">
        <v>881</v>
      </c>
      <c r="AC1206">
        <v>1112</v>
      </c>
      <c r="AD1206" t="s">
        <v>2111</v>
      </c>
      <c r="AE1206">
        <v>33</v>
      </c>
      <c r="AF1206">
        <v>2</v>
      </c>
      <c r="AG1206" t="s">
        <v>2114</v>
      </c>
      <c r="AH1206">
        <v>3</v>
      </c>
      <c r="AI1206" t="s">
        <v>132</v>
      </c>
      <c r="AJ1206">
        <v>1</v>
      </c>
      <c r="AK1206" t="s">
        <v>87</v>
      </c>
      <c r="AL1206">
        <v>1</v>
      </c>
      <c r="AM1206" s="1">
        <v>0.1</v>
      </c>
      <c r="AN1206" s="1">
        <v>0.1</v>
      </c>
      <c r="AO1206" s="1">
        <v>100</v>
      </c>
      <c r="AP1206" s="1">
        <v>0.55000000000000004</v>
      </c>
      <c r="AQ1206" s="1">
        <v>0.55000000000000004</v>
      </c>
      <c r="AR1206" s="1">
        <v>100</v>
      </c>
      <c r="AS1206" s="1">
        <v>1.5</v>
      </c>
      <c r="AT1206" s="1">
        <v>0.88</v>
      </c>
      <c r="AU1206" s="1">
        <v>58.67</v>
      </c>
      <c r="AV1206" s="1">
        <v>2.25</v>
      </c>
      <c r="AW1206" s="1">
        <v>0</v>
      </c>
      <c r="AX1206" s="1">
        <v>0</v>
      </c>
      <c r="AY1206" s="1">
        <v>3</v>
      </c>
      <c r="AZ1206" s="1">
        <v>0</v>
      </c>
      <c r="BA1206" s="1">
        <v>0</v>
      </c>
      <c r="BB1206" s="1" t="s">
        <v>98</v>
      </c>
      <c r="BC1206" s="1" t="s">
        <v>98</v>
      </c>
      <c r="BD1206" s="1" t="s">
        <v>98</v>
      </c>
      <c r="BE1206" s="1">
        <v>33023783</v>
      </c>
      <c r="BF1206" s="1">
        <v>33023782</v>
      </c>
      <c r="BG1206" s="1">
        <v>100</v>
      </c>
      <c r="BH1206" s="1">
        <v>71289000</v>
      </c>
      <c r="BI1206" s="1">
        <v>71289000</v>
      </c>
      <c r="BJ1206" s="1">
        <v>100</v>
      </c>
      <c r="BK1206" s="1">
        <v>101440000</v>
      </c>
      <c r="BL1206" s="1">
        <v>55000000</v>
      </c>
      <c r="BM1206" s="1">
        <v>54.22</v>
      </c>
      <c r="BN1206" s="1">
        <v>922000000</v>
      </c>
      <c r="BO1206" s="1">
        <v>0</v>
      </c>
      <c r="BP1206" s="1">
        <v>0</v>
      </c>
      <c r="BQ1206" s="1">
        <v>1542000000</v>
      </c>
      <c r="BR1206" s="1">
        <v>0</v>
      </c>
      <c r="BS1206" s="1">
        <v>0</v>
      </c>
      <c r="BT1206" s="1">
        <v>2669752783</v>
      </c>
      <c r="BU1206" s="1">
        <v>159312782</v>
      </c>
      <c r="BV1206" s="1">
        <v>5.97</v>
      </c>
      <c r="BW1206" t="s">
        <v>2115</v>
      </c>
    </row>
    <row r="1207" spans="1:75" x14ac:dyDescent="0.25">
      <c r="A1207">
        <v>693253019</v>
      </c>
      <c r="B1207">
        <v>5</v>
      </c>
      <c r="C1207" t="s">
        <v>75</v>
      </c>
      <c r="D1207" t="s">
        <v>76</v>
      </c>
      <c r="E1207">
        <v>2018</v>
      </c>
      <c r="F1207" t="s">
        <v>77</v>
      </c>
      <c r="G1207" t="s">
        <v>78</v>
      </c>
      <c r="H1207">
        <v>2</v>
      </c>
      <c r="I1207" t="s">
        <v>79</v>
      </c>
      <c r="J1207">
        <v>213</v>
      </c>
      <c r="K1207" t="s">
        <v>2103</v>
      </c>
      <c r="L1207" t="s">
        <v>2994</v>
      </c>
      <c r="M1207">
        <v>93</v>
      </c>
      <c r="N1207" t="s">
        <v>3025</v>
      </c>
      <c r="O1207">
        <v>2</v>
      </c>
      <c r="P1207" t="s">
        <v>550</v>
      </c>
      <c r="Q1207">
        <v>17</v>
      </c>
      <c r="R1207" t="s">
        <v>881</v>
      </c>
      <c r="S1207">
        <v>0</v>
      </c>
      <c r="T1207" t="s">
        <v>83</v>
      </c>
      <c r="U1207">
        <v>0</v>
      </c>
      <c r="V1207" t="s">
        <v>83</v>
      </c>
      <c r="W1207">
        <v>0</v>
      </c>
      <c r="X1207" t="s">
        <v>83</v>
      </c>
      <c r="Y1207">
        <v>0</v>
      </c>
      <c r="Z1207" t="s">
        <v>83</v>
      </c>
      <c r="AA1207">
        <v>0</v>
      </c>
      <c r="AB1207" t="s">
        <v>881</v>
      </c>
      <c r="AC1207">
        <v>1112</v>
      </c>
      <c r="AD1207" t="s">
        <v>2111</v>
      </c>
      <c r="AE1207">
        <v>33</v>
      </c>
      <c r="AF1207">
        <v>3</v>
      </c>
      <c r="AG1207" t="s">
        <v>2116</v>
      </c>
      <c r="AH1207">
        <v>3</v>
      </c>
      <c r="AI1207" t="s">
        <v>132</v>
      </c>
      <c r="AJ1207">
        <v>1</v>
      </c>
      <c r="AK1207" t="s">
        <v>87</v>
      </c>
      <c r="AL1207">
        <v>1</v>
      </c>
      <c r="AM1207" s="1">
        <v>0</v>
      </c>
      <c r="AN1207" s="1">
        <v>0</v>
      </c>
      <c r="AO1207" s="1">
        <v>0</v>
      </c>
      <c r="AP1207" s="1">
        <v>1.25</v>
      </c>
      <c r="AQ1207" s="1">
        <v>1.25</v>
      </c>
      <c r="AR1207" s="1">
        <v>100</v>
      </c>
      <c r="AS1207" s="1">
        <v>2</v>
      </c>
      <c r="AT1207" s="1">
        <v>1.63</v>
      </c>
      <c r="AU1207" s="1">
        <v>81.5</v>
      </c>
      <c r="AV1207" s="1">
        <v>2.5</v>
      </c>
      <c r="AW1207" s="1">
        <v>0</v>
      </c>
      <c r="AX1207" s="1">
        <v>0</v>
      </c>
      <c r="AY1207" s="1">
        <v>3</v>
      </c>
      <c r="AZ1207" s="1">
        <v>0</v>
      </c>
      <c r="BA1207" s="1">
        <v>0</v>
      </c>
      <c r="BB1207" s="1" t="s">
        <v>98</v>
      </c>
      <c r="BC1207" s="1" t="s">
        <v>98</v>
      </c>
      <c r="BD1207" s="1" t="s">
        <v>98</v>
      </c>
      <c r="BE1207" s="1">
        <v>0</v>
      </c>
      <c r="BF1207" s="1">
        <v>0</v>
      </c>
      <c r="BG1207" s="1">
        <v>0</v>
      </c>
      <c r="BH1207" s="1">
        <v>71000000</v>
      </c>
      <c r="BI1207" s="1">
        <v>70833333</v>
      </c>
      <c r="BJ1207" s="1">
        <v>99.76</v>
      </c>
      <c r="BK1207" s="1">
        <v>98820000</v>
      </c>
      <c r="BL1207" s="1">
        <v>84720000</v>
      </c>
      <c r="BM1207" s="1">
        <v>85.73</v>
      </c>
      <c r="BN1207" s="1">
        <v>200000000</v>
      </c>
      <c r="BO1207" s="1">
        <v>0</v>
      </c>
      <c r="BP1207" s="1">
        <v>0</v>
      </c>
      <c r="BQ1207" s="1">
        <v>100000000</v>
      </c>
      <c r="BR1207" s="1">
        <v>0</v>
      </c>
      <c r="BS1207" s="1">
        <v>0</v>
      </c>
      <c r="BT1207" s="1">
        <v>469820000</v>
      </c>
      <c r="BU1207" s="1">
        <v>155553333</v>
      </c>
      <c r="BV1207" s="1">
        <v>33.11</v>
      </c>
      <c r="BW1207" t="s">
        <v>2117</v>
      </c>
    </row>
    <row r="1208" spans="1:75" x14ac:dyDescent="0.25">
      <c r="A1208">
        <v>693253019</v>
      </c>
      <c r="B1208">
        <v>5</v>
      </c>
      <c r="C1208" t="s">
        <v>75</v>
      </c>
      <c r="D1208" t="s">
        <v>76</v>
      </c>
      <c r="E1208">
        <v>2018</v>
      </c>
      <c r="F1208" t="s">
        <v>77</v>
      </c>
      <c r="G1208" t="s">
        <v>78</v>
      </c>
      <c r="H1208">
        <v>2</v>
      </c>
      <c r="I1208" t="s">
        <v>79</v>
      </c>
      <c r="J1208">
        <v>213</v>
      </c>
      <c r="K1208" t="s">
        <v>2103</v>
      </c>
      <c r="L1208" t="s">
        <v>2994</v>
      </c>
      <c r="M1208">
        <v>93</v>
      </c>
      <c r="N1208" t="s">
        <v>3025</v>
      </c>
      <c r="O1208">
        <v>2</v>
      </c>
      <c r="P1208" t="s">
        <v>550</v>
      </c>
      <c r="Q1208">
        <v>17</v>
      </c>
      <c r="R1208" t="s">
        <v>881</v>
      </c>
      <c r="S1208">
        <v>0</v>
      </c>
      <c r="T1208" t="s">
        <v>83</v>
      </c>
      <c r="U1208">
        <v>0</v>
      </c>
      <c r="V1208" t="s">
        <v>83</v>
      </c>
      <c r="W1208">
        <v>0</v>
      </c>
      <c r="X1208" t="s">
        <v>83</v>
      </c>
      <c r="Y1208">
        <v>0</v>
      </c>
      <c r="Z1208" t="s">
        <v>83</v>
      </c>
      <c r="AA1208">
        <v>0</v>
      </c>
      <c r="AB1208" t="s">
        <v>881</v>
      </c>
      <c r="AC1208">
        <v>1114</v>
      </c>
      <c r="AD1208" t="s">
        <v>2118</v>
      </c>
      <c r="AE1208">
        <v>68</v>
      </c>
      <c r="AF1208">
        <v>1</v>
      </c>
      <c r="AG1208" t="s">
        <v>2119</v>
      </c>
      <c r="AH1208">
        <v>1</v>
      </c>
      <c r="AI1208" t="s">
        <v>86</v>
      </c>
      <c r="AJ1208">
        <v>1</v>
      </c>
      <c r="AK1208" t="s">
        <v>87</v>
      </c>
      <c r="AL1208">
        <v>1</v>
      </c>
      <c r="AM1208" s="1">
        <v>36</v>
      </c>
      <c r="AN1208" s="1">
        <v>36</v>
      </c>
      <c r="AO1208" s="1">
        <v>100</v>
      </c>
      <c r="AP1208" s="1">
        <v>391</v>
      </c>
      <c r="AQ1208" s="1">
        <v>385.5</v>
      </c>
      <c r="AR1208" s="1">
        <v>98.59</v>
      </c>
      <c r="AS1208" s="1">
        <v>530.5</v>
      </c>
      <c r="AT1208" s="1">
        <v>317.69</v>
      </c>
      <c r="AU1208" s="1">
        <v>59.89</v>
      </c>
      <c r="AV1208" s="1">
        <v>447</v>
      </c>
      <c r="AW1208" s="1">
        <v>0</v>
      </c>
      <c r="AX1208" s="1">
        <v>0</v>
      </c>
      <c r="AY1208" s="1">
        <v>1</v>
      </c>
      <c r="AZ1208" s="1">
        <v>0</v>
      </c>
      <c r="BA1208" s="1">
        <v>0</v>
      </c>
      <c r="BB1208" s="1">
        <v>1400</v>
      </c>
      <c r="BC1208" s="1">
        <v>739.19</v>
      </c>
      <c r="BD1208" s="1">
        <v>52.8</v>
      </c>
      <c r="BE1208" s="1">
        <v>7724285475</v>
      </c>
      <c r="BF1208" s="1">
        <v>6942663315</v>
      </c>
      <c r="BG1208" s="1">
        <v>89.88</v>
      </c>
      <c r="BH1208" s="1">
        <v>11904018896</v>
      </c>
      <c r="BI1208" s="1">
        <v>11294513319</v>
      </c>
      <c r="BJ1208" s="1">
        <v>94.88</v>
      </c>
      <c r="BK1208" s="1">
        <v>17167000000</v>
      </c>
      <c r="BL1208" s="1">
        <v>2528365737</v>
      </c>
      <c r="BM1208" s="1">
        <v>14.73</v>
      </c>
      <c r="BN1208" s="1">
        <v>7494000000</v>
      </c>
      <c r="BO1208" s="1">
        <v>0</v>
      </c>
      <c r="BP1208" s="1">
        <v>0</v>
      </c>
      <c r="BQ1208" s="1">
        <v>7297000000</v>
      </c>
      <c r="BR1208" s="1">
        <v>0</v>
      </c>
      <c r="BS1208" s="1">
        <v>0</v>
      </c>
      <c r="BT1208" s="1">
        <v>51586304371</v>
      </c>
      <c r="BU1208" s="1">
        <v>20765542371</v>
      </c>
      <c r="BV1208" s="1">
        <v>40.25</v>
      </c>
      <c r="BW1208" t="s">
        <v>2120</v>
      </c>
    </row>
    <row r="1209" spans="1:75" x14ac:dyDescent="0.25">
      <c r="A1209">
        <v>693253019</v>
      </c>
      <c r="B1209">
        <v>5</v>
      </c>
      <c r="C1209" t="s">
        <v>75</v>
      </c>
      <c r="D1209" t="s">
        <v>76</v>
      </c>
      <c r="E1209">
        <v>2018</v>
      </c>
      <c r="F1209" t="s">
        <v>77</v>
      </c>
      <c r="G1209" t="s">
        <v>78</v>
      </c>
      <c r="H1209">
        <v>2</v>
      </c>
      <c r="I1209" t="s">
        <v>79</v>
      </c>
      <c r="J1209">
        <v>213</v>
      </c>
      <c r="K1209" t="s">
        <v>2103</v>
      </c>
      <c r="L1209" t="s">
        <v>2994</v>
      </c>
      <c r="M1209">
        <v>93</v>
      </c>
      <c r="N1209" t="s">
        <v>3025</v>
      </c>
      <c r="O1209">
        <v>2</v>
      </c>
      <c r="P1209" t="s">
        <v>550</v>
      </c>
      <c r="Q1209">
        <v>17</v>
      </c>
      <c r="R1209" t="s">
        <v>881</v>
      </c>
      <c r="S1209">
        <v>0</v>
      </c>
      <c r="T1209" t="s">
        <v>83</v>
      </c>
      <c r="U1209">
        <v>0</v>
      </c>
      <c r="V1209" t="s">
        <v>83</v>
      </c>
      <c r="W1209">
        <v>0</v>
      </c>
      <c r="X1209" t="s">
        <v>83</v>
      </c>
      <c r="Y1209">
        <v>0</v>
      </c>
      <c r="Z1209" t="s">
        <v>83</v>
      </c>
      <c r="AA1209">
        <v>0</v>
      </c>
      <c r="AB1209" t="s">
        <v>881</v>
      </c>
      <c r="AC1209">
        <v>1114</v>
      </c>
      <c r="AD1209" t="s">
        <v>2118</v>
      </c>
      <c r="AE1209">
        <v>68</v>
      </c>
      <c r="AF1209">
        <v>3</v>
      </c>
      <c r="AG1209" t="s">
        <v>2121</v>
      </c>
      <c r="AH1209">
        <v>3</v>
      </c>
      <c r="AI1209" t="s">
        <v>132</v>
      </c>
      <c r="AJ1209">
        <v>1</v>
      </c>
      <c r="AK1209" t="s">
        <v>87</v>
      </c>
      <c r="AL1209">
        <v>1</v>
      </c>
      <c r="AM1209" s="1">
        <v>12</v>
      </c>
      <c r="AN1209" s="1">
        <v>12</v>
      </c>
      <c r="AO1209" s="1">
        <v>100</v>
      </c>
      <c r="AP1209" s="1">
        <v>100</v>
      </c>
      <c r="AQ1209" s="1">
        <v>100</v>
      </c>
      <c r="AR1209" s="1">
        <v>100</v>
      </c>
      <c r="AS1209" s="1">
        <v>0</v>
      </c>
      <c r="AT1209" s="1">
        <v>0</v>
      </c>
      <c r="AU1209" s="1">
        <v>0</v>
      </c>
      <c r="AV1209" s="1">
        <v>0</v>
      </c>
      <c r="AW1209" s="1">
        <v>0</v>
      </c>
      <c r="AX1209" s="1">
        <v>0</v>
      </c>
      <c r="AY1209" s="1">
        <v>0</v>
      </c>
      <c r="AZ1209" s="1">
        <v>0</v>
      </c>
      <c r="BA1209" s="1">
        <v>0</v>
      </c>
      <c r="BB1209" s="1" t="s">
        <v>98</v>
      </c>
      <c r="BC1209" s="1" t="s">
        <v>98</v>
      </c>
      <c r="BD1209" s="1" t="s">
        <v>98</v>
      </c>
      <c r="BE1209" s="1">
        <v>1001578653</v>
      </c>
      <c r="BF1209" s="1">
        <v>995005550</v>
      </c>
      <c r="BG1209" s="1">
        <v>99.34</v>
      </c>
      <c r="BH1209" s="1">
        <v>2759691087</v>
      </c>
      <c r="BI1209" s="1">
        <v>2629522508</v>
      </c>
      <c r="BJ1209" s="1">
        <v>95.28</v>
      </c>
      <c r="BK1209" s="1">
        <v>0</v>
      </c>
      <c r="BL1209" s="1">
        <v>0</v>
      </c>
      <c r="BM1209" s="1">
        <v>0</v>
      </c>
      <c r="BN1209" s="1">
        <v>0</v>
      </c>
      <c r="BO1209" s="1">
        <v>0</v>
      </c>
      <c r="BP1209" s="1">
        <v>0</v>
      </c>
      <c r="BQ1209" s="1">
        <v>0</v>
      </c>
      <c r="BR1209" s="1">
        <v>0</v>
      </c>
      <c r="BS1209" s="1">
        <v>0</v>
      </c>
      <c r="BT1209" s="1">
        <v>3761269740</v>
      </c>
      <c r="BU1209" s="1">
        <v>3624528058</v>
      </c>
      <c r="BV1209" s="1">
        <v>96.36</v>
      </c>
      <c r="BW1209" t="s">
        <v>2122</v>
      </c>
    </row>
    <row r="1210" spans="1:75" x14ac:dyDescent="0.25">
      <c r="A1210">
        <v>693253019</v>
      </c>
      <c r="B1210">
        <v>5</v>
      </c>
      <c r="C1210" t="s">
        <v>75</v>
      </c>
      <c r="D1210" t="s">
        <v>76</v>
      </c>
      <c r="E1210">
        <v>2018</v>
      </c>
      <c r="F1210" t="s">
        <v>77</v>
      </c>
      <c r="G1210" t="s">
        <v>78</v>
      </c>
      <c r="H1210">
        <v>2</v>
      </c>
      <c r="I1210" t="s">
        <v>79</v>
      </c>
      <c r="J1210">
        <v>213</v>
      </c>
      <c r="K1210" t="s">
        <v>2103</v>
      </c>
      <c r="L1210" t="s">
        <v>2994</v>
      </c>
      <c r="M1210">
        <v>93</v>
      </c>
      <c r="N1210" t="s">
        <v>3025</v>
      </c>
      <c r="O1210">
        <v>2</v>
      </c>
      <c r="P1210" t="s">
        <v>550</v>
      </c>
      <c r="Q1210">
        <v>17</v>
      </c>
      <c r="R1210" t="s">
        <v>881</v>
      </c>
      <c r="S1210">
        <v>0</v>
      </c>
      <c r="T1210" t="s">
        <v>83</v>
      </c>
      <c r="U1210">
        <v>0</v>
      </c>
      <c r="V1210" t="s">
        <v>83</v>
      </c>
      <c r="W1210">
        <v>0</v>
      </c>
      <c r="X1210" t="s">
        <v>83</v>
      </c>
      <c r="Y1210">
        <v>0</v>
      </c>
      <c r="Z1210" t="s">
        <v>83</v>
      </c>
      <c r="AA1210">
        <v>0</v>
      </c>
      <c r="AB1210" t="s">
        <v>881</v>
      </c>
      <c r="AC1210">
        <v>1114</v>
      </c>
      <c r="AD1210" t="s">
        <v>2118</v>
      </c>
      <c r="AE1210">
        <v>68</v>
      </c>
      <c r="AF1210">
        <v>4</v>
      </c>
      <c r="AG1210" t="s">
        <v>2123</v>
      </c>
      <c r="AH1210">
        <v>2</v>
      </c>
      <c r="AI1210" t="s">
        <v>97</v>
      </c>
      <c r="AJ1210">
        <v>1</v>
      </c>
      <c r="AK1210" t="s">
        <v>87</v>
      </c>
      <c r="AL1210">
        <v>1</v>
      </c>
      <c r="AM1210" s="1">
        <v>0</v>
      </c>
      <c r="AN1210" s="1">
        <v>0</v>
      </c>
      <c r="AO1210" s="1">
        <v>0</v>
      </c>
      <c r="AP1210" s="1">
        <v>0</v>
      </c>
      <c r="AQ1210" s="1">
        <v>0</v>
      </c>
      <c r="AR1210" s="1">
        <v>0</v>
      </c>
      <c r="AS1210" s="1">
        <v>100</v>
      </c>
      <c r="AT1210" s="1">
        <v>69.8</v>
      </c>
      <c r="AU1210" s="1">
        <v>69.8</v>
      </c>
      <c r="AV1210" s="1">
        <v>100</v>
      </c>
      <c r="AW1210" s="1">
        <v>0</v>
      </c>
      <c r="AX1210" s="1">
        <v>0</v>
      </c>
      <c r="AY1210" s="1">
        <v>100</v>
      </c>
      <c r="AZ1210" s="1">
        <v>0</v>
      </c>
      <c r="BA1210" s="1">
        <v>0</v>
      </c>
      <c r="BB1210" s="1" t="s">
        <v>98</v>
      </c>
      <c r="BC1210" s="1" t="s">
        <v>98</v>
      </c>
      <c r="BD1210" s="1" t="s">
        <v>98</v>
      </c>
      <c r="BE1210" s="1">
        <v>0</v>
      </c>
      <c r="BF1210" s="1">
        <v>0</v>
      </c>
      <c r="BG1210" s="1">
        <v>0</v>
      </c>
      <c r="BH1210" s="1">
        <v>0</v>
      </c>
      <c r="BI1210" s="1">
        <v>0</v>
      </c>
      <c r="BJ1210" s="1">
        <v>0</v>
      </c>
      <c r="BK1210" s="1">
        <v>1891000000</v>
      </c>
      <c r="BL1210" s="1">
        <v>1879568414</v>
      </c>
      <c r="BM1210" s="1">
        <v>99.4</v>
      </c>
      <c r="BN1210" s="1">
        <v>1319000000</v>
      </c>
      <c r="BO1210" s="1">
        <v>0</v>
      </c>
      <c r="BP1210" s="1">
        <v>0</v>
      </c>
      <c r="BQ1210" s="1">
        <v>1319000000</v>
      </c>
      <c r="BR1210" s="1">
        <v>0</v>
      </c>
      <c r="BS1210" s="1">
        <v>0</v>
      </c>
      <c r="BT1210" s="1">
        <v>4529000000</v>
      </c>
      <c r="BU1210" s="1">
        <v>1879568414</v>
      </c>
      <c r="BV1210" s="1">
        <v>41.5</v>
      </c>
      <c r="BW1210" t="s">
        <v>2124</v>
      </c>
    </row>
    <row r="1211" spans="1:75" x14ac:dyDescent="0.25">
      <c r="A1211">
        <v>693253019</v>
      </c>
      <c r="B1211">
        <v>5</v>
      </c>
      <c r="C1211" t="s">
        <v>75</v>
      </c>
      <c r="D1211" t="s">
        <v>76</v>
      </c>
      <c r="E1211">
        <v>2018</v>
      </c>
      <c r="F1211" t="s">
        <v>77</v>
      </c>
      <c r="G1211" t="s">
        <v>78</v>
      </c>
      <c r="H1211">
        <v>2</v>
      </c>
      <c r="I1211" t="s">
        <v>79</v>
      </c>
      <c r="J1211">
        <v>213</v>
      </c>
      <c r="K1211" t="s">
        <v>2103</v>
      </c>
      <c r="L1211" t="s">
        <v>2994</v>
      </c>
      <c r="M1211">
        <v>93</v>
      </c>
      <c r="N1211" t="s">
        <v>3025</v>
      </c>
      <c r="O1211">
        <v>3</v>
      </c>
      <c r="P1211" t="s">
        <v>123</v>
      </c>
      <c r="Q1211">
        <v>25</v>
      </c>
      <c r="R1211" t="s">
        <v>887</v>
      </c>
      <c r="S1211">
        <v>0</v>
      </c>
      <c r="T1211" t="s">
        <v>83</v>
      </c>
      <c r="U1211">
        <v>0</v>
      </c>
      <c r="V1211" t="s">
        <v>83</v>
      </c>
      <c r="W1211">
        <v>0</v>
      </c>
      <c r="X1211" t="s">
        <v>83</v>
      </c>
      <c r="Y1211">
        <v>0</v>
      </c>
      <c r="Z1211" t="s">
        <v>83</v>
      </c>
      <c r="AA1211">
        <v>0</v>
      </c>
      <c r="AB1211" t="s">
        <v>887</v>
      </c>
      <c r="AC1211">
        <v>1107</v>
      </c>
      <c r="AD1211" t="s">
        <v>2125</v>
      </c>
      <c r="AE1211">
        <v>37</v>
      </c>
      <c r="AF1211">
        <v>1</v>
      </c>
      <c r="AG1211" t="s">
        <v>2126</v>
      </c>
      <c r="AH1211">
        <v>1</v>
      </c>
      <c r="AI1211" t="s">
        <v>86</v>
      </c>
      <c r="AJ1211">
        <v>1</v>
      </c>
      <c r="AK1211" t="s">
        <v>87</v>
      </c>
      <c r="AL1211">
        <v>1</v>
      </c>
      <c r="AM1211" s="1">
        <v>0</v>
      </c>
      <c r="AN1211" s="1">
        <v>0</v>
      </c>
      <c r="AO1211" s="1">
        <v>0</v>
      </c>
      <c r="AP1211" s="1">
        <v>774300</v>
      </c>
      <c r="AQ1211" s="1">
        <v>789531</v>
      </c>
      <c r="AR1211" s="1">
        <v>101.97</v>
      </c>
      <c r="AS1211" s="1">
        <v>545700</v>
      </c>
      <c r="AT1211" s="1">
        <v>61110</v>
      </c>
      <c r="AU1211" s="1">
        <v>11.2</v>
      </c>
      <c r="AV1211" s="1">
        <v>354400</v>
      </c>
      <c r="AW1211" s="1">
        <v>0</v>
      </c>
      <c r="AX1211" s="1">
        <v>0</v>
      </c>
      <c r="AY1211" s="1">
        <v>10369</v>
      </c>
      <c r="AZ1211" s="1">
        <v>0</v>
      </c>
      <c r="BA1211" s="1">
        <v>0</v>
      </c>
      <c r="BB1211" s="1">
        <v>1700000</v>
      </c>
      <c r="BC1211" s="1">
        <v>850641</v>
      </c>
      <c r="BD1211" s="1">
        <v>50.04</v>
      </c>
      <c r="BE1211" s="1">
        <v>0</v>
      </c>
      <c r="BF1211" s="1">
        <v>0</v>
      </c>
      <c r="BG1211" s="1">
        <v>0</v>
      </c>
      <c r="BH1211" s="1">
        <v>2645259066</v>
      </c>
      <c r="BI1211" s="1">
        <v>2645259066</v>
      </c>
      <c r="BJ1211" s="1">
        <v>100</v>
      </c>
      <c r="BK1211" s="1">
        <v>2398256000</v>
      </c>
      <c r="BL1211" s="1">
        <v>1351426081</v>
      </c>
      <c r="BM1211" s="1">
        <v>56.35</v>
      </c>
      <c r="BN1211" s="1">
        <v>871000000</v>
      </c>
      <c r="BO1211" s="1">
        <v>0</v>
      </c>
      <c r="BP1211" s="1">
        <v>0</v>
      </c>
      <c r="BQ1211" s="1">
        <v>871000000</v>
      </c>
      <c r="BR1211" s="1">
        <v>0</v>
      </c>
      <c r="BS1211" s="1">
        <v>0</v>
      </c>
      <c r="BT1211" s="1">
        <v>6785515066</v>
      </c>
      <c r="BU1211" s="1">
        <v>3996685147</v>
      </c>
      <c r="BV1211" s="1">
        <v>58.9</v>
      </c>
      <c r="BW1211" t="s">
        <v>2127</v>
      </c>
    </row>
    <row r="1212" spans="1:75" x14ac:dyDescent="0.25">
      <c r="A1212">
        <v>693253019</v>
      </c>
      <c r="B1212">
        <v>5</v>
      </c>
      <c r="C1212" t="s">
        <v>75</v>
      </c>
      <c r="D1212" t="s">
        <v>76</v>
      </c>
      <c r="E1212">
        <v>2018</v>
      </c>
      <c r="F1212" t="s">
        <v>77</v>
      </c>
      <c r="G1212" t="s">
        <v>78</v>
      </c>
      <c r="H1212">
        <v>2</v>
      </c>
      <c r="I1212" t="s">
        <v>79</v>
      </c>
      <c r="J1212">
        <v>213</v>
      </c>
      <c r="K1212" t="s">
        <v>2103</v>
      </c>
      <c r="L1212" t="s">
        <v>2994</v>
      </c>
      <c r="M1212">
        <v>93</v>
      </c>
      <c r="N1212" t="s">
        <v>3025</v>
      </c>
      <c r="O1212">
        <v>3</v>
      </c>
      <c r="P1212" t="s">
        <v>123</v>
      </c>
      <c r="Q1212">
        <v>25</v>
      </c>
      <c r="R1212" t="s">
        <v>887</v>
      </c>
      <c r="S1212">
        <v>0</v>
      </c>
      <c r="T1212" t="s">
        <v>83</v>
      </c>
      <c r="U1212">
        <v>0</v>
      </c>
      <c r="V1212" t="s">
        <v>83</v>
      </c>
      <c r="W1212">
        <v>0</v>
      </c>
      <c r="X1212" t="s">
        <v>83</v>
      </c>
      <c r="Y1212">
        <v>0</v>
      </c>
      <c r="Z1212" t="s">
        <v>83</v>
      </c>
      <c r="AA1212">
        <v>0</v>
      </c>
      <c r="AB1212" t="s">
        <v>887</v>
      </c>
      <c r="AC1212">
        <v>1107</v>
      </c>
      <c r="AD1212" t="s">
        <v>2125</v>
      </c>
      <c r="AE1212">
        <v>37</v>
      </c>
      <c r="AF1212">
        <v>2</v>
      </c>
      <c r="AG1212" t="s">
        <v>2128</v>
      </c>
      <c r="AH1212">
        <v>1</v>
      </c>
      <c r="AI1212" t="s">
        <v>86</v>
      </c>
      <c r="AJ1212">
        <v>1</v>
      </c>
      <c r="AK1212" t="s">
        <v>87</v>
      </c>
      <c r="AL1212">
        <v>1</v>
      </c>
      <c r="AM1212" s="1">
        <v>9</v>
      </c>
      <c r="AN1212" s="1">
        <v>9</v>
      </c>
      <c r="AO1212" s="1">
        <v>100</v>
      </c>
      <c r="AP1212" s="1">
        <v>38</v>
      </c>
      <c r="AQ1212" s="1">
        <v>38</v>
      </c>
      <c r="AR1212" s="1">
        <v>100</v>
      </c>
      <c r="AS1212" s="1">
        <v>40</v>
      </c>
      <c r="AT1212" s="1">
        <v>19</v>
      </c>
      <c r="AU1212" s="1">
        <v>47.5</v>
      </c>
      <c r="AV1212" s="1">
        <v>40</v>
      </c>
      <c r="AW1212" s="1">
        <v>0</v>
      </c>
      <c r="AX1212" s="1">
        <v>0</v>
      </c>
      <c r="AY1212" s="1">
        <v>9</v>
      </c>
      <c r="AZ1212" s="1">
        <v>0</v>
      </c>
      <c r="BA1212" s="1">
        <v>0</v>
      </c>
      <c r="BB1212" s="1">
        <v>136</v>
      </c>
      <c r="BC1212" s="1">
        <v>66</v>
      </c>
      <c r="BD1212" s="1">
        <v>48.53</v>
      </c>
      <c r="BE1212" s="1">
        <v>68500000</v>
      </c>
      <c r="BF1212" s="1">
        <v>68500000</v>
      </c>
      <c r="BG1212" s="1">
        <v>100</v>
      </c>
      <c r="BH1212" s="1">
        <v>409780000</v>
      </c>
      <c r="BI1212" s="1">
        <v>409780000</v>
      </c>
      <c r="BJ1212" s="1">
        <v>100</v>
      </c>
      <c r="BK1212" s="1">
        <v>700262160</v>
      </c>
      <c r="BL1212" s="1">
        <v>188000000</v>
      </c>
      <c r="BM1212" s="1">
        <v>26.85</v>
      </c>
      <c r="BN1212" s="1">
        <v>539000000</v>
      </c>
      <c r="BO1212" s="1">
        <v>0</v>
      </c>
      <c r="BP1212" s="1">
        <v>0</v>
      </c>
      <c r="BQ1212" s="1">
        <v>539000000</v>
      </c>
      <c r="BR1212" s="1">
        <v>0</v>
      </c>
      <c r="BS1212" s="1">
        <v>0</v>
      </c>
      <c r="BT1212" s="1">
        <v>2256542160</v>
      </c>
      <c r="BU1212" s="1">
        <v>666280000</v>
      </c>
      <c r="BV1212" s="1">
        <v>29.53</v>
      </c>
      <c r="BW1212" t="s">
        <v>2129</v>
      </c>
    </row>
    <row r="1213" spans="1:75" x14ac:dyDescent="0.25">
      <c r="A1213">
        <v>693253019</v>
      </c>
      <c r="B1213">
        <v>5</v>
      </c>
      <c r="C1213" t="s">
        <v>75</v>
      </c>
      <c r="D1213" t="s">
        <v>76</v>
      </c>
      <c r="E1213">
        <v>2018</v>
      </c>
      <c r="F1213" t="s">
        <v>77</v>
      </c>
      <c r="G1213" t="s">
        <v>78</v>
      </c>
      <c r="H1213">
        <v>2</v>
      </c>
      <c r="I1213" t="s">
        <v>79</v>
      </c>
      <c r="J1213">
        <v>213</v>
      </c>
      <c r="K1213" t="s">
        <v>2103</v>
      </c>
      <c r="L1213" t="s">
        <v>2994</v>
      </c>
      <c r="M1213">
        <v>93</v>
      </c>
      <c r="N1213" t="s">
        <v>3025</v>
      </c>
      <c r="O1213">
        <v>3</v>
      </c>
      <c r="P1213" t="s">
        <v>123</v>
      </c>
      <c r="Q1213">
        <v>25</v>
      </c>
      <c r="R1213" t="s">
        <v>887</v>
      </c>
      <c r="S1213">
        <v>0</v>
      </c>
      <c r="T1213" t="s">
        <v>83</v>
      </c>
      <c r="U1213">
        <v>0</v>
      </c>
      <c r="V1213" t="s">
        <v>83</v>
      </c>
      <c r="W1213">
        <v>0</v>
      </c>
      <c r="X1213" t="s">
        <v>83</v>
      </c>
      <c r="Y1213">
        <v>0</v>
      </c>
      <c r="Z1213" t="s">
        <v>83</v>
      </c>
      <c r="AA1213">
        <v>0</v>
      </c>
      <c r="AB1213" t="s">
        <v>887</v>
      </c>
      <c r="AC1213">
        <v>1107</v>
      </c>
      <c r="AD1213" t="s">
        <v>2125</v>
      </c>
      <c r="AE1213">
        <v>37</v>
      </c>
      <c r="AF1213">
        <v>3</v>
      </c>
      <c r="AG1213" t="s">
        <v>2130</v>
      </c>
      <c r="AH1213">
        <v>1</v>
      </c>
      <c r="AI1213" t="s">
        <v>86</v>
      </c>
      <c r="AJ1213">
        <v>1</v>
      </c>
      <c r="AK1213" t="s">
        <v>87</v>
      </c>
      <c r="AL1213">
        <v>1</v>
      </c>
      <c r="AM1213" s="1">
        <v>514</v>
      </c>
      <c r="AN1213" s="1">
        <v>542</v>
      </c>
      <c r="AO1213" s="1">
        <v>105.45</v>
      </c>
      <c r="AP1213" s="1">
        <v>1738</v>
      </c>
      <c r="AQ1213" s="1">
        <v>1786</v>
      </c>
      <c r="AR1213" s="1">
        <v>102.76</v>
      </c>
      <c r="AS1213" s="1">
        <v>1640</v>
      </c>
      <c r="AT1213" s="1">
        <v>1322.3</v>
      </c>
      <c r="AU1213" s="1">
        <v>80.63</v>
      </c>
      <c r="AV1213" s="1">
        <v>1629</v>
      </c>
      <c r="AW1213" s="1">
        <v>0</v>
      </c>
      <c r="AX1213" s="1">
        <v>0</v>
      </c>
      <c r="AY1213" s="1">
        <v>323</v>
      </c>
      <c r="AZ1213" s="1">
        <v>0</v>
      </c>
      <c r="BA1213" s="1">
        <v>0</v>
      </c>
      <c r="BB1213" s="1">
        <v>5920</v>
      </c>
      <c r="BC1213" s="1">
        <v>3650.3</v>
      </c>
      <c r="BD1213" s="1">
        <v>61.66</v>
      </c>
      <c r="BE1213" s="1">
        <v>560156528</v>
      </c>
      <c r="BF1213" s="1">
        <v>559854396</v>
      </c>
      <c r="BG1213" s="1">
        <v>99.94</v>
      </c>
      <c r="BH1213" s="1">
        <v>1385382768</v>
      </c>
      <c r="BI1213" s="1">
        <v>1385382768</v>
      </c>
      <c r="BJ1213" s="1">
        <v>100</v>
      </c>
      <c r="BK1213" s="1">
        <v>2281206840</v>
      </c>
      <c r="BL1213" s="1">
        <v>1598072913</v>
      </c>
      <c r="BM1213" s="1">
        <v>70.05</v>
      </c>
      <c r="BN1213" s="1">
        <v>1209000000</v>
      </c>
      <c r="BO1213" s="1">
        <v>0</v>
      </c>
      <c r="BP1213" s="1">
        <v>0</v>
      </c>
      <c r="BQ1213" s="1">
        <v>1209000000</v>
      </c>
      <c r="BR1213" s="1">
        <v>0</v>
      </c>
      <c r="BS1213" s="1">
        <v>0</v>
      </c>
      <c r="BT1213" s="1">
        <v>6644746136</v>
      </c>
      <c r="BU1213" s="1">
        <v>3543310077</v>
      </c>
      <c r="BV1213" s="1">
        <v>53.32</v>
      </c>
      <c r="BW1213" t="s">
        <v>2131</v>
      </c>
    </row>
    <row r="1214" spans="1:75" x14ac:dyDescent="0.25">
      <c r="A1214">
        <v>693253019</v>
      </c>
      <c r="B1214">
        <v>5</v>
      </c>
      <c r="C1214" t="s">
        <v>75</v>
      </c>
      <c r="D1214" t="s">
        <v>76</v>
      </c>
      <c r="E1214">
        <v>2018</v>
      </c>
      <c r="F1214" t="s">
        <v>77</v>
      </c>
      <c r="G1214" t="s">
        <v>78</v>
      </c>
      <c r="H1214">
        <v>2</v>
      </c>
      <c r="I1214" t="s">
        <v>79</v>
      </c>
      <c r="J1214">
        <v>213</v>
      </c>
      <c r="K1214" t="s">
        <v>2103</v>
      </c>
      <c r="L1214" t="s">
        <v>2994</v>
      </c>
      <c r="M1214">
        <v>93</v>
      </c>
      <c r="N1214" t="s">
        <v>3025</v>
      </c>
      <c r="O1214">
        <v>7</v>
      </c>
      <c r="P1214" t="s">
        <v>81</v>
      </c>
      <c r="Q1214">
        <v>42</v>
      </c>
      <c r="R1214" t="s">
        <v>82</v>
      </c>
      <c r="S1214">
        <v>0</v>
      </c>
      <c r="T1214" t="s">
        <v>83</v>
      </c>
      <c r="U1214">
        <v>0</v>
      </c>
      <c r="V1214" t="s">
        <v>83</v>
      </c>
      <c r="W1214">
        <v>0</v>
      </c>
      <c r="X1214" t="s">
        <v>83</v>
      </c>
      <c r="Y1214">
        <v>0</v>
      </c>
      <c r="Z1214" t="s">
        <v>83</v>
      </c>
      <c r="AA1214">
        <v>0</v>
      </c>
      <c r="AB1214" t="s">
        <v>82</v>
      </c>
      <c r="AC1214">
        <v>1110</v>
      </c>
      <c r="AD1214" t="s">
        <v>2132</v>
      </c>
      <c r="AE1214">
        <v>39</v>
      </c>
      <c r="AF1214">
        <v>1</v>
      </c>
      <c r="AG1214" t="s">
        <v>2133</v>
      </c>
      <c r="AH1214">
        <v>3</v>
      </c>
      <c r="AI1214" t="s">
        <v>132</v>
      </c>
      <c r="AJ1214">
        <v>1</v>
      </c>
      <c r="AK1214" t="s">
        <v>87</v>
      </c>
      <c r="AL1214">
        <v>1</v>
      </c>
      <c r="AM1214" s="1">
        <v>10</v>
      </c>
      <c r="AN1214" s="1">
        <v>10</v>
      </c>
      <c r="AO1214" s="1">
        <v>100</v>
      </c>
      <c r="AP1214" s="1">
        <v>40</v>
      </c>
      <c r="AQ1214" s="1">
        <v>40</v>
      </c>
      <c r="AR1214" s="1">
        <v>100</v>
      </c>
      <c r="AS1214" s="1">
        <v>70</v>
      </c>
      <c r="AT1214" s="1">
        <v>54.03</v>
      </c>
      <c r="AU1214" s="1">
        <v>77.19</v>
      </c>
      <c r="AV1214" s="1">
        <v>80</v>
      </c>
      <c r="AW1214" s="1">
        <v>0</v>
      </c>
      <c r="AX1214" s="1">
        <v>0</v>
      </c>
      <c r="AY1214" s="1">
        <v>90</v>
      </c>
      <c r="AZ1214" s="1">
        <v>0</v>
      </c>
      <c r="BA1214" s="1">
        <v>0</v>
      </c>
      <c r="BB1214" s="1" t="s">
        <v>98</v>
      </c>
      <c r="BC1214" s="1" t="s">
        <v>98</v>
      </c>
      <c r="BD1214" s="1" t="s">
        <v>98</v>
      </c>
      <c r="BE1214" s="1">
        <v>483865124</v>
      </c>
      <c r="BF1214" s="1">
        <v>482787646</v>
      </c>
      <c r="BG1214" s="1">
        <v>99.78</v>
      </c>
      <c r="BH1214" s="1">
        <v>2529833148</v>
      </c>
      <c r="BI1214" s="1">
        <v>2475231437</v>
      </c>
      <c r="BJ1214" s="1">
        <v>97.84</v>
      </c>
      <c r="BK1214" s="1">
        <v>3580615000</v>
      </c>
      <c r="BL1214" s="1">
        <v>2694787098</v>
      </c>
      <c r="BM1214" s="1">
        <v>75.260000000000005</v>
      </c>
      <c r="BN1214" s="1">
        <v>2500000000</v>
      </c>
      <c r="BO1214" s="1">
        <v>0</v>
      </c>
      <c r="BP1214" s="1">
        <v>0</v>
      </c>
      <c r="BQ1214" s="1">
        <v>2500000000</v>
      </c>
      <c r="BR1214" s="1">
        <v>0</v>
      </c>
      <c r="BS1214" s="1">
        <v>0</v>
      </c>
      <c r="BT1214" s="1">
        <v>11594313272</v>
      </c>
      <c r="BU1214" s="1">
        <v>5652806181</v>
      </c>
      <c r="BV1214" s="1">
        <v>48.75</v>
      </c>
      <c r="BW1214" t="s">
        <v>2134</v>
      </c>
    </row>
    <row r="1215" spans="1:75" x14ac:dyDescent="0.25">
      <c r="A1215">
        <v>693253019</v>
      </c>
      <c r="B1215">
        <v>5</v>
      </c>
      <c r="C1215" t="s">
        <v>75</v>
      </c>
      <c r="D1215" t="s">
        <v>76</v>
      </c>
      <c r="E1215">
        <v>2018</v>
      </c>
      <c r="F1215" t="s">
        <v>77</v>
      </c>
      <c r="G1215" t="s">
        <v>78</v>
      </c>
      <c r="H1215">
        <v>2</v>
      </c>
      <c r="I1215" t="s">
        <v>79</v>
      </c>
      <c r="J1215">
        <v>213</v>
      </c>
      <c r="K1215" t="s">
        <v>2103</v>
      </c>
      <c r="L1215" t="s">
        <v>2994</v>
      </c>
      <c r="M1215">
        <v>93</v>
      </c>
      <c r="N1215" t="s">
        <v>3025</v>
      </c>
      <c r="O1215">
        <v>7</v>
      </c>
      <c r="P1215" t="s">
        <v>81</v>
      </c>
      <c r="Q1215">
        <v>42</v>
      </c>
      <c r="R1215" t="s">
        <v>82</v>
      </c>
      <c r="S1215">
        <v>0</v>
      </c>
      <c r="T1215" t="s">
        <v>83</v>
      </c>
      <c r="U1215">
        <v>0</v>
      </c>
      <c r="V1215" t="s">
        <v>83</v>
      </c>
      <c r="W1215">
        <v>0</v>
      </c>
      <c r="X1215" t="s">
        <v>83</v>
      </c>
      <c r="Y1215">
        <v>0</v>
      </c>
      <c r="Z1215" t="s">
        <v>83</v>
      </c>
      <c r="AA1215">
        <v>0</v>
      </c>
      <c r="AB1215" t="s">
        <v>82</v>
      </c>
      <c r="AC1215">
        <v>1110</v>
      </c>
      <c r="AD1215" t="s">
        <v>2132</v>
      </c>
      <c r="AE1215">
        <v>39</v>
      </c>
      <c r="AF1215">
        <v>2</v>
      </c>
      <c r="AG1215" t="s">
        <v>2135</v>
      </c>
      <c r="AH1215">
        <v>2</v>
      </c>
      <c r="AI1215" t="s">
        <v>97</v>
      </c>
      <c r="AJ1215">
        <v>1</v>
      </c>
      <c r="AK1215" t="s">
        <v>87</v>
      </c>
      <c r="AL1215">
        <v>1</v>
      </c>
      <c r="AM1215" s="1">
        <v>0</v>
      </c>
      <c r="AN1215" s="1">
        <v>0</v>
      </c>
      <c r="AO1215" s="1">
        <v>0</v>
      </c>
      <c r="AP1215" s="1">
        <v>0</v>
      </c>
      <c r="AQ1215" s="1">
        <v>0</v>
      </c>
      <c r="AR1215" s="1">
        <v>0</v>
      </c>
      <c r="AS1215" s="1">
        <v>100</v>
      </c>
      <c r="AT1215" s="1">
        <v>44.23</v>
      </c>
      <c r="AU1215" s="1">
        <v>44.23</v>
      </c>
      <c r="AV1215" s="1">
        <v>100</v>
      </c>
      <c r="AW1215" s="1">
        <v>0</v>
      </c>
      <c r="AX1215" s="1">
        <v>0</v>
      </c>
      <c r="AY1215" s="1">
        <v>100</v>
      </c>
      <c r="AZ1215" s="1">
        <v>0</v>
      </c>
      <c r="BA1215" s="1">
        <v>0</v>
      </c>
      <c r="BB1215" s="1" t="s">
        <v>98</v>
      </c>
      <c r="BC1215" s="1" t="s">
        <v>98</v>
      </c>
      <c r="BD1215" s="1" t="s">
        <v>98</v>
      </c>
      <c r="BE1215" s="1">
        <v>0</v>
      </c>
      <c r="BF1215" s="1">
        <v>0</v>
      </c>
      <c r="BG1215" s="1">
        <v>0</v>
      </c>
      <c r="BH1215" s="1">
        <v>0</v>
      </c>
      <c r="BI1215" s="1">
        <v>0</v>
      </c>
      <c r="BJ1215" s="1">
        <v>0</v>
      </c>
      <c r="BK1215" s="1">
        <v>1085169000</v>
      </c>
      <c r="BL1215" s="1">
        <v>1082308232</v>
      </c>
      <c r="BM1215" s="1">
        <v>99.74</v>
      </c>
      <c r="BN1215" s="1">
        <v>1139000000</v>
      </c>
      <c r="BO1215" s="1">
        <v>0</v>
      </c>
      <c r="BP1215" s="1">
        <v>0</v>
      </c>
      <c r="BQ1215" s="1">
        <v>1219000000</v>
      </c>
      <c r="BR1215" s="1">
        <v>0</v>
      </c>
      <c r="BS1215" s="1">
        <v>0</v>
      </c>
      <c r="BT1215" s="1">
        <v>3443169000</v>
      </c>
      <c r="BU1215" s="1">
        <v>1082308232</v>
      </c>
      <c r="BV1215" s="1">
        <v>31.43</v>
      </c>
      <c r="BW1215" t="s">
        <v>2136</v>
      </c>
    </row>
    <row r="1216" spans="1:75" x14ac:dyDescent="0.25">
      <c r="A1216">
        <v>693253019</v>
      </c>
      <c r="B1216">
        <v>5</v>
      </c>
      <c r="C1216" t="s">
        <v>75</v>
      </c>
      <c r="D1216" t="s">
        <v>76</v>
      </c>
      <c r="E1216">
        <v>2018</v>
      </c>
      <c r="F1216" t="s">
        <v>77</v>
      </c>
      <c r="G1216" t="s">
        <v>78</v>
      </c>
      <c r="H1216">
        <v>2</v>
      </c>
      <c r="I1216" t="s">
        <v>79</v>
      </c>
      <c r="J1216">
        <v>214</v>
      </c>
      <c r="K1216" t="s">
        <v>2137</v>
      </c>
      <c r="L1216" t="s">
        <v>2995</v>
      </c>
      <c r="M1216">
        <v>92</v>
      </c>
      <c r="N1216" t="s">
        <v>3028</v>
      </c>
      <c r="O1216">
        <v>1</v>
      </c>
      <c r="P1216" t="s">
        <v>460</v>
      </c>
      <c r="Q1216">
        <v>5</v>
      </c>
      <c r="R1216" t="s">
        <v>1171</v>
      </c>
      <c r="S1216">
        <v>0</v>
      </c>
      <c r="T1216" t="s">
        <v>83</v>
      </c>
      <c r="U1216">
        <v>0</v>
      </c>
      <c r="V1216" t="s">
        <v>83</v>
      </c>
      <c r="W1216">
        <v>0</v>
      </c>
      <c r="X1216" t="s">
        <v>83</v>
      </c>
      <c r="Y1216">
        <v>0</v>
      </c>
      <c r="Z1216" t="s">
        <v>83</v>
      </c>
      <c r="AA1216">
        <v>0</v>
      </c>
      <c r="AB1216" t="s">
        <v>1171</v>
      </c>
      <c r="AC1216">
        <v>971</v>
      </c>
      <c r="AD1216" t="s">
        <v>2138</v>
      </c>
      <c r="AE1216">
        <v>25</v>
      </c>
      <c r="AF1216">
        <v>1</v>
      </c>
      <c r="AG1216" t="s">
        <v>2139</v>
      </c>
      <c r="AH1216">
        <v>3</v>
      </c>
      <c r="AI1216" t="s">
        <v>132</v>
      </c>
      <c r="AJ1216">
        <v>1</v>
      </c>
      <c r="AK1216" t="s">
        <v>87</v>
      </c>
      <c r="AL1216">
        <v>1</v>
      </c>
      <c r="AM1216" s="1">
        <v>16900</v>
      </c>
      <c r="AN1216" s="1">
        <v>16999</v>
      </c>
      <c r="AO1216" s="1">
        <v>100.59</v>
      </c>
      <c r="AP1216" s="1">
        <v>21917</v>
      </c>
      <c r="AQ1216" s="1">
        <v>22623</v>
      </c>
      <c r="AR1216" s="1">
        <v>103.22</v>
      </c>
      <c r="AS1216" s="1">
        <v>23500</v>
      </c>
      <c r="AT1216" s="1">
        <v>25093</v>
      </c>
      <c r="AU1216" s="1">
        <v>106.78</v>
      </c>
      <c r="AV1216" s="1">
        <v>23685</v>
      </c>
      <c r="AW1216" s="1">
        <v>0</v>
      </c>
      <c r="AX1216" s="1">
        <v>0</v>
      </c>
      <c r="AY1216" s="1">
        <v>23685</v>
      </c>
      <c r="AZ1216" s="1">
        <v>0</v>
      </c>
      <c r="BA1216" s="1">
        <v>0</v>
      </c>
      <c r="BB1216" s="1" t="s">
        <v>98</v>
      </c>
      <c r="BC1216" s="1" t="s">
        <v>98</v>
      </c>
      <c r="BD1216" s="1" t="s">
        <v>98</v>
      </c>
      <c r="BE1216" s="1">
        <v>16446846439</v>
      </c>
      <c r="BF1216" s="1">
        <v>14495544548</v>
      </c>
      <c r="BG1216" s="1">
        <v>88.14</v>
      </c>
      <c r="BH1216" s="1">
        <v>23343123000</v>
      </c>
      <c r="BI1216" s="1">
        <v>23334276103</v>
      </c>
      <c r="BJ1216" s="1">
        <v>99.96</v>
      </c>
      <c r="BK1216" s="1">
        <v>25195552000</v>
      </c>
      <c r="BL1216" s="1">
        <v>17418104780</v>
      </c>
      <c r="BM1216" s="1">
        <v>69.13</v>
      </c>
      <c r="BN1216" s="1">
        <v>20755914900</v>
      </c>
      <c r="BO1216" s="1">
        <v>0</v>
      </c>
      <c r="BP1216" s="1">
        <v>0</v>
      </c>
      <c r="BQ1216" s="1">
        <v>23410914900</v>
      </c>
      <c r="BR1216" s="1">
        <v>0</v>
      </c>
      <c r="BS1216" s="1">
        <v>0</v>
      </c>
      <c r="BT1216" s="1">
        <v>109152351239</v>
      </c>
      <c r="BU1216" s="1">
        <v>55247925431</v>
      </c>
      <c r="BV1216" s="1">
        <v>50.62</v>
      </c>
      <c r="BW1216" t="s">
        <v>2140</v>
      </c>
    </row>
    <row r="1217" spans="1:75" x14ac:dyDescent="0.25">
      <c r="A1217">
        <v>693253019</v>
      </c>
      <c r="B1217">
        <v>5</v>
      </c>
      <c r="C1217" t="s">
        <v>75</v>
      </c>
      <c r="D1217" t="s">
        <v>76</v>
      </c>
      <c r="E1217">
        <v>2018</v>
      </c>
      <c r="F1217" t="s">
        <v>77</v>
      </c>
      <c r="G1217" t="s">
        <v>78</v>
      </c>
      <c r="H1217">
        <v>2</v>
      </c>
      <c r="I1217" t="s">
        <v>79</v>
      </c>
      <c r="J1217">
        <v>214</v>
      </c>
      <c r="K1217" t="s">
        <v>2137</v>
      </c>
      <c r="L1217" t="s">
        <v>2995</v>
      </c>
      <c r="M1217">
        <v>92</v>
      </c>
      <c r="N1217" t="s">
        <v>3028</v>
      </c>
      <c r="O1217">
        <v>1</v>
      </c>
      <c r="P1217" t="s">
        <v>460</v>
      </c>
      <c r="Q1217">
        <v>5</v>
      </c>
      <c r="R1217" t="s">
        <v>1171</v>
      </c>
      <c r="S1217">
        <v>0</v>
      </c>
      <c r="T1217" t="s">
        <v>83</v>
      </c>
      <c r="U1217">
        <v>0</v>
      </c>
      <c r="V1217" t="s">
        <v>83</v>
      </c>
      <c r="W1217">
        <v>0</v>
      </c>
      <c r="X1217" t="s">
        <v>83</v>
      </c>
      <c r="Y1217">
        <v>0</v>
      </c>
      <c r="Z1217" t="s">
        <v>83</v>
      </c>
      <c r="AA1217">
        <v>0</v>
      </c>
      <c r="AB1217" t="s">
        <v>1171</v>
      </c>
      <c r="AC1217">
        <v>971</v>
      </c>
      <c r="AD1217" t="s">
        <v>2138</v>
      </c>
      <c r="AE1217">
        <v>25</v>
      </c>
      <c r="AF1217">
        <v>2</v>
      </c>
      <c r="AG1217" t="s">
        <v>2141</v>
      </c>
      <c r="AH1217">
        <v>2</v>
      </c>
      <c r="AI1217" t="s">
        <v>97</v>
      </c>
      <c r="AJ1217">
        <v>1</v>
      </c>
      <c r="AK1217" t="s">
        <v>87</v>
      </c>
      <c r="AL1217">
        <v>1</v>
      </c>
      <c r="AM1217" s="1">
        <v>100</v>
      </c>
      <c r="AN1217" s="1">
        <v>100</v>
      </c>
      <c r="AO1217" s="1">
        <v>100</v>
      </c>
      <c r="AP1217" s="1">
        <v>100</v>
      </c>
      <c r="AQ1217" s="1">
        <v>100</v>
      </c>
      <c r="AR1217" s="1">
        <v>100</v>
      </c>
      <c r="AS1217" s="1">
        <v>100</v>
      </c>
      <c r="AT1217" s="1">
        <v>100</v>
      </c>
      <c r="AU1217" s="1">
        <v>100</v>
      </c>
      <c r="AV1217" s="1">
        <v>100</v>
      </c>
      <c r="AW1217" s="1">
        <v>0</v>
      </c>
      <c r="AX1217" s="1">
        <v>0</v>
      </c>
      <c r="AY1217" s="1">
        <v>100</v>
      </c>
      <c r="AZ1217" s="1">
        <v>0</v>
      </c>
      <c r="BA1217" s="1">
        <v>0</v>
      </c>
      <c r="BB1217" s="1" t="s">
        <v>98</v>
      </c>
      <c r="BC1217" s="1" t="s">
        <v>98</v>
      </c>
      <c r="BD1217" s="1" t="s">
        <v>98</v>
      </c>
      <c r="BE1217" s="1">
        <v>611308399</v>
      </c>
      <c r="BF1217" s="1">
        <v>610442428</v>
      </c>
      <c r="BG1217" s="1">
        <v>99.86</v>
      </c>
      <c r="BH1217" s="1">
        <v>570000000</v>
      </c>
      <c r="BI1217" s="1">
        <v>486587631</v>
      </c>
      <c r="BJ1217" s="1">
        <v>85.37</v>
      </c>
      <c r="BK1217" s="1">
        <v>570000000</v>
      </c>
      <c r="BL1217" s="1">
        <v>426142583</v>
      </c>
      <c r="BM1217" s="1">
        <v>74.760000000000005</v>
      </c>
      <c r="BN1217" s="1">
        <v>570000000</v>
      </c>
      <c r="BO1217" s="1">
        <v>0</v>
      </c>
      <c r="BP1217" s="1">
        <v>0</v>
      </c>
      <c r="BQ1217" s="1">
        <v>570000000</v>
      </c>
      <c r="BR1217" s="1">
        <v>0</v>
      </c>
      <c r="BS1217" s="1">
        <v>0</v>
      </c>
      <c r="BT1217" s="1">
        <v>2891308399</v>
      </c>
      <c r="BU1217" s="1">
        <v>1523172642</v>
      </c>
      <c r="BV1217" s="1">
        <v>52.68</v>
      </c>
      <c r="BW1217" t="s">
        <v>2142</v>
      </c>
    </row>
    <row r="1218" spans="1:75" x14ac:dyDescent="0.25">
      <c r="A1218">
        <v>693253019</v>
      </c>
      <c r="B1218">
        <v>5</v>
      </c>
      <c r="C1218" t="s">
        <v>75</v>
      </c>
      <c r="D1218" t="s">
        <v>76</v>
      </c>
      <c r="E1218">
        <v>2018</v>
      </c>
      <c r="F1218" t="s">
        <v>77</v>
      </c>
      <c r="G1218" t="s">
        <v>78</v>
      </c>
      <c r="H1218">
        <v>2</v>
      </c>
      <c r="I1218" t="s">
        <v>79</v>
      </c>
      <c r="J1218">
        <v>214</v>
      </c>
      <c r="K1218" t="s">
        <v>2137</v>
      </c>
      <c r="L1218" t="s">
        <v>2995</v>
      </c>
      <c r="M1218">
        <v>92</v>
      </c>
      <c r="N1218" t="s">
        <v>3028</v>
      </c>
      <c r="O1218">
        <v>1</v>
      </c>
      <c r="P1218" t="s">
        <v>460</v>
      </c>
      <c r="Q1218">
        <v>5</v>
      </c>
      <c r="R1218" t="s">
        <v>1171</v>
      </c>
      <c r="S1218">
        <v>0</v>
      </c>
      <c r="T1218" t="s">
        <v>83</v>
      </c>
      <c r="U1218">
        <v>0</v>
      </c>
      <c r="V1218" t="s">
        <v>83</v>
      </c>
      <c r="W1218">
        <v>0</v>
      </c>
      <c r="X1218" t="s">
        <v>83</v>
      </c>
      <c r="Y1218">
        <v>0</v>
      </c>
      <c r="Z1218" t="s">
        <v>83</v>
      </c>
      <c r="AA1218">
        <v>0</v>
      </c>
      <c r="AB1218" t="s">
        <v>1171</v>
      </c>
      <c r="AC1218">
        <v>971</v>
      </c>
      <c r="AD1218" t="s">
        <v>2138</v>
      </c>
      <c r="AE1218">
        <v>25</v>
      </c>
      <c r="AF1218">
        <v>3</v>
      </c>
      <c r="AG1218" t="s">
        <v>2143</v>
      </c>
      <c r="AH1218">
        <v>3</v>
      </c>
      <c r="AI1218" t="s">
        <v>132</v>
      </c>
      <c r="AJ1218">
        <v>1</v>
      </c>
      <c r="AK1218" t="s">
        <v>87</v>
      </c>
      <c r="AL1218">
        <v>1</v>
      </c>
      <c r="AM1218" s="1">
        <v>349</v>
      </c>
      <c r="AN1218" s="1">
        <v>349</v>
      </c>
      <c r="AO1218" s="1">
        <v>100</v>
      </c>
      <c r="AP1218" s="1">
        <v>600</v>
      </c>
      <c r="AQ1218" s="1">
        <v>621</v>
      </c>
      <c r="AR1218" s="1">
        <v>103.5</v>
      </c>
      <c r="AS1218" s="1">
        <v>803</v>
      </c>
      <c r="AT1218" s="1">
        <v>843</v>
      </c>
      <c r="AU1218" s="1">
        <v>104.98</v>
      </c>
      <c r="AV1218" s="1">
        <v>900</v>
      </c>
      <c r="AW1218" s="1">
        <v>0</v>
      </c>
      <c r="AX1218" s="1">
        <v>0</v>
      </c>
      <c r="AY1218" s="1">
        <v>900</v>
      </c>
      <c r="AZ1218" s="1">
        <v>0</v>
      </c>
      <c r="BA1218" s="1">
        <v>0</v>
      </c>
      <c r="BB1218" s="1" t="s">
        <v>98</v>
      </c>
      <c r="BC1218" s="1" t="s">
        <v>98</v>
      </c>
      <c r="BD1218" s="1" t="s">
        <v>98</v>
      </c>
      <c r="BE1218" s="1">
        <v>2091318207</v>
      </c>
      <c r="BF1218" s="1">
        <v>1941610666</v>
      </c>
      <c r="BG1218" s="1">
        <v>92.84</v>
      </c>
      <c r="BH1218" s="1">
        <v>1551600000</v>
      </c>
      <c r="BI1218" s="1">
        <v>1512721440</v>
      </c>
      <c r="BJ1218" s="1">
        <v>97.49</v>
      </c>
      <c r="BK1218" s="1">
        <v>900000000</v>
      </c>
      <c r="BL1218" s="1">
        <v>722340710</v>
      </c>
      <c r="BM1218" s="1">
        <v>80.260000000000005</v>
      </c>
      <c r="BN1218" s="1">
        <v>1950000000</v>
      </c>
      <c r="BO1218" s="1">
        <v>0</v>
      </c>
      <c r="BP1218" s="1">
        <v>0</v>
      </c>
      <c r="BQ1218" s="1">
        <v>2600000000</v>
      </c>
      <c r="BR1218" s="1">
        <v>0</v>
      </c>
      <c r="BS1218" s="1">
        <v>0</v>
      </c>
      <c r="BT1218" s="1">
        <v>9092918207</v>
      </c>
      <c r="BU1218" s="1">
        <v>4176672816</v>
      </c>
      <c r="BV1218" s="1">
        <v>45.93</v>
      </c>
      <c r="BW1218" t="s">
        <v>2144</v>
      </c>
    </row>
    <row r="1219" spans="1:75" x14ac:dyDescent="0.25">
      <c r="A1219">
        <v>693253019</v>
      </c>
      <c r="B1219">
        <v>5</v>
      </c>
      <c r="C1219" t="s">
        <v>75</v>
      </c>
      <c r="D1219" t="s">
        <v>76</v>
      </c>
      <c r="E1219">
        <v>2018</v>
      </c>
      <c r="F1219" t="s">
        <v>77</v>
      </c>
      <c r="G1219" t="s">
        <v>78</v>
      </c>
      <c r="H1219">
        <v>2</v>
      </c>
      <c r="I1219" t="s">
        <v>79</v>
      </c>
      <c r="J1219">
        <v>214</v>
      </c>
      <c r="K1219" t="s">
        <v>2137</v>
      </c>
      <c r="L1219" t="s">
        <v>2995</v>
      </c>
      <c r="M1219">
        <v>92</v>
      </c>
      <c r="N1219" t="s">
        <v>3028</v>
      </c>
      <c r="O1219">
        <v>1</v>
      </c>
      <c r="P1219" t="s">
        <v>460</v>
      </c>
      <c r="Q1219">
        <v>5</v>
      </c>
      <c r="R1219" t="s">
        <v>1171</v>
      </c>
      <c r="S1219">
        <v>0</v>
      </c>
      <c r="T1219" t="s">
        <v>83</v>
      </c>
      <c r="U1219">
        <v>0</v>
      </c>
      <c r="V1219" t="s">
        <v>83</v>
      </c>
      <c r="W1219">
        <v>0</v>
      </c>
      <c r="X1219" t="s">
        <v>83</v>
      </c>
      <c r="Y1219">
        <v>0</v>
      </c>
      <c r="Z1219" t="s">
        <v>83</v>
      </c>
      <c r="AA1219">
        <v>0</v>
      </c>
      <c r="AB1219" t="s">
        <v>1171</v>
      </c>
      <c r="AC1219">
        <v>971</v>
      </c>
      <c r="AD1219" t="s">
        <v>2138</v>
      </c>
      <c r="AE1219">
        <v>25</v>
      </c>
      <c r="AF1219">
        <v>4</v>
      </c>
      <c r="AG1219" t="s">
        <v>2145</v>
      </c>
      <c r="AH1219">
        <v>3</v>
      </c>
      <c r="AI1219" t="s">
        <v>132</v>
      </c>
      <c r="AJ1219">
        <v>1</v>
      </c>
      <c r="AK1219" t="s">
        <v>87</v>
      </c>
      <c r="AL1219">
        <v>1</v>
      </c>
      <c r="AM1219" s="1">
        <v>491</v>
      </c>
      <c r="AN1219" s="1">
        <v>491</v>
      </c>
      <c r="AO1219" s="1">
        <v>100</v>
      </c>
      <c r="AP1219" s="1">
        <v>807</v>
      </c>
      <c r="AQ1219" s="1">
        <v>813</v>
      </c>
      <c r="AR1219" s="1">
        <v>100.74</v>
      </c>
      <c r="AS1219" s="1">
        <v>1129</v>
      </c>
      <c r="AT1219" s="1">
        <v>1225</v>
      </c>
      <c r="AU1219" s="1">
        <v>108.5</v>
      </c>
      <c r="AV1219" s="1">
        <v>1440</v>
      </c>
      <c r="AW1219" s="1">
        <v>0</v>
      </c>
      <c r="AX1219" s="1">
        <v>0</v>
      </c>
      <c r="AY1219" s="1">
        <v>1440</v>
      </c>
      <c r="AZ1219" s="1">
        <v>0</v>
      </c>
      <c r="BA1219" s="1">
        <v>0</v>
      </c>
      <c r="BB1219" s="1" t="s">
        <v>98</v>
      </c>
      <c r="BC1219" s="1" t="s">
        <v>98</v>
      </c>
      <c r="BD1219" s="1" t="s">
        <v>98</v>
      </c>
      <c r="BE1219" s="1">
        <v>2175774160</v>
      </c>
      <c r="BF1219" s="1">
        <v>1433680352</v>
      </c>
      <c r="BG1219" s="1">
        <v>65.89</v>
      </c>
      <c r="BH1219" s="1">
        <v>846181000</v>
      </c>
      <c r="BI1219" s="1">
        <v>841817980</v>
      </c>
      <c r="BJ1219" s="1">
        <v>99.48</v>
      </c>
      <c r="BK1219" s="1">
        <v>1380793000</v>
      </c>
      <c r="BL1219" s="1">
        <v>923575935</v>
      </c>
      <c r="BM1219" s="1">
        <v>66.89</v>
      </c>
      <c r="BN1219" s="1">
        <v>1600000000</v>
      </c>
      <c r="BO1219" s="1">
        <v>0</v>
      </c>
      <c r="BP1219" s="1">
        <v>0</v>
      </c>
      <c r="BQ1219" s="1">
        <v>2396000000</v>
      </c>
      <c r="BR1219" s="1">
        <v>0</v>
      </c>
      <c r="BS1219" s="1">
        <v>0</v>
      </c>
      <c r="BT1219" s="1">
        <v>8398748160</v>
      </c>
      <c r="BU1219" s="1">
        <v>3199074267</v>
      </c>
      <c r="BV1219" s="1">
        <v>38.090000000000003</v>
      </c>
      <c r="BW1219" t="s">
        <v>2146</v>
      </c>
    </row>
    <row r="1220" spans="1:75" x14ac:dyDescent="0.25">
      <c r="A1220">
        <v>693253019</v>
      </c>
      <c r="B1220">
        <v>5</v>
      </c>
      <c r="C1220" t="s">
        <v>75</v>
      </c>
      <c r="D1220" t="s">
        <v>76</v>
      </c>
      <c r="E1220">
        <v>2018</v>
      </c>
      <c r="F1220" t="s">
        <v>77</v>
      </c>
      <c r="G1220" t="s">
        <v>78</v>
      </c>
      <c r="H1220">
        <v>2</v>
      </c>
      <c r="I1220" t="s">
        <v>79</v>
      </c>
      <c r="J1220">
        <v>214</v>
      </c>
      <c r="K1220" t="s">
        <v>2137</v>
      </c>
      <c r="L1220" t="s">
        <v>2995</v>
      </c>
      <c r="M1220">
        <v>92</v>
      </c>
      <c r="N1220" t="s">
        <v>3028</v>
      </c>
      <c r="O1220">
        <v>1</v>
      </c>
      <c r="P1220" t="s">
        <v>460</v>
      </c>
      <c r="Q1220">
        <v>5</v>
      </c>
      <c r="R1220" t="s">
        <v>1171</v>
      </c>
      <c r="S1220">
        <v>0</v>
      </c>
      <c r="T1220" t="s">
        <v>83</v>
      </c>
      <c r="U1220">
        <v>0</v>
      </c>
      <c r="V1220" t="s">
        <v>83</v>
      </c>
      <c r="W1220">
        <v>0</v>
      </c>
      <c r="X1220" t="s">
        <v>83</v>
      </c>
      <c r="Y1220">
        <v>0</v>
      </c>
      <c r="Z1220" t="s">
        <v>83</v>
      </c>
      <c r="AA1220">
        <v>0</v>
      </c>
      <c r="AB1220" t="s">
        <v>1171</v>
      </c>
      <c r="AC1220">
        <v>971</v>
      </c>
      <c r="AD1220" t="s">
        <v>2138</v>
      </c>
      <c r="AE1220">
        <v>25</v>
      </c>
      <c r="AF1220">
        <v>5</v>
      </c>
      <c r="AG1220" t="s">
        <v>2147</v>
      </c>
      <c r="AH1220">
        <v>1</v>
      </c>
      <c r="AI1220" t="s">
        <v>86</v>
      </c>
      <c r="AJ1220">
        <v>4</v>
      </c>
      <c r="AK1220" t="s">
        <v>222</v>
      </c>
      <c r="AL1220">
        <v>1</v>
      </c>
      <c r="AM1220" s="1">
        <v>195</v>
      </c>
      <c r="AN1220" s="1">
        <v>195</v>
      </c>
      <c r="AO1220" s="1">
        <v>100</v>
      </c>
      <c r="AP1220" s="1">
        <v>0</v>
      </c>
      <c r="AQ1220" s="1">
        <v>0</v>
      </c>
      <c r="AR1220" s="1">
        <v>0</v>
      </c>
      <c r="AS1220" s="1">
        <v>0</v>
      </c>
      <c r="AT1220" s="1">
        <v>0</v>
      </c>
      <c r="AU1220" s="1">
        <v>0</v>
      </c>
      <c r="AV1220" s="1">
        <v>0</v>
      </c>
      <c r="AW1220" s="1">
        <v>0</v>
      </c>
      <c r="AX1220" s="1">
        <v>0</v>
      </c>
      <c r="AY1220" s="1">
        <v>0</v>
      </c>
      <c r="AZ1220" s="1">
        <v>0</v>
      </c>
      <c r="BA1220" s="1">
        <v>0</v>
      </c>
      <c r="BB1220" s="1">
        <v>195</v>
      </c>
      <c r="BC1220" s="1">
        <v>195</v>
      </c>
      <c r="BD1220" s="1">
        <v>100</v>
      </c>
      <c r="BE1220" s="1">
        <v>1014263796</v>
      </c>
      <c r="BF1220" s="1">
        <v>932790235</v>
      </c>
      <c r="BG1220" s="1">
        <v>91.97</v>
      </c>
      <c r="BH1220" s="1">
        <v>0</v>
      </c>
      <c r="BI1220" s="1">
        <v>0</v>
      </c>
      <c r="BJ1220" s="1">
        <v>0</v>
      </c>
      <c r="BK1220" s="1">
        <v>0</v>
      </c>
      <c r="BL1220" s="1">
        <v>0</v>
      </c>
      <c r="BM1220" s="1">
        <v>0</v>
      </c>
      <c r="BN1220" s="1">
        <v>0</v>
      </c>
      <c r="BO1220" s="1">
        <v>0</v>
      </c>
      <c r="BP1220" s="1">
        <v>0</v>
      </c>
      <c r="BQ1220" s="1">
        <v>0</v>
      </c>
      <c r="BR1220" s="1">
        <v>0</v>
      </c>
      <c r="BS1220" s="1">
        <v>0</v>
      </c>
      <c r="BT1220" s="1">
        <v>1014263796</v>
      </c>
      <c r="BU1220" s="1">
        <v>932790235</v>
      </c>
      <c r="BV1220" s="1">
        <v>91.97</v>
      </c>
    </row>
    <row r="1221" spans="1:75" x14ac:dyDescent="0.25">
      <c r="A1221">
        <v>693253019</v>
      </c>
      <c r="B1221">
        <v>5</v>
      </c>
      <c r="C1221" t="s">
        <v>75</v>
      </c>
      <c r="D1221" t="s">
        <v>76</v>
      </c>
      <c r="E1221">
        <v>2018</v>
      </c>
      <c r="F1221" t="s">
        <v>77</v>
      </c>
      <c r="G1221" t="s">
        <v>78</v>
      </c>
      <c r="H1221">
        <v>2</v>
      </c>
      <c r="I1221" t="s">
        <v>79</v>
      </c>
      <c r="J1221">
        <v>214</v>
      </c>
      <c r="K1221" t="s">
        <v>2137</v>
      </c>
      <c r="L1221" t="s">
        <v>2995</v>
      </c>
      <c r="M1221">
        <v>92</v>
      </c>
      <c r="N1221" t="s">
        <v>3028</v>
      </c>
      <c r="O1221">
        <v>1</v>
      </c>
      <c r="P1221" t="s">
        <v>460</v>
      </c>
      <c r="Q1221">
        <v>5</v>
      </c>
      <c r="R1221" t="s">
        <v>1171</v>
      </c>
      <c r="S1221">
        <v>0</v>
      </c>
      <c r="T1221" t="s">
        <v>83</v>
      </c>
      <c r="U1221">
        <v>0</v>
      </c>
      <c r="V1221" t="s">
        <v>83</v>
      </c>
      <c r="W1221">
        <v>0</v>
      </c>
      <c r="X1221" t="s">
        <v>83</v>
      </c>
      <c r="Y1221">
        <v>0</v>
      </c>
      <c r="Z1221" t="s">
        <v>83</v>
      </c>
      <c r="AA1221">
        <v>0</v>
      </c>
      <c r="AB1221" t="s">
        <v>1171</v>
      </c>
      <c r="AC1221">
        <v>1104</v>
      </c>
      <c r="AD1221" t="s">
        <v>2148</v>
      </c>
      <c r="AE1221">
        <v>39</v>
      </c>
      <c r="AF1221">
        <v>1</v>
      </c>
      <c r="AG1221" t="s">
        <v>2149</v>
      </c>
      <c r="AH1221">
        <v>3</v>
      </c>
      <c r="AI1221" t="s">
        <v>132</v>
      </c>
      <c r="AJ1221">
        <v>1</v>
      </c>
      <c r="AK1221" t="s">
        <v>87</v>
      </c>
      <c r="AL1221">
        <v>1</v>
      </c>
      <c r="AM1221" s="1">
        <v>4100</v>
      </c>
      <c r="AN1221" s="1">
        <v>4176</v>
      </c>
      <c r="AO1221" s="1">
        <v>101.85</v>
      </c>
      <c r="AP1221" s="1">
        <v>5760</v>
      </c>
      <c r="AQ1221" s="1">
        <v>5847</v>
      </c>
      <c r="AR1221" s="1">
        <v>101.51</v>
      </c>
      <c r="AS1221" s="1">
        <v>7497</v>
      </c>
      <c r="AT1221" s="1">
        <v>6260</v>
      </c>
      <c r="AU1221" s="1">
        <v>83.5</v>
      </c>
      <c r="AV1221" s="1">
        <v>9060</v>
      </c>
      <c r="AW1221" s="1">
        <v>0</v>
      </c>
      <c r="AX1221" s="1">
        <v>0</v>
      </c>
      <c r="AY1221" s="1">
        <v>9060</v>
      </c>
      <c r="AZ1221" s="1">
        <v>0</v>
      </c>
      <c r="BA1221" s="1">
        <v>0</v>
      </c>
      <c r="BB1221" s="1" t="s">
        <v>98</v>
      </c>
      <c r="BC1221" s="1" t="s">
        <v>98</v>
      </c>
      <c r="BD1221" s="1" t="s">
        <v>98</v>
      </c>
      <c r="BE1221" s="1">
        <v>27268707418</v>
      </c>
      <c r="BF1221" s="1">
        <v>18678908363</v>
      </c>
      <c r="BG1221" s="1">
        <v>68.5</v>
      </c>
      <c r="BH1221" s="1">
        <v>26101705895</v>
      </c>
      <c r="BI1221" s="1">
        <v>24488541855</v>
      </c>
      <c r="BJ1221" s="1">
        <v>93.82</v>
      </c>
      <c r="BK1221" s="1">
        <v>28737029000</v>
      </c>
      <c r="BL1221" s="1">
        <v>11812227013</v>
      </c>
      <c r="BM1221" s="1">
        <v>41.1</v>
      </c>
      <c r="BN1221" s="1">
        <v>29415038000</v>
      </c>
      <c r="BO1221" s="1">
        <v>0</v>
      </c>
      <c r="BP1221" s="1">
        <v>0</v>
      </c>
      <c r="BQ1221" s="1">
        <v>34339371000</v>
      </c>
      <c r="BR1221" s="1">
        <v>0</v>
      </c>
      <c r="BS1221" s="1">
        <v>0</v>
      </c>
      <c r="BT1221" s="1">
        <v>145861851313</v>
      </c>
      <c r="BU1221" s="1">
        <v>54979677231</v>
      </c>
      <c r="BV1221" s="1">
        <v>37.69</v>
      </c>
      <c r="BW1221" t="s">
        <v>2150</v>
      </c>
    </row>
    <row r="1222" spans="1:75" x14ac:dyDescent="0.25">
      <c r="A1222">
        <v>693253019</v>
      </c>
      <c r="B1222">
        <v>5</v>
      </c>
      <c r="C1222" t="s">
        <v>75</v>
      </c>
      <c r="D1222" t="s">
        <v>76</v>
      </c>
      <c r="E1222">
        <v>2018</v>
      </c>
      <c r="F1222" t="s">
        <v>77</v>
      </c>
      <c r="G1222" t="s">
        <v>78</v>
      </c>
      <c r="H1222">
        <v>2</v>
      </c>
      <c r="I1222" t="s">
        <v>79</v>
      </c>
      <c r="J1222">
        <v>214</v>
      </c>
      <c r="K1222" t="s">
        <v>2137</v>
      </c>
      <c r="L1222" t="s">
        <v>2995</v>
      </c>
      <c r="M1222">
        <v>92</v>
      </c>
      <c r="N1222" t="s">
        <v>3028</v>
      </c>
      <c r="O1222">
        <v>1</v>
      </c>
      <c r="P1222" t="s">
        <v>460</v>
      </c>
      <c r="Q1222">
        <v>5</v>
      </c>
      <c r="R1222" t="s">
        <v>1171</v>
      </c>
      <c r="S1222">
        <v>0</v>
      </c>
      <c r="T1222" t="s">
        <v>83</v>
      </c>
      <c r="U1222">
        <v>0</v>
      </c>
      <c r="V1222" t="s">
        <v>83</v>
      </c>
      <c r="W1222">
        <v>0</v>
      </c>
      <c r="X1222" t="s">
        <v>83</v>
      </c>
      <c r="Y1222">
        <v>0</v>
      </c>
      <c r="Z1222" t="s">
        <v>83</v>
      </c>
      <c r="AA1222">
        <v>0</v>
      </c>
      <c r="AB1222" t="s">
        <v>1171</v>
      </c>
      <c r="AC1222">
        <v>1104</v>
      </c>
      <c r="AD1222" t="s">
        <v>2148</v>
      </c>
      <c r="AE1222">
        <v>39</v>
      </c>
      <c r="AF1222">
        <v>2</v>
      </c>
      <c r="AG1222" t="s">
        <v>2151</v>
      </c>
      <c r="AH1222">
        <v>3</v>
      </c>
      <c r="AI1222" t="s">
        <v>132</v>
      </c>
      <c r="AJ1222">
        <v>1</v>
      </c>
      <c r="AK1222" t="s">
        <v>87</v>
      </c>
      <c r="AL1222">
        <v>1</v>
      </c>
      <c r="AM1222" s="1">
        <v>0</v>
      </c>
      <c r="AN1222" s="1">
        <v>0</v>
      </c>
      <c r="AO1222" s="1">
        <v>0</v>
      </c>
      <c r="AP1222" s="1">
        <v>210</v>
      </c>
      <c r="AQ1222" s="1">
        <v>211</v>
      </c>
      <c r="AR1222" s="1">
        <v>100.48</v>
      </c>
      <c r="AS1222" s="1">
        <v>261</v>
      </c>
      <c r="AT1222" s="1">
        <v>225</v>
      </c>
      <c r="AU1222" s="1">
        <v>86.21</v>
      </c>
      <c r="AV1222" s="1">
        <v>306</v>
      </c>
      <c r="AW1222" s="1">
        <v>0</v>
      </c>
      <c r="AX1222" s="1">
        <v>0</v>
      </c>
      <c r="AY1222" s="1">
        <v>306</v>
      </c>
      <c r="AZ1222" s="1">
        <v>0</v>
      </c>
      <c r="BA1222" s="1">
        <v>0</v>
      </c>
      <c r="BB1222" s="1" t="s">
        <v>98</v>
      </c>
      <c r="BC1222" s="1" t="s">
        <v>98</v>
      </c>
      <c r="BD1222" s="1" t="s">
        <v>98</v>
      </c>
      <c r="BE1222" s="1">
        <v>0</v>
      </c>
      <c r="BF1222" s="1">
        <v>0</v>
      </c>
      <c r="BG1222" s="1">
        <v>0</v>
      </c>
      <c r="BH1222" s="1">
        <v>1154000000</v>
      </c>
      <c r="BI1222" s="1">
        <v>1153107528</v>
      </c>
      <c r="BJ1222" s="1">
        <v>99.92</v>
      </c>
      <c r="BK1222" s="1">
        <v>1143000000</v>
      </c>
      <c r="BL1222" s="1">
        <v>463313350</v>
      </c>
      <c r="BM1222" s="1">
        <v>40.53</v>
      </c>
      <c r="BN1222" s="1">
        <v>1142857000</v>
      </c>
      <c r="BO1222" s="1">
        <v>0</v>
      </c>
      <c r="BP1222" s="1">
        <v>0</v>
      </c>
      <c r="BQ1222" s="1">
        <v>571429000</v>
      </c>
      <c r="BR1222" s="1">
        <v>0</v>
      </c>
      <c r="BS1222" s="1">
        <v>0</v>
      </c>
      <c r="BT1222" s="1">
        <v>4011286000</v>
      </c>
      <c r="BU1222" s="1">
        <v>1616420878</v>
      </c>
      <c r="BV1222" s="1">
        <v>40.299999999999997</v>
      </c>
      <c r="BW1222" t="s">
        <v>2152</v>
      </c>
    </row>
    <row r="1223" spans="1:75" x14ac:dyDescent="0.25">
      <c r="A1223">
        <v>693253019</v>
      </c>
      <c r="B1223">
        <v>5</v>
      </c>
      <c r="C1223" t="s">
        <v>75</v>
      </c>
      <c r="D1223" t="s">
        <v>76</v>
      </c>
      <c r="E1223">
        <v>2018</v>
      </c>
      <c r="F1223" t="s">
        <v>77</v>
      </c>
      <c r="G1223" t="s">
        <v>78</v>
      </c>
      <c r="H1223">
        <v>2</v>
      </c>
      <c r="I1223" t="s">
        <v>79</v>
      </c>
      <c r="J1223">
        <v>214</v>
      </c>
      <c r="K1223" t="s">
        <v>2137</v>
      </c>
      <c r="L1223" t="s">
        <v>2995</v>
      </c>
      <c r="M1223">
        <v>92</v>
      </c>
      <c r="N1223" t="s">
        <v>3028</v>
      </c>
      <c r="O1223">
        <v>2</v>
      </c>
      <c r="P1223" t="s">
        <v>550</v>
      </c>
      <c r="Q1223">
        <v>16</v>
      </c>
      <c r="R1223" t="s">
        <v>1179</v>
      </c>
      <c r="S1223">
        <v>0</v>
      </c>
      <c r="T1223" t="s">
        <v>83</v>
      </c>
      <c r="U1223">
        <v>0</v>
      </c>
      <c r="V1223" t="s">
        <v>83</v>
      </c>
      <c r="W1223">
        <v>0</v>
      </c>
      <c r="X1223" t="s">
        <v>83</v>
      </c>
      <c r="Y1223">
        <v>0</v>
      </c>
      <c r="Z1223" t="s">
        <v>83</v>
      </c>
      <c r="AA1223">
        <v>0</v>
      </c>
      <c r="AB1223" t="s">
        <v>1179</v>
      </c>
      <c r="AC1223">
        <v>1106</v>
      </c>
      <c r="AD1223" t="s">
        <v>2153</v>
      </c>
      <c r="AE1223">
        <v>28</v>
      </c>
      <c r="AF1223">
        <v>1</v>
      </c>
      <c r="AG1223" t="s">
        <v>2154</v>
      </c>
      <c r="AH1223">
        <v>2</v>
      </c>
      <c r="AI1223" t="s">
        <v>97</v>
      </c>
      <c r="AJ1223">
        <v>1</v>
      </c>
      <c r="AK1223" t="s">
        <v>87</v>
      </c>
      <c r="AL1223">
        <v>1</v>
      </c>
      <c r="AM1223" s="1">
        <v>19</v>
      </c>
      <c r="AN1223" s="1">
        <v>19</v>
      </c>
      <c r="AO1223" s="1">
        <v>100</v>
      </c>
      <c r="AP1223" s="1">
        <v>19</v>
      </c>
      <c r="AQ1223" s="1">
        <v>20</v>
      </c>
      <c r="AR1223" s="1">
        <v>105.26</v>
      </c>
      <c r="AS1223" s="1">
        <v>19</v>
      </c>
      <c r="AT1223" s="1">
        <v>21</v>
      </c>
      <c r="AU1223" s="1">
        <v>110.53</v>
      </c>
      <c r="AV1223" s="1">
        <v>19</v>
      </c>
      <c r="AW1223" s="1">
        <v>0</v>
      </c>
      <c r="AX1223" s="1">
        <v>0</v>
      </c>
      <c r="AY1223" s="1">
        <v>19</v>
      </c>
      <c r="AZ1223" s="1">
        <v>0</v>
      </c>
      <c r="BA1223" s="1">
        <v>0</v>
      </c>
      <c r="BB1223" s="1" t="s">
        <v>98</v>
      </c>
      <c r="BC1223" s="1" t="s">
        <v>98</v>
      </c>
      <c r="BD1223" s="1" t="s">
        <v>98</v>
      </c>
      <c r="BE1223" s="1">
        <v>14274329456</v>
      </c>
      <c r="BF1223" s="1">
        <v>12311168076</v>
      </c>
      <c r="BG1223" s="1">
        <v>86.25</v>
      </c>
      <c r="BH1223" s="1">
        <v>21051000000</v>
      </c>
      <c r="BI1223" s="1">
        <v>20953458086</v>
      </c>
      <c r="BJ1223" s="1">
        <v>99.54</v>
      </c>
      <c r="BK1223" s="1">
        <v>26184985000</v>
      </c>
      <c r="BL1223" s="1">
        <v>17572698264</v>
      </c>
      <c r="BM1223" s="1">
        <v>67.11</v>
      </c>
      <c r="BN1223" s="1">
        <v>20542751000</v>
      </c>
      <c r="BO1223" s="1">
        <v>0</v>
      </c>
      <c r="BP1223" s="1">
        <v>0</v>
      </c>
      <c r="BQ1223" s="1">
        <v>20542751000</v>
      </c>
      <c r="BR1223" s="1">
        <v>0</v>
      </c>
      <c r="BS1223" s="1">
        <v>0</v>
      </c>
      <c r="BT1223" s="1">
        <v>102595816456</v>
      </c>
      <c r="BU1223" s="1">
        <v>50837324426</v>
      </c>
      <c r="BV1223" s="1">
        <v>49.55</v>
      </c>
      <c r="BW1223" t="s">
        <v>2155</v>
      </c>
    </row>
    <row r="1224" spans="1:75" x14ac:dyDescent="0.25">
      <c r="A1224">
        <v>693253019</v>
      </c>
      <c r="B1224">
        <v>5</v>
      </c>
      <c r="C1224" t="s">
        <v>75</v>
      </c>
      <c r="D1224" t="s">
        <v>76</v>
      </c>
      <c r="E1224">
        <v>2018</v>
      </c>
      <c r="F1224" t="s">
        <v>77</v>
      </c>
      <c r="G1224" t="s">
        <v>78</v>
      </c>
      <c r="H1224">
        <v>2</v>
      </c>
      <c r="I1224" t="s">
        <v>79</v>
      </c>
      <c r="J1224">
        <v>214</v>
      </c>
      <c r="K1224" t="s">
        <v>2137</v>
      </c>
      <c r="L1224" t="s">
        <v>2995</v>
      </c>
      <c r="M1224">
        <v>92</v>
      </c>
      <c r="N1224" t="s">
        <v>3028</v>
      </c>
      <c r="O1224">
        <v>2</v>
      </c>
      <c r="P1224" t="s">
        <v>550</v>
      </c>
      <c r="Q1224">
        <v>16</v>
      </c>
      <c r="R1224" t="s">
        <v>1179</v>
      </c>
      <c r="S1224">
        <v>0</v>
      </c>
      <c r="T1224" t="s">
        <v>83</v>
      </c>
      <c r="U1224">
        <v>0</v>
      </c>
      <c r="V1224" t="s">
        <v>83</v>
      </c>
      <c r="W1224">
        <v>0</v>
      </c>
      <c r="X1224" t="s">
        <v>83</v>
      </c>
      <c r="Y1224">
        <v>0</v>
      </c>
      <c r="Z1224" t="s">
        <v>83</v>
      </c>
      <c r="AA1224">
        <v>0</v>
      </c>
      <c r="AB1224" t="s">
        <v>1179</v>
      </c>
      <c r="AC1224">
        <v>1106</v>
      </c>
      <c r="AD1224" t="s">
        <v>2153</v>
      </c>
      <c r="AE1224">
        <v>28</v>
      </c>
      <c r="AF1224">
        <v>2</v>
      </c>
      <c r="AG1224" t="s">
        <v>2156</v>
      </c>
      <c r="AH1224">
        <v>1</v>
      </c>
      <c r="AI1224" t="s">
        <v>86</v>
      </c>
      <c r="AJ1224">
        <v>1</v>
      </c>
      <c r="AK1224" t="s">
        <v>87</v>
      </c>
      <c r="AL1224">
        <v>1</v>
      </c>
      <c r="AM1224" s="1">
        <v>0</v>
      </c>
      <c r="AN1224" s="1">
        <v>0</v>
      </c>
      <c r="AO1224" s="1">
        <v>0</v>
      </c>
      <c r="AP1224" s="1">
        <v>1</v>
      </c>
      <c r="AQ1224" s="1">
        <v>0.5</v>
      </c>
      <c r="AR1224" s="1">
        <v>50</v>
      </c>
      <c r="AS1224" s="1">
        <v>0.8</v>
      </c>
      <c r="AT1224" s="1">
        <v>0.2</v>
      </c>
      <c r="AU1224" s="1">
        <v>25</v>
      </c>
      <c r="AV1224" s="1">
        <v>0.3</v>
      </c>
      <c r="AW1224" s="1">
        <v>0</v>
      </c>
      <c r="AX1224" s="1">
        <v>0</v>
      </c>
      <c r="AY1224" s="1">
        <v>0.4</v>
      </c>
      <c r="AZ1224" s="1">
        <v>0</v>
      </c>
      <c r="BA1224" s="1">
        <v>0</v>
      </c>
      <c r="BB1224" s="1">
        <v>2</v>
      </c>
      <c r="BC1224" s="1">
        <v>0.7</v>
      </c>
      <c r="BD1224" s="1">
        <v>35</v>
      </c>
      <c r="BE1224" s="1">
        <v>0</v>
      </c>
      <c r="BF1224" s="1">
        <v>0</v>
      </c>
      <c r="BG1224" s="1">
        <v>0</v>
      </c>
      <c r="BH1224" s="1">
        <v>8881000000</v>
      </c>
      <c r="BI1224" s="1">
        <v>8458515487</v>
      </c>
      <c r="BJ1224" s="1">
        <v>95.24</v>
      </c>
      <c r="BK1224" s="1">
        <v>1500000000</v>
      </c>
      <c r="BL1224" s="1">
        <v>1486238436</v>
      </c>
      <c r="BM1224" s="1">
        <v>99.08</v>
      </c>
      <c r="BN1224" s="1">
        <v>2208234000</v>
      </c>
      <c r="BO1224" s="1">
        <v>0</v>
      </c>
      <c r="BP1224" s="1">
        <v>0</v>
      </c>
      <c r="BQ1224" s="1">
        <v>29586001000</v>
      </c>
      <c r="BR1224" s="1">
        <v>0</v>
      </c>
      <c r="BS1224" s="1">
        <v>0</v>
      </c>
      <c r="BT1224" s="1">
        <v>42175235000</v>
      </c>
      <c r="BU1224" s="1">
        <v>9944753923</v>
      </c>
      <c r="BV1224" s="1">
        <v>23.58</v>
      </c>
      <c r="BW1224" t="s">
        <v>2157</v>
      </c>
    </row>
    <row r="1225" spans="1:75" x14ac:dyDescent="0.25">
      <c r="A1225">
        <v>693253019</v>
      </c>
      <c r="B1225">
        <v>5</v>
      </c>
      <c r="C1225" t="s">
        <v>75</v>
      </c>
      <c r="D1225" t="s">
        <v>76</v>
      </c>
      <c r="E1225">
        <v>2018</v>
      </c>
      <c r="F1225" t="s">
        <v>77</v>
      </c>
      <c r="G1225" t="s">
        <v>78</v>
      </c>
      <c r="H1225">
        <v>2</v>
      </c>
      <c r="I1225" t="s">
        <v>79</v>
      </c>
      <c r="J1225">
        <v>215</v>
      </c>
      <c r="K1225" t="s">
        <v>2158</v>
      </c>
      <c r="L1225" t="s">
        <v>2996</v>
      </c>
      <c r="M1225">
        <v>93</v>
      </c>
      <c r="N1225" t="s">
        <v>3025</v>
      </c>
      <c r="O1225">
        <v>1</v>
      </c>
      <c r="P1225" t="s">
        <v>460</v>
      </c>
      <c r="Q1225">
        <v>11</v>
      </c>
      <c r="R1225" t="s">
        <v>835</v>
      </c>
      <c r="S1225">
        <v>0</v>
      </c>
      <c r="T1225" t="s">
        <v>83</v>
      </c>
      <c r="U1225">
        <v>0</v>
      </c>
      <c r="V1225" t="s">
        <v>83</v>
      </c>
      <c r="W1225">
        <v>0</v>
      </c>
      <c r="X1225" t="s">
        <v>83</v>
      </c>
      <c r="Y1225">
        <v>0</v>
      </c>
      <c r="Z1225" t="s">
        <v>83</v>
      </c>
      <c r="AA1225">
        <v>0</v>
      </c>
      <c r="AB1225" t="s">
        <v>835</v>
      </c>
      <c r="AC1225">
        <v>1115</v>
      </c>
      <c r="AD1225" t="s">
        <v>2159</v>
      </c>
      <c r="AE1225">
        <v>32</v>
      </c>
      <c r="AF1225">
        <v>1</v>
      </c>
      <c r="AG1225" t="s">
        <v>2160</v>
      </c>
      <c r="AH1225">
        <v>1</v>
      </c>
      <c r="AI1225" t="s">
        <v>86</v>
      </c>
      <c r="AJ1225">
        <v>1</v>
      </c>
      <c r="AK1225" t="s">
        <v>87</v>
      </c>
      <c r="AL1225">
        <v>1</v>
      </c>
      <c r="AM1225" s="1">
        <v>70</v>
      </c>
      <c r="AN1225" s="1">
        <v>96</v>
      </c>
      <c r="AO1225" s="1">
        <v>137.13999999999999</v>
      </c>
      <c r="AP1225" s="1">
        <v>164</v>
      </c>
      <c r="AQ1225" s="1">
        <v>164</v>
      </c>
      <c r="AR1225" s="1">
        <v>100</v>
      </c>
      <c r="AS1225" s="1">
        <v>204</v>
      </c>
      <c r="AT1225" s="1">
        <v>140</v>
      </c>
      <c r="AU1225" s="1">
        <v>68.63</v>
      </c>
      <c r="AV1225" s="1">
        <v>92</v>
      </c>
      <c r="AW1225" s="1">
        <v>0</v>
      </c>
      <c r="AX1225" s="1">
        <v>0</v>
      </c>
      <c r="AY1225" s="1">
        <v>14</v>
      </c>
      <c r="AZ1225" s="1">
        <v>0</v>
      </c>
      <c r="BA1225" s="1">
        <v>0</v>
      </c>
      <c r="BB1225" s="1">
        <v>570</v>
      </c>
      <c r="BC1225" s="1">
        <v>400</v>
      </c>
      <c r="BD1225" s="1">
        <v>70.180000000000007</v>
      </c>
      <c r="BE1225" s="1">
        <v>367900000</v>
      </c>
      <c r="BF1225" s="1">
        <v>366600000</v>
      </c>
      <c r="BG1225" s="1">
        <v>99.65</v>
      </c>
      <c r="BH1225" s="1">
        <v>677250000</v>
      </c>
      <c r="BI1225" s="1">
        <v>663687500</v>
      </c>
      <c r="BJ1225" s="1">
        <v>98</v>
      </c>
      <c r="BK1225" s="1">
        <v>1000000000</v>
      </c>
      <c r="BL1225" s="1">
        <v>553400000</v>
      </c>
      <c r="BM1225" s="1">
        <v>55.34</v>
      </c>
      <c r="BN1225" s="1">
        <v>660000000</v>
      </c>
      <c r="BO1225" s="1">
        <v>0</v>
      </c>
      <c r="BP1225" s="1">
        <v>0</v>
      </c>
      <c r="BQ1225" s="1">
        <v>660000000</v>
      </c>
      <c r="BR1225" s="1">
        <v>0</v>
      </c>
      <c r="BS1225" s="1">
        <v>0</v>
      </c>
      <c r="BT1225" s="1">
        <v>3365150000</v>
      </c>
      <c r="BU1225" s="1">
        <v>1583687500</v>
      </c>
      <c r="BV1225" s="1">
        <v>47.06</v>
      </c>
    </row>
    <row r="1226" spans="1:75" x14ac:dyDescent="0.25">
      <c r="A1226">
        <v>693253019</v>
      </c>
      <c r="B1226">
        <v>5</v>
      </c>
      <c r="C1226" t="s">
        <v>75</v>
      </c>
      <c r="D1226" t="s">
        <v>76</v>
      </c>
      <c r="E1226">
        <v>2018</v>
      </c>
      <c r="F1226" t="s">
        <v>77</v>
      </c>
      <c r="G1226" t="s">
        <v>78</v>
      </c>
      <c r="H1226">
        <v>2</v>
      </c>
      <c r="I1226" t="s">
        <v>79</v>
      </c>
      <c r="J1226">
        <v>215</v>
      </c>
      <c r="K1226" t="s">
        <v>2158</v>
      </c>
      <c r="L1226" t="s">
        <v>2996</v>
      </c>
      <c r="M1226">
        <v>93</v>
      </c>
      <c r="N1226" t="s">
        <v>3025</v>
      </c>
      <c r="O1226">
        <v>2</v>
      </c>
      <c r="P1226" t="s">
        <v>550</v>
      </c>
      <c r="Q1226">
        <v>17</v>
      </c>
      <c r="R1226" t="s">
        <v>881</v>
      </c>
      <c r="S1226">
        <v>0</v>
      </c>
      <c r="T1226" t="s">
        <v>83</v>
      </c>
      <c r="U1226">
        <v>0</v>
      </c>
      <c r="V1226" t="s">
        <v>83</v>
      </c>
      <c r="W1226">
        <v>0</v>
      </c>
      <c r="X1226" t="s">
        <v>83</v>
      </c>
      <c r="Y1226">
        <v>0</v>
      </c>
      <c r="Z1226" t="s">
        <v>83</v>
      </c>
      <c r="AA1226">
        <v>0</v>
      </c>
      <c r="AB1226" t="s">
        <v>881</v>
      </c>
      <c r="AC1226">
        <v>1162</v>
      </c>
      <c r="AD1226" t="s">
        <v>2161</v>
      </c>
      <c r="AE1226">
        <v>28</v>
      </c>
      <c r="AF1226">
        <v>1</v>
      </c>
      <c r="AG1226" t="s">
        <v>2162</v>
      </c>
      <c r="AH1226">
        <v>1</v>
      </c>
      <c r="AI1226" t="s">
        <v>86</v>
      </c>
      <c r="AJ1226">
        <v>1</v>
      </c>
      <c r="AK1226" t="s">
        <v>87</v>
      </c>
      <c r="AL1226">
        <v>1</v>
      </c>
      <c r="AM1226" s="1">
        <v>0.2</v>
      </c>
      <c r="AN1226" s="1">
        <v>0.2</v>
      </c>
      <c r="AO1226" s="1">
        <v>100</v>
      </c>
      <c r="AP1226" s="1">
        <v>0.5</v>
      </c>
      <c r="AQ1226" s="1">
        <v>0.42</v>
      </c>
      <c r="AR1226" s="1">
        <v>84</v>
      </c>
      <c r="AS1226" s="1">
        <v>0.24</v>
      </c>
      <c r="AT1226" s="1">
        <v>0.05</v>
      </c>
      <c r="AU1226" s="1">
        <v>20.83</v>
      </c>
      <c r="AV1226" s="1">
        <v>7.0000000000000007E-2</v>
      </c>
      <c r="AW1226" s="1">
        <v>0</v>
      </c>
      <c r="AX1226" s="1">
        <v>0</v>
      </c>
      <c r="AY1226" s="1">
        <v>7.0000000000000007E-2</v>
      </c>
      <c r="AZ1226" s="1">
        <v>0</v>
      </c>
      <c r="BA1226" s="1">
        <v>0</v>
      </c>
      <c r="BB1226" s="1">
        <v>1</v>
      </c>
      <c r="BC1226" s="1">
        <v>0.67</v>
      </c>
      <c r="BD1226" s="1">
        <v>67</v>
      </c>
      <c r="BE1226" s="1">
        <v>1931368633</v>
      </c>
      <c r="BF1226" s="1">
        <v>47312720</v>
      </c>
      <c r="BG1226" s="1">
        <v>2.4500000000000002</v>
      </c>
      <c r="BH1226" s="1">
        <v>2030184000</v>
      </c>
      <c r="BI1226" s="1">
        <v>2030131722</v>
      </c>
      <c r="BJ1226" s="1">
        <v>100</v>
      </c>
      <c r="BK1226" s="1">
        <v>349990000</v>
      </c>
      <c r="BL1226" s="1">
        <v>81799037</v>
      </c>
      <c r="BM1226" s="1">
        <v>23.37</v>
      </c>
      <c r="BN1226" s="1">
        <v>150000000</v>
      </c>
      <c r="BO1226" s="1">
        <v>0</v>
      </c>
      <c r="BP1226" s="1">
        <v>0</v>
      </c>
      <c r="BQ1226" s="1">
        <v>150000000</v>
      </c>
      <c r="BR1226" s="1">
        <v>0</v>
      </c>
      <c r="BS1226" s="1">
        <v>0</v>
      </c>
      <c r="BT1226" s="1">
        <v>4611542633</v>
      </c>
      <c r="BU1226" s="1">
        <v>2159243479</v>
      </c>
      <c r="BV1226" s="1">
        <v>46.82</v>
      </c>
    </row>
    <row r="1227" spans="1:75" x14ac:dyDescent="0.25">
      <c r="A1227">
        <v>693253019</v>
      </c>
      <c r="B1227">
        <v>5</v>
      </c>
      <c r="C1227" t="s">
        <v>75</v>
      </c>
      <c r="D1227" t="s">
        <v>76</v>
      </c>
      <c r="E1227">
        <v>2018</v>
      </c>
      <c r="F1227" t="s">
        <v>77</v>
      </c>
      <c r="G1227" t="s">
        <v>78</v>
      </c>
      <c r="H1227">
        <v>2</v>
      </c>
      <c r="I1227" t="s">
        <v>79</v>
      </c>
      <c r="J1227">
        <v>215</v>
      </c>
      <c r="K1227" t="s">
        <v>2158</v>
      </c>
      <c r="L1227" t="s">
        <v>2996</v>
      </c>
      <c r="M1227">
        <v>93</v>
      </c>
      <c r="N1227" t="s">
        <v>3025</v>
      </c>
      <c r="O1227">
        <v>3</v>
      </c>
      <c r="P1227" t="s">
        <v>123</v>
      </c>
      <c r="Q1227">
        <v>25</v>
      </c>
      <c r="R1227" t="s">
        <v>887</v>
      </c>
      <c r="S1227">
        <v>0</v>
      </c>
      <c r="T1227" t="s">
        <v>83</v>
      </c>
      <c r="U1227">
        <v>0</v>
      </c>
      <c r="V1227" t="s">
        <v>83</v>
      </c>
      <c r="W1227">
        <v>0</v>
      </c>
      <c r="X1227" t="s">
        <v>83</v>
      </c>
      <c r="Y1227">
        <v>0</v>
      </c>
      <c r="Z1227" t="s">
        <v>83</v>
      </c>
      <c r="AA1227">
        <v>0</v>
      </c>
      <c r="AB1227" t="s">
        <v>887</v>
      </c>
      <c r="AC1227">
        <v>1164</v>
      </c>
      <c r="AD1227" t="s">
        <v>2163</v>
      </c>
      <c r="AE1227">
        <v>30</v>
      </c>
      <c r="AF1227">
        <v>1</v>
      </c>
      <c r="AG1227" t="s">
        <v>2164</v>
      </c>
      <c r="AH1227">
        <v>1</v>
      </c>
      <c r="AI1227" t="s">
        <v>86</v>
      </c>
      <c r="AJ1227">
        <v>1</v>
      </c>
      <c r="AK1227" t="s">
        <v>87</v>
      </c>
      <c r="AL1227">
        <v>1</v>
      </c>
      <c r="AM1227" s="1">
        <v>600</v>
      </c>
      <c r="AN1227" s="1">
        <v>711</v>
      </c>
      <c r="AO1227" s="1">
        <v>118.5</v>
      </c>
      <c r="AP1227" s="1">
        <v>421</v>
      </c>
      <c r="AQ1227" s="1">
        <v>423</v>
      </c>
      <c r="AR1227" s="1">
        <v>100.48</v>
      </c>
      <c r="AS1227" s="1">
        <v>485</v>
      </c>
      <c r="AT1227" s="1">
        <v>187</v>
      </c>
      <c r="AU1227" s="1">
        <v>38.56</v>
      </c>
      <c r="AV1227" s="1">
        <v>301</v>
      </c>
      <c r="AW1227" s="1">
        <v>0</v>
      </c>
      <c r="AX1227" s="1">
        <v>0</v>
      </c>
      <c r="AY1227" s="1">
        <v>143</v>
      </c>
      <c r="AZ1227" s="1">
        <v>0</v>
      </c>
      <c r="BA1227" s="1">
        <v>0</v>
      </c>
      <c r="BB1227" s="1">
        <v>2063</v>
      </c>
      <c r="BC1227" s="1">
        <v>1321</v>
      </c>
      <c r="BD1227" s="1">
        <v>64.03</v>
      </c>
      <c r="BE1227" s="1">
        <v>1312089896</v>
      </c>
      <c r="BF1227" s="1">
        <v>1222096797</v>
      </c>
      <c r="BG1227" s="1">
        <v>93.14</v>
      </c>
      <c r="BH1227" s="1">
        <v>1575021000</v>
      </c>
      <c r="BI1227" s="1">
        <v>1567646959</v>
      </c>
      <c r="BJ1227" s="1">
        <v>99.53</v>
      </c>
      <c r="BK1227" s="1">
        <v>2446000000</v>
      </c>
      <c r="BL1227" s="1">
        <v>1136692026</v>
      </c>
      <c r="BM1227" s="1">
        <v>46.47</v>
      </c>
      <c r="BN1227" s="1">
        <v>1467857000</v>
      </c>
      <c r="BO1227" s="1">
        <v>0</v>
      </c>
      <c r="BP1227" s="1">
        <v>0</v>
      </c>
      <c r="BQ1227" s="1">
        <v>1677857000</v>
      </c>
      <c r="BR1227" s="1">
        <v>0</v>
      </c>
      <c r="BS1227" s="1">
        <v>0</v>
      </c>
      <c r="BT1227" s="1">
        <v>8478824896</v>
      </c>
      <c r="BU1227" s="1">
        <v>3926435782</v>
      </c>
      <c r="BV1227" s="1">
        <v>46.31</v>
      </c>
    </row>
    <row r="1228" spans="1:75" x14ac:dyDescent="0.25">
      <c r="A1228">
        <v>693253019</v>
      </c>
      <c r="B1228">
        <v>5</v>
      </c>
      <c r="C1228" t="s">
        <v>75</v>
      </c>
      <c r="D1228" t="s">
        <v>76</v>
      </c>
      <c r="E1228">
        <v>2018</v>
      </c>
      <c r="F1228" t="s">
        <v>77</v>
      </c>
      <c r="G1228" t="s">
        <v>78</v>
      </c>
      <c r="H1228">
        <v>2</v>
      </c>
      <c r="I1228" t="s">
        <v>79</v>
      </c>
      <c r="J1228">
        <v>215</v>
      </c>
      <c r="K1228" t="s">
        <v>2158</v>
      </c>
      <c r="L1228" t="s">
        <v>2996</v>
      </c>
      <c r="M1228">
        <v>93</v>
      </c>
      <c r="N1228" t="s">
        <v>3025</v>
      </c>
      <c r="O1228">
        <v>3</v>
      </c>
      <c r="P1228" t="s">
        <v>123</v>
      </c>
      <c r="Q1228">
        <v>25</v>
      </c>
      <c r="R1228" t="s">
        <v>887</v>
      </c>
      <c r="S1228">
        <v>0</v>
      </c>
      <c r="T1228" t="s">
        <v>83</v>
      </c>
      <c r="U1228">
        <v>0</v>
      </c>
      <c r="V1228" t="s">
        <v>83</v>
      </c>
      <c r="W1228">
        <v>0</v>
      </c>
      <c r="X1228" t="s">
        <v>83</v>
      </c>
      <c r="Y1228">
        <v>0</v>
      </c>
      <c r="Z1228" t="s">
        <v>83</v>
      </c>
      <c r="AA1228">
        <v>0</v>
      </c>
      <c r="AB1228" t="s">
        <v>887</v>
      </c>
      <c r="AC1228">
        <v>1164</v>
      </c>
      <c r="AD1228" t="s">
        <v>2163</v>
      </c>
      <c r="AE1228">
        <v>30</v>
      </c>
      <c r="AF1228">
        <v>3</v>
      </c>
      <c r="AG1228" t="s">
        <v>2165</v>
      </c>
      <c r="AH1228">
        <v>1</v>
      </c>
      <c r="AI1228" t="s">
        <v>86</v>
      </c>
      <c r="AJ1228">
        <v>1</v>
      </c>
      <c r="AK1228" t="s">
        <v>87</v>
      </c>
      <c r="AL1228">
        <v>1</v>
      </c>
      <c r="AM1228" s="1">
        <v>0</v>
      </c>
      <c r="AN1228" s="1">
        <v>0</v>
      </c>
      <c r="AO1228" s="1">
        <v>0</v>
      </c>
      <c r="AP1228" s="1">
        <v>4</v>
      </c>
      <c r="AQ1228" s="1">
        <v>4</v>
      </c>
      <c r="AR1228" s="1">
        <v>100</v>
      </c>
      <c r="AS1228" s="1">
        <v>4</v>
      </c>
      <c r="AT1228" s="1">
        <v>3</v>
      </c>
      <c r="AU1228" s="1">
        <v>75</v>
      </c>
      <c r="AV1228" s="1">
        <v>4</v>
      </c>
      <c r="AW1228" s="1">
        <v>0</v>
      </c>
      <c r="AX1228" s="1">
        <v>0</v>
      </c>
      <c r="AY1228" s="1">
        <v>2</v>
      </c>
      <c r="AZ1228" s="1">
        <v>0</v>
      </c>
      <c r="BA1228" s="1">
        <v>0</v>
      </c>
      <c r="BB1228" s="1">
        <v>14</v>
      </c>
      <c r="BC1228" s="1">
        <v>7</v>
      </c>
      <c r="BD1228" s="1">
        <v>50</v>
      </c>
      <c r="BE1228" s="1">
        <v>0</v>
      </c>
      <c r="BF1228" s="1">
        <v>0</v>
      </c>
      <c r="BG1228" s="1">
        <v>0</v>
      </c>
      <c r="BH1228" s="1">
        <v>392742000</v>
      </c>
      <c r="BI1228" s="1">
        <v>392742000</v>
      </c>
      <c r="BJ1228" s="1">
        <v>100</v>
      </c>
      <c r="BK1228" s="1">
        <v>527846000</v>
      </c>
      <c r="BL1228" s="1">
        <v>212279990</v>
      </c>
      <c r="BM1228" s="1">
        <v>40.22</v>
      </c>
      <c r="BN1228" s="1">
        <v>499143000</v>
      </c>
      <c r="BO1228" s="1">
        <v>0</v>
      </c>
      <c r="BP1228" s="1">
        <v>0</v>
      </c>
      <c r="BQ1228" s="1">
        <v>499143000</v>
      </c>
      <c r="BR1228" s="1">
        <v>0</v>
      </c>
      <c r="BS1228" s="1">
        <v>0</v>
      </c>
      <c r="BT1228" s="1">
        <v>1918874000</v>
      </c>
      <c r="BU1228" s="1">
        <v>605021990</v>
      </c>
      <c r="BV1228" s="1">
        <v>31.53</v>
      </c>
    </row>
    <row r="1229" spans="1:75" x14ac:dyDescent="0.25">
      <c r="A1229">
        <v>693253019</v>
      </c>
      <c r="B1229">
        <v>5</v>
      </c>
      <c r="C1229" t="s">
        <v>75</v>
      </c>
      <c r="D1229" t="s">
        <v>76</v>
      </c>
      <c r="E1229">
        <v>2018</v>
      </c>
      <c r="F1229" t="s">
        <v>77</v>
      </c>
      <c r="G1229" t="s">
        <v>78</v>
      </c>
      <c r="H1229">
        <v>2</v>
      </c>
      <c r="I1229" t="s">
        <v>79</v>
      </c>
      <c r="J1229">
        <v>215</v>
      </c>
      <c r="K1229" t="s">
        <v>2158</v>
      </c>
      <c r="L1229" t="s">
        <v>2996</v>
      </c>
      <c r="M1229">
        <v>93</v>
      </c>
      <c r="N1229" t="s">
        <v>3025</v>
      </c>
      <c r="O1229">
        <v>3</v>
      </c>
      <c r="P1229" t="s">
        <v>123</v>
      </c>
      <c r="Q1229">
        <v>25</v>
      </c>
      <c r="R1229" t="s">
        <v>887</v>
      </c>
      <c r="S1229">
        <v>0</v>
      </c>
      <c r="T1229" t="s">
        <v>83</v>
      </c>
      <c r="U1229">
        <v>0</v>
      </c>
      <c r="V1229" t="s">
        <v>83</v>
      </c>
      <c r="W1229">
        <v>0</v>
      </c>
      <c r="X1229" t="s">
        <v>83</v>
      </c>
      <c r="Y1229">
        <v>0</v>
      </c>
      <c r="Z1229" t="s">
        <v>83</v>
      </c>
      <c r="AA1229">
        <v>0</v>
      </c>
      <c r="AB1229" t="s">
        <v>887</v>
      </c>
      <c r="AC1229">
        <v>7528</v>
      </c>
      <c r="AD1229" t="s">
        <v>2166</v>
      </c>
      <c r="AE1229">
        <v>10</v>
      </c>
      <c r="AF1229">
        <v>1</v>
      </c>
      <c r="AG1229" t="s">
        <v>2167</v>
      </c>
      <c r="AH1229">
        <v>1</v>
      </c>
      <c r="AI1229" t="s">
        <v>86</v>
      </c>
      <c r="AJ1229">
        <v>1</v>
      </c>
      <c r="AK1229" t="s">
        <v>87</v>
      </c>
      <c r="AL1229">
        <v>1</v>
      </c>
      <c r="AM1229" s="1">
        <v>0</v>
      </c>
      <c r="AN1229" s="1">
        <v>0</v>
      </c>
      <c r="AO1229" s="1">
        <v>0</v>
      </c>
      <c r="AP1229" s="1">
        <v>0</v>
      </c>
      <c r="AQ1229" s="1">
        <v>0</v>
      </c>
      <c r="AR1229" s="1">
        <v>0</v>
      </c>
      <c r="AS1229" s="1">
        <v>22</v>
      </c>
      <c r="AT1229" s="1">
        <v>17</v>
      </c>
      <c r="AU1229" s="1">
        <v>77.27</v>
      </c>
      <c r="AV1229" s="1">
        <v>22</v>
      </c>
      <c r="AW1229" s="1">
        <v>0</v>
      </c>
      <c r="AX1229" s="1">
        <v>0</v>
      </c>
      <c r="AY1229" s="1">
        <v>1</v>
      </c>
      <c r="AZ1229" s="1">
        <v>0</v>
      </c>
      <c r="BA1229" s="1">
        <v>0</v>
      </c>
      <c r="BB1229" s="1">
        <v>45</v>
      </c>
      <c r="BC1229" s="1">
        <v>17</v>
      </c>
      <c r="BD1229" s="1">
        <v>37.78</v>
      </c>
      <c r="BE1229" s="1">
        <v>0</v>
      </c>
      <c r="BF1229" s="1">
        <v>0</v>
      </c>
      <c r="BG1229" s="1">
        <v>0</v>
      </c>
      <c r="BH1229" s="1">
        <v>0</v>
      </c>
      <c r="BI1229" s="1">
        <v>0</v>
      </c>
      <c r="BJ1229" s="1">
        <v>0</v>
      </c>
      <c r="BK1229" s="1">
        <v>1000000000</v>
      </c>
      <c r="BL1229" s="1">
        <v>139967315</v>
      </c>
      <c r="BM1229" s="1">
        <v>14</v>
      </c>
      <c r="BN1229" s="1">
        <v>1000000000</v>
      </c>
      <c r="BO1229" s="1">
        <v>0</v>
      </c>
      <c r="BP1229" s="1">
        <v>0</v>
      </c>
      <c r="BQ1229" s="1">
        <v>1000000000</v>
      </c>
      <c r="BR1229" s="1">
        <v>0</v>
      </c>
      <c r="BS1229" s="1">
        <v>0</v>
      </c>
      <c r="BT1229" s="1">
        <v>3000000000</v>
      </c>
      <c r="BU1229" s="1">
        <v>139967315</v>
      </c>
      <c r="BV1229" s="1">
        <v>4.67</v>
      </c>
    </row>
    <row r="1230" spans="1:75" x14ac:dyDescent="0.25">
      <c r="A1230">
        <v>693253019</v>
      </c>
      <c r="B1230">
        <v>5</v>
      </c>
      <c r="C1230" t="s">
        <v>75</v>
      </c>
      <c r="D1230" t="s">
        <v>76</v>
      </c>
      <c r="E1230">
        <v>2018</v>
      </c>
      <c r="F1230" t="s">
        <v>77</v>
      </c>
      <c r="G1230" t="s">
        <v>78</v>
      </c>
      <c r="H1230">
        <v>2</v>
      </c>
      <c r="I1230" t="s">
        <v>79</v>
      </c>
      <c r="J1230">
        <v>215</v>
      </c>
      <c r="K1230" t="s">
        <v>2158</v>
      </c>
      <c r="L1230" t="s">
        <v>2996</v>
      </c>
      <c r="M1230">
        <v>93</v>
      </c>
      <c r="N1230" t="s">
        <v>3025</v>
      </c>
      <c r="O1230">
        <v>3</v>
      </c>
      <c r="P1230" t="s">
        <v>123</v>
      </c>
      <c r="Q1230">
        <v>25</v>
      </c>
      <c r="R1230" t="s">
        <v>887</v>
      </c>
      <c r="S1230">
        <v>0</v>
      </c>
      <c r="T1230" t="s">
        <v>83</v>
      </c>
      <c r="U1230">
        <v>0</v>
      </c>
      <c r="V1230" t="s">
        <v>83</v>
      </c>
      <c r="W1230">
        <v>0</v>
      </c>
      <c r="X1230" t="s">
        <v>83</v>
      </c>
      <c r="Y1230">
        <v>0</v>
      </c>
      <c r="Z1230" t="s">
        <v>83</v>
      </c>
      <c r="AA1230">
        <v>0</v>
      </c>
      <c r="AB1230" t="s">
        <v>887</v>
      </c>
      <c r="AC1230">
        <v>7529</v>
      </c>
      <c r="AD1230" t="s">
        <v>2168</v>
      </c>
      <c r="AE1230">
        <v>6</v>
      </c>
      <c r="AF1230">
        <v>1</v>
      </c>
      <c r="AG1230" t="s">
        <v>2169</v>
      </c>
      <c r="AH1230">
        <v>1</v>
      </c>
      <c r="AI1230" t="s">
        <v>86</v>
      </c>
      <c r="AJ1230">
        <v>1</v>
      </c>
      <c r="AK1230" t="s">
        <v>87</v>
      </c>
      <c r="AL1230">
        <v>1</v>
      </c>
      <c r="AM1230" s="1">
        <v>0</v>
      </c>
      <c r="AN1230" s="1">
        <v>0</v>
      </c>
      <c r="AO1230" s="1">
        <v>0</v>
      </c>
      <c r="AP1230" s="1">
        <v>0</v>
      </c>
      <c r="AQ1230" s="1">
        <v>0</v>
      </c>
      <c r="AR1230" s="1">
        <v>0</v>
      </c>
      <c r="AS1230" s="1">
        <v>30</v>
      </c>
      <c r="AT1230" s="1">
        <v>47</v>
      </c>
      <c r="AU1230" s="1">
        <v>156.66999999999999</v>
      </c>
      <c r="AV1230" s="1">
        <v>30</v>
      </c>
      <c r="AW1230" s="1">
        <v>0</v>
      </c>
      <c r="AX1230" s="1">
        <v>0</v>
      </c>
      <c r="AY1230" s="1">
        <v>15</v>
      </c>
      <c r="AZ1230" s="1">
        <v>0</v>
      </c>
      <c r="BA1230" s="1">
        <v>0</v>
      </c>
      <c r="BB1230" s="1">
        <v>75</v>
      </c>
      <c r="BC1230" s="1">
        <v>47</v>
      </c>
      <c r="BD1230" s="1">
        <v>62.67</v>
      </c>
      <c r="BE1230" s="1">
        <v>0</v>
      </c>
      <c r="BF1230" s="1">
        <v>0</v>
      </c>
      <c r="BG1230" s="1">
        <v>0</v>
      </c>
      <c r="BH1230" s="1">
        <v>0</v>
      </c>
      <c r="BI1230" s="1">
        <v>0</v>
      </c>
      <c r="BJ1230" s="1">
        <v>0</v>
      </c>
      <c r="BK1230" s="1">
        <v>105500000</v>
      </c>
      <c r="BL1230" s="1">
        <v>51504000</v>
      </c>
      <c r="BM1230" s="1">
        <v>48.82</v>
      </c>
      <c r="BN1230" s="1">
        <v>125000000</v>
      </c>
      <c r="BO1230" s="1">
        <v>0</v>
      </c>
      <c r="BP1230" s="1">
        <v>0</v>
      </c>
      <c r="BQ1230" s="1">
        <v>125000000</v>
      </c>
      <c r="BR1230" s="1">
        <v>0</v>
      </c>
      <c r="BS1230" s="1">
        <v>0</v>
      </c>
      <c r="BT1230" s="1">
        <v>355500000</v>
      </c>
      <c r="BU1230" s="1">
        <v>51504000</v>
      </c>
      <c r="BV1230" s="1">
        <v>14.49</v>
      </c>
      <c r="BW1230" t="s">
        <v>2170</v>
      </c>
    </row>
    <row r="1231" spans="1:75" x14ac:dyDescent="0.25">
      <c r="A1231">
        <v>693253019</v>
      </c>
      <c r="B1231">
        <v>5</v>
      </c>
      <c r="C1231" t="s">
        <v>75</v>
      </c>
      <c r="D1231" t="s">
        <v>76</v>
      </c>
      <c r="E1231">
        <v>2018</v>
      </c>
      <c r="F1231" t="s">
        <v>77</v>
      </c>
      <c r="G1231" t="s">
        <v>78</v>
      </c>
      <c r="H1231">
        <v>2</v>
      </c>
      <c r="I1231" t="s">
        <v>79</v>
      </c>
      <c r="J1231">
        <v>215</v>
      </c>
      <c r="K1231" t="s">
        <v>2158</v>
      </c>
      <c r="L1231" t="s">
        <v>2996</v>
      </c>
      <c r="M1231">
        <v>93</v>
      </c>
      <c r="N1231" t="s">
        <v>3025</v>
      </c>
      <c r="O1231">
        <v>7</v>
      </c>
      <c r="P1231" t="s">
        <v>81</v>
      </c>
      <c r="Q1231">
        <v>42</v>
      </c>
      <c r="R1231" t="s">
        <v>82</v>
      </c>
      <c r="S1231">
        <v>0</v>
      </c>
      <c r="T1231" t="s">
        <v>83</v>
      </c>
      <c r="U1231">
        <v>0</v>
      </c>
      <c r="V1231" t="s">
        <v>83</v>
      </c>
      <c r="W1231">
        <v>0</v>
      </c>
      <c r="X1231" t="s">
        <v>83</v>
      </c>
      <c r="Y1231">
        <v>0</v>
      </c>
      <c r="Z1231" t="s">
        <v>83</v>
      </c>
      <c r="AA1231">
        <v>0</v>
      </c>
      <c r="AB1231" t="s">
        <v>82</v>
      </c>
      <c r="AC1231">
        <v>475</v>
      </c>
      <c r="AD1231" t="s">
        <v>654</v>
      </c>
      <c r="AE1231">
        <v>107</v>
      </c>
      <c r="AF1231">
        <v>2</v>
      </c>
      <c r="AG1231" t="s">
        <v>2171</v>
      </c>
      <c r="AH1231">
        <v>3</v>
      </c>
      <c r="AI1231" t="s">
        <v>132</v>
      </c>
      <c r="AJ1231">
        <v>1</v>
      </c>
      <c r="AK1231" t="s">
        <v>87</v>
      </c>
      <c r="AL1231">
        <v>1</v>
      </c>
      <c r="AM1231" s="1">
        <v>10</v>
      </c>
      <c r="AN1231" s="1">
        <v>10</v>
      </c>
      <c r="AO1231" s="1">
        <v>100</v>
      </c>
      <c r="AP1231" s="1">
        <v>35</v>
      </c>
      <c r="AQ1231" s="1">
        <v>35</v>
      </c>
      <c r="AR1231" s="1">
        <v>100</v>
      </c>
      <c r="AS1231" s="1">
        <v>50</v>
      </c>
      <c r="AT1231" s="1">
        <v>38</v>
      </c>
      <c r="AU1231" s="1">
        <v>76</v>
      </c>
      <c r="AV1231" s="1">
        <v>80</v>
      </c>
      <c r="AW1231" s="1">
        <v>0</v>
      </c>
      <c r="AX1231" s="1">
        <v>0</v>
      </c>
      <c r="AY1231" s="1">
        <v>90</v>
      </c>
      <c r="AZ1231" s="1">
        <v>0</v>
      </c>
      <c r="BA1231" s="1">
        <v>0</v>
      </c>
      <c r="BB1231" s="1" t="s">
        <v>98</v>
      </c>
      <c r="BC1231" s="1" t="s">
        <v>98</v>
      </c>
      <c r="BD1231" s="1" t="s">
        <v>98</v>
      </c>
      <c r="BE1231" s="1">
        <v>53000000</v>
      </c>
      <c r="BF1231" s="1">
        <v>52951450</v>
      </c>
      <c r="BG1231" s="1">
        <v>99.91</v>
      </c>
      <c r="BH1231" s="1">
        <v>328640000</v>
      </c>
      <c r="BI1231" s="1">
        <v>327729970</v>
      </c>
      <c r="BJ1231" s="1">
        <v>99.72</v>
      </c>
      <c r="BK1231" s="1">
        <v>447297000</v>
      </c>
      <c r="BL1231" s="1">
        <v>380642917</v>
      </c>
      <c r="BM1231" s="1">
        <v>85.1</v>
      </c>
      <c r="BN1231" s="1">
        <v>250000000</v>
      </c>
      <c r="BO1231" s="1">
        <v>0</v>
      </c>
      <c r="BP1231" s="1">
        <v>0</v>
      </c>
      <c r="BQ1231" s="1">
        <v>250000000</v>
      </c>
      <c r="BR1231" s="1">
        <v>0</v>
      </c>
      <c r="BS1231" s="1">
        <v>0</v>
      </c>
      <c r="BT1231" s="1">
        <v>1328937000</v>
      </c>
      <c r="BU1231" s="1">
        <v>761324337</v>
      </c>
      <c r="BV1231" s="1">
        <v>57.29</v>
      </c>
    </row>
    <row r="1232" spans="1:75" x14ac:dyDescent="0.25">
      <c r="A1232">
        <v>693253019</v>
      </c>
      <c r="B1232">
        <v>5</v>
      </c>
      <c r="C1232" t="s">
        <v>75</v>
      </c>
      <c r="D1232" t="s">
        <v>76</v>
      </c>
      <c r="E1232">
        <v>2018</v>
      </c>
      <c r="F1232" t="s">
        <v>77</v>
      </c>
      <c r="G1232" t="s">
        <v>78</v>
      </c>
      <c r="H1232">
        <v>2</v>
      </c>
      <c r="I1232" t="s">
        <v>79</v>
      </c>
      <c r="J1232">
        <v>215</v>
      </c>
      <c r="K1232" t="s">
        <v>2158</v>
      </c>
      <c r="L1232" t="s">
        <v>2996</v>
      </c>
      <c r="M1232">
        <v>93</v>
      </c>
      <c r="N1232" t="s">
        <v>3025</v>
      </c>
      <c r="O1232">
        <v>7</v>
      </c>
      <c r="P1232" t="s">
        <v>81</v>
      </c>
      <c r="Q1232">
        <v>43</v>
      </c>
      <c r="R1232" t="s">
        <v>111</v>
      </c>
      <c r="S1232">
        <v>0</v>
      </c>
      <c r="T1232" t="s">
        <v>83</v>
      </c>
      <c r="U1232">
        <v>0</v>
      </c>
      <c r="V1232" t="s">
        <v>83</v>
      </c>
      <c r="W1232">
        <v>0</v>
      </c>
      <c r="X1232" t="s">
        <v>83</v>
      </c>
      <c r="Y1232">
        <v>0</v>
      </c>
      <c r="Z1232" t="s">
        <v>83</v>
      </c>
      <c r="AA1232">
        <v>0</v>
      </c>
      <c r="AB1232" t="s">
        <v>111</v>
      </c>
      <c r="AC1232">
        <v>7032</v>
      </c>
      <c r="AD1232" t="s">
        <v>2172</v>
      </c>
      <c r="AE1232">
        <v>181</v>
      </c>
      <c r="AF1232">
        <v>5</v>
      </c>
      <c r="AG1232" t="s">
        <v>2173</v>
      </c>
      <c r="AH1232">
        <v>3</v>
      </c>
      <c r="AI1232" t="s">
        <v>132</v>
      </c>
      <c r="AJ1232">
        <v>1</v>
      </c>
      <c r="AK1232" t="s">
        <v>87</v>
      </c>
      <c r="AL1232">
        <v>1</v>
      </c>
      <c r="AM1232" s="1">
        <v>20</v>
      </c>
      <c r="AN1232" s="1">
        <v>18</v>
      </c>
      <c r="AO1232" s="1">
        <v>90</v>
      </c>
      <c r="AP1232" s="1">
        <v>45</v>
      </c>
      <c r="AQ1232" s="1">
        <v>44.66</v>
      </c>
      <c r="AR1232" s="1">
        <v>99.24</v>
      </c>
      <c r="AS1232" s="1">
        <v>70</v>
      </c>
      <c r="AT1232" s="1">
        <v>14.29</v>
      </c>
      <c r="AU1232" s="1">
        <v>20.41</v>
      </c>
      <c r="AV1232" s="1">
        <v>95</v>
      </c>
      <c r="AW1232" s="1">
        <v>0</v>
      </c>
      <c r="AX1232" s="1">
        <v>0</v>
      </c>
      <c r="AY1232" s="1">
        <v>100</v>
      </c>
      <c r="AZ1232" s="1">
        <v>0</v>
      </c>
      <c r="BA1232" s="1">
        <v>0</v>
      </c>
      <c r="BB1232" s="1" t="s">
        <v>98</v>
      </c>
      <c r="BC1232" s="1" t="s">
        <v>98</v>
      </c>
      <c r="BD1232" s="1" t="s">
        <v>98</v>
      </c>
      <c r="BE1232" s="1">
        <v>172702800</v>
      </c>
      <c r="BF1232" s="1">
        <v>159949118</v>
      </c>
      <c r="BG1232" s="1">
        <v>92.62</v>
      </c>
      <c r="BH1232" s="1">
        <v>308000000</v>
      </c>
      <c r="BI1232" s="1">
        <v>301425899</v>
      </c>
      <c r="BJ1232" s="1">
        <v>97.87</v>
      </c>
      <c r="BK1232" s="1">
        <v>722076000</v>
      </c>
      <c r="BL1232" s="1">
        <v>401381153</v>
      </c>
      <c r="BM1232" s="1">
        <v>55.59</v>
      </c>
      <c r="BN1232" s="1">
        <v>200000000</v>
      </c>
      <c r="BO1232" s="1">
        <v>0</v>
      </c>
      <c r="BP1232" s="1">
        <v>0</v>
      </c>
      <c r="BQ1232" s="1">
        <v>200000000</v>
      </c>
      <c r="BR1232" s="1">
        <v>0</v>
      </c>
      <c r="BS1232" s="1">
        <v>0</v>
      </c>
      <c r="BT1232" s="1">
        <v>1602778800</v>
      </c>
      <c r="BU1232" s="1">
        <v>862756170</v>
      </c>
      <c r="BV1232" s="1">
        <v>53.83</v>
      </c>
    </row>
    <row r="1233" spans="1:75" x14ac:dyDescent="0.25">
      <c r="A1233">
        <v>693253019</v>
      </c>
      <c r="B1233">
        <v>5</v>
      </c>
      <c r="C1233" t="s">
        <v>75</v>
      </c>
      <c r="D1233" t="s">
        <v>76</v>
      </c>
      <c r="E1233">
        <v>2018</v>
      </c>
      <c r="F1233" t="s">
        <v>77</v>
      </c>
      <c r="G1233" t="s">
        <v>78</v>
      </c>
      <c r="H1233">
        <v>2</v>
      </c>
      <c r="I1233" t="s">
        <v>79</v>
      </c>
      <c r="J1233">
        <v>216</v>
      </c>
      <c r="K1233" t="s">
        <v>2174</v>
      </c>
      <c r="L1233" t="s">
        <v>2997</v>
      </c>
      <c r="M1233">
        <v>93</v>
      </c>
      <c r="N1233" t="s">
        <v>3025</v>
      </c>
      <c r="O1233">
        <v>1</v>
      </c>
      <c r="P1233" t="s">
        <v>460</v>
      </c>
      <c r="Q1233">
        <v>11</v>
      </c>
      <c r="R1233" t="s">
        <v>835</v>
      </c>
      <c r="S1233">
        <v>0</v>
      </c>
      <c r="T1233" t="s">
        <v>83</v>
      </c>
      <c r="U1233">
        <v>0</v>
      </c>
      <c r="V1233" t="s">
        <v>83</v>
      </c>
      <c r="W1233">
        <v>0</v>
      </c>
      <c r="X1233" t="s">
        <v>83</v>
      </c>
      <c r="Y1233">
        <v>0</v>
      </c>
      <c r="Z1233" t="s">
        <v>83</v>
      </c>
      <c r="AA1233">
        <v>0</v>
      </c>
      <c r="AB1233" t="s">
        <v>835</v>
      </c>
      <c r="AC1233">
        <v>1001</v>
      </c>
      <c r="AD1233" t="s">
        <v>2175</v>
      </c>
      <c r="AE1233">
        <v>40</v>
      </c>
      <c r="AF1233">
        <v>1</v>
      </c>
      <c r="AG1233" t="s">
        <v>2176</v>
      </c>
      <c r="AH1233">
        <v>1</v>
      </c>
      <c r="AI1233" t="s">
        <v>86</v>
      </c>
      <c r="AJ1233">
        <v>1</v>
      </c>
      <c r="AK1233" t="s">
        <v>87</v>
      </c>
      <c r="AL1233">
        <v>1</v>
      </c>
      <c r="AM1233" s="1">
        <v>19</v>
      </c>
      <c r="AN1233" s="1">
        <v>19</v>
      </c>
      <c r="AO1233" s="1">
        <v>100</v>
      </c>
      <c r="AP1233" s="1">
        <v>56</v>
      </c>
      <c r="AQ1233" s="1">
        <v>89</v>
      </c>
      <c r="AR1233" s="1">
        <v>158.93</v>
      </c>
      <c r="AS1233" s="1">
        <v>80</v>
      </c>
      <c r="AT1233" s="1">
        <v>52</v>
      </c>
      <c r="AU1233" s="1">
        <v>65</v>
      </c>
      <c r="AV1233" s="1">
        <v>80</v>
      </c>
      <c r="AW1233" s="1">
        <v>0</v>
      </c>
      <c r="AX1233" s="1">
        <v>0</v>
      </c>
      <c r="AY1233" s="1">
        <v>20</v>
      </c>
      <c r="AZ1233" s="1">
        <v>0</v>
      </c>
      <c r="BA1233" s="1">
        <v>0</v>
      </c>
      <c r="BB1233" s="1">
        <v>288</v>
      </c>
      <c r="BC1233" s="1">
        <v>160</v>
      </c>
      <c r="BD1233" s="1">
        <v>55.56</v>
      </c>
      <c r="BE1233" s="1">
        <v>264900000</v>
      </c>
      <c r="BF1233" s="1">
        <v>158000000</v>
      </c>
      <c r="BG1233" s="1">
        <v>59.65</v>
      </c>
      <c r="BH1233" s="1">
        <v>374000000</v>
      </c>
      <c r="BI1233" s="1">
        <v>373850000</v>
      </c>
      <c r="BJ1233" s="1">
        <v>99.96</v>
      </c>
      <c r="BK1233" s="1">
        <v>299010000</v>
      </c>
      <c r="BL1233" s="1">
        <v>55500000</v>
      </c>
      <c r="BM1233" s="1">
        <v>18.559999999999999</v>
      </c>
      <c r="BN1233" s="1">
        <v>228000000</v>
      </c>
      <c r="BO1233" s="1">
        <v>0</v>
      </c>
      <c r="BP1233" s="1">
        <v>0</v>
      </c>
      <c r="BQ1233" s="1">
        <v>260000000</v>
      </c>
      <c r="BR1233" s="1">
        <v>0</v>
      </c>
      <c r="BS1233" s="1">
        <v>0</v>
      </c>
      <c r="BT1233" s="1">
        <v>1425910000</v>
      </c>
      <c r="BU1233" s="1">
        <v>587350000</v>
      </c>
      <c r="BV1233" s="1">
        <v>41.19</v>
      </c>
      <c r="BW1233" t="s">
        <v>2177</v>
      </c>
    </row>
    <row r="1234" spans="1:75" x14ac:dyDescent="0.25">
      <c r="A1234">
        <v>693253019</v>
      </c>
      <c r="B1234">
        <v>5</v>
      </c>
      <c r="C1234" t="s">
        <v>75</v>
      </c>
      <c r="D1234" t="s">
        <v>76</v>
      </c>
      <c r="E1234">
        <v>2018</v>
      </c>
      <c r="F1234" t="s">
        <v>77</v>
      </c>
      <c r="G1234" t="s">
        <v>78</v>
      </c>
      <c r="H1234">
        <v>2</v>
      </c>
      <c r="I1234" t="s">
        <v>79</v>
      </c>
      <c r="J1234">
        <v>216</v>
      </c>
      <c r="K1234" t="s">
        <v>2174</v>
      </c>
      <c r="L1234" t="s">
        <v>2997</v>
      </c>
      <c r="M1234">
        <v>93</v>
      </c>
      <c r="N1234" t="s">
        <v>3025</v>
      </c>
      <c r="O1234">
        <v>1</v>
      </c>
      <c r="P1234" t="s">
        <v>460</v>
      </c>
      <c r="Q1234">
        <v>11</v>
      </c>
      <c r="R1234" t="s">
        <v>835</v>
      </c>
      <c r="S1234">
        <v>0</v>
      </c>
      <c r="T1234" t="s">
        <v>83</v>
      </c>
      <c r="U1234">
        <v>0</v>
      </c>
      <c r="V1234" t="s">
        <v>83</v>
      </c>
      <c r="W1234">
        <v>0</v>
      </c>
      <c r="X1234" t="s">
        <v>83</v>
      </c>
      <c r="Y1234">
        <v>0</v>
      </c>
      <c r="Z1234" t="s">
        <v>83</v>
      </c>
      <c r="AA1234">
        <v>0</v>
      </c>
      <c r="AB1234" t="s">
        <v>835</v>
      </c>
      <c r="AC1234">
        <v>1001</v>
      </c>
      <c r="AD1234" t="s">
        <v>2175</v>
      </c>
      <c r="AE1234">
        <v>40</v>
      </c>
      <c r="AF1234">
        <v>2</v>
      </c>
      <c r="AG1234" t="s">
        <v>2178</v>
      </c>
      <c r="AH1234">
        <v>1</v>
      </c>
      <c r="AI1234" t="s">
        <v>86</v>
      </c>
      <c r="AJ1234">
        <v>1</v>
      </c>
      <c r="AK1234" t="s">
        <v>87</v>
      </c>
      <c r="AL1234">
        <v>1</v>
      </c>
      <c r="AM1234" s="1">
        <v>0</v>
      </c>
      <c r="AN1234" s="1">
        <v>0</v>
      </c>
      <c r="AO1234" s="1">
        <v>0</v>
      </c>
      <c r="AP1234" s="1">
        <v>4</v>
      </c>
      <c r="AQ1234" s="1">
        <v>4</v>
      </c>
      <c r="AR1234" s="1">
        <v>100</v>
      </c>
      <c r="AS1234" s="1">
        <v>4</v>
      </c>
      <c r="AT1234" s="1">
        <v>1</v>
      </c>
      <c r="AU1234" s="1">
        <v>25</v>
      </c>
      <c r="AV1234" s="1">
        <v>4</v>
      </c>
      <c r="AW1234" s="1">
        <v>0</v>
      </c>
      <c r="AX1234" s="1">
        <v>0</v>
      </c>
      <c r="AY1234" s="1">
        <v>2</v>
      </c>
      <c r="AZ1234" s="1">
        <v>0</v>
      </c>
      <c r="BA1234" s="1">
        <v>0</v>
      </c>
      <c r="BB1234" s="1">
        <v>14</v>
      </c>
      <c r="BC1234" s="1">
        <v>5</v>
      </c>
      <c r="BD1234" s="1">
        <v>35.71</v>
      </c>
      <c r="BE1234" s="1">
        <v>0</v>
      </c>
      <c r="BF1234" s="1">
        <v>0</v>
      </c>
      <c r="BG1234" s="1">
        <v>0</v>
      </c>
      <c r="BH1234" s="1">
        <v>441236415</v>
      </c>
      <c r="BI1234" s="1">
        <v>441236415</v>
      </c>
      <c r="BJ1234" s="1">
        <v>100</v>
      </c>
      <c r="BK1234" s="1">
        <v>507184580</v>
      </c>
      <c r="BL1234" s="1">
        <v>299690146</v>
      </c>
      <c r="BM1234" s="1">
        <v>59.09</v>
      </c>
      <c r="BN1234" s="1">
        <v>50000000</v>
      </c>
      <c r="BO1234" s="1">
        <v>0</v>
      </c>
      <c r="BP1234" s="1">
        <v>0</v>
      </c>
      <c r="BQ1234" s="1">
        <v>50000000</v>
      </c>
      <c r="BR1234" s="1">
        <v>0</v>
      </c>
      <c r="BS1234" s="1">
        <v>0</v>
      </c>
      <c r="BT1234" s="1">
        <v>1048420995</v>
      </c>
      <c r="BU1234" s="1">
        <v>740926561</v>
      </c>
      <c r="BV1234" s="1">
        <v>70.67</v>
      </c>
      <c r="BW1234" t="s">
        <v>2179</v>
      </c>
    </row>
    <row r="1235" spans="1:75" x14ac:dyDescent="0.25">
      <c r="A1235">
        <v>693253019</v>
      </c>
      <c r="B1235">
        <v>5</v>
      </c>
      <c r="C1235" t="s">
        <v>75</v>
      </c>
      <c r="D1235" t="s">
        <v>76</v>
      </c>
      <c r="E1235">
        <v>2018</v>
      </c>
      <c r="F1235" t="s">
        <v>77</v>
      </c>
      <c r="G1235" t="s">
        <v>78</v>
      </c>
      <c r="H1235">
        <v>2</v>
      </c>
      <c r="I1235" t="s">
        <v>79</v>
      </c>
      <c r="J1235">
        <v>216</v>
      </c>
      <c r="K1235" t="s">
        <v>2174</v>
      </c>
      <c r="L1235" t="s">
        <v>2997</v>
      </c>
      <c r="M1235">
        <v>93</v>
      </c>
      <c r="N1235" t="s">
        <v>3025</v>
      </c>
      <c r="O1235">
        <v>1</v>
      </c>
      <c r="P1235" t="s">
        <v>460</v>
      </c>
      <c r="Q1235">
        <v>11</v>
      </c>
      <c r="R1235" t="s">
        <v>835</v>
      </c>
      <c r="S1235">
        <v>0</v>
      </c>
      <c r="T1235" t="s">
        <v>83</v>
      </c>
      <c r="U1235">
        <v>0</v>
      </c>
      <c r="V1235" t="s">
        <v>83</v>
      </c>
      <c r="W1235">
        <v>0</v>
      </c>
      <c r="X1235" t="s">
        <v>83</v>
      </c>
      <c r="Y1235">
        <v>0</v>
      </c>
      <c r="Z1235" t="s">
        <v>83</v>
      </c>
      <c r="AA1235">
        <v>0</v>
      </c>
      <c r="AB1235" t="s">
        <v>835</v>
      </c>
      <c r="AC1235">
        <v>1001</v>
      </c>
      <c r="AD1235" t="s">
        <v>2175</v>
      </c>
      <c r="AE1235">
        <v>40</v>
      </c>
      <c r="AF1235">
        <v>3</v>
      </c>
      <c r="AG1235" t="s">
        <v>2180</v>
      </c>
      <c r="AH1235">
        <v>1</v>
      </c>
      <c r="AI1235" t="s">
        <v>86</v>
      </c>
      <c r="AJ1235">
        <v>1</v>
      </c>
      <c r="AK1235" t="s">
        <v>87</v>
      </c>
      <c r="AL1235">
        <v>1</v>
      </c>
      <c r="AM1235" s="1">
        <v>1959</v>
      </c>
      <c r="AN1235" s="1">
        <v>2262</v>
      </c>
      <c r="AO1235" s="1">
        <v>115.47</v>
      </c>
      <c r="AP1235" s="1">
        <v>1990</v>
      </c>
      <c r="AQ1235" s="1">
        <v>3276</v>
      </c>
      <c r="AR1235" s="1">
        <v>164.62</v>
      </c>
      <c r="AS1235" s="1">
        <v>2919</v>
      </c>
      <c r="AT1235" s="1">
        <v>2106</v>
      </c>
      <c r="AU1235" s="1">
        <v>72.150000000000006</v>
      </c>
      <c r="AV1235" s="1">
        <v>2919</v>
      </c>
      <c r="AW1235" s="1">
        <v>0</v>
      </c>
      <c r="AX1235" s="1">
        <v>0</v>
      </c>
      <c r="AY1235" s="1">
        <v>600</v>
      </c>
      <c r="AZ1235" s="1">
        <v>0</v>
      </c>
      <c r="BA1235" s="1">
        <v>0</v>
      </c>
      <c r="BB1235" s="1">
        <v>11976</v>
      </c>
      <c r="BC1235" s="1">
        <v>7644</v>
      </c>
      <c r="BD1235" s="1">
        <v>63.83</v>
      </c>
      <c r="BE1235" s="1">
        <v>4000000</v>
      </c>
      <c r="BF1235" s="1">
        <v>3450000</v>
      </c>
      <c r="BG1235" s="1">
        <v>86.25</v>
      </c>
      <c r="BH1235" s="1">
        <v>12000000</v>
      </c>
      <c r="BI1235" s="1">
        <v>12000000</v>
      </c>
      <c r="BJ1235" s="1">
        <v>100</v>
      </c>
      <c r="BK1235" s="1">
        <v>85000000</v>
      </c>
      <c r="BL1235" s="1">
        <v>15000000</v>
      </c>
      <c r="BM1235" s="1">
        <v>17.649999999999999</v>
      </c>
      <c r="BN1235" s="1">
        <v>20000000</v>
      </c>
      <c r="BO1235" s="1">
        <v>0</v>
      </c>
      <c r="BP1235" s="1">
        <v>0</v>
      </c>
      <c r="BQ1235" s="1">
        <v>20000000</v>
      </c>
      <c r="BR1235" s="1">
        <v>0</v>
      </c>
      <c r="BS1235" s="1">
        <v>0</v>
      </c>
      <c r="BT1235" s="1">
        <v>141000000</v>
      </c>
      <c r="BU1235" s="1">
        <v>30450000</v>
      </c>
      <c r="BV1235" s="1">
        <v>21.6</v>
      </c>
      <c r="BW1235" t="s">
        <v>2181</v>
      </c>
    </row>
    <row r="1236" spans="1:75" x14ac:dyDescent="0.25">
      <c r="A1236">
        <v>693253019</v>
      </c>
      <c r="B1236">
        <v>5</v>
      </c>
      <c r="C1236" t="s">
        <v>75</v>
      </c>
      <c r="D1236" t="s">
        <v>76</v>
      </c>
      <c r="E1236">
        <v>2018</v>
      </c>
      <c r="F1236" t="s">
        <v>77</v>
      </c>
      <c r="G1236" t="s">
        <v>78</v>
      </c>
      <c r="H1236">
        <v>2</v>
      </c>
      <c r="I1236" t="s">
        <v>79</v>
      </c>
      <c r="J1236">
        <v>216</v>
      </c>
      <c r="K1236" t="s">
        <v>2174</v>
      </c>
      <c r="L1236" t="s">
        <v>2997</v>
      </c>
      <c r="M1236">
        <v>93</v>
      </c>
      <c r="N1236" t="s">
        <v>3025</v>
      </c>
      <c r="O1236">
        <v>1</v>
      </c>
      <c r="P1236" t="s">
        <v>460</v>
      </c>
      <c r="Q1236">
        <v>11</v>
      </c>
      <c r="R1236" t="s">
        <v>835</v>
      </c>
      <c r="S1236">
        <v>0</v>
      </c>
      <c r="T1236" t="s">
        <v>83</v>
      </c>
      <c r="U1236">
        <v>0</v>
      </c>
      <c r="V1236" t="s">
        <v>83</v>
      </c>
      <c r="W1236">
        <v>0</v>
      </c>
      <c r="X1236" t="s">
        <v>83</v>
      </c>
      <c r="Y1236">
        <v>0</v>
      </c>
      <c r="Z1236" t="s">
        <v>83</v>
      </c>
      <c r="AA1236">
        <v>0</v>
      </c>
      <c r="AB1236" t="s">
        <v>835</v>
      </c>
      <c r="AC1236">
        <v>1003</v>
      </c>
      <c r="AD1236" t="s">
        <v>2182</v>
      </c>
      <c r="AE1236">
        <v>30</v>
      </c>
      <c r="AF1236">
        <v>1</v>
      </c>
      <c r="AG1236" t="s">
        <v>2183</v>
      </c>
      <c r="AH1236">
        <v>1</v>
      </c>
      <c r="AI1236" t="s">
        <v>86</v>
      </c>
      <c r="AJ1236">
        <v>1</v>
      </c>
      <c r="AK1236" t="s">
        <v>87</v>
      </c>
      <c r="AL1236">
        <v>1</v>
      </c>
      <c r="AM1236" s="1">
        <v>17600</v>
      </c>
      <c r="AN1236" s="1">
        <v>19282</v>
      </c>
      <c r="AO1236" s="1">
        <v>109.56</v>
      </c>
      <c r="AP1236" s="1">
        <v>17600</v>
      </c>
      <c r="AQ1236" s="1">
        <v>20213</v>
      </c>
      <c r="AR1236" s="1">
        <v>114.85</v>
      </c>
      <c r="AS1236" s="1">
        <v>18600</v>
      </c>
      <c r="AT1236" s="1">
        <v>20311</v>
      </c>
      <c r="AU1236" s="1">
        <v>109.2</v>
      </c>
      <c r="AV1236" s="1">
        <v>18600</v>
      </c>
      <c r="AW1236" s="1">
        <v>0</v>
      </c>
      <c r="AX1236" s="1">
        <v>0</v>
      </c>
      <c r="AY1236" s="1">
        <v>11305</v>
      </c>
      <c r="AZ1236" s="1">
        <v>0</v>
      </c>
      <c r="BA1236" s="1">
        <v>0</v>
      </c>
      <c r="BB1236" s="1">
        <v>88000</v>
      </c>
      <c r="BC1236" s="1">
        <v>59806</v>
      </c>
      <c r="BD1236" s="1">
        <v>67.959999999999994</v>
      </c>
      <c r="BE1236" s="1">
        <v>5697940091</v>
      </c>
      <c r="BF1236" s="1">
        <v>5509319270</v>
      </c>
      <c r="BG1236" s="1">
        <v>96.69</v>
      </c>
      <c r="BH1236" s="1">
        <v>13733860954</v>
      </c>
      <c r="BI1236" s="1">
        <v>13733845221</v>
      </c>
      <c r="BJ1236" s="1">
        <v>100</v>
      </c>
      <c r="BK1236" s="1">
        <v>14288703995</v>
      </c>
      <c r="BL1236" s="1">
        <v>13415330454</v>
      </c>
      <c r="BM1236" s="1">
        <v>93.89</v>
      </c>
      <c r="BN1236" s="1">
        <v>9930000000</v>
      </c>
      <c r="BO1236" s="1">
        <v>0</v>
      </c>
      <c r="BP1236" s="1">
        <v>0</v>
      </c>
      <c r="BQ1236" s="1">
        <v>10978000000</v>
      </c>
      <c r="BR1236" s="1">
        <v>0</v>
      </c>
      <c r="BS1236" s="1">
        <v>0</v>
      </c>
      <c r="BT1236" s="1">
        <v>54628505040</v>
      </c>
      <c r="BU1236" s="1">
        <v>32658494945</v>
      </c>
      <c r="BV1236" s="1">
        <v>59.78</v>
      </c>
      <c r="BW1236" t="s">
        <v>2184</v>
      </c>
    </row>
    <row r="1237" spans="1:75" x14ac:dyDescent="0.25">
      <c r="A1237">
        <v>693253019</v>
      </c>
      <c r="B1237">
        <v>5</v>
      </c>
      <c r="C1237" t="s">
        <v>75</v>
      </c>
      <c r="D1237" t="s">
        <v>76</v>
      </c>
      <c r="E1237">
        <v>2018</v>
      </c>
      <c r="F1237" t="s">
        <v>77</v>
      </c>
      <c r="G1237" t="s">
        <v>78</v>
      </c>
      <c r="H1237">
        <v>2</v>
      </c>
      <c r="I1237" t="s">
        <v>79</v>
      </c>
      <c r="J1237">
        <v>216</v>
      </c>
      <c r="K1237" t="s">
        <v>2174</v>
      </c>
      <c r="L1237" t="s">
        <v>2997</v>
      </c>
      <c r="M1237">
        <v>93</v>
      </c>
      <c r="N1237" t="s">
        <v>3025</v>
      </c>
      <c r="O1237">
        <v>1</v>
      </c>
      <c r="P1237" t="s">
        <v>460</v>
      </c>
      <c r="Q1237">
        <v>11</v>
      </c>
      <c r="R1237" t="s">
        <v>835</v>
      </c>
      <c r="S1237">
        <v>0</v>
      </c>
      <c r="T1237" t="s">
        <v>83</v>
      </c>
      <c r="U1237">
        <v>0</v>
      </c>
      <c r="V1237" t="s">
        <v>83</v>
      </c>
      <c r="W1237">
        <v>0</v>
      </c>
      <c r="X1237" t="s">
        <v>83</v>
      </c>
      <c r="Y1237">
        <v>0</v>
      </c>
      <c r="Z1237" t="s">
        <v>83</v>
      </c>
      <c r="AA1237">
        <v>0</v>
      </c>
      <c r="AB1237" t="s">
        <v>835</v>
      </c>
      <c r="AC1237">
        <v>1003</v>
      </c>
      <c r="AD1237" t="s">
        <v>2182</v>
      </c>
      <c r="AE1237">
        <v>30</v>
      </c>
      <c r="AF1237">
        <v>2</v>
      </c>
      <c r="AG1237" t="s">
        <v>2185</v>
      </c>
      <c r="AH1237">
        <v>1</v>
      </c>
      <c r="AI1237" t="s">
        <v>86</v>
      </c>
      <c r="AJ1237">
        <v>1</v>
      </c>
      <c r="AK1237" t="s">
        <v>87</v>
      </c>
      <c r="AL1237">
        <v>1</v>
      </c>
      <c r="AM1237" s="1">
        <v>350</v>
      </c>
      <c r="AN1237" s="1">
        <v>345</v>
      </c>
      <c r="AO1237" s="1">
        <v>98.57</v>
      </c>
      <c r="AP1237" s="1">
        <v>374</v>
      </c>
      <c r="AQ1237" s="1">
        <v>422</v>
      </c>
      <c r="AR1237" s="1">
        <v>112.83</v>
      </c>
      <c r="AS1237" s="1">
        <v>365</v>
      </c>
      <c r="AT1237" s="1">
        <v>370</v>
      </c>
      <c r="AU1237" s="1">
        <v>101.37</v>
      </c>
      <c r="AV1237" s="1">
        <v>356</v>
      </c>
      <c r="AW1237" s="1">
        <v>0</v>
      </c>
      <c r="AX1237" s="1">
        <v>0</v>
      </c>
      <c r="AY1237" s="1">
        <v>20</v>
      </c>
      <c r="AZ1237" s="1">
        <v>0</v>
      </c>
      <c r="BA1237" s="1">
        <v>0</v>
      </c>
      <c r="BB1237" s="1">
        <v>1508</v>
      </c>
      <c r="BC1237" s="1">
        <v>1137</v>
      </c>
      <c r="BD1237" s="1">
        <v>75.400000000000006</v>
      </c>
      <c r="BE1237" s="1">
        <v>1155633957</v>
      </c>
      <c r="BF1237" s="1">
        <v>608829698</v>
      </c>
      <c r="BG1237" s="1">
        <v>52.68</v>
      </c>
      <c r="BH1237" s="1">
        <v>135822560</v>
      </c>
      <c r="BI1237" s="1">
        <v>135822560</v>
      </c>
      <c r="BJ1237" s="1">
        <v>100</v>
      </c>
      <c r="BK1237" s="1">
        <v>251850000</v>
      </c>
      <c r="BL1237" s="1">
        <v>91891600</v>
      </c>
      <c r="BM1237" s="1">
        <v>36.49</v>
      </c>
      <c r="BN1237" s="1">
        <v>69000000</v>
      </c>
      <c r="BO1237" s="1">
        <v>0</v>
      </c>
      <c r="BP1237" s="1">
        <v>0</v>
      </c>
      <c r="BQ1237" s="1">
        <v>76000000</v>
      </c>
      <c r="BR1237" s="1">
        <v>0</v>
      </c>
      <c r="BS1237" s="1">
        <v>0</v>
      </c>
      <c r="BT1237" s="1">
        <v>1688306517</v>
      </c>
      <c r="BU1237" s="1">
        <v>836543858</v>
      </c>
      <c r="BV1237" s="1">
        <v>49.55</v>
      </c>
      <c r="BW1237" t="s">
        <v>2186</v>
      </c>
    </row>
    <row r="1238" spans="1:75" x14ac:dyDescent="0.25">
      <c r="A1238">
        <v>693253019</v>
      </c>
      <c r="B1238">
        <v>5</v>
      </c>
      <c r="C1238" t="s">
        <v>75</v>
      </c>
      <c r="D1238" t="s">
        <v>76</v>
      </c>
      <c r="E1238">
        <v>2018</v>
      </c>
      <c r="F1238" t="s">
        <v>77</v>
      </c>
      <c r="G1238" t="s">
        <v>78</v>
      </c>
      <c r="H1238">
        <v>2</v>
      </c>
      <c r="I1238" t="s">
        <v>79</v>
      </c>
      <c r="J1238">
        <v>216</v>
      </c>
      <c r="K1238" t="s">
        <v>2174</v>
      </c>
      <c r="L1238" t="s">
        <v>2997</v>
      </c>
      <c r="M1238">
        <v>93</v>
      </c>
      <c r="N1238" t="s">
        <v>3025</v>
      </c>
      <c r="O1238">
        <v>1</v>
      </c>
      <c r="P1238" t="s">
        <v>460</v>
      </c>
      <c r="Q1238">
        <v>11</v>
      </c>
      <c r="R1238" t="s">
        <v>835</v>
      </c>
      <c r="S1238">
        <v>0</v>
      </c>
      <c r="T1238" t="s">
        <v>83</v>
      </c>
      <c r="U1238">
        <v>0</v>
      </c>
      <c r="V1238" t="s">
        <v>83</v>
      </c>
      <c r="W1238">
        <v>0</v>
      </c>
      <c r="X1238" t="s">
        <v>83</v>
      </c>
      <c r="Y1238">
        <v>0</v>
      </c>
      <c r="Z1238" t="s">
        <v>83</v>
      </c>
      <c r="AA1238">
        <v>0</v>
      </c>
      <c r="AB1238" t="s">
        <v>835</v>
      </c>
      <c r="AC1238">
        <v>1003</v>
      </c>
      <c r="AD1238" t="s">
        <v>2182</v>
      </c>
      <c r="AE1238">
        <v>30</v>
      </c>
      <c r="AF1238">
        <v>3</v>
      </c>
      <c r="AG1238" t="s">
        <v>2187</v>
      </c>
      <c r="AH1238">
        <v>1</v>
      </c>
      <c r="AI1238" t="s">
        <v>86</v>
      </c>
      <c r="AJ1238">
        <v>1</v>
      </c>
      <c r="AK1238" t="s">
        <v>87</v>
      </c>
      <c r="AL1238">
        <v>1</v>
      </c>
      <c r="AM1238" s="1">
        <v>0</v>
      </c>
      <c r="AN1238" s="1">
        <v>0</v>
      </c>
      <c r="AO1238" s="1">
        <v>0</v>
      </c>
      <c r="AP1238" s="1">
        <v>2</v>
      </c>
      <c r="AQ1238" s="1">
        <v>3</v>
      </c>
      <c r="AR1238" s="1">
        <v>150</v>
      </c>
      <c r="AS1238" s="1">
        <v>2</v>
      </c>
      <c r="AT1238" s="1">
        <v>0</v>
      </c>
      <c r="AU1238" s="1">
        <v>0</v>
      </c>
      <c r="AV1238" s="1">
        <v>1</v>
      </c>
      <c r="AW1238" s="1">
        <v>0</v>
      </c>
      <c r="AX1238" s="1">
        <v>0</v>
      </c>
      <c r="AY1238" s="1">
        <v>0</v>
      </c>
      <c r="AZ1238" s="1">
        <v>0</v>
      </c>
      <c r="BA1238" s="1">
        <v>0</v>
      </c>
      <c r="BB1238" s="1">
        <v>6</v>
      </c>
      <c r="BC1238" s="1">
        <v>3</v>
      </c>
      <c r="BD1238" s="1">
        <v>50</v>
      </c>
      <c r="BE1238" s="1">
        <v>0</v>
      </c>
      <c r="BF1238" s="1">
        <v>0</v>
      </c>
      <c r="BG1238" s="1">
        <v>0</v>
      </c>
      <c r="BH1238" s="1">
        <v>209678081</v>
      </c>
      <c r="BI1238" s="1">
        <v>209678081</v>
      </c>
      <c r="BJ1238" s="1">
        <v>100</v>
      </c>
      <c r="BK1238" s="1">
        <v>79970425</v>
      </c>
      <c r="BL1238" s="1">
        <v>29970425</v>
      </c>
      <c r="BM1238" s="1">
        <v>37.479999999999997</v>
      </c>
      <c r="BN1238" s="1">
        <v>50000000</v>
      </c>
      <c r="BO1238" s="1">
        <v>0</v>
      </c>
      <c r="BP1238" s="1">
        <v>0</v>
      </c>
      <c r="BQ1238" s="1">
        <v>0</v>
      </c>
      <c r="BR1238" s="1">
        <v>0</v>
      </c>
      <c r="BS1238" s="1">
        <v>0</v>
      </c>
      <c r="BT1238" s="1">
        <v>339648506</v>
      </c>
      <c r="BU1238" s="1">
        <v>239648506</v>
      </c>
      <c r="BV1238" s="1">
        <v>70.56</v>
      </c>
      <c r="BW1238" t="s">
        <v>2188</v>
      </c>
    </row>
    <row r="1239" spans="1:75" x14ac:dyDescent="0.25">
      <c r="A1239">
        <v>693253019</v>
      </c>
      <c r="B1239">
        <v>5</v>
      </c>
      <c r="C1239" t="s">
        <v>75</v>
      </c>
      <c r="D1239" t="s">
        <v>76</v>
      </c>
      <c r="E1239">
        <v>2018</v>
      </c>
      <c r="F1239" t="s">
        <v>77</v>
      </c>
      <c r="G1239" t="s">
        <v>78</v>
      </c>
      <c r="H1239">
        <v>2</v>
      </c>
      <c r="I1239" t="s">
        <v>79</v>
      </c>
      <c r="J1239">
        <v>216</v>
      </c>
      <c r="K1239" t="s">
        <v>2174</v>
      </c>
      <c r="L1239" t="s">
        <v>2997</v>
      </c>
      <c r="M1239">
        <v>93</v>
      </c>
      <c r="N1239" t="s">
        <v>3025</v>
      </c>
      <c r="O1239">
        <v>1</v>
      </c>
      <c r="P1239" t="s">
        <v>460</v>
      </c>
      <c r="Q1239">
        <v>11</v>
      </c>
      <c r="R1239" t="s">
        <v>835</v>
      </c>
      <c r="S1239">
        <v>0</v>
      </c>
      <c r="T1239" t="s">
        <v>83</v>
      </c>
      <c r="U1239">
        <v>0</v>
      </c>
      <c r="V1239" t="s">
        <v>83</v>
      </c>
      <c r="W1239">
        <v>0</v>
      </c>
      <c r="X1239" t="s">
        <v>83</v>
      </c>
      <c r="Y1239">
        <v>0</v>
      </c>
      <c r="Z1239" t="s">
        <v>83</v>
      </c>
      <c r="AA1239">
        <v>0</v>
      </c>
      <c r="AB1239" t="s">
        <v>835</v>
      </c>
      <c r="AC1239">
        <v>1003</v>
      </c>
      <c r="AD1239" t="s">
        <v>2182</v>
      </c>
      <c r="AE1239">
        <v>30</v>
      </c>
      <c r="AF1239">
        <v>4</v>
      </c>
      <c r="AG1239" t="s">
        <v>2189</v>
      </c>
      <c r="AH1239">
        <v>3</v>
      </c>
      <c r="AI1239" t="s">
        <v>132</v>
      </c>
      <c r="AJ1239">
        <v>1</v>
      </c>
      <c r="AK1239" t="s">
        <v>87</v>
      </c>
      <c r="AL1239">
        <v>1</v>
      </c>
      <c r="AM1239" s="1">
        <v>5</v>
      </c>
      <c r="AN1239" s="1">
        <v>7</v>
      </c>
      <c r="AO1239" s="1">
        <v>140</v>
      </c>
      <c r="AP1239" s="1">
        <v>7</v>
      </c>
      <c r="AQ1239" s="1">
        <v>7</v>
      </c>
      <c r="AR1239" s="1">
        <v>100</v>
      </c>
      <c r="AS1239" s="1">
        <v>13</v>
      </c>
      <c r="AT1239" s="1">
        <v>12</v>
      </c>
      <c r="AU1239" s="1">
        <v>92.31</v>
      </c>
      <c r="AV1239" s="1">
        <v>13</v>
      </c>
      <c r="AW1239" s="1">
        <v>0</v>
      </c>
      <c r="AX1239" s="1">
        <v>0</v>
      </c>
      <c r="AY1239" s="1">
        <v>13</v>
      </c>
      <c r="AZ1239" s="1">
        <v>0</v>
      </c>
      <c r="BA1239" s="1">
        <v>0</v>
      </c>
      <c r="BB1239" s="1" t="s">
        <v>98</v>
      </c>
      <c r="BC1239" s="1" t="s">
        <v>98</v>
      </c>
      <c r="BD1239" s="1" t="s">
        <v>98</v>
      </c>
      <c r="BE1239" s="1">
        <v>3147970038</v>
      </c>
      <c r="BF1239" s="1">
        <v>2607566668</v>
      </c>
      <c r="BG1239" s="1">
        <v>82.83</v>
      </c>
      <c r="BH1239" s="1">
        <v>1344389651</v>
      </c>
      <c r="BI1239" s="1">
        <v>1344389651</v>
      </c>
      <c r="BJ1239" s="1">
        <v>100</v>
      </c>
      <c r="BK1239" s="1">
        <v>2127834674</v>
      </c>
      <c r="BL1239" s="1">
        <v>2127834674</v>
      </c>
      <c r="BM1239" s="1">
        <v>100</v>
      </c>
      <c r="BN1239" s="1">
        <v>3300000000</v>
      </c>
      <c r="BO1239" s="1">
        <v>0</v>
      </c>
      <c r="BP1239" s="1">
        <v>0</v>
      </c>
      <c r="BQ1239" s="1">
        <v>3630000000</v>
      </c>
      <c r="BR1239" s="1">
        <v>0</v>
      </c>
      <c r="BS1239" s="1">
        <v>0</v>
      </c>
      <c r="BT1239" s="1">
        <v>13550194363</v>
      </c>
      <c r="BU1239" s="1">
        <v>6079790993</v>
      </c>
      <c r="BV1239" s="1">
        <v>44.87</v>
      </c>
      <c r="BW1239" t="s">
        <v>2190</v>
      </c>
    </row>
    <row r="1240" spans="1:75" x14ac:dyDescent="0.25">
      <c r="A1240">
        <v>693253019</v>
      </c>
      <c r="B1240">
        <v>5</v>
      </c>
      <c r="C1240" t="s">
        <v>75</v>
      </c>
      <c r="D1240" t="s">
        <v>76</v>
      </c>
      <c r="E1240">
        <v>2018</v>
      </c>
      <c r="F1240" t="s">
        <v>77</v>
      </c>
      <c r="G1240" t="s">
        <v>78</v>
      </c>
      <c r="H1240">
        <v>2</v>
      </c>
      <c r="I1240" t="s">
        <v>79</v>
      </c>
      <c r="J1240">
        <v>216</v>
      </c>
      <c r="K1240" t="s">
        <v>2174</v>
      </c>
      <c r="L1240" t="s">
        <v>2997</v>
      </c>
      <c r="M1240">
        <v>93</v>
      </c>
      <c r="N1240" t="s">
        <v>3025</v>
      </c>
      <c r="O1240">
        <v>1</v>
      </c>
      <c r="P1240" t="s">
        <v>460</v>
      </c>
      <c r="Q1240">
        <v>11</v>
      </c>
      <c r="R1240" t="s">
        <v>835</v>
      </c>
      <c r="S1240">
        <v>0</v>
      </c>
      <c r="T1240" t="s">
        <v>83</v>
      </c>
      <c r="U1240">
        <v>0</v>
      </c>
      <c r="V1240" t="s">
        <v>83</v>
      </c>
      <c r="W1240">
        <v>0</v>
      </c>
      <c r="X1240" t="s">
        <v>83</v>
      </c>
      <c r="Y1240">
        <v>0</v>
      </c>
      <c r="Z1240" t="s">
        <v>83</v>
      </c>
      <c r="AA1240">
        <v>0</v>
      </c>
      <c r="AB1240" t="s">
        <v>835</v>
      </c>
      <c r="AC1240">
        <v>1003</v>
      </c>
      <c r="AD1240" t="s">
        <v>2182</v>
      </c>
      <c r="AE1240">
        <v>30</v>
      </c>
      <c r="AF1240">
        <v>5</v>
      </c>
      <c r="AG1240" t="s">
        <v>2191</v>
      </c>
      <c r="AH1240">
        <v>1</v>
      </c>
      <c r="AI1240" t="s">
        <v>86</v>
      </c>
      <c r="AJ1240">
        <v>1</v>
      </c>
      <c r="AK1240" t="s">
        <v>87</v>
      </c>
      <c r="AL1240">
        <v>1</v>
      </c>
      <c r="AM1240" s="1">
        <v>744</v>
      </c>
      <c r="AN1240" s="1">
        <v>812</v>
      </c>
      <c r="AO1240" s="1">
        <v>109.14</v>
      </c>
      <c r="AP1240" s="1">
        <v>2366</v>
      </c>
      <c r="AQ1240" s="1">
        <v>2788</v>
      </c>
      <c r="AR1240" s="1">
        <v>117.84</v>
      </c>
      <c r="AS1240" s="1">
        <v>3000</v>
      </c>
      <c r="AT1240" s="1">
        <v>2780</v>
      </c>
      <c r="AU1240" s="1">
        <v>92.67</v>
      </c>
      <c r="AV1240" s="1">
        <v>3000</v>
      </c>
      <c r="AW1240" s="1">
        <v>0</v>
      </c>
      <c r="AX1240" s="1">
        <v>0</v>
      </c>
      <c r="AY1240" s="1">
        <v>1000</v>
      </c>
      <c r="AZ1240" s="1">
        <v>0</v>
      </c>
      <c r="BA1240" s="1">
        <v>0</v>
      </c>
      <c r="BB1240" s="1">
        <v>10600</v>
      </c>
      <c r="BC1240" s="1">
        <v>6380</v>
      </c>
      <c r="BD1240" s="1">
        <v>60.19</v>
      </c>
      <c r="BE1240" s="1">
        <v>60000000</v>
      </c>
      <c r="BF1240" s="1">
        <v>60000000</v>
      </c>
      <c r="BG1240" s="1">
        <v>100</v>
      </c>
      <c r="BH1240" s="1">
        <v>21867600</v>
      </c>
      <c r="BI1240" s="1">
        <v>21867600</v>
      </c>
      <c r="BJ1240" s="1">
        <v>100</v>
      </c>
      <c r="BK1240" s="1">
        <v>9349326</v>
      </c>
      <c r="BL1240" s="1">
        <v>0</v>
      </c>
      <c r="BM1240" s="1">
        <v>0</v>
      </c>
      <c r="BN1240" s="1">
        <v>3300000000</v>
      </c>
      <c r="BO1240" s="1">
        <v>0</v>
      </c>
      <c r="BP1240" s="1">
        <v>0</v>
      </c>
      <c r="BQ1240" s="1">
        <v>3630000000</v>
      </c>
      <c r="BR1240" s="1">
        <v>0</v>
      </c>
      <c r="BS1240" s="1">
        <v>0</v>
      </c>
      <c r="BT1240" s="1">
        <v>7021216926</v>
      </c>
      <c r="BU1240" s="1">
        <v>81867600</v>
      </c>
      <c r="BV1240" s="1">
        <v>1.17</v>
      </c>
      <c r="BW1240" t="s">
        <v>2192</v>
      </c>
    </row>
    <row r="1241" spans="1:75" x14ac:dyDescent="0.25">
      <c r="A1241">
        <v>693253019</v>
      </c>
      <c r="B1241">
        <v>5</v>
      </c>
      <c r="C1241" t="s">
        <v>75</v>
      </c>
      <c r="D1241" t="s">
        <v>76</v>
      </c>
      <c r="E1241">
        <v>2018</v>
      </c>
      <c r="F1241" t="s">
        <v>77</v>
      </c>
      <c r="G1241" t="s">
        <v>78</v>
      </c>
      <c r="H1241">
        <v>2</v>
      </c>
      <c r="I1241" t="s">
        <v>79</v>
      </c>
      <c r="J1241">
        <v>216</v>
      </c>
      <c r="K1241" t="s">
        <v>2174</v>
      </c>
      <c r="L1241" t="s">
        <v>2997</v>
      </c>
      <c r="M1241">
        <v>93</v>
      </c>
      <c r="N1241" t="s">
        <v>3025</v>
      </c>
      <c r="O1241">
        <v>2</v>
      </c>
      <c r="P1241" t="s">
        <v>550</v>
      </c>
      <c r="Q1241">
        <v>17</v>
      </c>
      <c r="R1241" t="s">
        <v>881</v>
      </c>
      <c r="S1241">
        <v>0</v>
      </c>
      <c r="T1241" t="s">
        <v>83</v>
      </c>
      <c r="U1241">
        <v>0</v>
      </c>
      <c r="V1241" t="s">
        <v>83</v>
      </c>
      <c r="W1241">
        <v>0</v>
      </c>
      <c r="X1241" t="s">
        <v>83</v>
      </c>
      <c r="Y1241">
        <v>0</v>
      </c>
      <c r="Z1241" t="s">
        <v>83</v>
      </c>
      <c r="AA1241">
        <v>0</v>
      </c>
      <c r="AB1241" t="s">
        <v>881</v>
      </c>
      <c r="AC1241">
        <v>1034</v>
      </c>
      <c r="AD1241" t="s">
        <v>2193</v>
      </c>
      <c r="AE1241">
        <v>20</v>
      </c>
      <c r="AF1241">
        <v>1</v>
      </c>
      <c r="AG1241" t="s">
        <v>2194</v>
      </c>
      <c r="AH1241">
        <v>2</v>
      </c>
      <c r="AI1241" t="s">
        <v>97</v>
      </c>
      <c r="AJ1241">
        <v>1</v>
      </c>
      <c r="AK1241" t="s">
        <v>87</v>
      </c>
      <c r="AL1241">
        <v>1</v>
      </c>
      <c r="AM1241" s="1">
        <v>2</v>
      </c>
      <c r="AN1241" s="1">
        <v>2</v>
      </c>
      <c r="AO1241" s="1">
        <v>100</v>
      </c>
      <c r="AP1241" s="1">
        <v>2</v>
      </c>
      <c r="AQ1241" s="1">
        <v>2</v>
      </c>
      <c r="AR1241" s="1">
        <v>100</v>
      </c>
      <c r="AS1241" s="1">
        <v>2</v>
      </c>
      <c r="AT1241" s="1">
        <v>2</v>
      </c>
      <c r="AU1241" s="1">
        <v>100</v>
      </c>
      <c r="AV1241" s="1">
        <v>2</v>
      </c>
      <c r="AW1241" s="1">
        <v>0</v>
      </c>
      <c r="AX1241" s="1">
        <v>0</v>
      </c>
      <c r="AY1241" s="1">
        <v>2</v>
      </c>
      <c r="AZ1241" s="1">
        <v>0</v>
      </c>
      <c r="BA1241" s="1">
        <v>0</v>
      </c>
      <c r="BB1241" s="1" t="s">
        <v>98</v>
      </c>
      <c r="BC1241" s="1" t="s">
        <v>98</v>
      </c>
      <c r="BD1241" s="1" t="s">
        <v>98</v>
      </c>
      <c r="BE1241" s="1">
        <v>52020999</v>
      </c>
      <c r="BF1241" s="1">
        <v>8845495</v>
      </c>
      <c r="BG1241" s="1">
        <v>17.010000000000002</v>
      </c>
      <c r="BH1241" s="1">
        <v>296329675</v>
      </c>
      <c r="BI1241" s="1">
        <v>295799322</v>
      </c>
      <c r="BJ1241" s="1">
        <v>99.82</v>
      </c>
      <c r="BK1241" s="1">
        <v>152134300</v>
      </c>
      <c r="BL1241" s="1">
        <v>109737806</v>
      </c>
      <c r="BM1241" s="1">
        <v>72.14</v>
      </c>
      <c r="BN1241" s="1">
        <v>37000000</v>
      </c>
      <c r="BO1241" s="1">
        <v>0</v>
      </c>
      <c r="BP1241" s="1">
        <v>0</v>
      </c>
      <c r="BQ1241" s="1">
        <v>41000000</v>
      </c>
      <c r="BR1241" s="1">
        <v>0</v>
      </c>
      <c r="BS1241" s="1">
        <v>0</v>
      </c>
      <c r="BT1241" s="1">
        <v>578484974</v>
      </c>
      <c r="BU1241" s="1">
        <v>414382623</v>
      </c>
      <c r="BV1241" s="1">
        <v>71.63</v>
      </c>
      <c r="BW1241" t="s">
        <v>2195</v>
      </c>
    </row>
    <row r="1242" spans="1:75" x14ac:dyDescent="0.25">
      <c r="A1242">
        <v>693253019</v>
      </c>
      <c r="B1242">
        <v>5</v>
      </c>
      <c r="C1242" t="s">
        <v>75</v>
      </c>
      <c r="D1242" t="s">
        <v>76</v>
      </c>
      <c r="E1242">
        <v>2018</v>
      </c>
      <c r="F1242" t="s">
        <v>77</v>
      </c>
      <c r="G1242" t="s">
        <v>78</v>
      </c>
      <c r="H1242">
        <v>2</v>
      </c>
      <c r="I1242" t="s">
        <v>79</v>
      </c>
      <c r="J1242">
        <v>216</v>
      </c>
      <c r="K1242" t="s">
        <v>2174</v>
      </c>
      <c r="L1242" t="s">
        <v>2997</v>
      </c>
      <c r="M1242">
        <v>93</v>
      </c>
      <c r="N1242" t="s">
        <v>3025</v>
      </c>
      <c r="O1242">
        <v>2</v>
      </c>
      <c r="P1242" t="s">
        <v>550</v>
      </c>
      <c r="Q1242">
        <v>17</v>
      </c>
      <c r="R1242" t="s">
        <v>881</v>
      </c>
      <c r="S1242">
        <v>0</v>
      </c>
      <c r="T1242" t="s">
        <v>83</v>
      </c>
      <c r="U1242">
        <v>0</v>
      </c>
      <c r="V1242" t="s">
        <v>83</v>
      </c>
      <c r="W1242">
        <v>0</v>
      </c>
      <c r="X1242" t="s">
        <v>83</v>
      </c>
      <c r="Y1242">
        <v>0</v>
      </c>
      <c r="Z1242" t="s">
        <v>83</v>
      </c>
      <c r="AA1242">
        <v>0</v>
      </c>
      <c r="AB1242" t="s">
        <v>881</v>
      </c>
      <c r="AC1242">
        <v>1034</v>
      </c>
      <c r="AD1242" t="s">
        <v>2193</v>
      </c>
      <c r="AE1242">
        <v>20</v>
      </c>
      <c r="AF1242">
        <v>2</v>
      </c>
      <c r="AG1242" t="s">
        <v>2196</v>
      </c>
      <c r="AH1242">
        <v>2</v>
      </c>
      <c r="AI1242" t="s">
        <v>97</v>
      </c>
      <c r="AJ1242">
        <v>1</v>
      </c>
      <c r="AK1242" t="s">
        <v>87</v>
      </c>
      <c r="AL1242">
        <v>1</v>
      </c>
      <c r="AM1242" s="1">
        <v>1</v>
      </c>
      <c r="AN1242" s="1">
        <v>1</v>
      </c>
      <c r="AO1242" s="1">
        <v>100</v>
      </c>
      <c r="AP1242" s="1">
        <v>1</v>
      </c>
      <c r="AQ1242" s="1">
        <v>1</v>
      </c>
      <c r="AR1242" s="1">
        <v>100</v>
      </c>
      <c r="AS1242" s="1">
        <v>1</v>
      </c>
      <c r="AT1242" s="1">
        <v>0</v>
      </c>
      <c r="AU1242" s="1">
        <v>0</v>
      </c>
      <c r="AV1242" s="1">
        <v>1</v>
      </c>
      <c r="AW1242" s="1">
        <v>0</v>
      </c>
      <c r="AX1242" s="1">
        <v>0</v>
      </c>
      <c r="AY1242" s="1">
        <v>1</v>
      </c>
      <c r="AZ1242" s="1">
        <v>0</v>
      </c>
      <c r="BA1242" s="1">
        <v>0</v>
      </c>
      <c r="BB1242" s="1" t="s">
        <v>98</v>
      </c>
      <c r="BC1242" s="1" t="s">
        <v>98</v>
      </c>
      <c r="BD1242" s="1" t="s">
        <v>98</v>
      </c>
      <c r="BE1242" s="1">
        <v>304183674</v>
      </c>
      <c r="BF1242" s="1">
        <v>0</v>
      </c>
      <c r="BG1242" s="1">
        <v>0</v>
      </c>
      <c r="BH1242" s="1">
        <v>0</v>
      </c>
      <c r="BI1242" s="1">
        <v>0</v>
      </c>
      <c r="BJ1242" s="1">
        <v>0</v>
      </c>
      <c r="BK1242" s="1">
        <v>10000000</v>
      </c>
      <c r="BL1242" s="1">
        <v>0</v>
      </c>
      <c r="BM1242" s="1">
        <v>0</v>
      </c>
      <c r="BN1242" s="1">
        <v>317000000</v>
      </c>
      <c r="BO1242" s="1">
        <v>0</v>
      </c>
      <c r="BP1242" s="1">
        <v>0</v>
      </c>
      <c r="BQ1242" s="1">
        <v>348000000</v>
      </c>
      <c r="BR1242" s="1">
        <v>0</v>
      </c>
      <c r="BS1242" s="1">
        <v>0</v>
      </c>
      <c r="BT1242" s="1">
        <v>979183674</v>
      </c>
      <c r="BU1242" s="1">
        <v>0</v>
      </c>
      <c r="BV1242" s="1">
        <v>0</v>
      </c>
      <c r="BW1242" t="s">
        <v>2197</v>
      </c>
    </row>
    <row r="1243" spans="1:75" x14ac:dyDescent="0.25">
      <c r="A1243">
        <v>693253019</v>
      </c>
      <c r="B1243">
        <v>5</v>
      </c>
      <c r="C1243" t="s">
        <v>75</v>
      </c>
      <c r="D1243" t="s">
        <v>76</v>
      </c>
      <c r="E1243">
        <v>2018</v>
      </c>
      <c r="F1243" t="s">
        <v>77</v>
      </c>
      <c r="G1243" t="s">
        <v>78</v>
      </c>
      <c r="H1243">
        <v>2</v>
      </c>
      <c r="I1243" t="s">
        <v>79</v>
      </c>
      <c r="J1243">
        <v>216</v>
      </c>
      <c r="K1243" t="s">
        <v>2174</v>
      </c>
      <c r="L1243" t="s">
        <v>2997</v>
      </c>
      <c r="M1243">
        <v>93</v>
      </c>
      <c r="N1243" t="s">
        <v>3025</v>
      </c>
      <c r="O1243">
        <v>2</v>
      </c>
      <c r="P1243" t="s">
        <v>550</v>
      </c>
      <c r="Q1243">
        <v>17</v>
      </c>
      <c r="R1243" t="s">
        <v>881</v>
      </c>
      <c r="S1243">
        <v>0</v>
      </c>
      <c r="T1243" t="s">
        <v>83</v>
      </c>
      <c r="U1243">
        <v>0</v>
      </c>
      <c r="V1243" t="s">
        <v>83</v>
      </c>
      <c r="W1243">
        <v>0</v>
      </c>
      <c r="X1243" t="s">
        <v>83</v>
      </c>
      <c r="Y1243">
        <v>0</v>
      </c>
      <c r="Z1243" t="s">
        <v>83</v>
      </c>
      <c r="AA1243">
        <v>0</v>
      </c>
      <c r="AB1243" t="s">
        <v>881</v>
      </c>
      <c r="AC1243">
        <v>1034</v>
      </c>
      <c r="AD1243" t="s">
        <v>2193</v>
      </c>
      <c r="AE1243">
        <v>20</v>
      </c>
      <c r="AF1243">
        <v>3</v>
      </c>
      <c r="AG1243" t="s">
        <v>2198</v>
      </c>
      <c r="AH1243">
        <v>2</v>
      </c>
      <c r="AI1243" t="s">
        <v>97</v>
      </c>
      <c r="AJ1243">
        <v>1</v>
      </c>
      <c r="AK1243" t="s">
        <v>87</v>
      </c>
      <c r="AL1243">
        <v>1</v>
      </c>
      <c r="AM1243" s="1">
        <v>2</v>
      </c>
      <c r="AN1243" s="1">
        <v>0</v>
      </c>
      <c r="AO1243" s="1">
        <v>0</v>
      </c>
      <c r="AP1243" s="1">
        <v>2</v>
      </c>
      <c r="AQ1243" s="1">
        <v>2</v>
      </c>
      <c r="AR1243" s="1">
        <v>100</v>
      </c>
      <c r="AS1243" s="1">
        <v>2</v>
      </c>
      <c r="AT1243" s="1">
        <v>0</v>
      </c>
      <c r="AU1243" s="1">
        <v>0</v>
      </c>
      <c r="AV1243" s="1">
        <v>2</v>
      </c>
      <c r="AW1243" s="1">
        <v>0</v>
      </c>
      <c r="AX1243" s="1">
        <v>0</v>
      </c>
      <c r="AY1243" s="1">
        <v>2</v>
      </c>
      <c r="AZ1243" s="1">
        <v>0</v>
      </c>
      <c r="BA1243" s="1">
        <v>0</v>
      </c>
      <c r="BB1243" s="1" t="s">
        <v>98</v>
      </c>
      <c r="BC1243" s="1" t="s">
        <v>98</v>
      </c>
      <c r="BD1243" s="1" t="s">
        <v>98</v>
      </c>
      <c r="BE1243" s="1">
        <v>304183674</v>
      </c>
      <c r="BF1243" s="1">
        <v>0</v>
      </c>
      <c r="BG1243" s="1">
        <v>0</v>
      </c>
      <c r="BH1243" s="1">
        <v>0</v>
      </c>
      <c r="BI1243" s="1">
        <v>0</v>
      </c>
      <c r="BJ1243" s="1">
        <v>0</v>
      </c>
      <c r="BK1243" s="1">
        <v>10000000</v>
      </c>
      <c r="BL1243" s="1">
        <v>0</v>
      </c>
      <c r="BM1243" s="1">
        <v>0</v>
      </c>
      <c r="BN1243" s="1">
        <v>317000000</v>
      </c>
      <c r="BO1243" s="1">
        <v>0</v>
      </c>
      <c r="BP1243" s="1">
        <v>0</v>
      </c>
      <c r="BQ1243" s="1">
        <v>349000000</v>
      </c>
      <c r="BR1243" s="1">
        <v>0</v>
      </c>
      <c r="BS1243" s="1">
        <v>0</v>
      </c>
      <c r="BT1243" s="1">
        <v>980183674</v>
      </c>
      <c r="BU1243" s="1">
        <v>0</v>
      </c>
      <c r="BV1243" s="1">
        <v>0</v>
      </c>
      <c r="BW1243" t="s">
        <v>2199</v>
      </c>
    </row>
    <row r="1244" spans="1:75" x14ac:dyDescent="0.25">
      <c r="A1244">
        <v>693253019</v>
      </c>
      <c r="B1244">
        <v>5</v>
      </c>
      <c r="C1244" t="s">
        <v>75</v>
      </c>
      <c r="D1244" t="s">
        <v>76</v>
      </c>
      <c r="E1244">
        <v>2018</v>
      </c>
      <c r="F1244" t="s">
        <v>77</v>
      </c>
      <c r="G1244" t="s">
        <v>78</v>
      </c>
      <c r="H1244">
        <v>2</v>
      </c>
      <c r="I1244" t="s">
        <v>79</v>
      </c>
      <c r="J1244">
        <v>216</v>
      </c>
      <c r="K1244" t="s">
        <v>2174</v>
      </c>
      <c r="L1244" t="s">
        <v>2997</v>
      </c>
      <c r="M1244">
        <v>93</v>
      </c>
      <c r="N1244" t="s">
        <v>3025</v>
      </c>
      <c r="O1244">
        <v>2</v>
      </c>
      <c r="P1244" t="s">
        <v>550</v>
      </c>
      <c r="Q1244">
        <v>17</v>
      </c>
      <c r="R1244" t="s">
        <v>881</v>
      </c>
      <c r="S1244">
        <v>0</v>
      </c>
      <c r="T1244" t="s">
        <v>83</v>
      </c>
      <c r="U1244">
        <v>0</v>
      </c>
      <c r="V1244" t="s">
        <v>83</v>
      </c>
      <c r="W1244">
        <v>0</v>
      </c>
      <c r="X1244" t="s">
        <v>83</v>
      </c>
      <c r="Y1244">
        <v>0</v>
      </c>
      <c r="Z1244" t="s">
        <v>83</v>
      </c>
      <c r="AA1244">
        <v>0</v>
      </c>
      <c r="AB1244" t="s">
        <v>881</v>
      </c>
      <c r="AC1244">
        <v>1034</v>
      </c>
      <c r="AD1244" t="s">
        <v>2193</v>
      </c>
      <c r="AE1244">
        <v>20</v>
      </c>
      <c r="AF1244">
        <v>4</v>
      </c>
      <c r="AG1244" t="s">
        <v>2200</v>
      </c>
      <c r="AH1244">
        <v>1</v>
      </c>
      <c r="AI1244" t="s">
        <v>86</v>
      </c>
      <c r="AJ1244">
        <v>4</v>
      </c>
      <c r="AK1244" t="s">
        <v>222</v>
      </c>
      <c r="AL1244">
        <v>1</v>
      </c>
      <c r="AM1244" s="1">
        <v>1</v>
      </c>
      <c r="AN1244" s="1">
        <v>0</v>
      </c>
      <c r="AO1244" s="1">
        <v>0</v>
      </c>
      <c r="AP1244" s="1">
        <v>1</v>
      </c>
      <c r="AQ1244" s="1">
        <v>0</v>
      </c>
      <c r="AR1244" s="1">
        <v>0</v>
      </c>
      <c r="AS1244" s="1">
        <v>0</v>
      </c>
      <c r="AT1244" s="1">
        <v>0</v>
      </c>
      <c r="AU1244" s="1">
        <v>0</v>
      </c>
      <c r="AV1244" s="1">
        <v>0</v>
      </c>
      <c r="AW1244" s="1">
        <v>0</v>
      </c>
      <c r="AX1244" s="1">
        <v>0</v>
      </c>
      <c r="AY1244" s="1">
        <v>0</v>
      </c>
      <c r="AZ1244" s="1">
        <v>0</v>
      </c>
      <c r="BA1244" s="1">
        <v>0</v>
      </c>
      <c r="BB1244" s="1">
        <v>1</v>
      </c>
      <c r="BC1244" s="1">
        <v>0</v>
      </c>
      <c r="BD1244" s="1">
        <v>0</v>
      </c>
      <c r="BE1244" s="1">
        <v>14717000000</v>
      </c>
      <c r="BF1244" s="1">
        <v>16000000</v>
      </c>
      <c r="BG1244" s="1">
        <v>0.11</v>
      </c>
      <c r="BH1244" s="1">
        <v>8000000</v>
      </c>
      <c r="BI1244" s="1">
        <v>8000000</v>
      </c>
      <c r="BJ1244" s="1">
        <v>100</v>
      </c>
      <c r="BK1244" s="1">
        <v>0</v>
      </c>
      <c r="BL1244" s="1">
        <v>0</v>
      </c>
      <c r="BM1244" s="1">
        <v>0</v>
      </c>
      <c r="BN1244" s="1">
        <v>0</v>
      </c>
      <c r="BO1244" s="1">
        <v>0</v>
      </c>
      <c r="BP1244" s="1">
        <v>0</v>
      </c>
      <c r="BQ1244" s="1">
        <v>0</v>
      </c>
      <c r="BR1244" s="1">
        <v>0</v>
      </c>
      <c r="BS1244" s="1">
        <v>0</v>
      </c>
      <c r="BT1244" s="1">
        <v>14725000000</v>
      </c>
      <c r="BU1244" s="1">
        <v>24000000</v>
      </c>
      <c r="BV1244" s="1">
        <v>0.16</v>
      </c>
    </row>
    <row r="1245" spans="1:75" x14ac:dyDescent="0.25">
      <c r="A1245">
        <v>693253019</v>
      </c>
      <c r="B1245">
        <v>5</v>
      </c>
      <c r="C1245" t="s">
        <v>75</v>
      </c>
      <c r="D1245" t="s">
        <v>76</v>
      </c>
      <c r="E1245">
        <v>2018</v>
      </c>
      <c r="F1245" t="s">
        <v>77</v>
      </c>
      <c r="G1245" t="s">
        <v>78</v>
      </c>
      <c r="H1245">
        <v>2</v>
      </c>
      <c r="I1245" t="s">
        <v>79</v>
      </c>
      <c r="J1245">
        <v>216</v>
      </c>
      <c r="K1245" t="s">
        <v>2174</v>
      </c>
      <c r="L1245" t="s">
        <v>2997</v>
      </c>
      <c r="M1245">
        <v>93</v>
      </c>
      <c r="N1245" t="s">
        <v>3025</v>
      </c>
      <c r="O1245">
        <v>2</v>
      </c>
      <c r="P1245" t="s">
        <v>550</v>
      </c>
      <c r="Q1245">
        <v>17</v>
      </c>
      <c r="R1245" t="s">
        <v>881</v>
      </c>
      <c r="S1245">
        <v>0</v>
      </c>
      <c r="T1245" t="s">
        <v>83</v>
      </c>
      <c r="U1245">
        <v>0</v>
      </c>
      <c r="V1245" t="s">
        <v>83</v>
      </c>
      <c r="W1245">
        <v>0</v>
      </c>
      <c r="X1245" t="s">
        <v>83</v>
      </c>
      <c r="Y1245">
        <v>0</v>
      </c>
      <c r="Z1245" t="s">
        <v>83</v>
      </c>
      <c r="AA1245">
        <v>0</v>
      </c>
      <c r="AB1245" t="s">
        <v>881</v>
      </c>
      <c r="AC1245">
        <v>1034</v>
      </c>
      <c r="AD1245" t="s">
        <v>2193</v>
      </c>
      <c r="AE1245">
        <v>20</v>
      </c>
      <c r="AF1245">
        <v>5</v>
      </c>
      <c r="AG1245" t="s">
        <v>2201</v>
      </c>
      <c r="AH1245">
        <v>1</v>
      </c>
      <c r="AI1245" t="s">
        <v>86</v>
      </c>
      <c r="AJ1245">
        <v>1</v>
      </c>
      <c r="AK1245" t="s">
        <v>87</v>
      </c>
      <c r="AL1245">
        <v>1</v>
      </c>
      <c r="AM1245" s="1">
        <v>100</v>
      </c>
      <c r="AN1245" s="1">
        <v>99</v>
      </c>
      <c r="AO1245" s="1">
        <v>99</v>
      </c>
      <c r="AP1245" s="1">
        <v>322</v>
      </c>
      <c r="AQ1245" s="1">
        <v>431</v>
      </c>
      <c r="AR1245" s="1">
        <v>133.85</v>
      </c>
      <c r="AS1245" s="1">
        <v>300</v>
      </c>
      <c r="AT1245" s="1">
        <v>297</v>
      </c>
      <c r="AU1245" s="1">
        <v>99</v>
      </c>
      <c r="AV1245" s="1">
        <v>306</v>
      </c>
      <c r="AW1245" s="1">
        <v>0</v>
      </c>
      <c r="AX1245" s="1">
        <v>0</v>
      </c>
      <c r="AY1245" s="1">
        <v>80</v>
      </c>
      <c r="AZ1245" s="1">
        <v>0</v>
      </c>
      <c r="BA1245" s="1">
        <v>0</v>
      </c>
      <c r="BB1245" s="1">
        <v>1216</v>
      </c>
      <c r="BC1245" s="1">
        <v>827</v>
      </c>
      <c r="BD1245" s="1">
        <v>68.010000000000005</v>
      </c>
      <c r="BE1245" s="1">
        <v>205435908</v>
      </c>
      <c r="BF1245" s="1">
        <v>205435908</v>
      </c>
      <c r="BG1245" s="1">
        <v>100</v>
      </c>
      <c r="BH1245" s="1">
        <v>34102000</v>
      </c>
      <c r="BI1245" s="1">
        <v>19700745</v>
      </c>
      <c r="BJ1245" s="1">
        <v>57.77</v>
      </c>
      <c r="BK1245" s="1">
        <v>30000000</v>
      </c>
      <c r="BL1245" s="1">
        <v>11136452</v>
      </c>
      <c r="BM1245" s="1">
        <v>37.130000000000003</v>
      </c>
      <c r="BN1245" s="1">
        <v>242000000</v>
      </c>
      <c r="BO1245" s="1">
        <v>0</v>
      </c>
      <c r="BP1245" s="1">
        <v>0</v>
      </c>
      <c r="BQ1245" s="1">
        <v>266000000</v>
      </c>
      <c r="BR1245" s="1">
        <v>0</v>
      </c>
      <c r="BS1245" s="1">
        <v>0</v>
      </c>
      <c r="BT1245" s="1">
        <v>777537908</v>
      </c>
      <c r="BU1245" s="1">
        <v>236273105</v>
      </c>
      <c r="BV1245" s="1">
        <v>30.39</v>
      </c>
      <c r="BW1245" t="s">
        <v>2202</v>
      </c>
    </row>
    <row r="1246" spans="1:75" x14ac:dyDescent="0.25">
      <c r="A1246">
        <v>693253019</v>
      </c>
      <c r="B1246">
        <v>5</v>
      </c>
      <c r="C1246" t="s">
        <v>75</v>
      </c>
      <c r="D1246" t="s">
        <v>76</v>
      </c>
      <c r="E1246">
        <v>2018</v>
      </c>
      <c r="F1246" t="s">
        <v>77</v>
      </c>
      <c r="G1246" t="s">
        <v>78</v>
      </c>
      <c r="H1246">
        <v>2</v>
      </c>
      <c r="I1246" t="s">
        <v>79</v>
      </c>
      <c r="J1246">
        <v>216</v>
      </c>
      <c r="K1246" t="s">
        <v>2174</v>
      </c>
      <c r="L1246" t="s">
        <v>2997</v>
      </c>
      <c r="M1246">
        <v>93</v>
      </c>
      <c r="N1246" t="s">
        <v>3025</v>
      </c>
      <c r="O1246">
        <v>2</v>
      </c>
      <c r="P1246" t="s">
        <v>550</v>
      </c>
      <c r="Q1246">
        <v>17</v>
      </c>
      <c r="R1246" t="s">
        <v>881</v>
      </c>
      <c r="S1246">
        <v>0</v>
      </c>
      <c r="T1246" t="s">
        <v>83</v>
      </c>
      <c r="U1246">
        <v>0</v>
      </c>
      <c r="V1246" t="s">
        <v>83</v>
      </c>
      <c r="W1246">
        <v>0</v>
      </c>
      <c r="X1246" t="s">
        <v>83</v>
      </c>
      <c r="Y1246">
        <v>0</v>
      </c>
      <c r="Z1246" t="s">
        <v>83</v>
      </c>
      <c r="AA1246">
        <v>0</v>
      </c>
      <c r="AB1246" t="s">
        <v>881</v>
      </c>
      <c r="AC1246">
        <v>1034</v>
      </c>
      <c r="AD1246" t="s">
        <v>2193</v>
      </c>
      <c r="AE1246">
        <v>20</v>
      </c>
      <c r="AF1246">
        <v>6</v>
      </c>
      <c r="AG1246" t="s">
        <v>2203</v>
      </c>
      <c r="AH1246">
        <v>1</v>
      </c>
      <c r="AI1246" t="s">
        <v>86</v>
      </c>
      <c r="AJ1246">
        <v>1</v>
      </c>
      <c r="AK1246" t="s">
        <v>87</v>
      </c>
      <c r="AL1246">
        <v>1</v>
      </c>
      <c r="AM1246" s="1">
        <v>600</v>
      </c>
      <c r="AN1246" s="1">
        <v>1414</v>
      </c>
      <c r="AO1246" s="1">
        <v>235.67</v>
      </c>
      <c r="AP1246" s="1">
        <v>10578</v>
      </c>
      <c r="AQ1246" s="1">
        <v>16071</v>
      </c>
      <c r="AR1246" s="1">
        <v>151.93</v>
      </c>
      <c r="AS1246" s="1">
        <v>12000</v>
      </c>
      <c r="AT1246" s="1">
        <v>10719</v>
      </c>
      <c r="AU1246" s="1">
        <v>89.33</v>
      </c>
      <c r="AV1246" s="1">
        <v>12240</v>
      </c>
      <c r="AW1246" s="1">
        <v>0</v>
      </c>
      <c r="AX1246" s="1">
        <v>0</v>
      </c>
      <c r="AY1246" s="1">
        <v>3200</v>
      </c>
      <c r="AZ1246" s="1">
        <v>0</v>
      </c>
      <c r="BA1246" s="1">
        <v>0</v>
      </c>
      <c r="BB1246" s="1">
        <v>44925</v>
      </c>
      <c r="BC1246" s="1">
        <v>28204</v>
      </c>
      <c r="BD1246" s="1">
        <v>62.78</v>
      </c>
      <c r="BE1246" s="1">
        <v>26796675</v>
      </c>
      <c r="BF1246" s="1">
        <v>26796675</v>
      </c>
      <c r="BG1246" s="1">
        <v>100</v>
      </c>
      <c r="BH1246" s="1">
        <v>49452000</v>
      </c>
      <c r="BI1246" s="1">
        <v>49451547</v>
      </c>
      <c r="BJ1246" s="1">
        <v>100</v>
      </c>
      <c r="BK1246" s="1">
        <v>23865700</v>
      </c>
      <c r="BL1246" s="1">
        <v>23865700</v>
      </c>
      <c r="BM1246" s="1">
        <v>100</v>
      </c>
      <c r="BN1246" s="1">
        <v>76000000</v>
      </c>
      <c r="BO1246" s="1">
        <v>0</v>
      </c>
      <c r="BP1246" s="1">
        <v>0</v>
      </c>
      <c r="BQ1246" s="1">
        <v>84000000</v>
      </c>
      <c r="BR1246" s="1">
        <v>0</v>
      </c>
      <c r="BS1246" s="1">
        <v>0</v>
      </c>
      <c r="BT1246" s="1">
        <v>260114375</v>
      </c>
      <c r="BU1246" s="1">
        <v>100113922</v>
      </c>
      <c r="BV1246" s="1">
        <v>38.49</v>
      </c>
      <c r="BW1246" t="s">
        <v>2204</v>
      </c>
    </row>
    <row r="1247" spans="1:75" x14ac:dyDescent="0.25">
      <c r="A1247">
        <v>693253019</v>
      </c>
      <c r="B1247">
        <v>5</v>
      </c>
      <c r="C1247" t="s">
        <v>75</v>
      </c>
      <c r="D1247" t="s">
        <v>76</v>
      </c>
      <c r="E1247">
        <v>2018</v>
      </c>
      <c r="F1247" t="s">
        <v>77</v>
      </c>
      <c r="G1247" t="s">
        <v>78</v>
      </c>
      <c r="H1247">
        <v>2</v>
      </c>
      <c r="I1247" t="s">
        <v>79</v>
      </c>
      <c r="J1247">
        <v>216</v>
      </c>
      <c r="K1247" t="s">
        <v>2174</v>
      </c>
      <c r="L1247" t="s">
        <v>2997</v>
      </c>
      <c r="M1247">
        <v>93</v>
      </c>
      <c r="N1247" t="s">
        <v>3025</v>
      </c>
      <c r="O1247">
        <v>3</v>
      </c>
      <c r="P1247" t="s">
        <v>123</v>
      </c>
      <c r="Q1247">
        <v>25</v>
      </c>
      <c r="R1247" t="s">
        <v>887</v>
      </c>
      <c r="S1247">
        <v>0</v>
      </c>
      <c r="T1247" t="s">
        <v>83</v>
      </c>
      <c r="U1247">
        <v>0</v>
      </c>
      <c r="V1247" t="s">
        <v>83</v>
      </c>
      <c r="W1247">
        <v>0</v>
      </c>
      <c r="X1247" t="s">
        <v>83</v>
      </c>
      <c r="Y1247">
        <v>0</v>
      </c>
      <c r="Z1247" t="s">
        <v>83</v>
      </c>
      <c r="AA1247">
        <v>0</v>
      </c>
      <c r="AB1247" t="s">
        <v>887</v>
      </c>
      <c r="AC1247">
        <v>1006</v>
      </c>
      <c r="AD1247" t="s">
        <v>2205</v>
      </c>
      <c r="AE1247">
        <v>33</v>
      </c>
      <c r="AF1247">
        <v>1</v>
      </c>
      <c r="AG1247" t="s">
        <v>2206</v>
      </c>
      <c r="AH1247">
        <v>1</v>
      </c>
      <c r="AI1247" t="s">
        <v>86</v>
      </c>
      <c r="AJ1247">
        <v>1</v>
      </c>
      <c r="AK1247" t="s">
        <v>87</v>
      </c>
      <c r="AL1247">
        <v>1</v>
      </c>
      <c r="AM1247" s="1">
        <v>356</v>
      </c>
      <c r="AN1247" s="1">
        <v>984</v>
      </c>
      <c r="AO1247" s="1">
        <v>276.39999999999998</v>
      </c>
      <c r="AP1247" s="1">
        <v>456</v>
      </c>
      <c r="AQ1247" s="1">
        <v>1922</v>
      </c>
      <c r="AR1247" s="1">
        <v>421.49</v>
      </c>
      <c r="AS1247" s="1">
        <v>1700</v>
      </c>
      <c r="AT1247" s="1">
        <v>858</v>
      </c>
      <c r="AU1247" s="1">
        <v>50.47</v>
      </c>
      <c r="AV1247" s="1">
        <v>1294</v>
      </c>
      <c r="AW1247" s="1">
        <v>0</v>
      </c>
      <c r="AX1247" s="1">
        <v>0</v>
      </c>
      <c r="AY1247" s="1">
        <v>100</v>
      </c>
      <c r="AZ1247" s="1">
        <v>0</v>
      </c>
      <c r="BA1247" s="1">
        <v>0</v>
      </c>
      <c r="BB1247" s="1">
        <v>6000</v>
      </c>
      <c r="BC1247" s="1">
        <v>3764</v>
      </c>
      <c r="BD1247" s="1">
        <v>62.73</v>
      </c>
      <c r="BE1247" s="1">
        <v>5848490344</v>
      </c>
      <c r="BF1247" s="1">
        <v>4846125914</v>
      </c>
      <c r="BG1247" s="1">
        <v>82.86</v>
      </c>
      <c r="BH1247" s="1">
        <v>7003876829</v>
      </c>
      <c r="BI1247" s="1">
        <v>6884639896</v>
      </c>
      <c r="BJ1247" s="1">
        <v>98.3</v>
      </c>
      <c r="BK1247" s="1">
        <v>7870706000</v>
      </c>
      <c r="BL1247" s="1">
        <v>6309674446</v>
      </c>
      <c r="BM1247" s="1">
        <v>80.17</v>
      </c>
      <c r="BN1247" s="1">
        <v>3730000000</v>
      </c>
      <c r="BO1247" s="1">
        <v>0</v>
      </c>
      <c r="BP1247" s="1">
        <v>0</v>
      </c>
      <c r="BQ1247" s="1">
        <v>4103000000</v>
      </c>
      <c r="BR1247" s="1">
        <v>0</v>
      </c>
      <c r="BS1247" s="1">
        <v>0</v>
      </c>
      <c r="BT1247" s="1">
        <v>28556073173</v>
      </c>
      <c r="BU1247" s="1">
        <v>18040440256</v>
      </c>
      <c r="BV1247" s="1">
        <v>63.18</v>
      </c>
      <c r="BW1247" t="s">
        <v>2207</v>
      </c>
    </row>
    <row r="1248" spans="1:75" x14ac:dyDescent="0.25">
      <c r="A1248">
        <v>693253019</v>
      </c>
      <c r="B1248">
        <v>5</v>
      </c>
      <c r="C1248" t="s">
        <v>75</v>
      </c>
      <c r="D1248" t="s">
        <v>76</v>
      </c>
      <c r="E1248">
        <v>2018</v>
      </c>
      <c r="F1248" t="s">
        <v>77</v>
      </c>
      <c r="G1248" t="s">
        <v>78</v>
      </c>
      <c r="H1248">
        <v>2</v>
      </c>
      <c r="I1248" t="s">
        <v>79</v>
      </c>
      <c r="J1248">
        <v>216</v>
      </c>
      <c r="K1248" t="s">
        <v>2174</v>
      </c>
      <c r="L1248" t="s">
        <v>2997</v>
      </c>
      <c r="M1248">
        <v>93</v>
      </c>
      <c r="N1248" t="s">
        <v>3025</v>
      </c>
      <c r="O1248">
        <v>3</v>
      </c>
      <c r="P1248" t="s">
        <v>123</v>
      </c>
      <c r="Q1248">
        <v>25</v>
      </c>
      <c r="R1248" t="s">
        <v>887</v>
      </c>
      <c r="S1248">
        <v>0</v>
      </c>
      <c r="T1248" t="s">
        <v>83</v>
      </c>
      <c r="U1248">
        <v>0</v>
      </c>
      <c r="V1248" t="s">
        <v>83</v>
      </c>
      <c r="W1248">
        <v>0</v>
      </c>
      <c r="X1248" t="s">
        <v>83</v>
      </c>
      <c r="Y1248">
        <v>0</v>
      </c>
      <c r="Z1248" t="s">
        <v>83</v>
      </c>
      <c r="AA1248">
        <v>0</v>
      </c>
      <c r="AB1248" t="s">
        <v>887</v>
      </c>
      <c r="AC1248">
        <v>1006</v>
      </c>
      <c r="AD1248" t="s">
        <v>2205</v>
      </c>
      <c r="AE1248">
        <v>33</v>
      </c>
      <c r="AF1248">
        <v>2</v>
      </c>
      <c r="AG1248" t="s">
        <v>2208</v>
      </c>
      <c r="AH1248">
        <v>1</v>
      </c>
      <c r="AI1248" t="s">
        <v>86</v>
      </c>
      <c r="AJ1248">
        <v>1</v>
      </c>
      <c r="AK1248" t="s">
        <v>87</v>
      </c>
      <c r="AL1248">
        <v>1</v>
      </c>
      <c r="AM1248" s="1">
        <v>400000</v>
      </c>
      <c r="AN1248" s="1">
        <v>432802</v>
      </c>
      <c r="AO1248" s="1">
        <v>108.2</v>
      </c>
      <c r="AP1248" s="1">
        <v>990000</v>
      </c>
      <c r="AQ1248" s="1">
        <v>2190845</v>
      </c>
      <c r="AR1248" s="1">
        <v>221.3</v>
      </c>
      <c r="AS1248" s="1">
        <v>1000000</v>
      </c>
      <c r="AT1248" s="1">
        <v>1022337</v>
      </c>
      <c r="AU1248" s="1">
        <v>102.23</v>
      </c>
      <c r="AV1248" s="1">
        <v>356353</v>
      </c>
      <c r="AW1248" s="1">
        <v>0</v>
      </c>
      <c r="AX1248" s="1">
        <v>0</v>
      </c>
      <c r="AY1248" s="1">
        <v>20000</v>
      </c>
      <c r="AZ1248" s="1">
        <v>0</v>
      </c>
      <c r="BA1248" s="1">
        <v>0</v>
      </c>
      <c r="BB1248" s="1">
        <v>4000000</v>
      </c>
      <c r="BC1248" s="1">
        <v>3645984</v>
      </c>
      <c r="BD1248" s="1">
        <v>91.15</v>
      </c>
      <c r="BE1248" s="1">
        <v>2281508802</v>
      </c>
      <c r="BF1248" s="1">
        <v>1301992760</v>
      </c>
      <c r="BG1248" s="1">
        <v>57.07</v>
      </c>
      <c r="BH1248" s="1">
        <v>1108791646</v>
      </c>
      <c r="BI1248" s="1">
        <v>1106903310</v>
      </c>
      <c r="BJ1248" s="1">
        <v>99.83</v>
      </c>
      <c r="BK1248" s="1">
        <v>1013397000</v>
      </c>
      <c r="BL1248" s="1">
        <v>492991431</v>
      </c>
      <c r="BM1248" s="1">
        <v>48.65</v>
      </c>
      <c r="BN1248" s="1">
        <v>1783000000</v>
      </c>
      <c r="BO1248" s="1">
        <v>0</v>
      </c>
      <c r="BP1248" s="1">
        <v>0</v>
      </c>
      <c r="BQ1248" s="1">
        <v>1973000000</v>
      </c>
      <c r="BR1248" s="1">
        <v>0</v>
      </c>
      <c r="BS1248" s="1">
        <v>0</v>
      </c>
      <c r="BT1248" s="1">
        <v>8159697448</v>
      </c>
      <c r="BU1248" s="1">
        <v>2901887501</v>
      </c>
      <c r="BV1248" s="1">
        <v>35.56</v>
      </c>
      <c r="BW1248" t="s">
        <v>2209</v>
      </c>
    </row>
    <row r="1249" spans="1:75" x14ac:dyDescent="0.25">
      <c r="A1249">
        <v>693253019</v>
      </c>
      <c r="B1249">
        <v>5</v>
      </c>
      <c r="C1249" t="s">
        <v>75</v>
      </c>
      <c r="D1249" t="s">
        <v>76</v>
      </c>
      <c r="E1249">
        <v>2018</v>
      </c>
      <c r="F1249" t="s">
        <v>77</v>
      </c>
      <c r="G1249" t="s">
        <v>78</v>
      </c>
      <c r="H1249">
        <v>2</v>
      </c>
      <c r="I1249" t="s">
        <v>79</v>
      </c>
      <c r="J1249">
        <v>216</v>
      </c>
      <c r="K1249" t="s">
        <v>2174</v>
      </c>
      <c r="L1249" t="s">
        <v>2997</v>
      </c>
      <c r="M1249">
        <v>93</v>
      </c>
      <c r="N1249" t="s">
        <v>3025</v>
      </c>
      <c r="O1249">
        <v>3</v>
      </c>
      <c r="P1249" t="s">
        <v>123</v>
      </c>
      <c r="Q1249">
        <v>25</v>
      </c>
      <c r="R1249" t="s">
        <v>887</v>
      </c>
      <c r="S1249">
        <v>0</v>
      </c>
      <c r="T1249" t="s">
        <v>83</v>
      </c>
      <c r="U1249">
        <v>0</v>
      </c>
      <c r="V1249" t="s">
        <v>83</v>
      </c>
      <c r="W1249">
        <v>0</v>
      </c>
      <c r="X1249" t="s">
        <v>83</v>
      </c>
      <c r="Y1249">
        <v>0</v>
      </c>
      <c r="Z1249" t="s">
        <v>83</v>
      </c>
      <c r="AA1249">
        <v>0</v>
      </c>
      <c r="AB1249" t="s">
        <v>887</v>
      </c>
      <c r="AC1249">
        <v>1006</v>
      </c>
      <c r="AD1249" t="s">
        <v>2205</v>
      </c>
      <c r="AE1249">
        <v>33</v>
      </c>
      <c r="AF1249">
        <v>4</v>
      </c>
      <c r="AG1249" t="s">
        <v>2210</v>
      </c>
      <c r="AH1249">
        <v>2</v>
      </c>
      <c r="AI1249" t="s">
        <v>97</v>
      </c>
      <c r="AJ1249">
        <v>1</v>
      </c>
      <c r="AK1249" t="s">
        <v>87</v>
      </c>
      <c r="AL1249">
        <v>1</v>
      </c>
      <c r="AM1249" s="1">
        <v>6</v>
      </c>
      <c r="AN1249" s="1">
        <v>6</v>
      </c>
      <c r="AO1249" s="1">
        <v>100</v>
      </c>
      <c r="AP1249" s="1">
        <v>6</v>
      </c>
      <c r="AQ1249" s="1">
        <v>6</v>
      </c>
      <c r="AR1249" s="1">
        <v>100</v>
      </c>
      <c r="AS1249" s="1">
        <v>6</v>
      </c>
      <c r="AT1249" s="1">
        <v>6</v>
      </c>
      <c r="AU1249" s="1">
        <v>100</v>
      </c>
      <c r="AV1249" s="1">
        <v>6</v>
      </c>
      <c r="AW1249" s="1">
        <v>0</v>
      </c>
      <c r="AX1249" s="1">
        <v>0</v>
      </c>
      <c r="AY1249" s="1">
        <v>6</v>
      </c>
      <c r="AZ1249" s="1">
        <v>0</v>
      </c>
      <c r="BA1249" s="1">
        <v>0</v>
      </c>
      <c r="BB1249" s="1" t="s">
        <v>98</v>
      </c>
      <c r="BC1249" s="1" t="s">
        <v>98</v>
      </c>
      <c r="BD1249" s="1" t="s">
        <v>98</v>
      </c>
      <c r="BE1249" s="1">
        <v>2683329764</v>
      </c>
      <c r="BF1249" s="1">
        <v>2679166285</v>
      </c>
      <c r="BG1249" s="1">
        <v>99.84</v>
      </c>
      <c r="BH1249" s="1">
        <v>5352341801</v>
      </c>
      <c r="BI1249" s="1">
        <v>5352341801</v>
      </c>
      <c r="BJ1249" s="1">
        <v>100</v>
      </c>
      <c r="BK1249" s="1">
        <v>4943000000</v>
      </c>
      <c r="BL1249" s="1">
        <v>1987423449</v>
      </c>
      <c r="BM1249" s="1">
        <v>40.21</v>
      </c>
      <c r="BN1249" s="1">
        <v>3862000000</v>
      </c>
      <c r="BO1249" s="1">
        <v>0</v>
      </c>
      <c r="BP1249" s="1">
        <v>0</v>
      </c>
      <c r="BQ1249" s="1">
        <v>4248000000</v>
      </c>
      <c r="BR1249" s="1">
        <v>0</v>
      </c>
      <c r="BS1249" s="1">
        <v>0</v>
      </c>
      <c r="BT1249" s="1">
        <v>21088671565</v>
      </c>
      <c r="BU1249" s="1">
        <v>10018931535</v>
      </c>
      <c r="BV1249" s="1">
        <v>47.51</v>
      </c>
      <c r="BW1249" t="s">
        <v>2211</v>
      </c>
    </row>
    <row r="1250" spans="1:75" x14ac:dyDescent="0.25">
      <c r="A1250">
        <v>693253019</v>
      </c>
      <c r="B1250">
        <v>5</v>
      </c>
      <c r="C1250" t="s">
        <v>75</v>
      </c>
      <c r="D1250" t="s">
        <v>76</v>
      </c>
      <c r="E1250">
        <v>2018</v>
      </c>
      <c r="F1250" t="s">
        <v>77</v>
      </c>
      <c r="G1250" t="s">
        <v>78</v>
      </c>
      <c r="H1250">
        <v>2</v>
      </c>
      <c r="I1250" t="s">
        <v>79</v>
      </c>
      <c r="J1250">
        <v>216</v>
      </c>
      <c r="K1250" t="s">
        <v>2174</v>
      </c>
      <c r="L1250" t="s">
        <v>2997</v>
      </c>
      <c r="M1250">
        <v>93</v>
      </c>
      <c r="N1250" t="s">
        <v>3025</v>
      </c>
      <c r="O1250">
        <v>3</v>
      </c>
      <c r="P1250" t="s">
        <v>123</v>
      </c>
      <c r="Q1250">
        <v>25</v>
      </c>
      <c r="R1250" t="s">
        <v>887</v>
      </c>
      <c r="S1250">
        <v>0</v>
      </c>
      <c r="T1250" t="s">
        <v>83</v>
      </c>
      <c r="U1250">
        <v>0</v>
      </c>
      <c r="V1250" t="s">
        <v>83</v>
      </c>
      <c r="W1250">
        <v>0</v>
      </c>
      <c r="X1250" t="s">
        <v>83</v>
      </c>
      <c r="Y1250">
        <v>0</v>
      </c>
      <c r="Z1250" t="s">
        <v>83</v>
      </c>
      <c r="AA1250">
        <v>0</v>
      </c>
      <c r="AB1250" t="s">
        <v>887</v>
      </c>
      <c r="AC1250">
        <v>1006</v>
      </c>
      <c r="AD1250" t="s">
        <v>2205</v>
      </c>
      <c r="AE1250">
        <v>33</v>
      </c>
      <c r="AF1250">
        <v>5</v>
      </c>
      <c r="AG1250" t="s">
        <v>2212</v>
      </c>
      <c r="AH1250">
        <v>1</v>
      </c>
      <c r="AI1250" t="s">
        <v>86</v>
      </c>
      <c r="AJ1250">
        <v>1</v>
      </c>
      <c r="AK1250" t="s">
        <v>87</v>
      </c>
      <c r="AL1250">
        <v>1</v>
      </c>
      <c r="AM1250" s="1">
        <v>40</v>
      </c>
      <c r="AN1250" s="1">
        <v>69</v>
      </c>
      <c r="AO1250" s="1">
        <v>172.5</v>
      </c>
      <c r="AP1250" s="1">
        <v>40</v>
      </c>
      <c r="AQ1250" s="1">
        <v>55</v>
      </c>
      <c r="AR1250" s="1">
        <v>137.5</v>
      </c>
      <c r="AS1250" s="1">
        <v>36</v>
      </c>
      <c r="AT1250" s="1">
        <v>0</v>
      </c>
      <c r="AU1250" s="1">
        <v>0</v>
      </c>
      <c r="AV1250" s="1">
        <v>40</v>
      </c>
      <c r="AW1250" s="1">
        <v>0</v>
      </c>
      <c r="AX1250" s="1">
        <v>0</v>
      </c>
      <c r="AY1250" s="1">
        <v>0</v>
      </c>
      <c r="AZ1250" s="1">
        <v>0</v>
      </c>
      <c r="BA1250" s="1">
        <v>0</v>
      </c>
      <c r="BB1250" s="1">
        <v>200</v>
      </c>
      <c r="BC1250" s="1">
        <v>124</v>
      </c>
      <c r="BD1250" s="1">
        <v>62</v>
      </c>
      <c r="BE1250" s="1">
        <v>13200000</v>
      </c>
      <c r="BF1250" s="1">
        <v>13200000</v>
      </c>
      <c r="BG1250" s="1">
        <v>100</v>
      </c>
      <c r="BH1250" s="1">
        <v>103713918</v>
      </c>
      <c r="BI1250" s="1">
        <v>103713918</v>
      </c>
      <c r="BJ1250" s="1">
        <v>100</v>
      </c>
      <c r="BK1250" s="1">
        <v>55000000</v>
      </c>
      <c r="BL1250" s="1">
        <v>15000000</v>
      </c>
      <c r="BM1250" s="1">
        <v>27.27</v>
      </c>
      <c r="BN1250" s="1">
        <v>118000000</v>
      </c>
      <c r="BO1250" s="1">
        <v>0</v>
      </c>
      <c r="BP1250" s="1">
        <v>0</v>
      </c>
      <c r="BQ1250" s="1">
        <v>0</v>
      </c>
      <c r="BR1250" s="1">
        <v>0</v>
      </c>
      <c r="BS1250" s="1">
        <v>0</v>
      </c>
      <c r="BT1250" s="1">
        <v>289913918</v>
      </c>
      <c r="BU1250" s="1">
        <v>131913918</v>
      </c>
      <c r="BV1250" s="1">
        <v>45.5</v>
      </c>
      <c r="BW1250" t="s">
        <v>2213</v>
      </c>
    </row>
    <row r="1251" spans="1:75" x14ac:dyDescent="0.25">
      <c r="A1251">
        <v>693253019</v>
      </c>
      <c r="B1251">
        <v>5</v>
      </c>
      <c r="C1251" t="s">
        <v>75</v>
      </c>
      <c r="D1251" t="s">
        <v>76</v>
      </c>
      <c r="E1251">
        <v>2018</v>
      </c>
      <c r="F1251" t="s">
        <v>77</v>
      </c>
      <c r="G1251" t="s">
        <v>78</v>
      </c>
      <c r="H1251">
        <v>2</v>
      </c>
      <c r="I1251" t="s">
        <v>79</v>
      </c>
      <c r="J1251">
        <v>216</v>
      </c>
      <c r="K1251" t="s">
        <v>2174</v>
      </c>
      <c r="L1251" t="s">
        <v>2997</v>
      </c>
      <c r="M1251">
        <v>93</v>
      </c>
      <c r="N1251" t="s">
        <v>3025</v>
      </c>
      <c r="O1251">
        <v>7</v>
      </c>
      <c r="P1251" t="s">
        <v>81</v>
      </c>
      <c r="Q1251">
        <v>42</v>
      </c>
      <c r="R1251" t="s">
        <v>82</v>
      </c>
      <c r="S1251">
        <v>0</v>
      </c>
      <c r="T1251" t="s">
        <v>83</v>
      </c>
      <c r="U1251">
        <v>0</v>
      </c>
      <c r="V1251" t="s">
        <v>83</v>
      </c>
      <c r="W1251">
        <v>0</v>
      </c>
      <c r="X1251" t="s">
        <v>83</v>
      </c>
      <c r="Y1251">
        <v>0</v>
      </c>
      <c r="Z1251" t="s">
        <v>83</v>
      </c>
      <c r="AA1251">
        <v>0</v>
      </c>
      <c r="AB1251" t="s">
        <v>82</v>
      </c>
      <c r="AC1251">
        <v>1015</v>
      </c>
      <c r="AD1251" t="s">
        <v>2214</v>
      </c>
      <c r="AE1251">
        <v>30</v>
      </c>
      <c r="AF1251">
        <v>4</v>
      </c>
      <c r="AG1251" t="s">
        <v>2215</v>
      </c>
      <c r="AH1251">
        <v>3</v>
      </c>
      <c r="AI1251" t="s">
        <v>132</v>
      </c>
      <c r="AJ1251">
        <v>1</v>
      </c>
      <c r="AK1251" t="s">
        <v>87</v>
      </c>
      <c r="AL1251">
        <v>1</v>
      </c>
      <c r="AM1251" s="1">
        <v>86</v>
      </c>
      <c r="AN1251" s="1">
        <v>82</v>
      </c>
      <c r="AO1251" s="1">
        <v>95.35</v>
      </c>
      <c r="AP1251" s="1">
        <v>88</v>
      </c>
      <c r="AQ1251" s="1">
        <v>92</v>
      </c>
      <c r="AR1251" s="1">
        <v>104.55</v>
      </c>
      <c r="AS1251" s="1">
        <v>89</v>
      </c>
      <c r="AT1251" s="1">
        <v>94</v>
      </c>
      <c r="AU1251" s="1">
        <v>105.62</v>
      </c>
      <c r="AV1251" s="1">
        <v>90</v>
      </c>
      <c r="AW1251" s="1">
        <v>0</v>
      </c>
      <c r="AX1251" s="1">
        <v>0</v>
      </c>
      <c r="AY1251" s="1">
        <v>90</v>
      </c>
      <c r="AZ1251" s="1">
        <v>0</v>
      </c>
      <c r="BA1251" s="1">
        <v>0</v>
      </c>
      <c r="BB1251" s="1" t="s">
        <v>98</v>
      </c>
      <c r="BC1251" s="1" t="s">
        <v>98</v>
      </c>
      <c r="BD1251" s="1" t="s">
        <v>98</v>
      </c>
      <c r="BE1251" s="1">
        <v>1899408501</v>
      </c>
      <c r="BF1251" s="1">
        <v>423833691</v>
      </c>
      <c r="BG1251" s="1">
        <v>22.31</v>
      </c>
      <c r="BH1251" s="1">
        <v>2694067870</v>
      </c>
      <c r="BI1251" s="1">
        <v>2607102651</v>
      </c>
      <c r="BJ1251" s="1">
        <v>96.77</v>
      </c>
      <c r="BK1251" s="1">
        <v>2518802000</v>
      </c>
      <c r="BL1251" s="1">
        <v>1492363429</v>
      </c>
      <c r="BM1251" s="1">
        <v>59.25</v>
      </c>
      <c r="BN1251" s="1">
        <v>3836000000</v>
      </c>
      <c r="BO1251" s="1">
        <v>0</v>
      </c>
      <c r="BP1251" s="1">
        <v>0</v>
      </c>
      <c r="BQ1251" s="1">
        <v>4210000000</v>
      </c>
      <c r="BR1251" s="1">
        <v>0</v>
      </c>
      <c r="BS1251" s="1">
        <v>0</v>
      </c>
      <c r="BT1251" s="1">
        <v>15158278371</v>
      </c>
      <c r="BU1251" s="1">
        <v>4523299771</v>
      </c>
      <c r="BV1251" s="1">
        <v>29.84</v>
      </c>
      <c r="BW1251" t="s">
        <v>2216</v>
      </c>
    </row>
    <row r="1252" spans="1:75" x14ac:dyDescent="0.25">
      <c r="A1252">
        <v>693253019</v>
      </c>
      <c r="B1252">
        <v>5</v>
      </c>
      <c r="C1252" t="s">
        <v>75</v>
      </c>
      <c r="D1252" t="s">
        <v>76</v>
      </c>
      <c r="E1252">
        <v>2018</v>
      </c>
      <c r="F1252" t="s">
        <v>77</v>
      </c>
      <c r="G1252" t="s">
        <v>78</v>
      </c>
      <c r="H1252">
        <v>2</v>
      </c>
      <c r="I1252" t="s">
        <v>79</v>
      </c>
      <c r="J1252">
        <v>217</v>
      </c>
      <c r="K1252" t="s">
        <v>2217</v>
      </c>
      <c r="L1252" t="s">
        <v>2998</v>
      </c>
      <c r="M1252">
        <v>98</v>
      </c>
      <c r="N1252" t="s">
        <v>3019</v>
      </c>
      <c r="O1252">
        <v>3</v>
      </c>
      <c r="P1252" t="s">
        <v>123</v>
      </c>
      <c r="Q1252">
        <v>19</v>
      </c>
      <c r="R1252" t="s">
        <v>316</v>
      </c>
      <c r="S1252">
        <v>0</v>
      </c>
      <c r="T1252" t="s">
        <v>83</v>
      </c>
      <c r="U1252">
        <v>0</v>
      </c>
      <c r="V1252" t="s">
        <v>83</v>
      </c>
      <c r="W1252">
        <v>0</v>
      </c>
      <c r="X1252" t="s">
        <v>83</v>
      </c>
      <c r="Y1252">
        <v>0</v>
      </c>
      <c r="Z1252" t="s">
        <v>83</v>
      </c>
      <c r="AA1252">
        <v>0</v>
      </c>
      <c r="AB1252" t="s">
        <v>316</v>
      </c>
      <c r="AC1252">
        <v>1157</v>
      </c>
      <c r="AD1252" t="s">
        <v>1599</v>
      </c>
      <c r="AE1252">
        <v>12</v>
      </c>
      <c r="AF1252">
        <v>2</v>
      </c>
      <c r="AG1252" t="s">
        <v>1600</v>
      </c>
      <c r="AH1252">
        <v>1</v>
      </c>
      <c r="AI1252" t="s">
        <v>86</v>
      </c>
      <c r="AJ1252">
        <v>4</v>
      </c>
      <c r="AK1252" t="s">
        <v>222</v>
      </c>
      <c r="AL1252">
        <v>1</v>
      </c>
      <c r="AM1252" s="1">
        <v>1</v>
      </c>
      <c r="AN1252" s="1">
        <v>1</v>
      </c>
      <c r="AO1252" s="1">
        <v>100</v>
      </c>
      <c r="AP1252" s="1">
        <v>0</v>
      </c>
      <c r="AQ1252" s="1">
        <v>0</v>
      </c>
      <c r="AR1252" s="1">
        <v>0</v>
      </c>
      <c r="AS1252" s="1">
        <v>0</v>
      </c>
      <c r="AT1252" s="1">
        <v>0</v>
      </c>
      <c r="AU1252" s="1">
        <v>0</v>
      </c>
      <c r="AV1252" s="1">
        <v>0</v>
      </c>
      <c r="AW1252" s="1">
        <v>0</v>
      </c>
      <c r="AX1252" s="1">
        <v>0</v>
      </c>
      <c r="AY1252" s="1">
        <v>0</v>
      </c>
      <c r="AZ1252" s="1">
        <v>0</v>
      </c>
      <c r="BA1252" s="1">
        <v>0</v>
      </c>
      <c r="BB1252" s="1">
        <v>1</v>
      </c>
      <c r="BC1252" s="1">
        <v>1</v>
      </c>
      <c r="BD1252" s="1">
        <v>100</v>
      </c>
      <c r="BE1252" s="1">
        <v>3493358965</v>
      </c>
      <c r="BF1252" s="1">
        <v>3493358965</v>
      </c>
      <c r="BG1252" s="1">
        <v>100</v>
      </c>
      <c r="BH1252" s="1">
        <v>0</v>
      </c>
      <c r="BI1252" s="1">
        <v>0</v>
      </c>
      <c r="BJ1252" s="1">
        <v>0</v>
      </c>
      <c r="BK1252" s="1">
        <v>0</v>
      </c>
      <c r="BL1252" s="1">
        <v>0</v>
      </c>
      <c r="BM1252" s="1">
        <v>0</v>
      </c>
      <c r="BN1252" s="1">
        <v>0</v>
      </c>
      <c r="BO1252" s="1">
        <v>0</v>
      </c>
      <c r="BP1252" s="1">
        <v>0</v>
      </c>
      <c r="BQ1252" s="1">
        <v>0</v>
      </c>
      <c r="BR1252" s="1">
        <v>0</v>
      </c>
      <c r="BS1252" s="1">
        <v>0</v>
      </c>
      <c r="BT1252" s="1">
        <v>3493358965</v>
      </c>
      <c r="BU1252" s="1">
        <v>3493358965</v>
      </c>
      <c r="BV1252" s="1">
        <v>100</v>
      </c>
    </row>
    <row r="1253" spans="1:75" x14ac:dyDescent="0.25">
      <c r="A1253">
        <v>693253019</v>
      </c>
      <c r="B1253">
        <v>5</v>
      </c>
      <c r="C1253" t="s">
        <v>75</v>
      </c>
      <c r="D1253" t="s">
        <v>76</v>
      </c>
      <c r="E1253">
        <v>2018</v>
      </c>
      <c r="F1253" t="s">
        <v>77</v>
      </c>
      <c r="G1253" t="s">
        <v>78</v>
      </c>
      <c r="H1253">
        <v>2</v>
      </c>
      <c r="I1253" t="s">
        <v>79</v>
      </c>
      <c r="J1253">
        <v>217</v>
      </c>
      <c r="K1253" t="s">
        <v>2217</v>
      </c>
      <c r="L1253" t="s">
        <v>2998</v>
      </c>
      <c r="M1253">
        <v>98</v>
      </c>
      <c r="N1253" t="s">
        <v>3019</v>
      </c>
      <c r="O1253">
        <v>3</v>
      </c>
      <c r="P1253" t="s">
        <v>123</v>
      </c>
      <c r="Q1253">
        <v>19</v>
      </c>
      <c r="R1253" t="s">
        <v>316</v>
      </c>
      <c r="S1253">
        <v>0</v>
      </c>
      <c r="T1253" t="s">
        <v>83</v>
      </c>
      <c r="U1253">
        <v>0</v>
      </c>
      <c r="V1253" t="s">
        <v>83</v>
      </c>
      <c r="W1253">
        <v>0</v>
      </c>
      <c r="X1253" t="s">
        <v>83</v>
      </c>
      <c r="Y1253">
        <v>0</v>
      </c>
      <c r="Z1253" t="s">
        <v>83</v>
      </c>
      <c r="AA1253">
        <v>0</v>
      </c>
      <c r="AB1253" t="s">
        <v>316</v>
      </c>
      <c r="AC1253">
        <v>1157</v>
      </c>
      <c r="AD1253" t="s">
        <v>1599</v>
      </c>
      <c r="AE1253">
        <v>12</v>
      </c>
      <c r="AF1253">
        <v>10</v>
      </c>
      <c r="AG1253" t="s">
        <v>1611</v>
      </c>
      <c r="AH1253">
        <v>1</v>
      </c>
      <c r="AI1253" t="s">
        <v>86</v>
      </c>
      <c r="AJ1253">
        <v>4</v>
      </c>
      <c r="AK1253" t="s">
        <v>222</v>
      </c>
      <c r="AL1253">
        <v>1</v>
      </c>
      <c r="AM1253" s="1">
        <v>100</v>
      </c>
      <c r="AN1253" s="1">
        <v>100</v>
      </c>
      <c r="AO1253" s="1">
        <v>100</v>
      </c>
      <c r="AP1253" s="1">
        <v>0</v>
      </c>
      <c r="AQ1253" s="1">
        <v>0</v>
      </c>
      <c r="AR1253" s="1">
        <v>0</v>
      </c>
      <c r="AS1253" s="1">
        <v>0</v>
      </c>
      <c r="AT1253" s="1">
        <v>0</v>
      </c>
      <c r="AU1253" s="1">
        <v>0</v>
      </c>
      <c r="AV1253" s="1">
        <v>0</v>
      </c>
      <c r="AW1253" s="1">
        <v>0</v>
      </c>
      <c r="AX1253" s="1">
        <v>0</v>
      </c>
      <c r="AY1253" s="1">
        <v>0</v>
      </c>
      <c r="AZ1253" s="1">
        <v>0</v>
      </c>
      <c r="BA1253" s="1">
        <v>0</v>
      </c>
      <c r="BB1253" s="1">
        <v>100</v>
      </c>
      <c r="BC1253" s="1">
        <v>100</v>
      </c>
      <c r="BD1253" s="1">
        <v>100</v>
      </c>
      <c r="BE1253" s="1">
        <v>62543838</v>
      </c>
      <c r="BF1253" s="1">
        <v>62543838</v>
      </c>
      <c r="BG1253" s="1">
        <v>100</v>
      </c>
      <c r="BH1253" s="1">
        <v>0</v>
      </c>
      <c r="BI1253" s="1">
        <v>0</v>
      </c>
      <c r="BJ1253" s="1">
        <v>0</v>
      </c>
      <c r="BK1253" s="1">
        <v>0</v>
      </c>
      <c r="BL1253" s="1">
        <v>0</v>
      </c>
      <c r="BM1253" s="1">
        <v>0</v>
      </c>
      <c r="BN1253" s="1">
        <v>0</v>
      </c>
      <c r="BO1253" s="1">
        <v>0</v>
      </c>
      <c r="BP1253" s="1">
        <v>0</v>
      </c>
      <c r="BQ1253" s="1">
        <v>0</v>
      </c>
      <c r="BR1253" s="1">
        <v>0</v>
      </c>
      <c r="BS1253" s="1">
        <v>0</v>
      </c>
      <c r="BT1253" s="1">
        <v>62543838</v>
      </c>
      <c r="BU1253" s="1">
        <v>62543838</v>
      </c>
      <c r="BV1253" s="1">
        <v>100</v>
      </c>
    </row>
    <row r="1254" spans="1:75" x14ac:dyDescent="0.25">
      <c r="A1254">
        <v>693253019</v>
      </c>
      <c r="B1254">
        <v>5</v>
      </c>
      <c r="C1254" t="s">
        <v>75</v>
      </c>
      <c r="D1254" t="s">
        <v>76</v>
      </c>
      <c r="E1254">
        <v>2018</v>
      </c>
      <c r="F1254" t="s">
        <v>77</v>
      </c>
      <c r="G1254" t="s">
        <v>78</v>
      </c>
      <c r="H1254">
        <v>2</v>
      </c>
      <c r="I1254" t="s">
        <v>79</v>
      </c>
      <c r="J1254">
        <v>217</v>
      </c>
      <c r="K1254" t="s">
        <v>2217</v>
      </c>
      <c r="L1254" t="s">
        <v>2998</v>
      </c>
      <c r="M1254">
        <v>98</v>
      </c>
      <c r="N1254" t="s">
        <v>3019</v>
      </c>
      <c r="O1254">
        <v>3</v>
      </c>
      <c r="P1254" t="s">
        <v>123</v>
      </c>
      <c r="Q1254">
        <v>19</v>
      </c>
      <c r="R1254" t="s">
        <v>316</v>
      </c>
      <c r="S1254">
        <v>0</v>
      </c>
      <c r="T1254" t="s">
        <v>83</v>
      </c>
      <c r="U1254">
        <v>0</v>
      </c>
      <c r="V1254" t="s">
        <v>83</v>
      </c>
      <c r="W1254">
        <v>0</v>
      </c>
      <c r="X1254" t="s">
        <v>83</v>
      </c>
      <c r="Y1254">
        <v>0</v>
      </c>
      <c r="Z1254" t="s">
        <v>83</v>
      </c>
      <c r="AA1254">
        <v>0</v>
      </c>
      <c r="AB1254" t="s">
        <v>316</v>
      </c>
      <c r="AC1254">
        <v>1157</v>
      </c>
      <c r="AD1254" t="s">
        <v>1599</v>
      </c>
      <c r="AE1254">
        <v>12</v>
      </c>
      <c r="AF1254">
        <v>12</v>
      </c>
      <c r="AG1254" t="s">
        <v>1613</v>
      </c>
      <c r="AH1254">
        <v>1</v>
      </c>
      <c r="AI1254" t="s">
        <v>86</v>
      </c>
      <c r="AJ1254">
        <v>4</v>
      </c>
      <c r="AK1254" t="s">
        <v>222</v>
      </c>
      <c r="AL1254">
        <v>1</v>
      </c>
      <c r="AM1254" s="1">
        <v>100</v>
      </c>
      <c r="AN1254" s="1">
        <v>100</v>
      </c>
      <c r="AO1254" s="1">
        <v>100</v>
      </c>
      <c r="AP1254" s="1">
        <v>0</v>
      </c>
      <c r="AQ1254" s="1">
        <v>0</v>
      </c>
      <c r="AR1254" s="1">
        <v>0</v>
      </c>
      <c r="AS1254" s="1">
        <v>0</v>
      </c>
      <c r="AT1254" s="1">
        <v>0</v>
      </c>
      <c r="AU1254" s="1">
        <v>0</v>
      </c>
      <c r="AV1254" s="1">
        <v>0</v>
      </c>
      <c r="AW1254" s="1">
        <v>0</v>
      </c>
      <c r="AX1254" s="1">
        <v>0</v>
      </c>
      <c r="AY1254" s="1">
        <v>0</v>
      </c>
      <c r="AZ1254" s="1">
        <v>0</v>
      </c>
      <c r="BA1254" s="1">
        <v>0</v>
      </c>
      <c r="BB1254" s="1">
        <v>100</v>
      </c>
      <c r="BC1254" s="1">
        <v>100</v>
      </c>
      <c r="BD1254" s="1">
        <v>100</v>
      </c>
      <c r="BE1254" s="1">
        <v>5000000</v>
      </c>
      <c r="BF1254" s="1">
        <v>5000000</v>
      </c>
      <c r="BG1254" s="1">
        <v>100</v>
      </c>
      <c r="BH1254" s="1">
        <v>0</v>
      </c>
      <c r="BI1254" s="1">
        <v>0</v>
      </c>
      <c r="BJ1254" s="1">
        <v>0</v>
      </c>
      <c r="BK1254" s="1">
        <v>0</v>
      </c>
      <c r="BL1254" s="1">
        <v>0</v>
      </c>
      <c r="BM1254" s="1">
        <v>0</v>
      </c>
      <c r="BN1254" s="1">
        <v>0</v>
      </c>
      <c r="BO1254" s="1">
        <v>0</v>
      </c>
      <c r="BP1254" s="1">
        <v>0</v>
      </c>
      <c r="BQ1254" s="1">
        <v>0</v>
      </c>
      <c r="BR1254" s="1">
        <v>0</v>
      </c>
      <c r="BS1254" s="1">
        <v>0</v>
      </c>
      <c r="BT1254" s="1">
        <v>5000000</v>
      </c>
      <c r="BU1254" s="1">
        <v>5000000</v>
      </c>
      <c r="BV1254" s="1">
        <v>100</v>
      </c>
    </row>
    <row r="1255" spans="1:75" x14ac:dyDescent="0.25">
      <c r="A1255">
        <v>693253019</v>
      </c>
      <c r="B1255">
        <v>5</v>
      </c>
      <c r="C1255" t="s">
        <v>75</v>
      </c>
      <c r="D1255" t="s">
        <v>76</v>
      </c>
      <c r="E1255">
        <v>2018</v>
      </c>
      <c r="F1255" t="s">
        <v>77</v>
      </c>
      <c r="G1255" t="s">
        <v>78</v>
      </c>
      <c r="H1255">
        <v>2</v>
      </c>
      <c r="I1255" t="s">
        <v>79</v>
      </c>
      <c r="J1255">
        <v>217</v>
      </c>
      <c r="K1255" t="s">
        <v>2217</v>
      </c>
      <c r="L1255" t="s">
        <v>2998</v>
      </c>
      <c r="M1255">
        <v>98</v>
      </c>
      <c r="N1255" t="s">
        <v>3019</v>
      </c>
      <c r="O1255">
        <v>3</v>
      </c>
      <c r="P1255" t="s">
        <v>123</v>
      </c>
      <c r="Q1255">
        <v>19</v>
      </c>
      <c r="R1255" t="s">
        <v>316</v>
      </c>
      <c r="S1255">
        <v>0</v>
      </c>
      <c r="T1255" t="s">
        <v>83</v>
      </c>
      <c r="U1255">
        <v>0</v>
      </c>
      <c r="V1255" t="s">
        <v>83</v>
      </c>
      <c r="W1255">
        <v>0</v>
      </c>
      <c r="X1255" t="s">
        <v>83</v>
      </c>
      <c r="Y1255">
        <v>0</v>
      </c>
      <c r="Z1255" t="s">
        <v>83</v>
      </c>
      <c r="AA1255">
        <v>0</v>
      </c>
      <c r="AB1255" t="s">
        <v>316</v>
      </c>
      <c r="AC1255">
        <v>1157</v>
      </c>
      <c r="AD1255" t="s">
        <v>1599</v>
      </c>
      <c r="AE1255">
        <v>12</v>
      </c>
      <c r="AF1255">
        <v>13</v>
      </c>
      <c r="AG1255" t="s">
        <v>2218</v>
      </c>
      <c r="AH1255">
        <v>1</v>
      </c>
      <c r="AI1255" t="s">
        <v>86</v>
      </c>
      <c r="AJ1255">
        <v>4</v>
      </c>
      <c r="AK1255" t="s">
        <v>222</v>
      </c>
      <c r="AL1255">
        <v>1</v>
      </c>
      <c r="AM1255" s="1">
        <v>760</v>
      </c>
      <c r="AN1255" s="1">
        <v>25</v>
      </c>
      <c r="AO1255" s="1">
        <v>3.29</v>
      </c>
      <c r="AP1255" s="1">
        <v>0</v>
      </c>
      <c r="AQ1255" s="1">
        <v>0</v>
      </c>
      <c r="AR1255" s="1">
        <v>0</v>
      </c>
      <c r="AS1255" s="1">
        <v>0</v>
      </c>
      <c r="AT1255" s="1">
        <v>0</v>
      </c>
      <c r="AU1255" s="1">
        <v>0</v>
      </c>
      <c r="AV1255" s="1">
        <v>0</v>
      </c>
      <c r="AW1255" s="1">
        <v>0</v>
      </c>
      <c r="AX1255" s="1">
        <v>0</v>
      </c>
      <c r="AY1255" s="1">
        <v>0</v>
      </c>
      <c r="AZ1255" s="1">
        <v>0</v>
      </c>
      <c r="BA1255" s="1">
        <v>0</v>
      </c>
      <c r="BB1255" s="1">
        <v>760</v>
      </c>
      <c r="BC1255" s="1">
        <v>25</v>
      </c>
      <c r="BD1255" s="1">
        <v>3.29</v>
      </c>
      <c r="BE1255" s="1">
        <v>189146811</v>
      </c>
      <c r="BF1255" s="1">
        <v>189146811</v>
      </c>
      <c r="BG1255" s="1">
        <v>100</v>
      </c>
      <c r="BH1255" s="1">
        <v>0</v>
      </c>
      <c r="BI1255" s="1">
        <v>0</v>
      </c>
      <c r="BJ1255" s="1">
        <v>0</v>
      </c>
      <c r="BK1255" s="1">
        <v>0</v>
      </c>
      <c r="BL1255" s="1">
        <v>0</v>
      </c>
      <c r="BM1255" s="1">
        <v>0</v>
      </c>
      <c r="BN1255" s="1">
        <v>0</v>
      </c>
      <c r="BO1255" s="1">
        <v>0</v>
      </c>
      <c r="BP1255" s="1">
        <v>0</v>
      </c>
      <c r="BQ1255" s="1">
        <v>0</v>
      </c>
      <c r="BR1255" s="1">
        <v>0</v>
      </c>
      <c r="BS1255" s="1">
        <v>0</v>
      </c>
      <c r="BT1255" s="1">
        <v>189146811</v>
      </c>
      <c r="BU1255" s="1">
        <v>189146811</v>
      </c>
      <c r="BV1255" s="1">
        <v>100</v>
      </c>
    </row>
    <row r="1256" spans="1:75" x14ac:dyDescent="0.25">
      <c r="A1256">
        <v>693253019</v>
      </c>
      <c r="B1256">
        <v>5</v>
      </c>
      <c r="C1256" t="s">
        <v>75</v>
      </c>
      <c r="D1256" t="s">
        <v>76</v>
      </c>
      <c r="E1256">
        <v>2018</v>
      </c>
      <c r="F1256" t="s">
        <v>77</v>
      </c>
      <c r="G1256" t="s">
        <v>78</v>
      </c>
      <c r="H1256">
        <v>2</v>
      </c>
      <c r="I1256" t="s">
        <v>79</v>
      </c>
      <c r="J1256">
        <v>217</v>
      </c>
      <c r="K1256" t="s">
        <v>2217</v>
      </c>
      <c r="L1256" t="s">
        <v>2998</v>
      </c>
      <c r="M1256">
        <v>98</v>
      </c>
      <c r="N1256" t="s">
        <v>3019</v>
      </c>
      <c r="O1256">
        <v>3</v>
      </c>
      <c r="P1256" t="s">
        <v>123</v>
      </c>
      <c r="Q1256">
        <v>19</v>
      </c>
      <c r="R1256" t="s">
        <v>316</v>
      </c>
      <c r="S1256">
        <v>0</v>
      </c>
      <c r="T1256" t="s">
        <v>83</v>
      </c>
      <c r="U1256">
        <v>0</v>
      </c>
      <c r="V1256" t="s">
        <v>83</v>
      </c>
      <c r="W1256">
        <v>0</v>
      </c>
      <c r="X1256" t="s">
        <v>83</v>
      </c>
      <c r="Y1256">
        <v>0</v>
      </c>
      <c r="Z1256" t="s">
        <v>83</v>
      </c>
      <c r="AA1256">
        <v>0</v>
      </c>
      <c r="AB1256" t="s">
        <v>316</v>
      </c>
      <c r="AC1256">
        <v>1157</v>
      </c>
      <c r="AD1256" t="s">
        <v>1599</v>
      </c>
      <c r="AE1256">
        <v>12</v>
      </c>
      <c r="AF1256">
        <v>15</v>
      </c>
      <c r="AG1256" t="s">
        <v>2219</v>
      </c>
      <c r="AH1256">
        <v>1</v>
      </c>
      <c r="AI1256" t="s">
        <v>86</v>
      </c>
      <c r="AJ1256">
        <v>4</v>
      </c>
      <c r="AK1256" t="s">
        <v>222</v>
      </c>
      <c r="AL1256">
        <v>1</v>
      </c>
      <c r="AM1256" s="1">
        <v>207</v>
      </c>
      <c r="AN1256" s="1">
        <v>207</v>
      </c>
      <c r="AO1256" s="1">
        <v>100</v>
      </c>
      <c r="AP1256" s="1">
        <v>0</v>
      </c>
      <c r="AQ1256" s="1">
        <v>0</v>
      </c>
      <c r="AR1256" s="1">
        <v>0</v>
      </c>
      <c r="AS1256" s="1">
        <v>0</v>
      </c>
      <c r="AT1256" s="1">
        <v>0</v>
      </c>
      <c r="AU1256" s="1">
        <v>0</v>
      </c>
      <c r="AV1256" s="1">
        <v>0</v>
      </c>
      <c r="AW1256" s="1">
        <v>0</v>
      </c>
      <c r="AX1256" s="1">
        <v>0</v>
      </c>
      <c r="AY1256" s="1">
        <v>0</v>
      </c>
      <c r="AZ1256" s="1">
        <v>0</v>
      </c>
      <c r="BA1256" s="1">
        <v>0</v>
      </c>
      <c r="BB1256" s="1">
        <v>207</v>
      </c>
      <c r="BC1256" s="1">
        <v>207</v>
      </c>
      <c r="BD1256" s="1">
        <v>100</v>
      </c>
      <c r="BE1256" s="1">
        <v>412147619</v>
      </c>
      <c r="BF1256" s="1">
        <v>412147619</v>
      </c>
      <c r="BG1256" s="1">
        <v>100</v>
      </c>
      <c r="BH1256" s="1">
        <v>0</v>
      </c>
      <c r="BI1256" s="1">
        <v>0</v>
      </c>
      <c r="BJ1256" s="1">
        <v>0</v>
      </c>
      <c r="BK1256" s="1">
        <v>0</v>
      </c>
      <c r="BL1256" s="1">
        <v>0</v>
      </c>
      <c r="BM1256" s="1">
        <v>0</v>
      </c>
      <c r="BN1256" s="1">
        <v>0</v>
      </c>
      <c r="BO1256" s="1">
        <v>0</v>
      </c>
      <c r="BP1256" s="1">
        <v>0</v>
      </c>
      <c r="BQ1256" s="1">
        <v>0</v>
      </c>
      <c r="BR1256" s="1">
        <v>0</v>
      </c>
      <c r="BS1256" s="1">
        <v>0</v>
      </c>
      <c r="BT1256" s="1">
        <v>412147619</v>
      </c>
      <c r="BU1256" s="1">
        <v>412147619</v>
      </c>
      <c r="BV1256" s="1">
        <v>100</v>
      </c>
    </row>
    <row r="1257" spans="1:75" x14ac:dyDescent="0.25">
      <c r="A1257">
        <v>693253019</v>
      </c>
      <c r="B1257">
        <v>5</v>
      </c>
      <c r="C1257" t="s">
        <v>75</v>
      </c>
      <c r="D1257" t="s">
        <v>76</v>
      </c>
      <c r="E1257">
        <v>2018</v>
      </c>
      <c r="F1257" t="s">
        <v>77</v>
      </c>
      <c r="G1257" t="s">
        <v>78</v>
      </c>
      <c r="H1257">
        <v>2</v>
      </c>
      <c r="I1257" t="s">
        <v>79</v>
      </c>
      <c r="J1257">
        <v>217</v>
      </c>
      <c r="K1257" t="s">
        <v>2217</v>
      </c>
      <c r="L1257" t="s">
        <v>2998</v>
      </c>
      <c r="M1257">
        <v>98</v>
      </c>
      <c r="N1257" t="s">
        <v>3019</v>
      </c>
      <c r="O1257">
        <v>3</v>
      </c>
      <c r="P1257" t="s">
        <v>123</v>
      </c>
      <c r="Q1257">
        <v>19</v>
      </c>
      <c r="R1257" t="s">
        <v>316</v>
      </c>
      <c r="S1257">
        <v>0</v>
      </c>
      <c r="T1257" t="s">
        <v>83</v>
      </c>
      <c r="U1257">
        <v>0</v>
      </c>
      <c r="V1257" t="s">
        <v>83</v>
      </c>
      <c r="W1257">
        <v>0</v>
      </c>
      <c r="X1257" t="s">
        <v>83</v>
      </c>
      <c r="Y1257">
        <v>0</v>
      </c>
      <c r="Z1257" t="s">
        <v>83</v>
      </c>
      <c r="AA1257">
        <v>0</v>
      </c>
      <c r="AB1257" t="s">
        <v>316</v>
      </c>
      <c r="AC1257">
        <v>1157</v>
      </c>
      <c r="AD1257" t="s">
        <v>1599</v>
      </c>
      <c r="AE1257">
        <v>12</v>
      </c>
      <c r="AF1257">
        <v>16</v>
      </c>
      <c r="AG1257" t="s">
        <v>2220</v>
      </c>
      <c r="AH1257">
        <v>1</v>
      </c>
      <c r="AI1257" t="s">
        <v>86</v>
      </c>
      <c r="AJ1257">
        <v>4</v>
      </c>
      <c r="AK1257" t="s">
        <v>222</v>
      </c>
      <c r="AL1257">
        <v>1</v>
      </c>
      <c r="AM1257" s="1">
        <v>100</v>
      </c>
      <c r="AN1257" s="1">
        <v>100</v>
      </c>
      <c r="AO1257" s="1">
        <v>100</v>
      </c>
      <c r="AP1257" s="1">
        <v>0</v>
      </c>
      <c r="AQ1257" s="1">
        <v>0</v>
      </c>
      <c r="AR1257" s="1">
        <v>0</v>
      </c>
      <c r="AS1257" s="1">
        <v>0</v>
      </c>
      <c r="AT1257" s="1">
        <v>0</v>
      </c>
      <c r="AU1257" s="1">
        <v>0</v>
      </c>
      <c r="AV1257" s="1">
        <v>0</v>
      </c>
      <c r="AW1257" s="1">
        <v>0</v>
      </c>
      <c r="AX1257" s="1">
        <v>0</v>
      </c>
      <c r="AY1257" s="1">
        <v>0</v>
      </c>
      <c r="AZ1257" s="1">
        <v>0</v>
      </c>
      <c r="BA1257" s="1">
        <v>0</v>
      </c>
      <c r="BB1257" s="1">
        <v>100</v>
      </c>
      <c r="BC1257" s="1">
        <v>100</v>
      </c>
      <c r="BD1257" s="1">
        <v>100</v>
      </c>
      <c r="BE1257" s="1">
        <v>3018802797</v>
      </c>
      <c r="BF1257" s="1">
        <v>3018802797</v>
      </c>
      <c r="BG1257" s="1">
        <v>100</v>
      </c>
      <c r="BH1257" s="1">
        <v>0</v>
      </c>
      <c r="BI1257" s="1">
        <v>0</v>
      </c>
      <c r="BJ1257" s="1">
        <v>0</v>
      </c>
      <c r="BK1257" s="1">
        <v>0</v>
      </c>
      <c r="BL1257" s="1">
        <v>0</v>
      </c>
      <c r="BM1257" s="1">
        <v>0</v>
      </c>
      <c r="BN1257" s="1">
        <v>0</v>
      </c>
      <c r="BO1257" s="1">
        <v>0</v>
      </c>
      <c r="BP1257" s="1">
        <v>0</v>
      </c>
      <c r="BQ1257" s="1">
        <v>0</v>
      </c>
      <c r="BR1257" s="1">
        <v>0</v>
      </c>
      <c r="BS1257" s="1">
        <v>0</v>
      </c>
      <c r="BT1257" s="1">
        <v>3018802797</v>
      </c>
      <c r="BU1257" s="1">
        <v>3018802797</v>
      </c>
      <c r="BV1257" s="1">
        <v>100</v>
      </c>
    </row>
    <row r="1258" spans="1:75" x14ac:dyDescent="0.25">
      <c r="A1258">
        <v>693253019</v>
      </c>
      <c r="B1258">
        <v>5</v>
      </c>
      <c r="C1258" t="s">
        <v>75</v>
      </c>
      <c r="D1258" t="s">
        <v>76</v>
      </c>
      <c r="E1258">
        <v>2018</v>
      </c>
      <c r="F1258" t="s">
        <v>77</v>
      </c>
      <c r="G1258" t="s">
        <v>78</v>
      </c>
      <c r="H1258">
        <v>2</v>
      </c>
      <c r="I1258" t="s">
        <v>79</v>
      </c>
      <c r="J1258">
        <v>217</v>
      </c>
      <c r="K1258" t="s">
        <v>2217</v>
      </c>
      <c r="L1258" t="s">
        <v>2998</v>
      </c>
      <c r="M1258">
        <v>98</v>
      </c>
      <c r="N1258" t="s">
        <v>3019</v>
      </c>
      <c r="O1258">
        <v>3</v>
      </c>
      <c r="P1258" t="s">
        <v>123</v>
      </c>
      <c r="Q1258">
        <v>19</v>
      </c>
      <c r="R1258" t="s">
        <v>316</v>
      </c>
      <c r="S1258">
        <v>0</v>
      </c>
      <c r="T1258" t="s">
        <v>83</v>
      </c>
      <c r="U1258">
        <v>0</v>
      </c>
      <c r="V1258" t="s">
        <v>83</v>
      </c>
      <c r="W1258">
        <v>0</v>
      </c>
      <c r="X1258" t="s">
        <v>83</v>
      </c>
      <c r="Y1258">
        <v>0</v>
      </c>
      <c r="Z1258" t="s">
        <v>83</v>
      </c>
      <c r="AA1258">
        <v>0</v>
      </c>
      <c r="AB1258" t="s">
        <v>316</v>
      </c>
      <c r="AC1258">
        <v>1157</v>
      </c>
      <c r="AD1258" t="s">
        <v>1599</v>
      </c>
      <c r="AE1258">
        <v>12</v>
      </c>
      <c r="AF1258">
        <v>18</v>
      </c>
      <c r="AG1258" t="s">
        <v>2221</v>
      </c>
      <c r="AH1258">
        <v>1</v>
      </c>
      <c r="AI1258" t="s">
        <v>86</v>
      </c>
      <c r="AJ1258">
        <v>4</v>
      </c>
      <c r="AK1258" t="s">
        <v>222</v>
      </c>
      <c r="AL1258">
        <v>1</v>
      </c>
      <c r="AM1258" s="1">
        <v>44515</v>
      </c>
      <c r="AN1258" s="1">
        <v>44515</v>
      </c>
      <c r="AO1258" s="1">
        <v>100</v>
      </c>
      <c r="AP1258" s="1">
        <v>0</v>
      </c>
      <c r="AQ1258" s="1">
        <v>0</v>
      </c>
      <c r="AR1258" s="1">
        <v>0</v>
      </c>
      <c r="AS1258" s="1">
        <v>0</v>
      </c>
      <c r="AT1258" s="1">
        <v>0</v>
      </c>
      <c r="AU1258" s="1">
        <v>0</v>
      </c>
      <c r="AV1258" s="1">
        <v>0</v>
      </c>
      <c r="AW1258" s="1">
        <v>0</v>
      </c>
      <c r="AX1258" s="1">
        <v>0</v>
      </c>
      <c r="AY1258" s="1">
        <v>0</v>
      </c>
      <c r="AZ1258" s="1">
        <v>0</v>
      </c>
      <c r="BA1258" s="1">
        <v>0</v>
      </c>
      <c r="BB1258" s="1">
        <v>44515</v>
      </c>
      <c r="BC1258" s="1">
        <v>44515</v>
      </c>
      <c r="BD1258" s="1">
        <v>100</v>
      </c>
      <c r="BE1258" s="1">
        <v>216715345</v>
      </c>
      <c r="BF1258" s="1">
        <v>216715345</v>
      </c>
      <c r="BG1258" s="1">
        <v>100</v>
      </c>
      <c r="BH1258" s="1">
        <v>0</v>
      </c>
      <c r="BI1258" s="1">
        <v>0</v>
      </c>
      <c r="BJ1258" s="1">
        <v>0</v>
      </c>
      <c r="BK1258" s="1">
        <v>0</v>
      </c>
      <c r="BL1258" s="1">
        <v>0</v>
      </c>
      <c r="BM1258" s="1">
        <v>0</v>
      </c>
      <c r="BN1258" s="1">
        <v>0</v>
      </c>
      <c r="BO1258" s="1">
        <v>0</v>
      </c>
      <c r="BP1258" s="1">
        <v>0</v>
      </c>
      <c r="BQ1258" s="1">
        <v>0</v>
      </c>
      <c r="BR1258" s="1">
        <v>0</v>
      </c>
      <c r="BS1258" s="1">
        <v>0</v>
      </c>
      <c r="BT1258" s="1">
        <v>216715345</v>
      </c>
      <c r="BU1258" s="1">
        <v>216715345</v>
      </c>
      <c r="BV1258" s="1">
        <v>100</v>
      </c>
    </row>
    <row r="1259" spans="1:75" x14ac:dyDescent="0.25">
      <c r="A1259">
        <v>693253019</v>
      </c>
      <c r="B1259">
        <v>5</v>
      </c>
      <c r="C1259" t="s">
        <v>75</v>
      </c>
      <c r="D1259" t="s">
        <v>76</v>
      </c>
      <c r="E1259">
        <v>2018</v>
      </c>
      <c r="F1259" t="s">
        <v>77</v>
      </c>
      <c r="G1259" t="s">
        <v>78</v>
      </c>
      <c r="H1259">
        <v>2</v>
      </c>
      <c r="I1259" t="s">
        <v>79</v>
      </c>
      <c r="J1259">
        <v>217</v>
      </c>
      <c r="K1259" t="s">
        <v>2217</v>
      </c>
      <c r="L1259" t="s">
        <v>2998</v>
      </c>
      <c r="M1259">
        <v>98</v>
      </c>
      <c r="N1259" t="s">
        <v>3019</v>
      </c>
      <c r="O1259">
        <v>3</v>
      </c>
      <c r="P1259" t="s">
        <v>123</v>
      </c>
      <c r="Q1259">
        <v>19</v>
      </c>
      <c r="R1259" t="s">
        <v>316</v>
      </c>
      <c r="S1259">
        <v>0</v>
      </c>
      <c r="T1259" t="s">
        <v>83</v>
      </c>
      <c r="U1259">
        <v>0</v>
      </c>
      <c r="V1259" t="s">
        <v>83</v>
      </c>
      <c r="W1259">
        <v>0</v>
      </c>
      <c r="X1259" t="s">
        <v>83</v>
      </c>
      <c r="Y1259">
        <v>0</v>
      </c>
      <c r="Z1259" t="s">
        <v>83</v>
      </c>
      <c r="AA1259">
        <v>0</v>
      </c>
      <c r="AB1259" t="s">
        <v>316</v>
      </c>
      <c r="AC1259">
        <v>1157</v>
      </c>
      <c r="AD1259" t="s">
        <v>1599</v>
      </c>
      <c r="AE1259">
        <v>12</v>
      </c>
      <c r="AF1259">
        <v>23</v>
      </c>
      <c r="AG1259" t="s">
        <v>2222</v>
      </c>
      <c r="AH1259">
        <v>1</v>
      </c>
      <c r="AI1259" t="s">
        <v>86</v>
      </c>
      <c r="AJ1259">
        <v>4</v>
      </c>
      <c r="AK1259" t="s">
        <v>222</v>
      </c>
      <c r="AL1259">
        <v>1</v>
      </c>
      <c r="AM1259" s="1">
        <v>3</v>
      </c>
      <c r="AN1259" s="1">
        <v>0</v>
      </c>
      <c r="AO1259" s="1">
        <v>0</v>
      </c>
      <c r="AP1259" s="1">
        <v>0</v>
      </c>
      <c r="AQ1259" s="1">
        <v>0</v>
      </c>
      <c r="AR1259" s="1">
        <v>0</v>
      </c>
      <c r="AS1259" s="1">
        <v>0</v>
      </c>
      <c r="AT1259" s="1">
        <v>0</v>
      </c>
      <c r="AU1259" s="1">
        <v>0</v>
      </c>
      <c r="AV1259" s="1">
        <v>0</v>
      </c>
      <c r="AW1259" s="1">
        <v>0</v>
      </c>
      <c r="AX1259" s="1">
        <v>0</v>
      </c>
      <c r="AY1259" s="1">
        <v>0</v>
      </c>
      <c r="AZ1259" s="1">
        <v>0</v>
      </c>
      <c r="BA1259" s="1">
        <v>0</v>
      </c>
      <c r="BB1259" s="1">
        <v>3</v>
      </c>
      <c r="BC1259" s="1">
        <v>0</v>
      </c>
      <c r="BD1259" s="1">
        <v>0</v>
      </c>
      <c r="BE1259" s="1">
        <v>538356740</v>
      </c>
      <c r="BF1259" s="1">
        <v>538356740</v>
      </c>
      <c r="BG1259" s="1">
        <v>100</v>
      </c>
      <c r="BH1259" s="1">
        <v>0</v>
      </c>
      <c r="BI1259" s="1">
        <v>0</v>
      </c>
      <c r="BJ1259" s="1">
        <v>0</v>
      </c>
      <c r="BK1259" s="1">
        <v>0</v>
      </c>
      <c r="BL1259" s="1">
        <v>0</v>
      </c>
      <c r="BM1259" s="1">
        <v>0</v>
      </c>
      <c r="BN1259" s="1">
        <v>0</v>
      </c>
      <c r="BO1259" s="1">
        <v>0</v>
      </c>
      <c r="BP1259" s="1">
        <v>0</v>
      </c>
      <c r="BQ1259" s="1">
        <v>0</v>
      </c>
      <c r="BR1259" s="1">
        <v>0</v>
      </c>
      <c r="BS1259" s="1">
        <v>0</v>
      </c>
      <c r="BT1259" s="1">
        <v>538356740</v>
      </c>
      <c r="BU1259" s="1">
        <v>538356740</v>
      </c>
      <c r="BV1259" s="1">
        <v>100</v>
      </c>
    </row>
    <row r="1260" spans="1:75" x14ac:dyDescent="0.25">
      <c r="A1260">
        <v>693253019</v>
      </c>
      <c r="B1260">
        <v>5</v>
      </c>
      <c r="C1260" t="s">
        <v>75</v>
      </c>
      <c r="D1260" t="s">
        <v>76</v>
      </c>
      <c r="E1260">
        <v>2018</v>
      </c>
      <c r="F1260" t="s">
        <v>77</v>
      </c>
      <c r="G1260" t="s">
        <v>78</v>
      </c>
      <c r="H1260">
        <v>2</v>
      </c>
      <c r="I1260" t="s">
        <v>79</v>
      </c>
      <c r="J1260">
        <v>217</v>
      </c>
      <c r="K1260" t="s">
        <v>2217</v>
      </c>
      <c r="L1260" t="s">
        <v>2998</v>
      </c>
      <c r="M1260">
        <v>98</v>
      </c>
      <c r="N1260" t="s">
        <v>3019</v>
      </c>
      <c r="O1260">
        <v>3</v>
      </c>
      <c r="P1260" t="s">
        <v>123</v>
      </c>
      <c r="Q1260">
        <v>19</v>
      </c>
      <c r="R1260" t="s">
        <v>316</v>
      </c>
      <c r="S1260">
        <v>0</v>
      </c>
      <c r="T1260" t="s">
        <v>83</v>
      </c>
      <c r="U1260">
        <v>0</v>
      </c>
      <c r="V1260" t="s">
        <v>83</v>
      </c>
      <c r="W1260">
        <v>0</v>
      </c>
      <c r="X1260" t="s">
        <v>83</v>
      </c>
      <c r="Y1260">
        <v>0</v>
      </c>
      <c r="Z1260" t="s">
        <v>83</v>
      </c>
      <c r="AA1260">
        <v>0</v>
      </c>
      <c r="AB1260" t="s">
        <v>316</v>
      </c>
      <c r="AC1260">
        <v>1157</v>
      </c>
      <c r="AD1260" t="s">
        <v>1599</v>
      </c>
      <c r="AE1260">
        <v>12</v>
      </c>
      <c r="AF1260">
        <v>24</v>
      </c>
      <c r="AG1260" t="s">
        <v>2223</v>
      </c>
      <c r="AH1260">
        <v>1</v>
      </c>
      <c r="AI1260" t="s">
        <v>86</v>
      </c>
      <c r="AJ1260">
        <v>4</v>
      </c>
      <c r="AK1260" t="s">
        <v>222</v>
      </c>
      <c r="AL1260">
        <v>1</v>
      </c>
      <c r="AM1260" s="1">
        <v>100</v>
      </c>
      <c r="AN1260" s="1">
        <v>100</v>
      </c>
      <c r="AO1260" s="1">
        <v>100</v>
      </c>
      <c r="AP1260" s="1">
        <v>0</v>
      </c>
      <c r="AQ1260" s="1">
        <v>0</v>
      </c>
      <c r="AR1260" s="1">
        <v>0</v>
      </c>
      <c r="AS1260" s="1">
        <v>0</v>
      </c>
      <c r="AT1260" s="1">
        <v>0</v>
      </c>
      <c r="AU1260" s="1">
        <v>0</v>
      </c>
      <c r="AV1260" s="1">
        <v>0</v>
      </c>
      <c r="AW1260" s="1">
        <v>0</v>
      </c>
      <c r="AX1260" s="1">
        <v>0</v>
      </c>
      <c r="AY1260" s="1">
        <v>0</v>
      </c>
      <c r="AZ1260" s="1">
        <v>0</v>
      </c>
      <c r="BA1260" s="1">
        <v>0</v>
      </c>
      <c r="BB1260" s="1">
        <v>100</v>
      </c>
      <c r="BC1260" s="1">
        <v>100</v>
      </c>
      <c r="BD1260" s="1">
        <v>100</v>
      </c>
      <c r="BE1260" s="1">
        <v>13179333</v>
      </c>
      <c r="BF1260" s="1">
        <v>13179333</v>
      </c>
      <c r="BG1260" s="1">
        <v>100</v>
      </c>
      <c r="BH1260" s="1">
        <v>0</v>
      </c>
      <c r="BI1260" s="1">
        <v>0</v>
      </c>
      <c r="BJ1260" s="1">
        <v>0</v>
      </c>
      <c r="BK1260" s="1">
        <v>0</v>
      </c>
      <c r="BL1260" s="1">
        <v>0</v>
      </c>
      <c r="BM1260" s="1">
        <v>0</v>
      </c>
      <c r="BN1260" s="1">
        <v>0</v>
      </c>
      <c r="BO1260" s="1">
        <v>0</v>
      </c>
      <c r="BP1260" s="1">
        <v>0</v>
      </c>
      <c r="BQ1260" s="1">
        <v>0</v>
      </c>
      <c r="BR1260" s="1">
        <v>0</v>
      </c>
      <c r="BS1260" s="1">
        <v>0</v>
      </c>
      <c r="BT1260" s="1">
        <v>13179333</v>
      </c>
      <c r="BU1260" s="1">
        <v>13179333</v>
      </c>
      <c r="BV1260" s="1">
        <v>100</v>
      </c>
    </row>
    <row r="1261" spans="1:75" x14ac:dyDescent="0.25">
      <c r="A1261">
        <v>693253019</v>
      </c>
      <c r="B1261">
        <v>5</v>
      </c>
      <c r="C1261" t="s">
        <v>75</v>
      </c>
      <c r="D1261" t="s">
        <v>76</v>
      </c>
      <c r="E1261">
        <v>2018</v>
      </c>
      <c r="F1261" t="s">
        <v>77</v>
      </c>
      <c r="G1261" t="s">
        <v>78</v>
      </c>
      <c r="H1261">
        <v>2</v>
      </c>
      <c r="I1261" t="s">
        <v>79</v>
      </c>
      <c r="J1261">
        <v>217</v>
      </c>
      <c r="K1261" t="s">
        <v>2217</v>
      </c>
      <c r="L1261" t="s">
        <v>2998</v>
      </c>
      <c r="M1261">
        <v>98</v>
      </c>
      <c r="N1261" t="s">
        <v>3019</v>
      </c>
      <c r="O1261">
        <v>3</v>
      </c>
      <c r="P1261" t="s">
        <v>123</v>
      </c>
      <c r="Q1261">
        <v>19</v>
      </c>
      <c r="R1261" t="s">
        <v>316</v>
      </c>
      <c r="S1261">
        <v>0</v>
      </c>
      <c r="T1261" t="s">
        <v>83</v>
      </c>
      <c r="U1261">
        <v>0</v>
      </c>
      <c r="V1261" t="s">
        <v>83</v>
      </c>
      <c r="W1261">
        <v>0</v>
      </c>
      <c r="X1261" t="s">
        <v>83</v>
      </c>
      <c r="Y1261">
        <v>0</v>
      </c>
      <c r="Z1261" t="s">
        <v>83</v>
      </c>
      <c r="AA1261">
        <v>0</v>
      </c>
      <c r="AB1261" t="s">
        <v>316</v>
      </c>
      <c r="AC1261">
        <v>1157</v>
      </c>
      <c r="AD1261" t="s">
        <v>1599</v>
      </c>
      <c r="AE1261">
        <v>12</v>
      </c>
      <c r="AF1261">
        <v>25</v>
      </c>
      <c r="AG1261" t="s">
        <v>2224</v>
      </c>
      <c r="AH1261">
        <v>1</v>
      </c>
      <c r="AI1261" t="s">
        <v>86</v>
      </c>
      <c r="AJ1261">
        <v>4</v>
      </c>
      <c r="AK1261" t="s">
        <v>222</v>
      </c>
      <c r="AL1261">
        <v>1</v>
      </c>
      <c r="AM1261" s="1">
        <v>1</v>
      </c>
      <c r="AN1261" s="1">
        <v>1</v>
      </c>
      <c r="AO1261" s="1">
        <v>100</v>
      </c>
      <c r="AP1261" s="1">
        <v>0</v>
      </c>
      <c r="AQ1261" s="1">
        <v>0</v>
      </c>
      <c r="AR1261" s="1">
        <v>0</v>
      </c>
      <c r="AS1261" s="1">
        <v>0</v>
      </c>
      <c r="AT1261" s="1">
        <v>0</v>
      </c>
      <c r="AU1261" s="1">
        <v>0</v>
      </c>
      <c r="AV1261" s="1">
        <v>0</v>
      </c>
      <c r="AW1261" s="1">
        <v>0</v>
      </c>
      <c r="AX1261" s="1">
        <v>0</v>
      </c>
      <c r="AY1261" s="1">
        <v>0</v>
      </c>
      <c r="AZ1261" s="1">
        <v>0</v>
      </c>
      <c r="BA1261" s="1">
        <v>0</v>
      </c>
      <c r="BB1261" s="1">
        <v>1</v>
      </c>
      <c r="BC1261" s="1">
        <v>1</v>
      </c>
      <c r="BD1261" s="1">
        <v>100</v>
      </c>
      <c r="BE1261" s="1">
        <v>7339000</v>
      </c>
      <c r="BF1261" s="1">
        <v>7339000</v>
      </c>
      <c r="BG1261" s="1">
        <v>100</v>
      </c>
      <c r="BH1261" s="1">
        <v>0</v>
      </c>
      <c r="BI1261" s="1">
        <v>0</v>
      </c>
      <c r="BJ1261" s="1">
        <v>0</v>
      </c>
      <c r="BK1261" s="1">
        <v>0</v>
      </c>
      <c r="BL1261" s="1">
        <v>0</v>
      </c>
      <c r="BM1261" s="1">
        <v>0</v>
      </c>
      <c r="BN1261" s="1">
        <v>0</v>
      </c>
      <c r="BO1261" s="1">
        <v>0</v>
      </c>
      <c r="BP1261" s="1">
        <v>0</v>
      </c>
      <c r="BQ1261" s="1">
        <v>0</v>
      </c>
      <c r="BR1261" s="1">
        <v>0</v>
      </c>
      <c r="BS1261" s="1">
        <v>0</v>
      </c>
      <c r="BT1261" s="1">
        <v>7339000</v>
      </c>
      <c r="BU1261" s="1">
        <v>7339000</v>
      </c>
      <c r="BV1261" s="1">
        <v>100</v>
      </c>
    </row>
    <row r="1262" spans="1:75" x14ac:dyDescent="0.25">
      <c r="A1262">
        <v>693253019</v>
      </c>
      <c r="B1262">
        <v>5</v>
      </c>
      <c r="C1262" t="s">
        <v>75</v>
      </c>
      <c r="D1262" t="s">
        <v>76</v>
      </c>
      <c r="E1262">
        <v>2018</v>
      </c>
      <c r="F1262" t="s">
        <v>77</v>
      </c>
      <c r="G1262" t="s">
        <v>78</v>
      </c>
      <c r="H1262">
        <v>2</v>
      </c>
      <c r="I1262" t="s">
        <v>79</v>
      </c>
      <c r="J1262">
        <v>217</v>
      </c>
      <c r="K1262" t="s">
        <v>2217</v>
      </c>
      <c r="L1262" t="s">
        <v>2998</v>
      </c>
      <c r="M1262">
        <v>98</v>
      </c>
      <c r="N1262" t="s">
        <v>3019</v>
      </c>
      <c r="O1262">
        <v>3</v>
      </c>
      <c r="P1262" t="s">
        <v>123</v>
      </c>
      <c r="Q1262">
        <v>21</v>
      </c>
      <c r="R1262" t="s">
        <v>322</v>
      </c>
      <c r="S1262">
        <v>0</v>
      </c>
      <c r="T1262" t="s">
        <v>83</v>
      </c>
      <c r="U1262">
        <v>0</v>
      </c>
      <c r="V1262" t="s">
        <v>83</v>
      </c>
      <c r="W1262">
        <v>0</v>
      </c>
      <c r="X1262" t="s">
        <v>83</v>
      </c>
      <c r="Y1262">
        <v>0</v>
      </c>
      <c r="Z1262" t="s">
        <v>83</v>
      </c>
      <c r="AA1262">
        <v>0</v>
      </c>
      <c r="AB1262" t="s">
        <v>322</v>
      </c>
      <c r="AC1262">
        <v>1140</v>
      </c>
      <c r="AD1262" t="s">
        <v>2225</v>
      </c>
      <c r="AE1262">
        <v>12</v>
      </c>
      <c r="AF1262">
        <v>9</v>
      </c>
      <c r="AG1262" t="s">
        <v>2226</v>
      </c>
      <c r="AH1262">
        <v>1</v>
      </c>
      <c r="AI1262" t="s">
        <v>86</v>
      </c>
      <c r="AJ1262">
        <v>4</v>
      </c>
      <c r="AK1262" t="s">
        <v>222</v>
      </c>
      <c r="AL1262">
        <v>1</v>
      </c>
      <c r="AM1262" s="1">
        <v>100</v>
      </c>
      <c r="AN1262" s="1">
        <v>100</v>
      </c>
      <c r="AO1262" s="1">
        <v>100</v>
      </c>
      <c r="AP1262" s="1">
        <v>0</v>
      </c>
      <c r="AQ1262" s="1">
        <v>0</v>
      </c>
      <c r="AR1262" s="1">
        <v>0</v>
      </c>
      <c r="AS1262" s="1">
        <v>0</v>
      </c>
      <c r="AT1262" s="1">
        <v>0</v>
      </c>
      <c r="AU1262" s="1">
        <v>0</v>
      </c>
      <c r="AV1262" s="1">
        <v>0</v>
      </c>
      <c r="AW1262" s="1">
        <v>0</v>
      </c>
      <c r="AX1262" s="1">
        <v>0</v>
      </c>
      <c r="AY1262" s="1">
        <v>0</v>
      </c>
      <c r="AZ1262" s="1">
        <v>0</v>
      </c>
      <c r="BA1262" s="1">
        <v>0</v>
      </c>
      <c r="BB1262" s="1">
        <v>100</v>
      </c>
      <c r="BC1262" s="1">
        <v>100</v>
      </c>
      <c r="BD1262" s="1">
        <v>100</v>
      </c>
      <c r="BE1262" s="1">
        <v>11608400</v>
      </c>
      <c r="BF1262" s="1">
        <v>11608400</v>
      </c>
      <c r="BG1262" s="1">
        <v>100</v>
      </c>
      <c r="BH1262" s="1">
        <v>0</v>
      </c>
      <c r="BI1262" s="1">
        <v>0</v>
      </c>
      <c r="BJ1262" s="1">
        <v>0</v>
      </c>
      <c r="BK1262" s="1">
        <v>0</v>
      </c>
      <c r="BL1262" s="1">
        <v>0</v>
      </c>
      <c r="BM1262" s="1">
        <v>0</v>
      </c>
      <c r="BN1262" s="1">
        <v>0</v>
      </c>
      <c r="BO1262" s="1">
        <v>0</v>
      </c>
      <c r="BP1262" s="1">
        <v>0</v>
      </c>
      <c r="BQ1262" s="1">
        <v>0</v>
      </c>
      <c r="BR1262" s="1">
        <v>0</v>
      </c>
      <c r="BS1262" s="1">
        <v>0</v>
      </c>
      <c r="BT1262" s="1">
        <v>11608400</v>
      </c>
      <c r="BU1262" s="1">
        <v>11608400</v>
      </c>
      <c r="BV1262" s="1">
        <v>100</v>
      </c>
    </row>
    <row r="1263" spans="1:75" x14ac:dyDescent="0.25">
      <c r="A1263">
        <v>693253019</v>
      </c>
      <c r="B1263">
        <v>5</v>
      </c>
      <c r="C1263" t="s">
        <v>75</v>
      </c>
      <c r="D1263" t="s">
        <v>76</v>
      </c>
      <c r="E1263">
        <v>2018</v>
      </c>
      <c r="F1263" t="s">
        <v>77</v>
      </c>
      <c r="G1263" t="s">
        <v>78</v>
      </c>
      <c r="H1263">
        <v>2</v>
      </c>
      <c r="I1263" t="s">
        <v>79</v>
      </c>
      <c r="J1263">
        <v>217</v>
      </c>
      <c r="K1263" t="s">
        <v>2217</v>
      </c>
      <c r="L1263" t="s">
        <v>2998</v>
      </c>
      <c r="M1263">
        <v>98</v>
      </c>
      <c r="N1263" t="s">
        <v>3019</v>
      </c>
      <c r="O1263">
        <v>3</v>
      </c>
      <c r="P1263" t="s">
        <v>123</v>
      </c>
      <c r="Q1263">
        <v>21</v>
      </c>
      <c r="R1263" t="s">
        <v>322</v>
      </c>
      <c r="S1263">
        <v>0</v>
      </c>
      <c r="T1263" t="s">
        <v>83</v>
      </c>
      <c r="U1263">
        <v>0</v>
      </c>
      <c r="V1263" t="s">
        <v>83</v>
      </c>
      <c r="W1263">
        <v>0</v>
      </c>
      <c r="X1263" t="s">
        <v>83</v>
      </c>
      <c r="Y1263">
        <v>0</v>
      </c>
      <c r="Z1263" t="s">
        <v>83</v>
      </c>
      <c r="AA1263">
        <v>0</v>
      </c>
      <c r="AB1263" t="s">
        <v>322</v>
      </c>
      <c r="AC1263">
        <v>1140</v>
      </c>
      <c r="AD1263" t="s">
        <v>2225</v>
      </c>
      <c r="AE1263">
        <v>12</v>
      </c>
      <c r="AF1263">
        <v>12</v>
      </c>
      <c r="AG1263" t="s">
        <v>2227</v>
      </c>
      <c r="AH1263">
        <v>1</v>
      </c>
      <c r="AI1263" t="s">
        <v>86</v>
      </c>
      <c r="AJ1263">
        <v>4</v>
      </c>
      <c r="AK1263" t="s">
        <v>222</v>
      </c>
      <c r="AL1263">
        <v>1</v>
      </c>
      <c r="AM1263" s="1">
        <v>20</v>
      </c>
      <c r="AN1263" s="1">
        <v>20</v>
      </c>
      <c r="AO1263" s="1">
        <v>100</v>
      </c>
      <c r="AP1263" s="1">
        <v>0</v>
      </c>
      <c r="AQ1263" s="1">
        <v>0</v>
      </c>
      <c r="AR1263" s="1">
        <v>0</v>
      </c>
      <c r="AS1263" s="1">
        <v>0</v>
      </c>
      <c r="AT1263" s="1">
        <v>0</v>
      </c>
      <c r="AU1263" s="1">
        <v>0</v>
      </c>
      <c r="AV1263" s="1">
        <v>0</v>
      </c>
      <c r="AW1263" s="1">
        <v>0</v>
      </c>
      <c r="AX1263" s="1">
        <v>0</v>
      </c>
      <c r="AY1263" s="1">
        <v>0</v>
      </c>
      <c r="AZ1263" s="1">
        <v>0</v>
      </c>
      <c r="BA1263" s="1">
        <v>0</v>
      </c>
      <c r="BB1263" s="1">
        <v>20</v>
      </c>
      <c r="BC1263" s="1">
        <v>20</v>
      </c>
      <c r="BD1263" s="1">
        <v>100</v>
      </c>
      <c r="BE1263" s="1">
        <v>24840508</v>
      </c>
      <c r="BF1263" s="1">
        <v>24840508</v>
      </c>
      <c r="BG1263" s="1">
        <v>100</v>
      </c>
      <c r="BH1263" s="1">
        <v>0</v>
      </c>
      <c r="BI1263" s="1">
        <v>0</v>
      </c>
      <c r="BJ1263" s="1">
        <v>0</v>
      </c>
      <c r="BK1263" s="1">
        <v>0</v>
      </c>
      <c r="BL1263" s="1">
        <v>0</v>
      </c>
      <c r="BM1263" s="1">
        <v>0</v>
      </c>
      <c r="BN1263" s="1">
        <v>0</v>
      </c>
      <c r="BO1263" s="1">
        <v>0</v>
      </c>
      <c r="BP1263" s="1">
        <v>0</v>
      </c>
      <c r="BQ1263" s="1">
        <v>0</v>
      </c>
      <c r="BR1263" s="1">
        <v>0</v>
      </c>
      <c r="BS1263" s="1">
        <v>0</v>
      </c>
      <c r="BT1263" s="1">
        <v>24840508</v>
      </c>
      <c r="BU1263" s="1">
        <v>24840508</v>
      </c>
      <c r="BV1263" s="1">
        <v>100</v>
      </c>
    </row>
    <row r="1264" spans="1:75" x14ac:dyDescent="0.25">
      <c r="A1264">
        <v>693253019</v>
      </c>
      <c r="B1264">
        <v>5</v>
      </c>
      <c r="C1264" t="s">
        <v>75</v>
      </c>
      <c r="D1264" t="s">
        <v>76</v>
      </c>
      <c r="E1264">
        <v>2018</v>
      </c>
      <c r="F1264" t="s">
        <v>77</v>
      </c>
      <c r="G1264" t="s">
        <v>78</v>
      </c>
      <c r="H1264">
        <v>2</v>
      </c>
      <c r="I1264" t="s">
        <v>79</v>
      </c>
      <c r="J1264">
        <v>217</v>
      </c>
      <c r="K1264" t="s">
        <v>2217</v>
      </c>
      <c r="L1264" t="s">
        <v>2998</v>
      </c>
      <c r="M1264">
        <v>98</v>
      </c>
      <c r="N1264" t="s">
        <v>3019</v>
      </c>
      <c r="O1264">
        <v>7</v>
      </c>
      <c r="P1264" t="s">
        <v>81</v>
      </c>
      <c r="Q1264">
        <v>42</v>
      </c>
      <c r="R1264" t="s">
        <v>82</v>
      </c>
      <c r="S1264">
        <v>0</v>
      </c>
      <c r="T1264" t="s">
        <v>83</v>
      </c>
      <c r="U1264">
        <v>0</v>
      </c>
      <c r="V1264" t="s">
        <v>83</v>
      </c>
      <c r="W1264">
        <v>0</v>
      </c>
      <c r="X1264" t="s">
        <v>83</v>
      </c>
      <c r="Y1264">
        <v>0</v>
      </c>
      <c r="Z1264" t="s">
        <v>83</v>
      </c>
      <c r="AA1264">
        <v>0</v>
      </c>
      <c r="AB1264" t="s">
        <v>82</v>
      </c>
      <c r="AC1264">
        <v>1175</v>
      </c>
      <c r="AD1264" t="s">
        <v>1679</v>
      </c>
      <c r="AE1264">
        <v>6</v>
      </c>
      <c r="AF1264">
        <v>2</v>
      </c>
      <c r="AG1264" t="s">
        <v>2228</v>
      </c>
      <c r="AH1264">
        <v>1</v>
      </c>
      <c r="AI1264" t="s">
        <v>86</v>
      </c>
      <c r="AJ1264">
        <v>4</v>
      </c>
      <c r="AK1264" t="s">
        <v>222</v>
      </c>
      <c r="AL1264">
        <v>1</v>
      </c>
      <c r="AM1264" s="1">
        <v>100</v>
      </c>
      <c r="AN1264" s="1">
        <v>100</v>
      </c>
      <c r="AO1264" s="1">
        <v>100</v>
      </c>
      <c r="AP1264" s="1">
        <v>0</v>
      </c>
      <c r="AQ1264" s="1">
        <v>0</v>
      </c>
      <c r="AR1264" s="1">
        <v>0</v>
      </c>
      <c r="AS1264" s="1">
        <v>0</v>
      </c>
      <c r="AT1264" s="1">
        <v>0</v>
      </c>
      <c r="AU1264" s="1">
        <v>0</v>
      </c>
      <c r="AV1264" s="1">
        <v>0</v>
      </c>
      <c r="AW1264" s="1">
        <v>0</v>
      </c>
      <c r="AX1264" s="1">
        <v>0</v>
      </c>
      <c r="AY1264" s="1">
        <v>0</v>
      </c>
      <c r="AZ1264" s="1">
        <v>0</v>
      </c>
      <c r="BA1264" s="1">
        <v>0</v>
      </c>
      <c r="BB1264" s="1">
        <v>100</v>
      </c>
      <c r="BC1264" s="1">
        <v>100</v>
      </c>
      <c r="BD1264" s="1">
        <v>100</v>
      </c>
      <c r="BE1264" s="1">
        <v>25946666</v>
      </c>
      <c r="BF1264" s="1">
        <v>25946666</v>
      </c>
      <c r="BG1264" s="1">
        <v>100</v>
      </c>
      <c r="BH1264" s="1">
        <v>0</v>
      </c>
      <c r="BI1264" s="1">
        <v>0</v>
      </c>
      <c r="BJ1264" s="1">
        <v>0</v>
      </c>
      <c r="BK1264" s="1">
        <v>0</v>
      </c>
      <c r="BL1264" s="1">
        <v>0</v>
      </c>
      <c r="BM1264" s="1">
        <v>0</v>
      </c>
      <c r="BN1264" s="1">
        <v>0</v>
      </c>
      <c r="BO1264" s="1">
        <v>0</v>
      </c>
      <c r="BP1264" s="1">
        <v>0</v>
      </c>
      <c r="BQ1264" s="1">
        <v>0</v>
      </c>
      <c r="BR1264" s="1">
        <v>0</v>
      </c>
      <c r="BS1264" s="1">
        <v>0</v>
      </c>
      <c r="BT1264" s="1">
        <v>25946666</v>
      </c>
      <c r="BU1264" s="1">
        <v>25946666</v>
      </c>
      <c r="BV1264" s="1">
        <v>100</v>
      </c>
    </row>
    <row r="1265" spans="1:75" x14ac:dyDescent="0.25">
      <c r="A1265">
        <v>693253019</v>
      </c>
      <c r="B1265">
        <v>5</v>
      </c>
      <c r="C1265" t="s">
        <v>75</v>
      </c>
      <c r="D1265" t="s">
        <v>76</v>
      </c>
      <c r="E1265">
        <v>2018</v>
      </c>
      <c r="F1265" t="s">
        <v>77</v>
      </c>
      <c r="G1265" t="s">
        <v>78</v>
      </c>
      <c r="H1265">
        <v>2</v>
      </c>
      <c r="I1265" t="s">
        <v>79</v>
      </c>
      <c r="J1265">
        <v>217</v>
      </c>
      <c r="K1265" t="s">
        <v>2217</v>
      </c>
      <c r="L1265" t="s">
        <v>2998</v>
      </c>
      <c r="M1265">
        <v>98</v>
      </c>
      <c r="N1265" t="s">
        <v>3019</v>
      </c>
      <c r="O1265">
        <v>7</v>
      </c>
      <c r="P1265" t="s">
        <v>81</v>
      </c>
      <c r="Q1265">
        <v>43</v>
      </c>
      <c r="R1265" t="s">
        <v>111</v>
      </c>
      <c r="S1265">
        <v>0</v>
      </c>
      <c r="T1265" t="s">
        <v>83</v>
      </c>
      <c r="U1265">
        <v>0</v>
      </c>
      <c r="V1265" t="s">
        <v>83</v>
      </c>
      <c r="W1265">
        <v>0</v>
      </c>
      <c r="X1265" t="s">
        <v>83</v>
      </c>
      <c r="Y1265">
        <v>0</v>
      </c>
      <c r="Z1265" t="s">
        <v>83</v>
      </c>
      <c r="AA1265">
        <v>0</v>
      </c>
      <c r="AB1265" t="s">
        <v>111</v>
      </c>
      <c r="AC1265">
        <v>1159</v>
      </c>
      <c r="AD1265" t="s">
        <v>1684</v>
      </c>
      <c r="AE1265">
        <v>6</v>
      </c>
      <c r="AF1265">
        <v>2</v>
      </c>
      <c r="AG1265" t="s">
        <v>2229</v>
      </c>
      <c r="AH1265">
        <v>1</v>
      </c>
      <c r="AI1265" t="s">
        <v>86</v>
      </c>
      <c r="AJ1265">
        <v>4</v>
      </c>
      <c r="AK1265" t="s">
        <v>222</v>
      </c>
      <c r="AL1265">
        <v>1</v>
      </c>
      <c r="AM1265" s="1">
        <v>100</v>
      </c>
      <c r="AN1265" s="1">
        <v>100</v>
      </c>
      <c r="AO1265" s="1">
        <v>100</v>
      </c>
      <c r="AP1265" s="1">
        <v>0</v>
      </c>
      <c r="AQ1265" s="1">
        <v>0</v>
      </c>
      <c r="AR1265" s="1">
        <v>0</v>
      </c>
      <c r="AS1265" s="1">
        <v>0</v>
      </c>
      <c r="AT1265" s="1">
        <v>0</v>
      </c>
      <c r="AU1265" s="1">
        <v>0</v>
      </c>
      <c r="AV1265" s="1">
        <v>0</v>
      </c>
      <c r="AW1265" s="1">
        <v>0</v>
      </c>
      <c r="AX1265" s="1">
        <v>0</v>
      </c>
      <c r="AY1265" s="1">
        <v>0</v>
      </c>
      <c r="AZ1265" s="1">
        <v>0</v>
      </c>
      <c r="BA1265" s="1">
        <v>0</v>
      </c>
      <c r="BB1265" s="1">
        <v>100</v>
      </c>
      <c r="BC1265" s="1">
        <v>100</v>
      </c>
      <c r="BD1265" s="1">
        <v>100</v>
      </c>
      <c r="BE1265" s="1">
        <v>274533333</v>
      </c>
      <c r="BF1265" s="1">
        <v>274533333</v>
      </c>
      <c r="BG1265" s="1">
        <v>100</v>
      </c>
      <c r="BH1265" s="1">
        <v>0</v>
      </c>
      <c r="BI1265" s="1">
        <v>0</v>
      </c>
      <c r="BJ1265" s="1">
        <v>0</v>
      </c>
      <c r="BK1265" s="1">
        <v>0</v>
      </c>
      <c r="BL1265" s="1">
        <v>0</v>
      </c>
      <c r="BM1265" s="1">
        <v>0</v>
      </c>
      <c r="BN1265" s="1">
        <v>0</v>
      </c>
      <c r="BO1265" s="1">
        <v>0</v>
      </c>
      <c r="BP1265" s="1">
        <v>0</v>
      </c>
      <c r="BQ1265" s="1">
        <v>0</v>
      </c>
      <c r="BR1265" s="1">
        <v>0</v>
      </c>
      <c r="BS1265" s="1">
        <v>0</v>
      </c>
      <c r="BT1265" s="1">
        <v>274533333</v>
      </c>
      <c r="BU1265" s="1">
        <v>274533333</v>
      </c>
      <c r="BV1265" s="1">
        <v>100</v>
      </c>
    </row>
    <row r="1266" spans="1:75" x14ac:dyDescent="0.25">
      <c r="A1266">
        <v>693253019</v>
      </c>
      <c r="B1266">
        <v>5</v>
      </c>
      <c r="C1266" t="s">
        <v>75</v>
      </c>
      <c r="D1266" t="s">
        <v>76</v>
      </c>
      <c r="E1266">
        <v>2018</v>
      </c>
      <c r="F1266" t="s">
        <v>77</v>
      </c>
      <c r="G1266" t="s">
        <v>78</v>
      </c>
      <c r="H1266">
        <v>2</v>
      </c>
      <c r="I1266" t="s">
        <v>79</v>
      </c>
      <c r="J1266">
        <v>217</v>
      </c>
      <c r="K1266" t="s">
        <v>2217</v>
      </c>
      <c r="L1266" t="s">
        <v>2998</v>
      </c>
      <c r="M1266">
        <v>98</v>
      </c>
      <c r="N1266" t="s">
        <v>3019</v>
      </c>
      <c r="O1266">
        <v>7</v>
      </c>
      <c r="P1266" t="s">
        <v>81</v>
      </c>
      <c r="Q1266">
        <v>44</v>
      </c>
      <c r="R1266" t="s">
        <v>284</v>
      </c>
      <c r="S1266">
        <v>0</v>
      </c>
      <c r="T1266" t="s">
        <v>83</v>
      </c>
      <c r="U1266">
        <v>0</v>
      </c>
      <c r="V1266" t="s">
        <v>83</v>
      </c>
      <c r="W1266">
        <v>0</v>
      </c>
      <c r="X1266" t="s">
        <v>83</v>
      </c>
      <c r="Y1266">
        <v>0</v>
      </c>
      <c r="Z1266" t="s">
        <v>83</v>
      </c>
      <c r="AA1266">
        <v>0</v>
      </c>
      <c r="AB1266" t="s">
        <v>284</v>
      </c>
      <c r="AC1266">
        <v>1169</v>
      </c>
      <c r="AD1266" t="s">
        <v>2230</v>
      </c>
      <c r="AE1266">
        <v>4</v>
      </c>
      <c r="AF1266">
        <v>6</v>
      </c>
      <c r="AG1266" t="s">
        <v>2231</v>
      </c>
      <c r="AH1266">
        <v>1</v>
      </c>
      <c r="AI1266" t="s">
        <v>86</v>
      </c>
      <c r="AJ1266">
        <v>4</v>
      </c>
      <c r="AK1266" t="s">
        <v>222</v>
      </c>
      <c r="AL1266">
        <v>1</v>
      </c>
      <c r="AM1266" s="1">
        <v>100</v>
      </c>
      <c r="AN1266" s="1">
        <v>100</v>
      </c>
      <c r="AO1266" s="1">
        <v>100</v>
      </c>
      <c r="AP1266" s="1">
        <v>0</v>
      </c>
      <c r="AQ1266" s="1">
        <v>0</v>
      </c>
      <c r="AR1266" s="1">
        <v>0</v>
      </c>
      <c r="AS1266" s="1">
        <v>0</v>
      </c>
      <c r="AT1266" s="1">
        <v>0</v>
      </c>
      <c r="AU1266" s="1">
        <v>0</v>
      </c>
      <c r="AV1266" s="1">
        <v>0</v>
      </c>
      <c r="AW1266" s="1">
        <v>0</v>
      </c>
      <c r="AX1266" s="1">
        <v>0</v>
      </c>
      <c r="AY1266" s="1">
        <v>0</v>
      </c>
      <c r="AZ1266" s="1">
        <v>0</v>
      </c>
      <c r="BA1266" s="1">
        <v>0</v>
      </c>
      <c r="BB1266" s="1">
        <v>100</v>
      </c>
      <c r="BC1266" s="1">
        <v>100</v>
      </c>
      <c r="BD1266" s="1">
        <v>100</v>
      </c>
      <c r="BE1266" s="1">
        <v>27990676</v>
      </c>
      <c r="BF1266" s="1">
        <v>27990676</v>
      </c>
      <c r="BG1266" s="1">
        <v>100</v>
      </c>
      <c r="BH1266" s="1">
        <v>0</v>
      </c>
      <c r="BI1266" s="1">
        <v>0</v>
      </c>
      <c r="BJ1266" s="1">
        <v>0</v>
      </c>
      <c r="BK1266" s="1">
        <v>0</v>
      </c>
      <c r="BL1266" s="1">
        <v>0</v>
      </c>
      <c r="BM1266" s="1">
        <v>0</v>
      </c>
      <c r="BN1266" s="1">
        <v>0</v>
      </c>
      <c r="BO1266" s="1">
        <v>0</v>
      </c>
      <c r="BP1266" s="1">
        <v>0</v>
      </c>
      <c r="BQ1266" s="1">
        <v>0</v>
      </c>
      <c r="BR1266" s="1">
        <v>0</v>
      </c>
      <c r="BS1266" s="1">
        <v>0</v>
      </c>
      <c r="BT1266" s="1">
        <v>27990676</v>
      </c>
      <c r="BU1266" s="1">
        <v>27990676</v>
      </c>
      <c r="BV1266" s="1">
        <v>100</v>
      </c>
    </row>
    <row r="1267" spans="1:75" x14ac:dyDescent="0.25">
      <c r="A1267">
        <v>693253019</v>
      </c>
      <c r="B1267">
        <v>5</v>
      </c>
      <c r="C1267" t="s">
        <v>75</v>
      </c>
      <c r="D1267" t="s">
        <v>76</v>
      </c>
      <c r="E1267">
        <v>2018</v>
      </c>
      <c r="F1267" t="s">
        <v>77</v>
      </c>
      <c r="G1267" t="s">
        <v>78</v>
      </c>
      <c r="H1267">
        <v>2</v>
      </c>
      <c r="I1267" t="s">
        <v>79</v>
      </c>
      <c r="J1267">
        <v>218</v>
      </c>
      <c r="K1267" t="s">
        <v>2232</v>
      </c>
      <c r="L1267" t="s">
        <v>2999</v>
      </c>
      <c r="M1267">
        <v>94</v>
      </c>
      <c r="N1267" t="s">
        <v>3029</v>
      </c>
      <c r="O1267">
        <v>6</v>
      </c>
      <c r="P1267" t="s">
        <v>727</v>
      </c>
      <c r="Q1267">
        <v>38</v>
      </c>
      <c r="R1267" t="s">
        <v>1271</v>
      </c>
      <c r="S1267">
        <v>0</v>
      </c>
      <c r="T1267" t="s">
        <v>83</v>
      </c>
      <c r="U1267">
        <v>0</v>
      </c>
      <c r="V1267" t="s">
        <v>83</v>
      </c>
      <c r="W1267">
        <v>0</v>
      </c>
      <c r="X1267" t="s">
        <v>83</v>
      </c>
      <c r="Y1267">
        <v>0</v>
      </c>
      <c r="Z1267" t="s">
        <v>83</v>
      </c>
      <c r="AA1267">
        <v>0</v>
      </c>
      <c r="AB1267" t="s">
        <v>1271</v>
      </c>
      <c r="AC1267">
        <v>1121</v>
      </c>
      <c r="AD1267" t="s">
        <v>2233</v>
      </c>
      <c r="AE1267">
        <v>31</v>
      </c>
      <c r="AF1267">
        <v>1</v>
      </c>
      <c r="AG1267" t="s">
        <v>2234</v>
      </c>
      <c r="AH1267">
        <v>1</v>
      </c>
      <c r="AI1267" t="s">
        <v>86</v>
      </c>
      <c r="AJ1267">
        <v>1</v>
      </c>
      <c r="AK1267" t="s">
        <v>87</v>
      </c>
      <c r="AL1267">
        <v>1</v>
      </c>
      <c r="AM1267" s="1">
        <v>1</v>
      </c>
      <c r="AN1267" s="1">
        <v>1</v>
      </c>
      <c r="AO1267" s="1">
        <v>100</v>
      </c>
      <c r="AP1267" s="1">
        <v>2</v>
      </c>
      <c r="AQ1267" s="1">
        <v>2</v>
      </c>
      <c r="AR1267" s="1">
        <v>100</v>
      </c>
      <c r="AS1267" s="1">
        <v>3</v>
      </c>
      <c r="AT1267" s="1">
        <v>1.1499999999999999</v>
      </c>
      <c r="AU1267" s="1">
        <v>38.33</v>
      </c>
      <c r="AV1267" s="1">
        <v>3</v>
      </c>
      <c r="AW1267" s="1">
        <v>0</v>
      </c>
      <c r="AX1267" s="1">
        <v>0</v>
      </c>
      <c r="AY1267" s="1">
        <v>1</v>
      </c>
      <c r="AZ1267" s="1">
        <v>0</v>
      </c>
      <c r="BA1267" s="1">
        <v>0</v>
      </c>
      <c r="BB1267" s="1">
        <v>10</v>
      </c>
      <c r="BC1267" s="1">
        <v>4.1500000000000004</v>
      </c>
      <c r="BD1267" s="1">
        <v>41.5</v>
      </c>
      <c r="BE1267" s="1">
        <v>95900369</v>
      </c>
      <c r="BF1267" s="1">
        <v>95900369</v>
      </c>
      <c r="BG1267" s="1">
        <v>100</v>
      </c>
      <c r="BH1267" s="1">
        <v>450587801</v>
      </c>
      <c r="BI1267" s="1">
        <v>450587801</v>
      </c>
      <c r="BJ1267" s="1">
        <v>100</v>
      </c>
      <c r="BK1267" s="1">
        <v>533328000</v>
      </c>
      <c r="BL1267" s="1">
        <v>447677000</v>
      </c>
      <c r="BM1267" s="1">
        <v>83.94</v>
      </c>
      <c r="BN1267" s="1">
        <v>500000000</v>
      </c>
      <c r="BO1267" s="1">
        <v>0</v>
      </c>
      <c r="BP1267" s="1">
        <v>0</v>
      </c>
      <c r="BQ1267" s="1">
        <v>750000000</v>
      </c>
      <c r="BR1267" s="1">
        <v>0</v>
      </c>
      <c r="BS1267" s="1">
        <v>0</v>
      </c>
      <c r="BT1267" s="1">
        <v>2329816170</v>
      </c>
      <c r="BU1267" s="1">
        <v>994165170</v>
      </c>
      <c r="BV1267" s="1">
        <v>42.67</v>
      </c>
      <c r="BW1267" t="s">
        <v>2235</v>
      </c>
    </row>
    <row r="1268" spans="1:75" x14ac:dyDescent="0.25">
      <c r="A1268">
        <v>693253019</v>
      </c>
      <c r="B1268">
        <v>5</v>
      </c>
      <c r="C1268" t="s">
        <v>75</v>
      </c>
      <c r="D1268" t="s">
        <v>76</v>
      </c>
      <c r="E1268">
        <v>2018</v>
      </c>
      <c r="F1268" t="s">
        <v>77</v>
      </c>
      <c r="G1268" t="s">
        <v>78</v>
      </c>
      <c r="H1268">
        <v>2</v>
      </c>
      <c r="I1268" t="s">
        <v>79</v>
      </c>
      <c r="J1268">
        <v>218</v>
      </c>
      <c r="K1268" t="s">
        <v>2232</v>
      </c>
      <c r="L1268" t="s">
        <v>2999</v>
      </c>
      <c r="M1268">
        <v>94</v>
      </c>
      <c r="N1268" t="s">
        <v>3029</v>
      </c>
      <c r="O1268">
        <v>6</v>
      </c>
      <c r="P1268" t="s">
        <v>727</v>
      </c>
      <c r="Q1268">
        <v>38</v>
      </c>
      <c r="R1268" t="s">
        <v>1271</v>
      </c>
      <c r="S1268">
        <v>0</v>
      </c>
      <c r="T1268" t="s">
        <v>83</v>
      </c>
      <c r="U1268">
        <v>0</v>
      </c>
      <c r="V1268" t="s">
        <v>83</v>
      </c>
      <c r="W1268">
        <v>0</v>
      </c>
      <c r="X1268" t="s">
        <v>83</v>
      </c>
      <c r="Y1268">
        <v>0</v>
      </c>
      <c r="Z1268" t="s">
        <v>83</v>
      </c>
      <c r="AA1268">
        <v>0</v>
      </c>
      <c r="AB1268" t="s">
        <v>1271</v>
      </c>
      <c r="AC1268">
        <v>1121</v>
      </c>
      <c r="AD1268" t="s">
        <v>2233</v>
      </c>
      <c r="AE1268">
        <v>31</v>
      </c>
      <c r="AF1268">
        <v>2</v>
      </c>
      <c r="AG1268" t="s">
        <v>2236</v>
      </c>
      <c r="AH1268">
        <v>1</v>
      </c>
      <c r="AI1268" t="s">
        <v>86</v>
      </c>
      <c r="AJ1268">
        <v>1</v>
      </c>
      <c r="AK1268" t="s">
        <v>87</v>
      </c>
      <c r="AL1268">
        <v>1</v>
      </c>
      <c r="AM1268" s="1">
        <v>0</v>
      </c>
      <c r="AN1268" s="1">
        <v>0</v>
      </c>
      <c r="AO1268" s="1">
        <v>0</v>
      </c>
      <c r="AP1268" s="1">
        <v>2</v>
      </c>
      <c r="AQ1268" s="1">
        <v>2</v>
      </c>
      <c r="AR1268" s="1">
        <v>100</v>
      </c>
      <c r="AS1268" s="1">
        <v>3</v>
      </c>
      <c r="AT1268" s="1">
        <v>1.44</v>
      </c>
      <c r="AU1268" s="1">
        <v>48</v>
      </c>
      <c r="AV1268" s="1">
        <v>3</v>
      </c>
      <c r="AW1268" s="1">
        <v>0</v>
      </c>
      <c r="AX1268" s="1">
        <v>0</v>
      </c>
      <c r="AY1268" s="1">
        <v>2</v>
      </c>
      <c r="AZ1268" s="1">
        <v>0</v>
      </c>
      <c r="BA1268" s="1">
        <v>0</v>
      </c>
      <c r="BB1268" s="1">
        <v>10</v>
      </c>
      <c r="BC1268" s="1">
        <v>3.44</v>
      </c>
      <c r="BD1268" s="1">
        <v>34.4</v>
      </c>
      <c r="BE1268" s="1">
        <v>0</v>
      </c>
      <c r="BF1268" s="1">
        <v>0</v>
      </c>
      <c r="BG1268" s="1">
        <v>0</v>
      </c>
      <c r="BH1268" s="1">
        <v>512472210</v>
      </c>
      <c r="BI1268" s="1">
        <v>512472210</v>
      </c>
      <c r="BJ1268" s="1">
        <v>100</v>
      </c>
      <c r="BK1268" s="1">
        <v>1104232157</v>
      </c>
      <c r="BL1268" s="1">
        <v>948155800</v>
      </c>
      <c r="BM1268" s="1">
        <v>85.87</v>
      </c>
      <c r="BN1268" s="1">
        <v>740000000</v>
      </c>
      <c r="BO1268" s="1">
        <v>0</v>
      </c>
      <c r="BP1268" s="1">
        <v>0</v>
      </c>
      <c r="BQ1268" s="1">
        <v>1200000000</v>
      </c>
      <c r="BR1268" s="1">
        <v>0</v>
      </c>
      <c r="BS1268" s="1">
        <v>0</v>
      </c>
      <c r="BT1268" s="1">
        <v>3556704367</v>
      </c>
      <c r="BU1268" s="1">
        <v>1460628010</v>
      </c>
      <c r="BV1268" s="1">
        <v>41.07</v>
      </c>
      <c r="BW1268" t="s">
        <v>2237</v>
      </c>
    </row>
    <row r="1269" spans="1:75" x14ac:dyDescent="0.25">
      <c r="A1269">
        <v>693253019</v>
      </c>
      <c r="B1269">
        <v>5</v>
      </c>
      <c r="C1269" t="s">
        <v>75</v>
      </c>
      <c r="D1269" t="s">
        <v>76</v>
      </c>
      <c r="E1269">
        <v>2018</v>
      </c>
      <c r="F1269" t="s">
        <v>77</v>
      </c>
      <c r="G1269" t="s">
        <v>78</v>
      </c>
      <c r="H1269">
        <v>2</v>
      </c>
      <c r="I1269" t="s">
        <v>79</v>
      </c>
      <c r="J1269">
        <v>218</v>
      </c>
      <c r="K1269" t="s">
        <v>2232</v>
      </c>
      <c r="L1269" t="s">
        <v>2999</v>
      </c>
      <c r="M1269">
        <v>94</v>
      </c>
      <c r="N1269" t="s">
        <v>3029</v>
      </c>
      <c r="O1269">
        <v>6</v>
      </c>
      <c r="P1269" t="s">
        <v>727</v>
      </c>
      <c r="Q1269">
        <v>38</v>
      </c>
      <c r="R1269" t="s">
        <v>1271</v>
      </c>
      <c r="S1269">
        <v>0</v>
      </c>
      <c r="T1269" t="s">
        <v>83</v>
      </c>
      <c r="U1269">
        <v>0</v>
      </c>
      <c r="V1269" t="s">
        <v>83</v>
      </c>
      <c r="W1269">
        <v>0</v>
      </c>
      <c r="X1269" t="s">
        <v>83</v>
      </c>
      <c r="Y1269">
        <v>0</v>
      </c>
      <c r="Z1269" t="s">
        <v>83</v>
      </c>
      <c r="AA1269">
        <v>0</v>
      </c>
      <c r="AB1269" t="s">
        <v>1271</v>
      </c>
      <c r="AC1269">
        <v>1121</v>
      </c>
      <c r="AD1269" t="s">
        <v>2233</v>
      </c>
      <c r="AE1269">
        <v>31</v>
      </c>
      <c r="AF1269">
        <v>3</v>
      </c>
      <c r="AG1269" t="s">
        <v>2238</v>
      </c>
      <c r="AH1269">
        <v>1</v>
      </c>
      <c r="AI1269" t="s">
        <v>86</v>
      </c>
      <c r="AJ1269">
        <v>1</v>
      </c>
      <c r="AK1269" t="s">
        <v>87</v>
      </c>
      <c r="AL1269">
        <v>1</v>
      </c>
      <c r="AM1269" s="1">
        <v>2</v>
      </c>
      <c r="AN1269" s="1">
        <v>2</v>
      </c>
      <c r="AO1269" s="1">
        <v>100</v>
      </c>
      <c r="AP1269" s="1">
        <v>2</v>
      </c>
      <c r="AQ1269" s="1">
        <v>2</v>
      </c>
      <c r="AR1269" s="1">
        <v>100</v>
      </c>
      <c r="AS1269" s="1">
        <v>2</v>
      </c>
      <c r="AT1269" s="1">
        <v>0.98</v>
      </c>
      <c r="AU1269" s="1">
        <v>49</v>
      </c>
      <c r="AV1269" s="1">
        <v>2</v>
      </c>
      <c r="AW1269" s="1">
        <v>0</v>
      </c>
      <c r="AX1269" s="1">
        <v>0</v>
      </c>
      <c r="AY1269" s="1">
        <v>2</v>
      </c>
      <c r="AZ1269" s="1">
        <v>0</v>
      </c>
      <c r="BA1269" s="1">
        <v>0</v>
      </c>
      <c r="BB1269" s="1">
        <v>10</v>
      </c>
      <c r="BC1269" s="1">
        <v>4.9800000000000004</v>
      </c>
      <c r="BD1269" s="1">
        <v>49.8</v>
      </c>
      <c r="BE1269" s="1">
        <v>376883466</v>
      </c>
      <c r="BF1269" s="1">
        <v>376883466</v>
      </c>
      <c r="BG1269" s="1">
        <v>100</v>
      </c>
      <c r="BH1269" s="1">
        <v>1033817417</v>
      </c>
      <c r="BI1269" s="1">
        <v>808923917</v>
      </c>
      <c r="BJ1269" s="1">
        <v>78.25</v>
      </c>
      <c r="BK1269" s="1">
        <v>921997394</v>
      </c>
      <c r="BL1269" s="1">
        <v>885964000</v>
      </c>
      <c r="BM1269" s="1">
        <v>96.09</v>
      </c>
      <c r="BN1269" s="1">
        <v>640000000</v>
      </c>
      <c r="BO1269" s="1">
        <v>0</v>
      </c>
      <c r="BP1269" s="1">
        <v>0</v>
      </c>
      <c r="BQ1269" s="1">
        <v>1200000000</v>
      </c>
      <c r="BR1269" s="1">
        <v>0</v>
      </c>
      <c r="BS1269" s="1">
        <v>0</v>
      </c>
      <c r="BT1269" s="1">
        <v>4172698277</v>
      </c>
      <c r="BU1269" s="1">
        <v>2071771383</v>
      </c>
      <c r="BV1269" s="1">
        <v>49.65</v>
      </c>
      <c r="BW1269" t="s">
        <v>2239</v>
      </c>
    </row>
    <row r="1270" spans="1:75" x14ac:dyDescent="0.25">
      <c r="A1270">
        <v>693253019</v>
      </c>
      <c r="B1270">
        <v>5</v>
      </c>
      <c r="C1270" t="s">
        <v>75</v>
      </c>
      <c r="D1270" t="s">
        <v>76</v>
      </c>
      <c r="E1270">
        <v>2018</v>
      </c>
      <c r="F1270" t="s">
        <v>77</v>
      </c>
      <c r="G1270" t="s">
        <v>78</v>
      </c>
      <c r="H1270">
        <v>2</v>
      </c>
      <c r="I1270" t="s">
        <v>79</v>
      </c>
      <c r="J1270">
        <v>218</v>
      </c>
      <c r="K1270" t="s">
        <v>2232</v>
      </c>
      <c r="L1270" t="s">
        <v>2999</v>
      </c>
      <c r="M1270">
        <v>94</v>
      </c>
      <c r="N1270" t="s">
        <v>3029</v>
      </c>
      <c r="O1270">
        <v>6</v>
      </c>
      <c r="P1270" t="s">
        <v>727</v>
      </c>
      <c r="Q1270">
        <v>38</v>
      </c>
      <c r="R1270" t="s">
        <v>1271</v>
      </c>
      <c r="S1270">
        <v>0</v>
      </c>
      <c r="T1270" t="s">
        <v>83</v>
      </c>
      <c r="U1270">
        <v>0</v>
      </c>
      <c r="V1270" t="s">
        <v>83</v>
      </c>
      <c r="W1270">
        <v>0</v>
      </c>
      <c r="X1270" t="s">
        <v>83</v>
      </c>
      <c r="Y1270">
        <v>0</v>
      </c>
      <c r="Z1270" t="s">
        <v>83</v>
      </c>
      <c r="AA1270">
        <v>0</v>
      </c>
      <c r="AB1270" t="s">
        <v>1271</v>
      </c>
      <c r="AC1270">
        <v>1121</v>
      </c>
      <c r="AD1270" t="s">
        <v>2233</v>
      </c>
      <c r="AE1270">
        <v>31</v>
      </c>
      <c r="AF1270">
        <v>4</v>
      </c>
      <c r="AG1270" t="s">
        <v>2240</v>
      </c>
      <c r="AH1270">
        <v>1</v>
      </c>
      <c r="AI1270" t="s">
        <v>86</v>
      </c>
      <c r="AJ1270">
        <v>1</v>
      </c>
      <c r="AK1270" t="s">
        <v>87</v>
      </c>
      <c r="AL1270">
        <v>1</v>
      </c>
      <c r="AM1270" s="1">
        <v>2</v>
      </c>
      <c r="AN1270" s="1">
        <v>2</v>
      </c>
      <c r="AO1270" s="1">
        <v>100</v>
      </c>
      <c r="AP1270" s="1">
        <v>4</v>
      </c>
      <c r="AQ1270" s="1">
        <v>4</v>
      </c>
      <c r="AR1270" s="1">
        <v>100</v>
      </c>
      <c r="AS1270" s="1">
        <v>4</v>
      </c>
      <c r="AT1270" s="1">
        <v>1.9</v>
      </c>
      <c r="AU1270" s="1">
        <v>47.5</v>
      </c>
      <c r="AV1270" s="1">
        <v>4</v>
      </c>
      <c r="AW1270" s="1">
        <v>0</v>
      </c>
      <c r="AX1270" s="1">
        <v>0</v>
      </c>
      <c r="AY1270" s="1">
        <v>1</v>
      </c>
      <c r="AZ1270" s="1">
        <v>0</v>
      </c>
      <c r="BA1270" s="1">
        <v>0</v>
      </c>
      <c r="BB1270" s="1">
        <v>15</v>
      </c>
      <c r="BC1270" s="1">
        <v>7.9</v>
      </c>
      <c r="BD1270" s="1">
        <v>52.67</v>
      </c>
      <c r="BE1270" s="1">
        <v>73824726</v>
      </c>
      <c r="BF1270" s="1">
        <v>73824726</v>
      </c>
      <c r="BG1270" s="1">
        <v>100</v>
      </c>
      <c r="BH1270" s="1">
        <v>301164834</v>
      </c>
      <c r="BI1270" s="1">
        <v>301163668</v>
      </c>
      <c r="BJ1270" s="1">
        <v>100</v>
      </c>
      <c r="BK1270" s="1">
        <v>291033900</v>
      </c>
      <c r="BL1270" s="1">
        <v>265262000</v>
      </c>
      <c r="BM1270" s="1">
        <v>91.15</v>
      </c>
      <c r="BN1270" s="1">
        <v>350000000</v>
      </c>
      <c r="BO1270" s="1">
        <v>0</v>
      </c>
      <c r="BP1270" s="1">
        <v>0</v>
      </c>
      <c r="BQ1270" s="1">
        <v>500000000</v>
      </c>
      <c r="BR1270" s="1">
        <v>0</v>
      </c>
      <c r="BS1270" s="1">
        <v>0</v>
      </c>
      <c r="BT1270" s="1">
        <v>1516023460</v>
      </c>
      <c r="BU1270" s="1">
        <v>640250394</v>
      </c>
      <c r="BV1270" s="1">
        <v>42.23</v>
      </c>
      <c r="BW1270" t="s">
        <v>2241</v>
      </c>
    </row>
    <row r="1271" spans="1:75" x14ac:dyDescent="0.25">
      <c r="A1271">
        <v>693253019</v>
      </c>
      <c r="B1271">
        <v>5</v>
      </c>
      <c r="C1271" t="s">
        <v>75</v>
      </c>
      <c r="D1271" t="s">
        <v>76</v>
      </c>
      <c r="E1271">
        <v>2018</v>
      </c>
      <c r="F1271" t="s">
        <v>77</v>
      </c>
      <c r="G1271" t="s">
        <v>78</v>
      </c>
      <c r="H1271">
        <v>2</v>
      </c>
      <c r="I1271" t="s">
        <v>79</v>
      </c>
      <c r="J1271">
        <v>218</v>
      </c>
      <c r="K1271" t="s">
        <v>2232</v>
      </c>
      <c r="L1271" t="s">
        <v>2999</v>
      </c>
      <c r="M1271">
        <v>94</v>
      </c>
      <c r="N1271" t="s">
        <v>3029</v>
      </c>
      <c r="O1271">
        <v>6</v>
      </c>
      <c r="P1271" t="s">
        <v>727</v>
      </c>
      <c r="Q1271">
        <v>38</v>
      </c>
      <c r="R1271" t="s">
        <v>1271</v>
      </c>
      <c r="S1271">
        <v>0</v>
      </c>
      <c r="T1271" t="s">
        <v>83</v>
      </c>
      <c r="U1271">
        <v>0</v>
      </c>
      <c r="V1271" t="s">
        <v>83</v>
      </c>
      <c r="W1271">
        <v>0</v>
      </c>
      <c r="X1271" t="s">
        <v>83</v>
      </c>
      <c r="Y1271">
        <v>0</v>
      </c>
      <c r="Z1271" t="s">
        <v>83</v>
      </c>
      <c r="AA1271">
        <v>0</v>
      </c>
      <c r="AB1271" t="s">
        <v>1271</v>
      </c>
      <c r="AC1271">
        <v>1121</v>
      </c>
      <c r="AD1271" t="s">
        <v>2233</v>
      </c>
      <c r="AE1271">
        <v>31</v>
      </c>
      <c r="AF1271">
        <v>5</v>
      </c>
      <c r="AG1271" t="s">
        <v>2242</v>
      </c>
      <c r="AH1271">
        <v>1</v>
      </c>
      <c r="AI1271" t="s">
        <v>86</v>
      </c>
      <c r="AJ1271">
        <v>1</v>
      </c>
      <c r="AK1271" t="s">
        <v>87</v>
      </c>
      <c r="AL1271">
        <v>1</v>
      </c>
      <c r="AM1271" s="1">
        <v>2</v>
      </c>
      <c r="AN1271" s="1">
        <v>2</v>
      </c>
      <c r="AO1271" s="1">
        <v>100</v>
      </c>
      <c r="AP1271" s="1">
        <v>3</v>
      </c>
      <c r="AQ1271" s="1">
        <v>3</v>
      </c>
      <c r="AR1271" s="1">
        <v>100</v>
      </c>
      <c r="AS1271" s="1">
        <v>3</v>
      </c>
      <c r="AT1271" s="1">
        <v>1.35</v>
      </c>
      <c r="AU1271" s="1">
        <v>45</v>
      </c>
      <c r="AV1271" s="1">
        <v>3</v>
      </c>
      <c r="AW1271" s="1">
        <v>0</v>
      </c>
      <c r="AX1271" s="1">
        <v>0</v>
      </c>
      <c r="AY1271" s="1">
        <v>1</v>
      </c>
      <c r="AZ1271" s="1">
        <v>0</v>
      </c>
      <c r="BA1271" s="1">
        <v>0</v>
      </c>
      <c r="BB1271" s="1">
        <v>12</v>
      </c>
      <c r="BC1271" s="1">
        <v>6.35</v>
      </c>
      <c r="BD1271" s="1">
        <v>52.92</v>
      </c>
      <c r="BE1271" s="1">
        <v>89326853</v>
      </c>
      <c r="BF1271" s="1">
        <v>89326853</v>
      </c>
      <c r="BG1271" s="1">
        <v>100</v>
      </c>
      <c r="BH1271" s="1">
        <v>149768000</v>
      </c>
      <c r="BI1271" s="1">
        <v>149768000</v>
      </c>
      <c r="BJ1271" s="1">
        <v>100</v>
      </c>
      <c r="BK1271" s="1">
        <v>142430000</v>
      </c>
      <c r="BL1271" s="1">
        <v>78971000</v>
      </c>
      <c r="BM1271" s="1">
        <v>55.44</v>
      </c>
      <c r="BN1271" s="1">
        <v>300000000</v>
      </c>
      <c r="BO1271" s="1">
        <v>0</v>
      </c>
      <c r="BP1271" s="1">
        <v>0</v>
      </c>
      <c r="BQ1271" s="1">
        <v>300000000</v>
      </c>
      <c r="BR1271" s="1">
        <v>0</v>
      </c>
      <c r="BS1271" s="1">
        <v>0</v>
      </c>
      <c r="BT1271" s="1">
        <v>981524853</v>
      </c>
      <c r="BU1271" s="1">
        <v>318065853</v>
      </c>
      <c r="BV1271" s="1">
        <v>32.409999999999997</v>
      </c>
      <c r="BW1271" t="s">
        <v>2243</v>
      </c>
    </row>
    <row r="1272" spans="1:75" x14ac:dyDescent="0.25">
      <c r="A1272">
        <v>693253019</v>
      </c>
      <c r="B1272">
        <v>5</v>
      </c>
      <c r="C1272" t="s">
        <v>75</v>
      </c>
      <c r="D1272" t="s">
        <v>76</v>
      </c>
      <c r="E1272">
        <v>2018</v>
      </c>
      <c r="F1272" t="s">
        <v>77</v>
      </c>
      <c r="G1272" t="s">
        <v>78</v>
      </c>
      <c r="H1272">
        <v>2</v>
      </c>
      <c r="I1272" t="s">
        <v>79</v>
      </c>
      <c r="J1272">
        <v>218</v>
      </c>
      <c r="K1272" t="s">
        <v>2232</v>
      </c>
      <c r="L1272" t="s">
        <v>2999</v>
      </c>
      <c r="M1272">
        <v>94</v>
      </c>
      <c r="N1272" t="s">
        <v>3029</v>
      </c>
      <c r="O1272">
        <v>6</v>
      </c>
      <c r="P1272" t="s">
        <v>727</v>
      </c>
      <c r="Q1272">
        <v>38</v>
      </c>
      <c r="R1272" t="s">
        <v>1271</v>
      </c>
      <c r="S1272">
        <v>0</v>
      </c>
      <c r="T1272" t="s">
        <v>83</v>
      </c>
      <c r="U1272">
        <v>0</v>
      </c>
      <c r="V1272" t="s">
        <v>83</v>
      </c>
      <c r="W1272">
        <v>0</v>
      </c>
      <c r="X1272" t="s">
        <v>83</v>
      </c>
      <c r="Y1272">
        <v>0</v>
      </c>
      <c r="Z1272" t="s">
        <v>83</v>
      </c>
      <c r="AA1272">
        <v>0</v>
      </c>
      <c r="AB1272" t="s">
        <v>1271</v>
      </c>
      <c r="AC1272">
        <v>1121</v>
      </c>
      <c r="AD1272" t="s">
        <v>2233</v>
      </c>
      <c r="AE1272">
        <v>31</v>
      </c>
      <c r="AF1272">
        <v>6</v>
      </c>
      <c r="AG1272" t="s">
        <v>2244</v>
      </c>
      <c r="AH1272">
        <v>1</v>
      </c>
      <c r="AI1272" t="s">
        <v>86</v>
      </c>
      <c r="AJ1272">
        <v>1</v>
      </c>
      <c r="AK1272" t="s">
        <v>87</v>
      </c>
      <c r="AL1272">
        <v>1</v>
      </c>
      <c r="AM1272" s="1">
        <v>3</v>
      </c>
      <c r="AN1272" s="1">
        <v>3</v>
      </c>
      <c r="AO1272" s="1">
        <v>100</v>
      </c>
      <c r="AP1272" s="1">
        <v>10</v>
      </c>
      <c r="AQ1272" s="1">
        <v>10</v>
      </c>
      <c r="AR1272" s="1">
        <v>100</v>
      </c>
      <c r="AS1272" s="1">
        <v>10</v>
      </c>
      <c r="AT1272" s="1">
        <v>4</v>
      </c>
      <c r="AU1272" s="1">
        <v>40</v>
      </c>
      <c r="AV1272" s="1">
        <v>10</v>
      </c>
      <c r="AW1272" s="1">
        <v>0</v>
      </c>
      <c r="AX1272" s="1">
        <v>0</v>
      </c>
      <c r="AY1272" s="1">
        <v>2</v>
      </c>
      <c r="AZ1272" s="1">
        <v>0</v>
      </c>
      <c r="BA1272" s="1">
        <v>0</v>
      </c>
      <c r="BB1272" s="1">
        <v>35</v>
      </c>
      <c r="BC1272" s="1">
        <v>17</v>
      </c>
      <c r="BD1272" s="1">
        <v>48.57</v>
      </c>
      <c r="BE1272" s="1">
        <v>21029487</v>
      </c>
      <c r="BF1272" s="1">
        <v>21029487</v>
      </c>
      <c r="BG1272" s="1">
        <v>100</v>
      </c>
      <c r="BH1272" s="1">
        <v>77466200</v>
      </c>
      <c r="BI1272" s="1">
        <v>76869200</v>
      </c>
      <c r="BJ1272" s="1">
        <v>99.23</v>
      </c>
      <c r="BK1272" s="1">
        <v>48049328</v>
      </c>
      <c r="BL1272" s="1">
        <v>0</v>
      </c>
      <c r="BM1272" s="1">
        <v>0</v>
      </c>
      <c r="BN1272" s="1">
        <v>150000000</v>
      </c>
      <c r="BO1272" s="1">
        <v>0</v>
      </c>
      <c r="BP1272" s="1">
        <v>0</v>
      </c>
      <c r="BQ1272" s="1">
        <v>200000000</v>
      </c>
      <c r="BR1272" s="1">
        <v>0</v>
      </c>
      <c r="BS1272" s="1">
        <v>0</v>
      </c>
      <c r="BT1272" s="1">
        <v>496545015</v>
      </c>
      <c r="BU1272" s="1">
        <v>97898687</v>
      </c>
      <c r="BV1272" s="1">
        <v>19.72</v>
      </c>
      <c r="BW1272" t="s">
        <v>2245</v>
      </c>
    </row>
    <row r="1273" spans="1:75" x14ac:dyDescent="0.25">
      <c r="A1273">
        <v>693253019</v>
      </c>
      <c r="B1273">
        <v>5</v>
      </c>
      <c r="C1273" t="s">
        <v>75</v>
      </c>
      <c r="D1273" t="s">
        <v>76</v>
      </c>
      <c r="E1273">
        <v>2018</v>
      </c>
      <c r="F1273" t="s">
        <v>77</v>
      </c>
      <c r="G1273" t="s">
        <v>78</v>
      </c>
      <c r="H1273">
        <v>2</v>
      </c>
      <c r="I1273" t="s">
        <v>79</v>
      </c>
      <c r="J1273">
        <v>218</v>
      </c>
      <c r="K1273" t="s">
        <v>2232</v>
      </c>
      <c r="L1273" t="s">
        <v>2999</v>
      </c>
      <c r="M1273">
        <v>94</v>
      </c>
      <c r="N1273" t="s">
        <v>3029</v>
      </c>
      <c r="O1273">
        <v>6</v>
      </c>
      <c r="P1273" t="s">
        <v>727</v>
      </c>
      <c r="Q1273">
        <v>38</v>
      </c>
      <c r="R1273" t="s">
        <v>1271</v>
      </c>
      <c r="S1273">
        <v>0</v>
      </c>
      <c r="T1273" t="s">
        <v>83</v>
      </c>
      <c r="U1273">
        <v>0</v>
      </c>
      <c r="V1273" t="s">
        <v>83</v>
      </c>
      <c r="W1273">
        <v>0</v>
      </c>
      <c r="X1273" t="s">
        <v>83</v>
      </c>
      <c r="Y1273">
        <v>0</v>
      </c>
      <c r="Z1273" t="s">
        <v>83</v>
      </c>
      <c r="AA1273">
        <v>0</v>
      </c>
      <c r="AB1273" t="s">
        <v>1271</v>
      </c>
      <c r="AC1273">
        <v>1121</v>
      </c>
      <c r="AD1273" t="s">
        <v>2233</v>
      </c>
      <c r="AE1273">
        <v>31</v>
      </c>
      <c r="AF1273">
        <v>7</v>
      </c>
      <c r="AG1273" t="s">
        <v>2246</v>
      </c>
      <c r="AH1273">
        <v>1</v>
      </c>
      <c r="AI1273" t="s">
        <v>86</v>
      </c>
      <c r="AJ1273">
        <v>1</v>
      </c>
      <c r="AK1273" t="s">
        <v>87</v>
      </c>
      <c r="AL1273">
        <v>1</v>
      </c>
      <c r="AM1273" s="1">
        <v>1</v>
      </c>
      <c r="AN1273" s="1">
        <v>1</v>
      </c>
      <c r="AO1273" s="1">
        <v>100</v>
      </c>
      <c r="AP1273" s="1">
        <v>2</v>
      </c>
      <c r="AQ1273" s="1">
        <v>2</v>
      </c>
      <c r="AR1273" s="1">
        <v>100</v>
      </c>
      <c r="AS1273" s="1">
        <v>2</v>
      </c>
      <c r="AT1273" s="1">
        <v>0.75</v>
      </c>
      <c r="AU1273" s="1">
        <v>37.5</v>
      </c>
      <c r="AV1273" s="1">
        <v>2</v>
      </c>
      <c r="AW1273" s="1">
        <v>0</v>
      </c>
      <c r="AX1273" s="1">
        <v>0</v>
      </c>
      <c r="AY1273" s="1">
        <v>1</v>
      </c>
      <c r="AZ1273" s="1">
        <v>0</v>
      </c>
      <c r="BA1273" s="1">
        <v>0</v>
      </c>
      <c r="BB1273" s="1">
        <v>8</v>
      </c>
      <c r="BC1273" s="1">
        <v>3.75</v>
      </c>
      <c r="BD1273" s="1">
        <v>46.88</v>
      </c>
      <c r="BE1273" s="1">
        <v>72122535</v>
      </c>
      <c r="BF1273" s="1">
        <v>72122535</v>
      </c>
      <c r="BG1273" s="1">
        <v>100</v>
      </c>
      <c r="BH1273" s="1">
        <v>204418500</v>
      </c>
      <c r="BI1273" s="1">
        <v>204418500</v>
      </c>
      <c r="BJ1273" s="1">
        <v>100</v>
      </c>
      <c r="BK1273" s="1">
        <v>373149900</v>
      </c>
      <c r="BL1273" s="1">
        <v>291622000</v>
      </c>
      <c r="BM1273" s="1">
        <v>78.150000000000006</v>
      </c>
      <c r="BN1273" s="1">
        <v>300000000</v>
      </c>
      <c r="BO1273" s="1">
        <v>0</v>
      </c>
      <c r="BP1273" s="1">
        <v>0</v>
      </c>
      <c r="BQ1273" s="1">
        <v>450000000</v>
      </c>
      <c r="BR1273" s="1">
        <v>0</v>
      </c>
      <c r="BS1273" s="1">
        <v>0</v>
      </c>
      <c r="BT1273" s="1">
        <v>1399690935</v>
      </c>
      <c r="BU1273" s="1">
        <v>568163035</v>
      </c>
      <c r="BV1273" s="1">
        <v>40.590000000000003</v>
      </c>
      <c r="BW1273" t="s">
        <v>2247</v>
      </c>
    </row>
    <row r="1274" spans="1:75" x14ac:dyDescent="0.25">
      <c r="A1274">
        <v>693253019</v>
      </c>
      <c r="B1274">
        <v>5</v>
      </c>
      <c r="C1274" t="s">
        <v>75</v>
      </c>
      <c r="D1274" t="s">
        <v>76</v>
      </c>
      <c r="E1274">
        <v>2018</v>
      </c>
      <c r="F1274" t="s">
        <v>77</v>
      </c>
      <c r="G1274" t="s">
        <v>78</v>
      </c>
      <c r="H1274">
        <v>2</v>
      </c>
      <c r="I1274" t="s">
        <v>79</v>
      </c>
      <c r="J1274">
        <v>218</v>
      </c>
      <c r="K1274" t="s">
        <v>2232</v>
      </c>
      <c r="L1274" t="s">
        <v>2999</v>
      </c>
      <c r="M1274">
        <v>94</v>
      </c>
      <c r="N1274" t="s">
        <v>3029</v>
      </c>
      <c r="O1274">
        <v>6</v>
      </c>
      <c r="P1274" t="s">
        <v>727</v>
      </c>
      <c r="Q1274">
        <v>38</v>
      </c>
      <c r="R1274" t="s">
        <v>1271</v>
      </c>
      <c r="S1274">
        <v>0</v>
      </c>
      <c r="T1274" t="s">
        <v>83</v>
      </c>
      <c r="U1274">
        <v>0</v>
      </c>
      <c r="V1274" t="s">
        <v>83</v>
      </c>
      <c r="W1274">
        <v>0</v>
      </c>
      <c r="X1274" t="s">
        <v>83</v>
      </c>
      <c r="Y1274">
        <v>0</v>
      </c>
      <c r="Z1274" t="s">
        <v>83</v>
      </c>
      <c r="AA1274">
        <v>0</v>
      </c>
      <c r="AB1274" t="s">
        <v>1271</v>
      </c>
      <c r="AC1274">
        <v>1121</v>
      </c>
      <c r="AD1274" t="s">
        <v>2233</v>
      </c>
      <c r="AE1274">
        <v>31</v>
      </c>
      <c r="AF1274">
        <v>8</v>
      </c>
      <c r="AG1274" t="s">
        <v>2248</v>
      </c>
      <c r="AH1274">
        <v>1</v>
      </c>
      <c r="AI1274" t="s">
        <v>86</v>
      </c>
      <c r="AJ1274">
        <v>1</v>
      </c>
      <c r="AK1274" t="s">
        <v>87</v>
      </c>
      <c r="AL1274">
        <v>1</v>
      </c>
      <c r="AM1274" s="1">
        <v>1912</v>
      </c>
      <c r="AN1274" s="1">
        <v>1912</v>
      </c>
      <c r="AO1274" s="1">
        <v>100</v>
      </c>
      <c r="AP1274" s="1">
        <v>8410</v>
      </c>
      <c r="AQ1274" s="1">
        <v>8410</v>
      </c>
      <c r="AR1274" s="1">
        <v>100</v>
      </c>
      <c r="AS1274" s="1">
        <v>2730</v>
      </c>
      <c r="AT1274" s="1">
        <v>1221</v>
      </c>
      <c r="AU1274" s="1">
        <v>44.73</v>
      </c>
      <c r="AV1274" s="1">
        <v>1000</v>
      </c>
      <c r="AW1274" s="1">
        <v>0</v>
      </c>
      <c r="AX1274" s="1">
        <v>0</v>
      </c>
      <c r="AY1274" s="1">
        <v>200</v>
      </c>
      <c r="AZ1274" s="1">
        <v>0</v>
      </c>
      <c r="BA1274" s="1">
        <v>0</v>
      </c>
      <c r="BB1274" s="1">
        <v>14252</v>
      </c>
      <c r="BC1274" s="1">
        <v>11543</v>
      </c>
      <c r="BD1274" s="1">
        <v>80.989999999999995</v>
      </c>
      <c r="BE1274" s="1">
        <v>294069231</v>
      </c>
      <c r="BF1274" s="1">
        <v>294069231</v>
      </c>
      <c r="BG1274" s="1">
        <v>100</v>
      </c>
      <c r="BH1274" s="1">
        <v>1128844629</v>
      </c>
      <c r="BI1274" s="1">
        <v>546891000</v>
      </c>
      <c r="BJ1274" s="1">
        <v>48.45</v>
      </c>
      <c r="BK1274" s="1">
        <v>763618482</v>
      </c>
      <c r="BL1274" s="1">
        <v>488041000</v>
      </c>
      <c r="BM1274" s="1">
        <v>63.91</v>
      </c>
      <c r="BN1274" s="1">
        <v>250000000</v>
      </c>
      <c r="BO1274" s="1">
        <v>0</v>
      </c>
      <c r="BP1274" s="1">
        <v>0</v>
      </c>
      <c r="BQ1274" s="1">
        <v>500000000</v>
      </c>
      <c r="BR1274" s="1">
        <v>0</v>
      </c>
      <c r="BS1274" s="1">
        <v>0</v>
      </c>
      <c r="BT1274" s="1">
        <v>2936532342</v>
      </c>
      <c r="BU1274" s="1">
        <v>1329001231</v>
      </c>
      <c r="BV1274" s="1">
        <v>45.26</v>
      </c>
      <c r="BW1274" t="s">
        <v>2249</v>
      </c>
    </row>
    <row r="1275" spans="1:75" x14ac:dyDescent="0.25">
      <c r="A1275">
        <v>693253019</v>
      </c>
      <c r="B1275">
        <v>5</v>
      </c>
      <c r="C1275" t="s">
        <v>75</v>
      </c>
      <c r="D1275" t="s">
        <v>76</v>
      </c>
      <c r="E1275">
        <v>2018</v>
      </c>
      <c r="F1275" t="s">
        <v>77</v>
      </c>
      <c r="G1275" t="s">
        <v>78</v>
      </c>
      <c r="H1275">
        <v>2</v>
      </c>
      <c r="I1275" t="s">
        <v>79</v>
      </c>
      <c r="J1275">
        <v>218</v>
      </c>
      <c r="K1275" t="s">
        <v>2232</v>
      </c>
      <c r="L1275" t="s">
        <v>2999</v>
      </c>
      <c r="M1275">
        <v>94</v>
      </c>
      <c r="N1275" t="s">
        <v>3029</v>
      </c>
      <c r="O1275">
        <v>6</v>
      </c>
      <c r="P1275" t="s">
        <v>727</v>
      </c>
      <c r="Q1275">
        <v>38</v>
      </c>
      <c r="R1275" t="s">
        <v>1271</v>
      </c>
      <c r="S1275">
        <v>0</v>
      </c>
      <c r="T1275" t="s">
        <v>83</v>
      </c>
      <c r="U1275">
        <v>0</v>
      </c>
      <c r="V1275" t="s">
        <v>83</v>
      </c>
      <c r="W1275">
        <v>0</v>
      </c>
      <c r="X1275" t="s">
        <v>83</v>
      </c>
      <c r="Y1275">
        <v>0</v>
      </c>
      <c r="Z1275" t="s">
        <v>83</v>
      </c>
      <c r="AA1275">
        <v>0</v>
      </c>
      <c r="AB1275" t="s">
        <v>1271</v>
      </c>
      <c r="AC1275">
        <v>1121</v>
      </c>
      <c r="AD1275" t="s">
        <v>2233</v>
      </c>
      <c r="AE1275">
        <v>31</v>
      </c>
      <c r="AF1275">
        <v>9</v>
      </c>
      <c r="AG1275" t="s">
        <v>2250</v>
      </c>
      <c r="AH1275">
        <v>1</v>
      </c>
      <c r="AI1275" t="s">
        <v>86</v>
      </c>
      <c r="AJ1275">
        <v>1</v>
      </c>
      <c r="AK1275" t="s">
        <v>87</v>
      </c>
      <c r="AL1275">
        <v>1</v>
      </c>
      <c r="AM1275" s="1">
        <v>2814</v>
      </c>
      <c r="AN1275" s="1">
        <v>2814</v>
      </c>
      <c r="AO1275" s="1">
        <v>100</v>
      </c>
      <c r="AP1275" s="1">
        <v>6000</v>
      </c>
      <c r="AQ1275" s="1">
        <v>6000</v>
      </c>
      <c r="AR1275" s="1">
        <v>100</v>
      </c>
      <c r="AS1275" s="1">
        <v>4000</v>
      </c>
      <c r="AT1275" s="1">
        <v>1900</v>
      </c>
      <c r="AU1275" s="1">
        <v>47.5</v>
      </c>
      <c r="AV1275" s="1">
        <v>1650</v>
      </c>
      <c r="AW1275" s="1">
        <v>0</v>
      </c>
      <c r="AX1275" s="1">
        <v>0</v>
      </c>
      <c r="AY1275" s="1">
        <v>750</v>
      </c>
      <c r="AZ1275" s="1">
        <v>0</v>
      </c>
      <c r="BA1275" s="1">
        <v>0</v>
      </c>
      <c r="BB1275" s="1">
        <v>15214</v>
      </c>
      <c r="BC1275" s="1">
        <v>10714</v>
      </c>
      <c r="BD1275" s="1">
        <v>70.42</v>
      </c>
      <c r="BE1275" s="1">
        <v>1176820483</v>
      </c>
      <c r="BF1275" s="1">
        <v>1156402168</v>
      </c>
      <c r="BG1275" s="1">
        <v>98.26</v>
      </c>
      <c r="BH1275" s="1">
        <v>324712525</v>
      </c>
      <c r="BI1275" s="1">
        <v>319713691</v>
      </c>
      <c r="BJ1275" s="1">
        <v>98.46</v>
      </c>
      <c r="BK1275" s="1">
        <v>208325000</v>
      </c>
      <c r="BL1275" s="1">
        <v>201790000</v>
      </c>
      <c r="BM1275" s="1">
        <v>96.86</v>
      </c>
      <c r="BN1275" s="1">
        <v>200000000</v>
      </c>
      <c r="BO1275" s="1">
        <v>0</v>
      </c>
      <c r="BP1275" s="1">
        <v>0</v>
      </c>
      <c r="BQ1275" s="1">
        <v>307000000</v>
      </c>
      <c r="BR1275" s="1">
        <v>0</v>
      </c>
      <c r="BS1275" s="1">
        <v>0</v>
      </c>
      <c r="BT1275" s="1">
        <v>2216858008</v>
      </c>
      <c r="BU1275" s="1">
        <v>1677905859</v>
      </c>
      <c r="BV1275" s="1">
        <v>75.69</v>
      </c>
      <c r="BW1275" t="s">
        <v>2251</v>
      </c>
    </row>
    <row r="1276" spans="1:75" x14ac:dyDescent="0.25">
      <c r="A1276">
        <v>693253019</v>
      </c>
      <c r="B1276">
        <v>5</v>
      </c>
      <c r="C1276" t="s">
        <v>75</v>
      </c>
      <c r="D1276" t="s">
        <v>76</v>
      </c>
      <c r="E1276">
        <v>2018</v>
      </c>
      <c r="F1276" t="s">
        <v>77</v>
      </c>
      <c r="G1276" t="s">
        <v>78</v>
      </c>
      <c r="H1276">
        <v>2</v>
      </c>
      <c r="I1276" t="s">
        <v>79</v>
      </c>
      <c r="J1276">
        <v>218</v>
      </c>
      <c r="K1276" t="s">
        <v>2232</v>
      </c>
      <c r="L1276" t="s">
        <v>2999</v>
      </c>
      <c r="M1276">
        <v>94</v>
      </c>
      <c r="N1276" t="s">
        <v>3029</v>
      </c>
      <c r="O1276">
        <v>6</v>
      </c>
      <c r="P1276" t="s">
        <v>727</v>
      </c>
      <c r="Q1276">
        <v>38</v>
      </c>
      <c r="R1276" t="s">
        <v>1271</v>
      </c>
      <c r="S1276">
        <v>0</v>
      </c>
      <c r="T1276" t="s">
        <v>83</v>
      </c>
      <c r="U1276">
        <v>0</v>
      </c>
      <c r="V1276" t="s">
        <v>83</v>
      </c>
      <c r="W1276">
        <v>0</v>
      </c>
      <c r="X1276" t="s">
        <v>83</v>
      </c>
      <c r="Y1276">
        <v>0</v>
      </c>
      <c r="Z1276" t="s">
        <v>83</v>
      </c>
      <c r="AA1276">
        <v>0</v>
      </c>
      <c r="AB1276" t="s">
        <v>1271</v>
      </c>
      <c r="AC1276">
        <v>1121</v>
      </c>
      <c r="AD1276" t="s">
        <v>2233</v>
      </c>
      <c r="AE1276">
        <v>31</v>
      </c>
      <c r="AF1276">
        <v>10</v>
      </c>
      <c r="AG1276" t="s">
        <v>2252</v>
      </c>
      <c r="AH1276">
        <v>1</v>
      </c>
      <c r="AI1276" t="s">
        <v>86</v>
      </c>
      <c r="AJ1276">
        <v>1</v>
      </c>
      <c r="AK1276" t="s">
        <v>87</v>
      </c>
      <c r="AL1276">
        <v>1</v>
      </c>
      <c r="AM1276" s="1">
        <v>3</v>
      </c>
      <c r="AN1276" s="1">
        <v>3</v>
      </c>
      <c r="AO1276" s="1">
        <v>100</v>
      </c>
      <c r="AP1276" s="1">
        <v>15</v>
      </c>
      <c r="AQ1276" s="1">
        <v>15</v>
      </c>
      <c r="AR1276" s="1">
        <v>100</v>
      </c>
      <c r="AS1276" s="1">
        <v>15</v>
      </c>
      <c r="AT1276" s="1">
        <v>6</v>
      </c>
      <c r="AU1276" s="1">
        <v>40</v>
      </c>
      <c r="AV1276" s="1">
        <v>15</v>
      </c>
      <c r="AW1276" s="1">
        <v>0</v>
      </c>
      <c r="AX1276" s="1">
        <v>0</v>
      </c>
      <c r="AY1276" s="1">
        <v>2</v>
      </c>
      <c r="AZ1276" s="1">
        <v>0</v>
      </c>
      <c r="BA1276" s="1">
        <v>0</v>
      </c>
      <c r="BB1276" s="1">
        <v>50</v>
      </c>
      <c r="BC1276" s="1">
        <v>24</v>
      </c>
      <c r="BD1276" s="1">
        <v>48</v>
      </c>
      <c r="BE1276" s="1">
        <v>1200000</v>
      </c>
      <c r="BF1276" s="1">
        <v>1200000</v>
      </c>
      <c r="BG1276" s="1">
        <v>100</v>
      </c>
      <c r="BH1276" s="1">
        <v>38857000</v>
      </c>
      <c r="BI1276" s="1">
        <v>38857000</v>
      </c>
      <c r="BJ1276" s="1">
        <v>100</v>
      </c>
      <c r="BK1276" s="1">
        <v>163909000</v>
      </c>
      <c r="BL1276" s="1">
        <v>34400000</v>
      </c>
      <c r="BM1276" s="1">
        <v>20.99</v>
      </c>
      <c r="BN1276" s="1">
        <v>140000000</v>
      </c>
      <c r="BO1276" s="1">
        <v>0</v>
      </c>
      <c r="BP1276" s="1">
        <v>0</v>
      </c>
      <c r="BQ1276" s="1">
        <v>250000000</v>
      </c>
      <c r="BR1276" s="1">
        <v>0</v>
      </c>
      <c r="BS1276" s="1">
        <v>0</v>
      </c>
      <c r="BT1276" s="1">
        <v>593966000</v>
      </c>
      <c r="BU1276" s="1">
        <v>74457000</v>
      </c>
      <c r="BV1276" s="1">
        <v>12.54</v>
      </c>
      <c r="BW1276" t="s">
        <v>2253</v>
      </c>
    </row>
    <row r="1277" spans="1:75" x14ac:dyDescent="0.25">
      <c r="A1277">
        <v>693253019</v>
      </c>
      <c r="B1277">
        <v>5</v>
      </c>
      <c r="C1277" t="s">
        <v>75</v>
      </c>
      <c r="D1277" t="s">
        <v>76</v>
      </c>
      <c r="E1277">
        <v>2018</v>
      </c>
      <c r="F1277" t="s">
        <v>77</v>
      </c>
      <c r="G1277" t="s">
        <v>78</v>
      </c>
      <c r="H1277">
        <v>2</v>
      </c>
      <c r="I1277" t="s">
        <v>79</v>
      </c>
      <c r="J1277">
        <v>218</v>
      </c>
      <c r="K1277" t="s">
        <v>2232</v>
      </c>
      <c r="L1277" t="s">
        <v>2999</v>
      </c>
      <c r="M1277">
        <v>94</v>
      </c>
      <c r="N1277" t="s">
        <v>3029</v>
      </c>
      <c r="O1277">
        <v>6</v>
      </c>
      <c r="P1277" t="s">
        <v>727</v>
      </c>
      <c r="Q1277">
        <v>38</v>
      </c>
      <c r="R1277" t="s">
        <v>1271</v>
      </c>
      <c r="S1277">
        <v>0</v>
      </c>
      <c r="T1277" t="s">
        <v>83</v>
      </c>
      <c r="U1277">
        <v>0</v>
      </c>
      <c r="V1277" t="s">
        <v>83</v>
      </c>
      <c r="W1277">
        <v>0</v>
      </c>
      <c r="X1277" t="s">
        <v>83</v>
      </c>
      <c r="Y1277">
        <v>0</v>
      </c>
      <c r="Z1277" t="s">
        <v>83</v>
      </c>
      <c r="AA1277">
        <v>0</v>
      </c>
      <c r="AB1277" t="s">
        <v>1271</v>
      </c>
      <c r="AC1277">
        <v>1121</v>
      </c>
      <c r="AD1277" t="s">
        <v>2233</v>
      </c>
      <c r="AE1277">
        <v>31</v>
      </c>
      <c r="AF1277">
        <v>11</v>
      </c>
      <c r="AG1277" t="s">
        <v>2254</v>
      </c>
      <c r="AH1277">
        <v>1</v>
      </c>
      <c r="AI1277" t="s">
        <v>86</v>
      </c>
      <c r="AJ1277">
        <v>1</v>
      </c>
      <c r="AK1277" t="s">
        <v>87</v>
      </c>
      <c r="AL1277">
        <v>1</v>
      </c>
      <c r="AM1277" s="1">
        <v>3</v>
      </c>
      <c r="AN1277" s="1">
        <v>3</v>
      </c>
      <c r="AO1277" s="1">
        <v>100</v>
      </c>
      <c r="AP1277" s="1">
        <v>15</v>
      </c>
      <c r="AQ1277" s="1">
        <v>15</v>
      </c>
      <c r="AR1277" s="1">
        <v>100</v>
      </c>
      <c r="AS1277" s="1">
        <v>15</v>
      </c>
      <c r="AT1277" s="1">
        <v>7</v>
      </c>
      <c r="AU1277" s="1">
        <v>46.67</v>
      </c>
      <c r="AV1277" s="1">
        <v>15</v>
      </c>
      <c r="AW1277" s="1">
        <v>0</v>
      </c>
      <c r="AX1277" s="1">
        <v>0</v>
      </c>
      <c r="AY1277" s="1">
        <v>2</v>
      </c>
      <c r="AZ1277" s="1">
        <v>0</v>
      </c>
      <c r="BA1277" s="1">
        <v>0</v>
      </c>
      <c r="BB1277" s="1">
        <v>50</v>
      </c>
      <c r="BC1277" s="1">
        <v>25</v>
      </c>
      <c r="BD1277" s="1">
        <v>50</v>
      </c>
      <c r="BE1277" s="1">
        <v>206303984</v>
      </c>
      <c r="BF1277" s="1">
        <v>206303984</v>
      </c>
      <c r="BG1277" s="1">
        <v>100</v>
      </c>
      <c r="BH1277" s="1">
        <v>534667476</v>
      </c>
      <c r="BI1277" s="1">
        <v>534494848</v>
      </c>
      <c r="BJ1277" s="1">
        <v>99.97</v>
      </c>
      <c r="BK1277" s="1">
        <v>473594000</v>
      </c>
      <c r="BL1277" s="1">
        <v>422655100</v>
      </c>
      <c r="BM1277" s="1">
        <v>89.25</v>
      </c>
      <c r="BN1277" s="1">
        <v>488000000</v>
      </c>
      <c r="BO1277" s="1">
        <v>0</v>
      </c>
      <c r="BP1277" s="1">
        <v>0</v>
      </c>
      <c r="BQ1277" s="1">
        <v>700000000</v>
      </c>
      <c r="BR1277" s="1">
        <v>0</v>
      </c>
      <c r="BS1277" s="1">
        <v>0</v>
      </c>
      <c r="BT1277" s="1">
        <v>2402565460</v>
      </c>
      <c r="BU1277" s="1">
        <v>1163453932</v>
      </c>
      <c r="BV1277" s="1">
        <v>48.43</v>
      </c>
      <c r="BW1277" t="s">
        <v>2255</v>
      </c>
    </row>
    <row r="1278" spans="1:75" x14ac:dyDescent="0.25">
      <c r="A1278">
        <v>693253019</v>
      </c>
      <c r="B1278">
        <v>5</v>
      </c>
      <c r="C1278" t="s">
        <v>75</v>
      </c>
      <c r="D1278" t="s">
        <v>76</v>
      </c>
      <c r="E1278">
        <v>2018</v>
      </c>
      <c r="F1278" t="s">
        <v>77</v>
      </c>
      <c r="G1278" t="s">
        <v>78</v>
      </c>
      <c r="H1278">
        <v>2</v>
      </c>
      <c r="I1278" t="s">
        <v>79</v>
      </c>
      <c r="J1278">
        <v>218</v>
      </c>
      <c r="K1278" t="s">
        <v>2232</v>
      </c>
      <c r="L1278" t="s">
        <v>2999</v>
      </c>
      <c r="M1278">
        <v>94</v>
      </c>
      <c r="N1278" t="s">
        <v>3029</v>
      </c>
      <c r="O1278">
        <v>6</v>
      </c>
      <c r="P1278" t="s">
        <v>727</v>
      </c>
      <c r="Q1278">
        <v>38</v>
      </c>
      <c r="R1278" t="s">
        <v>1271</v>
      </c>
      <c r="S1278">
        <v>0</v>
      </c>
      <c r="T1278" t="s">
        <v>83</v>
      </c>
      <c r="U1278">
        <v>0</v>
      </c>
      <c r="V1278" t="s">
        <v>83</v>
      </c>
      <c r="W1278">
        <v>0</v>
      </c>
      <c r="X1278" t="s">
        <v>83</v>
      </c>
      <c r="Y1278">
        <v>0</v>
      </c>
      <c r="Z1278" t="s">
        <v>83</v>
      </c>
      <c r="AA1278">
        <v>0</v>
      </c>
      <c r="AB1278" t="s">
        <v>1271</v>
      </c>
      <c r="AC1278">
        <v>1121</v>
      </c>
      <c r="AD1278" t="s">
        <v>2233</v>
      </c>
      <c r="AE1278">
        <v>31</v>
      </c>
      <c r="AF1278">
        <v>12</v>
      </c>
      <c r="AG1278" t="s">
        <v>2256</v>
      </c>
      <c r="AH1278">
        <v>1</v>
      </c>
      <c r="AI1278" t="s">
        <v>86</v>
      </c>
      <c r="AJ1278">
        <v>1</v>
      </c>
      <c r="AK1278" t="s">
        <v>87</v>
      </c>
      <c r="AL1278">
        <v>1</v>
      </c>
      <c r="AM1278" s="1">
        <v>3</v>
      </c>
      <c r="AN1278" s="1">
        <v>3</v>
      </c>
      <c r="AO1278" s="1">
        <v>100</v>
      </c>
      <c r="AP1278" s="1">
        <v>8</v>
      </c>
      <c r="AQ1278" s="1">
        <v>8</v>
      </c>
      <c r="AR1278" s="1">
        <v>100</v>
      </c>
      <c r="AS1278" s="1">
        <v>8</v>
      </c>
      <c r="AT1278" s="1">
        <v>3.9</v>
      </c>
      <c r="AU1278" s="1">
        <v>48.75</v>
      </c>
      <c r="AV1278" s="1">
        <v>8</v>
      </c>
      <c r="AW1278" s="1">
        <v>0</v>
      </c>
      <c r="AX1278" s="1">
        <v>0</v>
      </c>
      <c r="AY1278" s="1">
        <v>3</v>
      </c>
      <c r="AZ1278" s="1">
        <v>0</v>
      </c>
      <c r="BA1278" s="1">
        <v>0</v>
      </c>
      <c r="BB1278" s="1">
        <v>30</v>
      </c>
      <c r="BC1278" s="1">
        <v>14.9</v>
      </c>
      <c r="BD1278" s="1">
        <v>49.67</v>
      </c>
      <c r="BE1278" s="1">
        <v>102512635</v>
      </c>
      <c r="BF1278" s="1">
        <v>102512635</v>
      </c>
      <c r="BG1278" s="1">
        <v>100</v>
      </c>
      <c r="BH1278" s="1">
        <v>551223408</v>
      </c>
      <c r="BI1278" s="1">
        <v>551223408</v>
      </c>
      <c r="BJ1278" s="1">
        <v>100</v>
      </c>
      <c r="BK1278" s="1">
        <v>441518839</v>
      </c>
      <c r="BL1278" s="1">
        <v>371229939</v>
      </c>
      <c r="BM1278" s="1">
        <v>84.08</v>
      </c>
      <c r="BN1278" s="1">
        <v>350000000</v>
      </c>
      <c r="BO1278" s="1">
        <v>0</v>
      </c>
      <c r="BP1278" s="1">
        <v>0</v>
      </c>
      <c r="BQ1278" s="1">
        <v>500000000</v>
      </c>
      <c r="BR1278" s="1">
        <v>0</v>
      </c>
      <c r="BS1278" s="1">
        <v>0</v>
      </c>
      <c r="BT1278" s="1">
        <v>1945254882</v>
      </c>
      <c r="BU1278" s="1">
        <v>1024965982</v>
      </c>
      <c r="BV1278" s="1">
        <v>52.69</v>
      </c>
      <c r="BW1278" t="s">
        <v>2257</v>
      </c>
    </row>
    <row r="1279" spans="1:75" x14ac:dyDescent="0.25">
      <c r="A1279">
        <v>693253019</v>
      </c>
      <c r="B1279">
        <v>5</v>
      </c>
      <c r="C1279" t="s">
        <v>75</v>
      </c>
      <c r="D1279" t="s">
        <v>76</v>
      </c>
      <c r="E1279">
        <v>2018</v>
      </c>
      <c r="F1279" t="s">
        <v>77</v>
      </c>
      <c r="G1279" t="s">
        <v>78</v>
      </c>
      <c r="H1279">
        <v>2</v>
      </c>
      <c r="I1279" t="s">
        <v>79</v>
      </c>
      <c r="J1279">
        <v>218</v>
      </c>
      <c r="K1279" t="s">
        <v>2232</v>
      </c>
      <c r="L1279" t="s">
        <v>2999</v>
      </c>
      <c r="M1279">
        <v>94</v>
      </c>
      <c r="N1279" t="s">
        <v>3029</v>
      </c>
      <c r="O1279">
        <v>6</v>
      </c>
      <c r="P1279" t="s">
        <v>727</v>
      </c>
      <c r="Q1279">
        <v>39</v>
      </c>
      <c r="R1279" t="s">
        <v>1301</v>
      </c>
      <c r="S1279">
        <v>0</v>
      </c>
      <c r="T1279" t="s">
        <v>83</v>
      </c>
      <c r="U1279">
        <v>0</v>
      </c>
      <c r="V1279" t="s">
        <v>83</v>
      </c>
      <c r="W1279">
        <v>0</v>
      </c>
      <c r="X1279" t="s">
        <v>83</v>
      </c>
      <c r="Y1279">
        <v>0</v>
      </c>
      <c r="Z1279" t="s">
        <v>83</v>
      </c>
      <c r="AA1279">
        <v>0</v>
      </c>
      <c r="AB1279" t="s">
        <v>1301</v>
      </c>
      <c r="AC1279">
        <v>1119</v>
      </c>
      <c r="AD1279" t="s">
        <v>2258</v>
      </c>
      <c r="AE1279">
        <v>38</v>
      </c>
      <c r="AF1279">
        <v>1</v>
      </c>
      <c r="AG1279" t="s">
        <v>2259</v>
      </c>
      <c r="AH1279">
        <v>1</v>
      </c>
      <c r="AI1279" t="s">
        <v>86</v>
      </c>
      <c r="AJ1279">
        <v>1</v>
      </c>
      <c r="AK1279" t="s">
        <v>87</v>
      </c>
      <c r="AL1279">
        <v>1</v>
      </c>
      <c r="AM1279" s="1">
        <v>5568</v>
      </c>
      <c r="AN1279" s="1">
        <v>5568</v>
      </c>
      <c r="AO1279" s="1">
        <v>100</v>
      </c>
      <c r="AP1279" s="1">
        <v>2512</v>
      </c>
      <c r="AQ1279" s="1">
        <v>2512</v>
      </c>
      <c r="AR1279" s="1">
        <v>100</v>
      </c>
      <c r="AS1279" s="1">
        <v>2000</v>
      </c>
      <c r="AT1279" s="1">
        <v>269</v>
      </c>
      <c r="AU1279" s="1">
        <v>13.45</v>
      </c>
      <c r="AV1279" s="1">
        <v>500</v>
      </c>
      <c r="AW1279" s="1">
        <v>0</v>
      </c>
      <c r="AX1279" s="1">
        <v>0</v>
      </c>
      <c r="AY1279" s="1">
        <v>250</v>
      </c>
      <c r="AZ1279" s="1">
        <v>0</v>
      </c>
      <c r="BA1279" s="1">
        <v>0</v>
      </c>
      <c r="BB1279" s="1">
        <v>10830</v>
      </c>
      <c r="BC1279" s="1">
        <v>8349</v>
      </c>
      <c r="BD1279" s="1">
        <v>77.09</v>
      </c>
      <c r="BE1279" s="1">
        <v>34611500</v>
      </c>
      <c r="BF1279" s="1">
        <v>34611500</v>
      </c>
      <c r="BG1279" s="1">
        <v>100</v>
      </c>
      <c r="BH1279" s="1">
        <v>50780000</v>
      </c>
      <c r="BI1279" s="1">
        <v>50780000</v>
      </c>
      <c r="BJ1279" s="1">
        <v>100</v>
      </c>
      <c r="BK1279" s="1">
        <v>58548000</v>
      </c>
      <c r="BL1279" s="1">
        <v>35128800</v>
      </c>
      <c r="BM1279" s="1">
        <v>60</v>
      </c>
      <c r="BN1279" s="1">
        <v>25000000</v>
      </c>
      <c r="BO1279" s="1">
        <v>0</v>
      </c>
      <c r="BP1279" s="1">
        <v>0</v>
      </c>
      <c r="BQ1279" s="1">
        <v>50000000</v>
      </c>
      <c r="BR1279" s="1">
        <v>0</v>
      </c>
      <c r="BS1279" s="1">
        <v>0</v>
      </c>
      <c r="BT1279" s="1">
        <v>218939500</v>
      </c>
      <c r="BU1279" s="1">
        <v>120520300</v>
      </c>
      <c r="BV1279" s="1">
        <v>55.05</v>
      </c>
      <c r="BW1279" t="s">
        <v>2260</v>
      </c>
    </row>
    <row r="1280" spans="1:75" x14ac:dyDescent="0.25">
      <c r="A1280">
        <v>693253019</v>
      </c>
      <c r="B1280">
        <v>5</v>
      </c>
      <c r="C1280" t="s">
        <v>75</v>
      </c>
      <c r="D1280" t="s">
        <v>76</v>
      </c>
      <c r="E1280">
        <v>2018</v>
      </c>
      <c r="F1280" t="s">
        <v>77</v>
      </c>
      <c r="G1280" t="s">
        <v>78</v>
      </c>
      <c r="H1280">
        <v>2</v>
      </c>
      <c r="I1280" t="s">
        <v>79</v>
      </c>
      <c r="J1280">
        <v>218</v>
      </c>
      <c r="K1280" t="s">
        <v>2232</v>
      </c>
      <c r="L1280" t="s">
        <v>2999</v>
      </c>
      <c r="M1280">
        <v>94</v>
      </c>
      <c r="N1280" t="s">
        <v>3029</v>
      </c>
      <c r="O1280">
        <v>6</v>
      </c>
      <c r="P1280" t="s">
        <v>727</v>
      </c>
      <c r="Q1280">
        <v>39</v>
      </c>
      <c r="R1280" t="s">
        <v>1301</v>
      </c>
      <c r="S1280">
        <v>0</v>
      </c>
      <c r="T1280" t="s">
        <v>83</v>
      </c>
      <c r="U1280">
        <v>0</v>
      </c>
      <c r="V1280" t="s">
        <v>83</v>
      </c>
      <c r="W1280">
        <v>0</v>
      </c>
      <c r="X1280" t="s">
        <v>83</v>
      </c>
      <c r="Y1280">
        <v>0</v>
      </c>
      <c r="Z1280" t="s">
        <v>83</v>
      </c>
      <c r="AA1280">
        <v>0</v>
      </c>
      <c r="AB1280" t="s">
        <v>1301</v>
      </c>
      <c r="AC1280">
        <v>1119</v>
      </c>
      <c r="AD1280" t="s">
        <v>2258</v>
      </c>
      <c r="AE1280">
        <v>38</v>
      </c>
      <c r="AF1280">
        <v>2</v>
      </c>
      <c r="AG1280" t="s">
        <v>2261</v>
      </c>
      <c r="AH1280">
        <v>1</v>
      </c>
      <c r="AI1280" t="s">
        <v>86</v>
      </c>
      <c r="AJ1280">
        <v>1</v>
      </c>
      <c r="AK1280" t="s">
        <v>87</v>
      </c>
      <c r="AL1280">
        <v>1</v>
      </c>
      <c r="AM1280" s="1">
        <v>7099</v>
      </c>
      <c r="AN1280" s="1">
        <v>7099</v>
      </c>
      <c r="AO1280" s="1">
        <v>100</v>
      </c>
      <c r="AP1280" s="1">
        <v>10111</v>
      </c>
      <c r="AQ1280" s="1">
        <v>10111</v>
      </c>
      <c r="AR1280" s="1">
        <v>100</v>
      </c>
      <c r="AS1280" s="1">
        <v>10000</v>
      </c>
      <c r="AT1280" s="1">
        <v>2145</v>
      </c>
      <c r="AU1280" s="1">
        <v>21.45</v>
      </c>
      <c r="AV1280" s="1">
        <v>10000</v>
      </c>
      <c r="AW1280" s="1">
        <v>0</v>
      </c>
      <c r="AX1280" s="1">
        <v>0</v>
      </c>
      <c r="AY1280" s="1">
        <v>2790</v>
      </c>
      <c r="AZ1280" s="1">
        <v>0</v>
      </c>
      <c r="BA1280" s="1">
        <v>0</v>
      </c>
      <c r="BB1280" s="1">
        <v>40000</v>
      </c>
      <c r="BC1280" s="1">
        <v>19355</v>
      </c>
      <c r="BD1280" s="1">
        <v>48.39</v>
      </c>
      <c r="BE1280" s="1">
        <v>1219130055</v>
      </c>
      <c r="BF1280" s="1">
        <v>1219130055</v>
      </c>
      <c r="BG1280" s="1">
        <v>100</v>
      </c>
      <c r="BH1280" s="1">
        <v>1056398223</v>
      </c>
      <c r="BI1280" s="1">
        <v>1056398223</v>
      </c>
      <c r="BJ1280" s="1">
        <v>100</v>
      </c>
      <c r="BK1280" s="1">
        <v>1257341251</v>
      </c>
      <c r="BL1280" s="1">
        <v>475977000</v>
      </c>
      <c r="BM1280" s="1">
        <v>37.86</v>
      </c>
      <c r="BN1280" s="1">
        <v>1900000000</v>
      </c>
      <c r="BO1280" s="1">
        <v>0</v>
      </c>
      <c r="BP1280" s="1">
        <v>0</v>
      </c>
      <c r="BQ1280" s="1">
        <v>3200000000</v>
      </c>
      <c r="BR1280" s="1">
        <v>0</v>
      </c>
      <c r="BS1280" s="1">
        <v>0</v>
      </c>
      <c r="BT1280" s="1">
        <v>8632869529</v>
      </c>
      <c r="BU1280" s="1">
        <v>2751505278</v>
      </c>
      <c r="BV1280" s="1">
        <v>31.87</v>
      </c>
      <c r="BW1280" t="s">
        <v>2262</v>
      </c>
    </row>
    <row r="1281" spans="1:75" x14ac:dyDescent="0.25">
      <c r="A1281">
        <v>693253019</v>
      </c>
      <c r="B1281">
        <v>5</v>
      </c>
      <c r="C1281" t="s">
        <v>75</v>
      </c>
      <c r="D1281" t="s">
        <v>76</v>
      </c>
      <c r="E1281">
        <v>2018</v>
      </c>
      <c r="F1281" t="s">
        <v>77</v>
      </c>
      <c r="G1281" t="s">
        <v>78</v>
      </c>
      <c r="H1281">
        <v>2</v>
      </c>
      <c r="I1281" t="s">
        <v>79</v>
      </c>
      <c r="J1281">
        <v>218</v>
      </c>
      <c r="K1281" t="s">
        <v>2232</v>
      </c>
      <c r="L1281" t="s">
        <v>2999</v>
      </c>
      <c r="M1281">
        <v>94</v>
      </c>
      <c r="N1281" t="s">
        <v>3029</v>
      </c>
      <c r="O1281">
        <v>6</v>
      </c>
      <c r="P1281" t="s">
        <v>727</v>
      </c>
      <c r="Q1281">
        <v>39</v>
      </c>
      <c r="R1281" t="s">
        <v>1301</v>
      </c>
      <c r="S1281">
        <v>0</v>
      </c>
      <c r="T1281" t="s">
        <v>83</v>
      </c>
      <c r="U1281">
        <v>0</v>
      </c>
      <c r="V1281" t="s">
        <v>83</v>
      </c>
      <c r="W1281">
        <v>0</v>
      </c>
      <c r="X1281" t="s">
        <v>83</v>
      </c>
      <c r="Y1281">
        <v>0</v>
      </c>
      <c r="Z1281" t="s">
        <v>83</v>
      </c>
      <c r="AA1281">
        <v>0</v>
      </c>
      <c r="AB1281" t="s">
        <v>1301</v>
      </c>
      <c r="AC1281">
        <v>1119</v>
      </c>
      <c r="AD1281" t="s">
        <v>2258</v>
      </c>
      <c r="AE1281">
        <v>38</v>
      </c>
      <c r="AF1281">
        <v>3</v>
      </c>
      <c r="AG1281" t="s">
        <v>2263</v>
      </c>
      <c r="AH1281">
        <v>1</v>
      </c>
      <c r="AI1281" t="s">
        <v>86</v>
      </c>
      <c r="AJ1281">
        <v>1</v>
      </c>
      <c r="AK1281" t="s">
        <v>87</v>
      </c>
      <c r="AL1281">
        <v>1</v>
      </c>
      <c r="AM1281" s="1">
        <v>4333</v>
      </c>
      <c r="AN1281" s="1">
        <v>4333</v>
      </c>
      <c r="AO1281" s="1">
        <v>100</v>
      </c>
      <c r="AP1281" s="1">
        <v>1054</v>
      </c>
      <c r="AQ1281" s="1">
        <v>1054</v>
      </c>
      <c r="AR1281" s="1">
        <v>100</v>
      </c>
      <c r="AS1281" s="1">
        <v>1000</v>
      </c>
      <c r="AT1281" s="1">
        <v>583</v>
      </c>
      <c r="AU1281" s="1">
        <v>58.3</v>
      </c>
      <c r="AV1281" s="1">
        <v>400</v>
      </c>
      <c r="AW1281" s="1">
        <v>0</v>
      </c>
      <c r="AX1281" s="1">
        <v>0</v>
      </c>
      <c r="AY1281" s="1">
        <v>200</v>
      </c>
      <c r="AZ1281" s="1">
        <v>0</v>
      </c>
      <c r="BA1281" s="1">
        <v>0</v>
      </c>
      <c r="BB1281" s="1">
        <v>6987</v>
      </c>
      <c r="BC1281" s="1">
        <v>5970</v>
      </c>
      <c r="BD1281" s="1">
        <v>85.44</v>
      </c>
      <c r="BE1281" s="1">
        <v>128877000</v>
      </c>
      <c r="BF1281" s="1">
        <v>128877000</v>
      </c>
      <c r="BG1281" s="1">
        <v>100</v>
      </c>
      <c r="BH1281" s="1">
        <v>402132705</v>
      </c>
      <c r="BI1281" s="1">
        <v>402132705</v>
      </c>
      <c r="BJ1281" s="1">
        <v>100</v>
      </c>
      <c r="BK1281" s="1">
        <v>280160000</v>
      </c>
      <c r="BL1281" s="1">
        <v>168096000</v>
      </c>
      <c r="BM1281" s="1">
        <v>60</v>
      </c>
      <c r="BN1281" s="1">
        <v>120000000</v>
      </c>
      <c r="BO1281" s="1">
        <v>0</v>
      </c>
      <c r="BP1281" s="1">
        <v>0</v>
      </c>
      <c r="BQ1281" s="1">
        <v>220000000</v>
      </c>
      <c r="BR1281" s="1">
        <v>0</v>
      </c>
      <c r="BS1281" s="1">
        <v>0</v>
      </c>
      <c r="BT1281" s="1">
        <v>1151169705</v>
      </c>
      <c r="BU1281" s="1">
        <v>699105705</v>
      </c>
      <c r="BV1281" s="1">
        <v>60.73</v>
      </c>
      <c r="BW1281" t="s">
        <v>2264</v>
      </c>
    </row>
    <row r="1282" spans="1:75" x14ac:dyDescent="0.25">
      <c r="A1282">
        <v>693253019</v>
      </c>
      <c r="B1282">
        <v>5</v>
      </c>
      <c r="C1282" t="s">
        <v>75</v>
      </c>
      <c r="D1282" t="s">
        <v>76</v>
      </c>
      <c r="E1282">
        <v>2018</v>
      </c>
      <c r="F1282" t="s">
        <v>77</v>
      </c>
      <c r="G1282" t="s">
        <v>78</v>
      </c>
      <c r="H1282">
        <v>2</v>
      </c>
      <c r="I1282" t="s">
        <v>79</v>
      </c>
      <c r="J1282">
        <v>218</v>
      </c>
      <c r="K1282" t="s">
        <v>2232</v>
      </c>
      <c r="L1282" t="s">
        <v>2999</v>
      </c>
      <c r="M1282">
        <v>94</v>
      </c>
      <c r="N1282" t="s">
        <v>3029</v>
      </c>
      <c r="O1282">
        <v>6</v>
      </c>
      <c r="P1282" t="s">
        <v>727</v>
      </c>
      <c r="Q1282">
        <v>39</v>
      </c>
      <c r="R1282" t="s">
        <v>1301</v>
      </c>
      <c r="S1282">
        <v>0</v>
      </c>
      <c r="T1282" t="s">
        <v>83</v>
      </c>
      <c r="U1282">
        <v>0</v>
      </c>
      <c r="V1282" t="s">
        <v>83</v>
      </c>
      <c r="W1282">
        <v>0</v>
      </c>
      <c r="X1282" t="s">
        <v>83</v>
      </c>
      <c r="Y1282">
        <v>0</v>
      </c>
      <c r="Z1282" t="s">
        <v>83</v>
      </c>
      <c r="AA1282">
        <v>0</v>
      </c>
      <c r="AB1282" t="s">
        <v>1301</v>
      </c>
      <c r="AC1282">
        <v>1119</v>
      </c>
      <c r="AD1282" t="s">
        <v>2258</v>
      </c>
      <c r="AE1282">
        <v>38</v>
      </c>
      <c r="AF1282">
        <v>4</v>
      </c>
      <c r="AG1282" t="s">
        <v>2265</v>
      </c>
      <c r="AH1282">
        <v>1</v>
      </c>
      <c r="AI1282" t="s">
        <v>86</v>
      </c>
      <c r="AJ1282">
        <v>1</v>
      </c>
      <c r="AK1282" t="s">
        <v>87</v>
      </c>
      <c r="AL1282">
        <v>1</v>
      </c>
      <c r="AM1282" s="1">
        <v>4655</v>
      </c>
      <c r="AN1282" s="1">
        <v>4655</v>
      </c>
      <c r="AO1282" s="1">
        <v>100</v>
      </c>
      <c r="AP1282" s="1">
        <v>2424</v>
      </c>
      <c r="AQ1282" s="1">
        <v>2424</v>
      </c>
      <c r="AR1282" s="1">
        <v>100</v>
      </c>
      <c r="AS1282" s="1">
        <v>3000</v>
      </c>
      <c r="AT1282" s="1">
        <v>1429</v>
      </c>
      <c r="AU1282" s="1">
        <v>47.63</v>
      </c>
      <c r="AV1282" s="1">
        <v>1000</v>
      </c>
      <c r="AW1282" s="1">
        <v>0</v>
      </c>
      <c r="AX1282" s="1">
        <v>0</v>
      </c>
      <c r="AY1282" s="1">
        <v>500</v>
      </c>
      <c r="AZ1282" s="1">
        <v>0</v>
      </c>
      <c r="BA1282" s="1">
        <v>0</v>
      </c>
      <c r="BB1282" s="1">
        <v>11579</v>
      </c>
      <c r="BC1282" s="1">
        <v>8508</v>
      </c>
      <c r="BD1282" s="1">
        <v>73.48</v>
      </c>
      <c r="BE1282" s="1">
        <v>4643600</v>
      </c>
      <c r="BF1282" s="1">
        <v>4643600</v>
      </c>
      <c r="BG1282" s="1">
        <v>100</v>
      </c>
      <c r="BH1282" s="1">
        <v>36800000</v>
      </c>
      <c r="BI1282" s="1">
        <v>36800000</v>
      </c>
      <c r="BJ1282" s="1">
        <v>100</v>
      </c>
      <c r="BK1282" s="1">
        <v>77280000</v>
      </c>
      <c r="BL1282" s="1">
        <v>46368000</v>
      </c>
      <c r="BM1282" s="1">
        <v>60</v>
      </c>
      <c r="BN1282" s="1">
        <v>35000000</v>
      </c>
      <c r="BO1282" s="1">
        <v>0</v>
      </c>
      <c r="BP1282" s="1">
        <v>0</v>
      </c>
      <c r="BQ1282" s="1">
        <v>70000000</v>
      </c>
      <c r="BR1282" s="1">
        <v>0</v>
      </c>
      <c r="BS1282" s="1">
        <v>0</v>
      </c>
      <c r="BT1282" s="1">
        <v>223723600</v>
      </c>
      <c r="BU1282" s="1">
        <v>87811600</v>
      </c>
      <c r="BV1282" s="1">
        <v>39.25</v>
      </c>
      <c r="BW1282" t="s">
        <v>2266</v>
      </c>
    </row>
    <row r="1283" spans="1:75" x14ac:dyDescent="0.25">
      <c r="A1283">
        <v>693253019</v>
      </c>
      <c r="B1283">
        <v>5</v>
      </c>
      <c r="C1283" t="s">
        <v>75</v>
      </c>
      <c r="D1283" t="s">
        <v>76</v>
      </c>
      <c r="E1283">
        <v>2018</v>
      </c>
      <c r="F1283" t="s">
        <v>77</v>
      </c>
      <c r="G1283" t="s">
        <v>78</v>
      </c>
      <c r="H1283">
        <v>2</v>
      </c>
      <c r="I1283" t="s">
        <v>79</v>
      </c>
      <c r="J1283">
        <v>218</v>
      </c>
      <c r="K1283" t="s">
        <v>2232</v>
      </c>
      <c r="L1283" t="s">
        <v>2999</v>
      </c>
      <c r="M1283">
        <v>94</v>
      </c>
      <c r="N1283" t="s">
        <v>3029</v>
      </c>
      <c r="O1283">
        <v>6</v>
      </c>
      <c r="P1283" t="s">
        <v>727</v>
      </c>
      <c r="Q1283">
        <v>39</v>
      </c>
      <c r="R1283" t="s">
        <v>1301</v>
      </c>
      <c r="S1283">
        <v>0</v>
      </c>
      <c r="T1283" t="s">
        <v>83</v>
      </c>
      <c r="U1283">
        <v>0</v>
      </c>
      <c r="V1283" t="s">
        <v>83</v>
      </c>
      <c r="W1283">
        <v>0</v>
      </c>
      <c r="X1283" t="s">
        <v>83</v>
      </c>
      <c r="Y1283">
        <v>0</v>
      </c>
      <c r="Z1283" t="s">
        <v>83</v>
      </c>
      <c r="AA1283">
        <v>0</v>
      </c>
      <c r="AB1283" t="s">
        <v>1301</v>
      </c>
      <c r="AC1283">
        <v>1119</v>
      </c>
      <c r="AD1283" t="s">
        <v>2258</v>
      </c>
      <c r="AE1283">
        <v>38</v>
      </c>
      <c r="AF1283">
        <v>5</v>
      </c>
      <c r="AG1283" t="s">
        <v>2267</v>
      </c>
      <c r="AH1283">
        <v>1</v>
      </c>
      <c r="AI1283" t="s">
        <v>86</v>
      </c>
      <c r="AJ1283">
        <v>1</v>
      </c>
      <c r="AK1283" t="s">
        <v>87</v>
      </c>
      <c r="AL1283">
        <v>1</v>
      </c>
      <c r="AM1283" s="1">
        <v>1995</v>
      </c>
      <c r="AN1283" s="1">
        <v>1995</v>
      </c>
      <c r="AO1283" s="1">
        <v>100</v>
      </c>
      <c r="AP1283" s="1">
        <v>4686</v>
      </c>
      <c r="AQ1283" s="1">
        <v>4686</v>
      </c>
      <c r="AR1283" s="1">
        <v>100</v>
      </c>
      <c r="AS1283" s="1">
        <v>5000</v>
      </c>
      <c r="AT1283" s="1">
        <v>1957</v>
      </c>
      <c r="AU1283" s="1">
        <v>39.14</v>
      </c>
      <c r="AV1283" s="1">
        <v>1000</v>
      </c>
      <c r="AW1283" s="1">
        <v>0</v>
      </c>
      <c r="AX1283" s="1">
        <v>0</v>
      </c>
      <c r="AY1283" s="1">
        <v>500</v>
      </c>
      <c r="AZ1283" s="1">
        <v>0</v>
      </c>
      <c r="BA1283" s="1">
        <v>0</v>
      </c>
      <c r="BB1283" s="1">
        <v>13181</v>
      </c>
      <c r="BC1283" s="1">
        <v>8638</v>
      </c>
      <c r="BD1283" s="1">
        <v>65.53</v>
      </c>
      <c r="BE1283" s="1">
        <v>1879299423</v>
      </c>
      <c r="BF1283" s="1">
        <v>1879299423</v>
      </c>
      <c r="BG1283" s="1">
        <v>100</v>
      </c>
      <c r="BH1283" s="1">
        <v>2829805168</v>
      </c>
      <c r="BI1283" s="1">
        <v>2829805168</v>
      </c>
      <c r="BJ1283" s="1">
        <v>100</v>
      </c>
      <c r="BK1283" s="1">
        <v>4261691122</v>
      </c>
      <c r="BL1283" s="1">
        <v>2487447263</v>
      </c>
      <c r="BM1283" s="1">
        <v>58.37</v>
      </c>
      <c r="BN1283" s="1">
        <v>560000000</v>
      </c>
      <c r="BO1283" s="1">
        <v>0</v>
      </c>
      <c r="BP1283" s="1">
        <v>0</v>
      </c>
      <c r="BQ1283" s="1">
        <v>1050000000</v>
      </c>
      <c r="BR1283" s="1">
        <v>0</v>
      </c>
      <c r="BS1283" s="1">
        <v>0</v>
      </c>
      <c r="BT1283" s="1">
        <v>10580795713</v>
      </c>
      <c r="BU1283" s="1">
        <v>7196551854</v>
      </c>
      <c r="BV1283" s="1">
        <v>68.02</v>
      </c>
      <c r="BW1283" t="s">
        <v>2268</v>
      </c>
    </row>
    <row r="1284" spans="1:75" x14ac:dyDescent="0.25">
      <c r="A1284">
        <v>693253019</v>
      </c>
      <c r="B1284">
        <v>5</v>
      </c>
      <c r="C1284" t="s">
        <v>75</v>
      </c>
      <c r="D1284" t="s">
        <v>76</v>
      </c>
      <c r="E1284">
        <v>2018</v>
      </c>
      <c r="F1284" t="s">
        <v>77</v>
      </c>
      <c r="G1284" t="s">
        <v>78</v>
      </c>
      <c r="H1284">
        <v>2</v>
      </c>
      <c r="I1284" t="s">
        <v>79</v>
      </c>
      <c r="J1284">
        <v>218</v>
      </c>
      <c r="K1284" t="s">
        <v>2232</v>
      </c>
      <c r="L1284" t="s">
        <v>2999</v>
      </c>
      <c r="M1284">
        <v>94</v>
      </c>
      <c r="N1284" t="s">
        <v>3029</v>
      </c>
      <c r="O1284">
        <v>6</v>
      </c>
      <c r="P1284" t="s">
        <v>727</v>
      </c>
      <c r="Q1284">
        <v>39</v>
      </c>
      <c r="R1284" t="s">
        <v>1301</v>
      </c>
      <c r="S1284">
        <v>0</v>
      </c>
      <c r="T1284" t="s">
        <v>83</v>
      </c>
      <c r="U1284">
        <v>0</v>
      </c>
      <c r="V1284" t="s">
        <v>83</v>
      </c>
      <c r="W1284">
        <v>0</v>
      </c>
      <c r="X1284" t="s">
        <v>83</v>
      </c>
      <c r="Y1284">
        <v>0</v>
      </c>
      <c r="Z1284" t="s">
        <v>83</v>
      </c>
      <c r="AA1284">
        <v>0</v>
      </c>
      <c r="AB1284" t="s">
        <v>1301</v>
      </c>
      <c r="AC1284">
        <v>1119</v>
      </c>
      <c r="AD1284" t="s">
        <v>2258</v>
      </c>
      <c r="AE1284">
        <v>38</v>
      </c>
      <c r="AF1284">
        <v>6</v>
      </c>
      <c r="AG1284" t="s">
        <v>2269</v>
      </c>
      <c r="AH1284">
        <v>1</v>
      </c>
      <c r="AI1284" t="s">
        <v>86</v>
      </c>
      <c r="AJ1284">
        <v>1</v>
      </c>
      <c r="AK1284" t="s">
        <v>87</v>
      </c>
      <c r="AL1284">
        <v>1</v>
      </c>
      <c r="AM1284" s="1">
        <v>18016</v>
      </c>
      <c r="AN1284" s="1">
        <v>18016</v>
      </c>
      <c r="AO1284" s="1">
        <v>100</v>
      </c>
      <c r="AP1284" s="1">
        <v>21480</v>
      </c>
      <c r="AQ1284" s="1">
        <v>21480</v>
      </c>
      <c r="AR1284" s="1">
        <v>100</v>
      </c>
      <c r="AS1284" s="1">
        <v>20000</v>
      </c>
      <c r="AT1284" s="1">
        <v>7823</v>
      </c>
      <c r="AU1284" s="1">
        <v>39.119999999999997</v>
      </c>
      <c r="AV1284" s="1">
        <v>4000</v>
      </c>
      <c r="AW1284" s="1">
        <v>0</v>
      </c>
      <c r="AX1284" s="1">
        <v>0</v>
      </c>
      <c r="AY1284" s="1">
        <v>2000</v>
      </c>
      <c r="AZ1284" s="1">
        <v>0</v>
      </c>
      <c r="BA1284" s="1">
        <v>0</v>
      </c>
      <c r="BB1284" s="1">
        <v>65496</v>
      </c>
      <c r="BC1284" s="1">
        <v>47319</v>
      </c>
      <c r="BD1284" s="1">
        <v>72.25</v>
      </c>
      <c r="BE1284" s="1">
        <v>395024974</v>
      </c>
      <c r="BF1284" s="1">
        <v>395024974</v>
      </c>
      <c r="BG1284" s="1">
        <v>100</v>
      </c>
      <c r="BH1284" s="1">
        <v>539923533</v>
      </c>
      <c r="BI1284" s="1">
        <v>539923533</v>
      </c>
      <c r="BJ1284" s="1">
        <v>100</v>
      </c>
      <c r="BK1284" s="1">
        <v>589864776</v>
      </c>
      <c r="BL1284" s="1">
        <v>341583655</v>
      </c>
      <c r="BM1284" s="1">
        <v>57.91</v>
      </c>
      <c r="BN1284" s="1">
        <v>480000000</v>
      </c>
      <c r="BO1284" s="1">
        <v>0</v>
      </c>
      <c r="BP1284" s="1">
        <v>0</v>
      </c>
      <c r="BQ1284" s="1">
        <v>700000000</v>
      </c>
      <c r="BR1284" s="1">
        <v>0</v>
      </c>
      <c r="BS1284" s="1">
        <v>0</v>
      </c>
      <c r="BT1284" s="1">
        <v>2704813283</v>
      </c>
      <c r="BU1284" s="1">
        <v>1276532162</v>
      </c>
      <c r="BV1284" s="1">
        <v>47.19</v>
      </c>
      <c r="BW1284" t="s">
        <v>2270</v>
      </c>
    </row>
    <row r="1285" spans="1:75" x14ac:dyDescent="0.25">
      <c r="A1285">
        <v>693253019</v>
      </c>
      <c r="B1285">
        <v>5</v>
      </c>
      <c r="C1285" t="s">
        <v>75</v>
      </c>
      <c r="D1285" t="s">
        <v>76</v>
      </c>
      <c r="E1285">
        <v>2018</v>
      </c>
      <c r="F1285" t="s">
        <v>77</v>
      </c>
      <c r="G1285" t="s">
        <v>78</v>
      </c>
      <c r="H1285">
        <v>2</v>
      </c>
      <c r="I1285" t="s">
        <v>79</v>
      </c>
      <c r="J1285">
        <v>218</v>
      </c>
      <c r="K1285" t="s">
        <v>2232</v>
      </c>
      <c r="L1285" t="s">
        <v>2999</v>
      </c>
      <c r="M1285">
        <v>94</v>
      </c>
      <c r="N1285" t="s">
        <v>3029</v>
      </c>
      <c r="O1285">
        <v>6</v>
      </c>
      <c r="P1285" t="s">
        <v>727</v>
      </c>
      <c r="Q1285">
        <v>39</v>
      </c>
      <c r="R1285" t="s">
        <v>1301</v>
      </c>
      <c r="S1285">
        <v>0</v>
      </c>
      <c r="T1285" t="s">
        <v>83</v>
      </c>
      <c r="U1285">
        <v>0</v>
      </c>
      <c r="V1285" t="s">
        <v>83</v>
      </c>
      <c r="W1285">
        <v>0</v>
      </c>
      <c r="X1285" t="s">
        <v>83</v>
      </c>
      <c r="Y1285">
        <v>0</v>
      </c>
      <c r="Z1285" t="s">
        <v>83</v>
      </c>
      <c r="AA1285">
        <v>0</v>
      </c>
      <c r="AB1285" t="s">
        <v>1301</v>
      </c>
      <c r="AC1285">
        <v>1119</v>
      </c>
      <c r="AD1285" t="s">
        <v>2258</v>
      </c>
      <c r="AE1285">
        <v>38</v>
      </c>
      <c r="AF1285">
        <v>7</v>
      </c>
      <c r="AG1285" t="s">
        <v>2271</v>
      </c>
      <c r="AH1285">
        <v>3</v>
      </c>
      <c r="AI1285" t="s">
        <v>132</v>
      </c>
      <c r="AJ1285">
        <v>1</v>
      </c>
      <c r="AK1285" t="s">
        <v>87</v>
      </c>
      <c r="AL1285">
        <v>1</v>
      </c>
      <c r="AM1285" s="1">
        <v>173370</v>
      </c>
      <c r="AN1285" s="1">
        <v>173370</v>
      </c>
      <c r="AO1285" s="1">
        <v>100</v>
      </c>
      <c r="AP1285" s="1">
        <v>313984</v>
      </c>
      <c r="AQ1285" s="1">
        <v>313984</v>
      </c>
      <c r="AR1285" s="1">
        <v>100</v>
      </c>
      <c r="AS1285" s="1">
        <v>324095</v>
      </c>
      <c r="AT1285" s="1">
        <v>96485</v>
      </c>
      <c r="AU1285" s="1">
        <v>29.77</v>
      </c>
      <c r="AV1285" s="1">
        <v>324095</v>
      </c>
      <c r="AW1285" s="1">
        <v>0</v>
      </c>
      <c r="AX1285" s="1">
        <v>0</v>
      </c>
      <c r="AY1285" s="1">
        <v>324095</v>
      </c>
      <c r="AZ1285" s="1">
        <v>0</v>
      </c>
      <c r="BA1285" s="1">
        <v>0</v>
      </c>
      <c r="BB1285" s="1" t="s">
        <v>98</v>
      </c>
      <c r="BC1285" s="1" t="s">
        <v>98</v>
      </c>
      <c r="BD1285" s="1" t="s">
        <v>98</v>
      </c>
      <c r="BE1285" s="1">
        <v>2113376450</v>
      </c>
      <c r="BF1285" s="1">
        <v>1958583174</v>
      </c>
      <c r="BG1285" s="1">
        <v>92.68</v>
      </c>
      <c r="BH1285" s="1">
        <v>2761782326</v>
      </c>
      <c r="BI1285" s="1">
        <v>2715097923</v>
      </c>
      <c r="BJ1285" s="1">
        <v>98.31</v>
      </c>
      <c r="BK1285" s="1">
        <v>3505934426</v>
      </c>
      <c r="BL1285" s="1">
        <v>1182275334</v>
      </c>
      <c r="BM1285" s="1">
        <v>33.72</v>
      </c>
      <c r="BN1285" s="1">
        <v>2850400000</v>
      </c>
      <c r="BO1285" s="1">
        <v>0</v>
      </c>
      <c r="BP1285" s="1">
        <v>0</v>
      </c>
      <c r="BQ1285" s="1">
        <v>4144000000</v>
      </c>
      <c r="BR1285" s="1">
        <v>0</v>
      </c>
      <c r="BS1285" s="1">
        <v>0</v>
      </c>
      <c r="BT1285" s="1">
        <v>15375493202</v>
      </c>
      <c r="BU1285" s="1">
        <v>5855956431</v>
      </c>
      <c r="BV1285" s="1">
        <v>38.090000000000003</v>
      </c>
      <c r="BW1285" t="s">
        <v>2272</v>
      </c>
    </row>
    <row r="1286" spans="1:75" x14ac:dyDescent="0.25">
      <c r="A1286">
        <v>693253019</v>
      </c>
      <c r="B1286">
        <v>5</v>
      </c>
      <c r="C1286" t="s">
        <v>75</v>
      </c>
      <c r="D1286" t="s">
        <v>76</v>
      </c>
      <c r="E1286">
        <v>2018</v>
      </c>
      <c r="F1286" t="s">
        <v>77</v>
      </c>
      <c r="G1286" t="s">
        <v>78</v>
      </c>
      <c r="H1286">
        <v>2</v>
      </c>
      <c r="I1286" t="s">
        <v>79</v>
      </c>
      <c r="J1286">
        <v>218</v>
      </c>
      <c r="K1286" t="s">
        <v>2232</v>
      </c>
      <c r="L1286" t="s">
        <v>2999</v>
      </c>
      <c r="M1286">
        <v>94</v>
      </c>
      <c r="N1286" t="s">
        <v>3029</v>
      </c>
      <c r="O1286">
        <v>6</v>
      </c>
      <c r="P1286" t="s">
        <v>727</v>
      </c>
      <c r="Q1286">
        <v>39</v>
      </c>
      <c r="R1286" t="s">
        <v>1301</v>
      </c>
      <c r="S1286">
        <v>0</v>
      </c>
      <c r="T1286" t="s">
        <v>83</v>
      </c>
      <c r="U1286">
        <v>0</v>
      </c>
      <c r="V1286" t="s">
        <v>83</v>
      </c>
      <c r="W1286">
        <v>0</v>
      </c>
      <c r="X1286" t="s">
        <v>83</v>
      </c>
      <c r="Y1286">
        <v>0</v>
      </c>
      <c r="Z1286" t="s">
        <v>83</v>
      </c>
      <c r="AA1286">
        <v>0</v>
      </c>
      <c r="AB1286" t="s">
        <v>1301</v>
      </c>
      <c r="AC1286">
        <v>1119</v>
      </c>
      <c r="AD1286" t="s">
        <v>2258</v>
      </c>
      <c r="AE1286">
        <v>38</v>
      </c>
      <c r="AF1286">
        <v>8</v>
      </c>
      <c r="AG1286" t="s">
        <v>2273</v>
      </c>
      <c r="AH1286">
        <v>2</v>
      </c>
      <c r="AI1286" t="s">
        <v>97</v>
      </c>
      <c r="AJ1286">
        <v>1</v>
      </c>
      <c r="AK1286" t="s">
        <v>87</v>
      </c>
      <c r="AL1286">
        <v>1</v>
      </c>
      <c r="AM1286" s="1">
        <v>100</v>
      </c>
      <c r="AN1286" s="1">
        <v>100</v>
      </c>
      <c r="AO1286" s="1">
        <v>100</v>
      </c>
      <c r="AP1286" s="1">
        <v>100</v>
      </c>
      <c r="AQ1286" s="1">
        <v>94.4</v>
      </c>
      <c r="AR1286" s="1">
        <v>94.4</v>
      </c>
      <c r="AS1286" s="1">
        <v>100</v>
      </c>
      <c r="AT1286" s="1">
        <v>25.7</v>
      </c>
      <c r="AU1286" s="1">
        <v>25.7</v>
      </c>
      <c r="AV1286" s="1">
        <v>100</v>
      </c>
      <c r="AW1286" s="1">
        <v>0</v>
      </c>
      <c r="AX1286" s="1">
        <v>0</v>
      </c>
      <c r="AY1286" s="1">
        <v>100</v>
      </c>
      <c r="AZ1286" s="1">
        <v>0</v>
      </c>
      <c r="BA1286" s="1">
        <v>0</v>
      </c>
      <c r="BB1286" s="1" t="s">
        <v>98</v>
      </c>
      <c r="BC1286" s="1" t="s">
        <v>98</v>
      </c>
      <c r="BD1286" s="1" t="s">
        <v>98</v>
      </c>
      <c r="BE1286" s="1">
        <v>27339833</v>
      </c>
      <c r="BF1286" s="1">
        <v>27339833</v>
      </c>
      <c r="BG1286" s="1">
        <v>100</v>
      </c>
      <c r="BH1286" s="1">
        <v>288467866</v>
      </c>
      <c r="BI1286" s="1">
        <v>288467866</v>
      </c>
      <c r="BJ1286" s="1">
        <v>100</v>
      </c>
      <c r="BK1286" s="1">
        <v>687553719</v>
      </c>
      <c r="BL1286" s="1">
        <v>259114214</v>
      </c>
      <c r="BM1286" s="1">
        <v>37.69</v>
      </c>
      <c r="BN1286" s="1">
        <v>478500000</v>
      </c>
      <c r="BO1286" s="1">
        <v>0</v>
      </c>
      <c r="BP1286" s="1">
        <v>0</v>
      </c>
      <c r="BQ1286" s="1">
        <v>650000000</v>
      </c>
      <c r="BR1286" s="1">
        <v>0</v>
      </c>
      <c r="BS1286" s="1">
        <v>0</v>
      </c>
      <c r="BT1286" s="1">
        <v>2131861418</v>
      </c>
      <c r="BU1286" s="1">
        <v>574921913</v>
      </c>
      <c r="BV1286" s="1">
        <v>26.97</v>
      </c>
      <c r="BW1286" t="s">
        <v>2274</v>
      </c>
    </row>
    <row r="1287" spans="1:75" x14ac:dyDescent="0.25">
      <c r="A1287">
        <v>693253019</v>
      </c>
      <c r="B1287">
        <v>5</v>
      </c>
      <c r="C1287" t="s">
        <v>75</v>
      </c>
      <c r="D1287" t="s">
        <v>76</v>
      </c>
      <c r="E1287">
        <v>2018</v>
      </c>
      <c r="F1287" t="s">
        <v>77</v>
      </c>
      <c r="G1287" t="s">
        <v>78</v>
      </c>
      <c r="H1287">
        <v>2</v>
      </c>
      <c r="I1287" t="s">
        <v>79</v>
      </c>
      <c r="J1287">
        <v>218</v>
      </c>
      <c r="K1287" t="s">
        <v>2232</v>
      </c>
      <c r="L1287" t="s">
        <v>2999</v>
      </c>
      <c r="M1287">
        <v>94</v>
      </c>
      <c r="N1287" t="s">
        <v>3029</v>
      </c>
      <c r="O1287">
        <v>6</v>
      </c>
      <c r="P1287" t="s">
        <v>727</v>
      </c>
      <c r="Q1287">
        <v>39</v>
      </c>
      <c r="R1287" t="s">
        <v>1301</v>
      </c>
      <c r="S1287">
        <v>0</v>
      </c>
      <c r="T1287" t="s">
        <v>83</v>
      </c>
      <c r="U1287">
        <v>0</v>
      </c>
      <c r="V1287" t="s">
        <v>83</v>
      </c>
      <c r="W1287">
        <v>0</v>
      </c>
      <c r="X1287" t="s">
        <v>83</v>
      </c>
      <c r="Y1287">
        <v>0</v>
      </c>
      <c r="Z1287" t="s">
        <v>83</v>
      </c>
      <c r="AA1287">
        <v>0</v>
      </c>
      <c r="AB1287" t="s">
        <v>1301</v>
      </c>
      <c r="AC1287">
        <v>1119</v>
      </c>
      <c r="AD1287" t="s">
        <v>2258</v>
      </c>
      <c r="AE1287">
        <v>38</v>
      </c>
      <c r="AF1287">
        <v>9</v>
      </c>
      <c r="AG1287" t="s">
        <v>2275</v>
      </c>
      <c r="AH1287">
        <v>1</v>
      </c>
      <c r="AI1287" t="s">
        <v>86</v>
      </c>
      <c r="AJ1287">
        <v>1</v>
      </c>
      <c r="AK1287" t="s">
        <v>87</v>
      </c>
      <c r="AL1287">
        <v>1</v>
      </c>
      <c r="AM1287" s="1">
        <v>9384</v>
      </c>
      <c r="AN1287" s="1">
        <v>9384</v>
      </c>
      <c r="AO1287" s="1">
        <v>100</v>
      </c>
      <c r="AP1287" s="1">
        <v>27310</v>
      </c>
      <c r="AQ1287" s="1">
        <v>27310</v>
      </c>
      <c r="AR1287" s="1">
        <v>100</v>
      </c>
      <c r="AS1287" s="1">
        <v>11000</v>
      </c>
      <c r="AT1287" s="1">
        <v>5896</v>
      </c>
      <c r="AU1287" s="1">
        <v>53.6</v>
      </c>
      <c r="AV1287" s="1">
        <v>11000</v>
      </c>
      <c r="AW1287" s="1">
        <v>0</v>
      </c>
      <c r="AX1287" s="1">
        <v>0</v>
      </c>
      <c r="AY1287" s="1">
        <v>5500</v>
      </c>
      <c r="AZ1287" s="1">
        <v>0</v>
      </c>
      <c r="BA1287" s="1">
        <v>0</v>
      </c>
      <c r="BB1287" s="1">
        <v>64194</v>
      </c>
      <c r="BC1287" s="1">
        <v>42590</v>
      </c>
      <c r="BD1287" s="1">
        <v>66.349999999999994</v>
      </c>
      <c r="BE1287" s="1">
        <v>287326793</v>
      </c>
      <c r="BF1287" s="1">
        <v>287147401</v>
      </c>
      <c r="BG1287" s="1">
        <v>99.94</v>
      </c>
      <c r="BH1287" s="1">
        <v>215661255</v>
      </c>
      <c r="BI1287" s="1">
        <v>215648521</v>
      </c>
      <c r="BJ1287" s="1">
        <v>100</v>
      </c>
      <c r="BK1287" s="1">
        <v>245019000</v>
      </c>
      <c r="BL1287" s="1">
        <v>151649000</v>
      </c>
      <c r="BM1287" s="1">
        <v>61.89</v>
      </c>
      <c r="BN1287" s="1">
        <v>220000000</v>
      </c>
      <c r="BO1287" s="1">
        <v>0</v>
      </c>
      <c r="BP1287" s="1">
        <v>0</v>
      </c>
      <c r="BQ1287" s="1">
        <v>300000000</v>
      </c>
      <c r="BR1287" s="1">
        <v>0</v>
      </c>
      <c r="BS1287" s="1">
        <v>0</v>
      </c>
      <c r="BT1287" s="1">
        <v>1268007048</v>
      </c>
      <c r="BU1287" s="1">
        <v>654444922</v>
      </c>
      <c r="BV1287" s="1">
        <v>51.61</v>
      </c>
      <c r="BW1287" t="s">
        <v>2276</v>
      </c>
    </row>
    <row r="1288" spans="1:75" x14ac:dyDescent="0.25">
      <c r="A1288">
        <v>693253019</v>
      </c>
      <c r="B1288">
        <v>5</v>
      </c>
      <c r="C1288" t="s">
        <v>75</v>
      </c>
      <c r="D1288" t="s">
        <v>76</v>
      </c>
      <c r="E1288">
        <v>2018</v>
      </c>
      <c r="F1288" t="s">
        <v>77</v>
      </c>
      <c r="G1288" t="s">
        <v>78</v>
      </c>
      <c r="H1288">
        <v>2</v>
      </c>
      <c r="I1288" t="s">
        <v>79</v>
      </c>
      <c r="J1288">
        <v>218</v>
      </c>
      <c r="K1288" t="s">
        <v>2232</v>
      </c>
      <c r="L1288" t="s">
        <v>2999</v>
      </c>
      <c r="M1288">
        <v>94</v>
      </c>
      <c r="N1288" t="s">
        <v>3029</v>
      </c>
      <c r="O1288">
        <v>6</v>
      </c>
      <c r="P1288" t="s">
        <v>727</v>
      </c>
      <c r="Q1288">
        <v>39</v>
      </c>
      <c r="R1288" t="s">
        <v>1301</v>
      </c>
      <c r="S1288">
        <v>0</v>
      </c>
      <c r="T1288" t="s">
        <v>83</v>
      </c>
      <c r="U1288">
        <v>0</v>
      </c>
      <c r="V1288" t="s">
        <v>83</v>
      </c>
      <c r="W1288">
        <v>0</v>
      </c>
      <c r="X1288" t="s">
        <v>83</v>
      </c>
      <c r="Y1288">
        <v>0</v>
      </c>
      <c r="Z1288" t="s">
        <v>83</v>
      </c>
      <c r="AA1288">
        <v>0</v>
      </c>
      <c r="AB1288" t="s">
        <v>1301</v>
      </c>
      <c r="AC1288">
        <v>1119</v>
      </c>
      <c r="AD1288" t="s">
        <v>2258</v>
      </c>
      <c r="AE1288">
        <v>38</v>
      </c>
      <c r="AF1288">
        <v>10</v>
      </c>
      <c r="AG1288" t="s">
        <v>2277</v>
      </c>
      <c r="AH1288">
        <v>1</v>
      </c>
      <c r="AI1288" t="s">
        <v>86</v>
      </c>
      <c r="AJ1288">
        <v>1</v>
      </c>
      <c r="AK1288" t="s">
        <v>87</v>
      </c>
      <c r="AL1288">
        <v>1</v>
      </c>
      <c r="AM1288" s="1">
        <v>9140</v>
      </c>
      <c r="AN1288" s="1">
        <v>9140</v>
      </c>
      <c r="AO1288" s="1">
        <v>100</v>
      </c>
      <c r="AP1288" s="1">
        <v>11540.5</v>
      </c>
      <c r="AQ1288" s="1">
        <v>11540.5</v>
      </c>
      <c r="AR1288" s="1">
        <v>100</v>
      </c>
      <c r="AS1288" s="1">
        <v>6293</v>
      </c>
      <c r="AT1288" s="1">
        <v>3760.2</v>
      </c>
      <c r="AU1288" s="1">
        <v>59.75</v>
      </c>
      <c r="AV1288" s="1">
        <v>719</v>
      </c>
      <c r="AW1288" s="1">
        <v>0</v>
      </c>
      <c r="AX1288" s="1">
        <v>0</v>
      </c>
      <c r="AY1288" s="1">
        <v>100.5</v>
      </c>
      <c r="AZ1288" s="1">
        <v>0</v>
      </c>
      <c r="BA1288" s="1">
        <v>0</v>
      </c>
      <c r="BB1288" s="1">
        <v>27793</v>
      </c>
      <c r="BC1288" s="1">
        <v>24440.7</v>
      </c>
      <c r="BD1288" s="1">
        <v>87.94</v>
      </c>
      <c r="BE1288" s="1">
        <v>1381681188</v>
      </c>
      <c r="BF1288" s="1">
        <v>1381681188</v>
      </c>
      <c r="BG1288" s="1">
        <v>100</v>
      </c>
      <c r="BH1288" s="1">
        <v>1281638928</v>
      </c>
      <c r="BI1288" s="1">
        <v>975556303</v>
      </c>
      <c r="BJ1288" s="1">
        <v>76.12</v>
      </c>
      <c r="BK1288" s="1">
        <v>268105200</v>
      </c>
      <c r="BL1288" s="1">
        <v>164376000</v>
      </c>
      <c r="BM1288" s="1">
        <v>61.31</v>
      </c>
      <c r="BN1288" s="1">
        <v>522500000</v>
      </c>
      <c r="BO1288" s="1">
        <v>0</v>
      </c>
      <c r="BP1288" s="1">
        <v>0</v>
      </c>
      <c r="BQ1288" s="1">
        <v>900000000</v>
      </c>
      <c r="BR1288" s="1">
        <v>0</v>
      </c>
      <c r="BS1288" s="1">
        <v>0</v>
      </c>
      <c r="BT1288" s="1">
        <v>4353925316</v>
      </c>
      <c r="BU1288" s="1">
        <v>2521613491</v>
      </c>
      <c r="BV1288" s="1">
        <v>57.92</v>
      </c>
      <c r="BW1288" t="s">
        <v>2278</v>
      </c>
    </row>
    <row r="1289" spans="1:75" x14ac:dyDescent="0.25">
      <c r="A1289">
        <v>693253019</v>
      </c>
      <c r="B1289">
        <v>5</v>
      </c>
      <c r="C1289" t="s">
        <v>75</v>
      </c>
      <c r="D1289" t="s">
        <v>76</v>
      </c>
      <c r="E1289">
        <v>2018</v>
      </c>
      <c r="F1289" t="s">
        <v>77</v>
      </c>
      <c r="G1289" t="s">
        <v>78</v>
      </c>
      <c r="H1289">
        <v>2</v>
      </c>
      <c r="I1289" t="s">
        <v>79</v>
      </c>
      <c r="J1289">
        <v>218</v>
      </c>
      <c r="K1289" t="s">
        <v>2232</v>
      </c>
      <c r="L1289" t="s">
        <v>2999</v>
      </c>
      <c r="M1289">
        <v>94</v>
      </c>
      <c r="N1289" t="s">
        <v>3029</v>
      </c>
      <c r="O1289">
        <v>6</v>
      </c>
      <c r="P1289" t="s">
        <v>727</v>
      </c>
      <c r="Q1289">
        <v>39</v>
      </c>
      <c r="R1289" t="s">
        <v>1301</v>
      </c>
      <c r="S1289">
        <v>0</v>
      </c>
      <c r="T1289" t="s">
        <v>83</v>
      </c>
      <c r="U1289">
        <v>0</v>
      </c>
      <c r="V1289" t="s">
        <v>83</v>
      </c>
      <c r="W1289">
        <v>0</v>
      </c>
      <c r="X1289" t="s">
        <v>83</v>
      </c>
      <c r="Y1289">
        <v>0</v>
      </c>
      <c r="Z1289" t="s">
        <v>83</v>
      </c>
      <c r="AA1289">
        <v>0</v>
      </c>
      <c r="AB1289" t="s">
        <v>1301</v>
      </c>
      <c r="AC1289">
        <v>1119</v>
      </c>
      <c r="AD1289" t="s">
        <v>2258</v>
      </c>
      <c r="AE1289">
        <v>38</v>
      </c>
      <c r="AF1289">
        <v>11</v>
      </c>
      <c r="AG1289" t="s">
        <v>2279</v>
      </c>
      <c r="AH1289">
        <v>3</v>
      </c>
      <c r="AI1289" t="s">
        <v>132</v>
      </c>
      <c r="AJ1289">
        <v>1</v>
      </c>
      <c r="AK1289" t="s">
        <v>87</v>
      </c>
      <c r="AL1289">
        <v>1</v>
      </c>
      <c r="AM1289" s="1">
        <v>52416</v>
      </c>
      <c r="AN1289" s="1">
        <v>52416</v>
      </c>
      <c r="AO1289" s="1">
        <v>100</v>
      </c>
      <c r="AP1289" s="1">
        <v>103042</v>
      </c>
      <c r="AQ1289" s="1">
        <v>103042</v>
      </c>
      <c r="AR1289" s="1">
        <v>100</v>
      </c>
      <c r="AS1289" s="1">
        <v>114582.5</v>
      </c>
      <c r="AT1289" s="1">
        <v>58888.800000000003</v>
      </c>
      <c r="AU1289" s="1">
        <v>51.39</v>
      </c>
      <c r="AV1289" s="1">
        <v>114582.5</v>
      </c>
      <c r="AW1289" s="1">
        <v>0</v>
      </c>
      <c r="AX1289" s="1">
        <v>0</v>
      </c>
      <c r="AY1289" s="1">
        <v>114582.5</v>
      </c>
      <c r="AZ1289" s="1">
        <v>0</v>
      </c>
      <c r="BA1289" s="1">
        <v>0</v>
      </c>
      <c r="BB1289" s="1" t="s">
        <v>98</v>
      </c>
      <c r="BC1289" s="1" t="s">
        <v>98</v>
      </c>
      <c r="BD1289" s="1" t="s">
        <v>98</v>
      </c>
      <c r="BE1289" s="1">
        <v>425838054</v>
      </c>
      <c r="BF1289" s="1">
        <v>425838054</v>
      </c>
      <c r="BG1289" s="1">
        <v>100</v>
      </c>
      <c r="BH1289" s="1">
        <v>838743476</v>
      </c>
      <c r="BI1289" s="1">
        <v>817142857</v>
      </c>
      <c r="BJ1289" s="1">
        <v>97.42</v>
      </c>
      <c r="BK1289" s="1">
        <v>1096191160</v>
      </c>
      <c r="BL1289" s="1">
        <v>778151640</v>
      </c>
      <c r="BM1289" s="1">
        <v>70.989999999999995</v>
      </c>
      <c r="BN1289" s="1">
        <v>550000000</v>
      </c>
      <c r="BO1289" s="1">
        <v>0</v>
      </c>
      <c r="BP1289" s="1">
        <v>0</v>
      </c>
      <c r="BQ1289" s="1">
        <v>900000000</v>
      </c>
      <c r="BR1289" s="1">
        <v>0</v>
      </c>
      <c r="BS1289" s="1">
        <v>0</v>
      </c>
      <c r="BT1289" s="1">
        <v>3810772690</v>
      </c>
      <c r="BU1289" s="1">
        <v>2021132551</v>
      </c>
      <c r="BV1289" s="1">
        <v>53.04</v>
      </c>
      <c r="BW1289" t="s">
        <v>2280</v>
      </c>
    </row>
    <row r="1290" spans="1:75" x14ac:dyDescent="0.25">
      <c r="A1290">
        <v>693253019</v>
      </c>
      <c r="B1290">
        <v>5</v>
      </c>
      <c r="C1290" t="s">
        <v>75</v>
      </c>
      <c r="D1290" t="s">
        <v>76</v>
      </c>
      <c r="E1290">
        <v>2018</v>
      </c>
      <c r="F1290" t="s">
        <v>77</v>
      </c>
      <c r="G1290" t="s">
        <v>78</v>
      </c>
      <c r="H1290">
        <v>2</v>
      </c>
      <c r="I1290" t="s">
        <v>79</v>
      </c>
      <c r="J1290">
        <v>218</v>
      </c>
      <c r="K1290" t="s">
        <v>2232</v>
      </c>
      <c r="L1290" t="s">
        <v>2999</v>
      </c>
      <c r="M1290">
        <v>94</v>
      </c>
      <c r="N1290" t="s">
        <v>3029</v>
      </c>
      <c r="O1290">
        <v>6</v>
      </c>
      <c r="P1290" t="s">
        <v>727</v>
      </c>
      <c r="Q1290">
        <v>39</v>
      </c>
      <c r="R1290" t="s">
        <v>1301</v>
      </c>
      <c r="S1290">
        <v>0</v>
      </c>
      <c r="T1290" t="s">
        <v>83</v>
      </c>
      <c r="U1290">
        <v>0</v>
      </c>
      <c r="V1290" t="s">
        <v>83</v>
      </c>
      <c r="W1290">
        <v>0</v>
      </c>
      <c r="X1290" t="s">
        <v>83</v>
      </c>
      <c r="Y1290">
        <v>0</v>
      </c>
      <c r="Z1290" t="s">
        <v>83</v>
      </c>
      <c r="AA1290">
        <v>0</v>
      </c>
      <c r="AB1290" t="s">
        <v>1301</v>
      </c>
      <c r="AC1290">
        <v>1119</v>
      </c>
      <c r="AD1290" t="s">
        <v>2258</v>
      </c>
      <c r="AE1290">
        <v>38</v>
      </c>
      <c r="AF1290">
        <v>12</v>
      </c>
      <c r="AG1290" t="s">
        <v>2281</v>
      </c>
      <c r="AH1290">
        <v>2</v>
      </c>
      <c r="AI1290" t="s">
        <v>97</v>
      </c>
      <c r="AJ1290">
        <v>1</v>
      </c>
      <c r="AK1290" t="s">
        <v>87</v>
      </c>
      <c r="AL1290">
        <v>1</v>
      </c>
      <c r="AM1290" s="1">
        <v>100</v>
      </c>
      <c r="AN1290" s="1">
        <v>100</v>
      </c>
      <c r="AO1290" s="1">
        <v>100</v>
      </c>
      <c r="AP1290" s="1">
        <v>100</v>
      </c>
      <c r="AQ1290" s="1">
        <v>100</v>
      </c>
      <c r="AR1290" s="1">
        <v>100</v>
      </c>
      <c r="AS1290" s="1">
        <v>100</v>
      </c>
      <c r="AT1290" s="1">
        <v>50</v>
      </c>
      <c r="AU1290" s="1">
        <v>50</v>
      </c>
      <c r="AV1290" s="1">
        <v>100</v>
      </c>
      <c r="AW1290" s="1">
        <v>0</v>
      </c>
      <c r="AX1290" s="1">
        <v>0</v>
      </c>
      <c r="AY1290" s="1">
        <v>100</v>
      </c>
      <c r="AZ1290" s="1">
        <v>0</v>
      </c>
      <c r="BA1290" s="1">
        <v>0</v>
      </c>
      <c r="BB1290" s="1" t="s">
        <v>98</v>
      </c>
      <c r="BC1290" s="1" t="s">
        <v>98</v>
      </c>
      <c r="BD1290" s="1" t="s">
        <v>98</v>
      </c>
      <c r="BE1290" s="1">
        <v>265815499</v>
      </c>
      <c r="BF1290" s="1">
        <v>265604567</v>
      </c>
      <c r="BG1290" s="1">
        <v>99.92</v>
      </c>
      <c r="BH1290" s="1">
        <v>429376300</v>
      </c>
      <c r="BI1290" s="1">
        <v>411308363</v>
      </c>
      <c r="BJ1290" s="1">
        <v>95.79</v>
      </c>
      <c r="BK1290" s="1">
        <v>443848500</v>
      </c>
      <c r="BL1290" s="1">
        <v>252434083</v>
      </c>
      <c r="BM1290" s="1">
        <v>56.87</v>
      </c>
      <c r="BN1290" s="1">
        <v>400000000</v>
      </c>
      <c r="BO1290" s="1">
        <v>0</v>
      </c>
      <c r="BP1290" s="1">
        <v>0</v>
      </c>
      <c r="BQ1290" s="1">
        <v>600000000</v>
      </c>
      <c r="BR1290" s="1">
        <v>0</v>
      </c>
      <c r="BS1290" s="1">
        <v>0</v>
      </c>
      <c r="BT1290" s="1">
        <v>2139040299</v>
      </c>
      <c r="BU1290" s="1">
        <v>929347013</v>
      </c>
      <c r="BV1290" s="1">
        <v>43.45</v>
      </c>
      <c r="BW1290" t="s">
        <v>2282</v>
      </c>
    </row>
    <row r="1291" spans="1:75" x14ac:dyDescent="0.25">
      <c r="A1291">
        <v>693253019</v>
      </c>
      <c r="B1291">
        <v>5</v>
      </c>
      <c r="C1291" t="s">
        <v>75</v>
      </c>
      <c r="D1291" t="s">
        <v>76</v>
      </c>
      <c r="E1291">
        <v>2018</v>
      </c>
      <c r="F1291" t="s">
        <v>77</v>
      </c>
      <c r="G1291" t="s">
        <v>78</v>
      </c>
      <c r="H1291">
        <v>2</v>
      </c>
      <c r="I1291" t="s">
        <v>79</v>
      </c>
      <c r="J1291">
        <v>218</v>
      </c>
      <c r="K1291" t="s">
        <v>2232</v>
      </c>
      <c r="L1291" t="s">
        <v>2999</v>
      </c>
      <c r="M1291">
        <v>94</v>
      </c>
      <c r="N1291" t="s">
        <v>3029</v>
      </c>
      <c r="O1291">
        <v>6</v>
      </c>
      <c r="P1291" t="s">
        <v>727</v>
      </c>
      <c r="Q1291">
        <v>39</v>
      </c>
      <c r="R1291" t="s">
        <v>1301</v>
      </c>
      <c r="S1291">
        <v>0</v>
      </c>
      <c r="T1291" t="s">
        <v>83</v>
      </c>
      <c r="U1291">
        <v>0</v>
      </c>
      <c r="V1291" t="s">
        <v>83</v>
      </c>
      <c r="W1291">
        <v>0</v>
      </c>
      <c r="X1291" t="s">
        <v>83</v>
      </c>
      <c r="Y1291">
        <v>0</v>
      </c>
      <c r="Z1291" t="s">
        <v>83</v>
      </c>
      <c r="AA1291">
        <v>0</v>
      </c>
      <c r="AB1291" t="s">
        <v>1301</v>
      </c>
      <c r="AC1291">
        <v>1119</v>
      </c>
      <c r="AD1291" t="s">
        <v>2258</v>
      </c>
      <c r="AE1291">
        <v>38</v>
      </c>
      <c r="AF1291">
        <v>13</v>
      </c>
      <c r="AG1291" t="s">
        <v>2283</v>
      </c>
      <c r="AH1291">
        <v>2</v>
      </c>
      <c r="AI1291" t="s">
        <v>97</v>
      </c>
      <c r="AJ1291">
        <v>1</v>
      </c>
      <c r="AK1291" t="s">
        <v>87</v>
      </c>
      <c r="AL1291">
        <v>1</v>
      </c>
      <c r="AM1291" s="1">
        <v>100</v>
      </c>
      <c r="AN1291" s="1">
        <v>100</v>
      </c>
      <c r="AO1291" s="1">
        <v>100</v>
      </c>
      <c r="AP1291" s="1">
        <v>100</v>
      </c>
      <c r="AQ1291" s="1">
        <v>100</v>
      </c>
      <c r="AR1291" s="1">
        <v>100</v>
      </c>
      <c r="AS1291" s="1">
        <v>100</v>
      </c>
      <c r="AT1291" s="1">
        <v>44.7</v>
      </c>
      <c r="AU1291" s="1">
        <v>44.7</v>
      </c>
      <c r="AV1291" s="1">
        <v>100</v>
      </c>
      <c r="AW1291" s="1">
        <v>0</v>
      </c>
      <c r="AX1291" s="1">
        <v>0</v>
      </c>
      <c r="AY1291" s="1">
        <v>100</v>
      </c>
      <c r="AZ1291" s="1">
        <v>0</v>
      </c>
      <c r="BA1291" s="1">
        <v>0</v>
      </c>
      <c r="BB1291" s="1" t="s">
        <v>98</v>
      </c>
      <c r="BC1291" s="1" t="s">
        <v>98</v>
      </c>
      <c r="BD1291" s="1" t="s">
        <v>98</v>
      </c>
      <c r="BE1291" s="1">
        <v>17048533</v>
      </c>
      <c r="BF1291" s="1">
        <v>17048533</v>
      </c>
      <c r="BG1291" s="1">
        <v>100</v>
      </c>
      <c r="BH1291" s="1">
        <v>71533000</v>
      </c>
      <c r="BI1291" s="1">
        <v>71533000</v>
      </c>
      <c r="BJ1291" s="1">
        <v>100</v>
      </c>
      <c r="BK1291" s="1">
        <v>104866589</v>
      </c>
      <c r="BL1291" s="1">
        <v>53876089</v>
      </c>
      <c r="BM1291" s="1">
        <v>51.38</v>
      </c>
      <c r="BN1291" s="1">
        <v>49600000</v>
      </c>
      <c r="BO1291" s="1">
        <v>0</v>
      </c>
      <c r="BP1291" s="1">
        <v>0</v>
      </c>
      <c r="BQ1291" s="1">
        <v>70000000</v>
      </c>
      <c r="BR1291" s="1">
        <v>0</v>
      </c>
      <c r="BS1291" s="1">
        <v>0</v>
      </c>
      <c r="BT1291" s="1">
        <v>313048122</v>
      </c>
      <c r="BU1291" s="1">
        <v>142457622</v>
      </c>
      <c r="BV1291" s="1">
        <v>45.51</v>
      </c>
      <c r="BW1291" t="s">
        <v>2284</v>
      </c>
    </row>
    <row r="1292" spans="1:75" x14ac:dyDescent="0.25">
      <c r="A1292">
        <v>693253019</v>
      </c>
      <c r="B1292">
        <v>5</v>
      </c>
      <c r="C1292" t="s">
        <v>75</v>
      </c>
      <c r="D1292" t="s">
        <v>76</v>
      </c>
      <c r="E1292">
        <v>2018</v>
      </c>
      <c r="F1292" t="s">
        <v>77</v>
      </c>
      <c r="G1292" t="s">
        <v>78</v>
      </c>
      <c r="H1292">
        <v>2</v>
      </c>
      <c r="I1292" t="s">
        <v>79</v>
      </c>
      <c r="J1292">
        <v>218</v>
      </c>
      <c r="K1292" t="s">
        <v>2232</v>
      </c>
      <c r="L1292" t="s">
        <v>2999</v>
      </c>
      <c r="M1292">
        <v>94</v>
      </c>
      <c r="N1292" t="s">
        <v>3029</v>
      </c>
      <c r="O1292">
        <v>6</v>
      </c>
      <c r="P1292" t="s">
        <v>727</v>
      </c>
      <c r="Q1292">
        <v>39</v>
      </c>
      <c r="R1292" t="s">
        <v>1301</v>
      </c>
      <c r="S1292">
        <v>0</v>
      </c>
      <c r="T1292" t="s">
        <v>83</v>
      </c>
      <c r="U1292">
        <v>0</v>
      </c>
      <c r="V1292" t="s">
        <v>83</v>
      </c>
      <c r="W1292">
        <v>0</v>
      </c>
      <c r="X1292" t="s">
        <v>83</v>
      </c>
      <c r="Y1292">
        <v>0</v>
      </c>
      <c r="Z1292" t="s">
        <v>83</v>
      </c>
      <c r="AA1292">
        <v>0</v>
      </c>
      <c r="AB1292" t="s">
        <v>1301</v>
      </c>
      <c r="AC1292">
        <v>1119</v>
      </c>
      <c r="AD1292" t="s">
        <v>2258</v>
      </c>
      <c r="AE1292">
        <v>38</v>
      </c>
      <c r="AF1292">
        <v>14</v>
      </c>
      <c r="AG1292" t="s">
        <v>2285</v>
      </c>
      <c r="AH1292">
        <v>1</v>
      </c>
      <c r="AI1292" t="s">
        <v>86</v>
      </c>
      <c r="AJ1292">
        <v>1</v>
      </c>
      <c r="AK1292" t="s">
        <v>87</v>
      </c>
      <c r="AL1292">
        <v>1</v>
      </c>
      <c r="AM1292" s="1">
        <v>2842</v>
      </c>
      <c r="AN1292" s="1">
        <v>2842</v>
      </c>
      <c r="AO1292" s="1">
        <v>100</v>
      </c>
      <c r="AP1292" s="1">
        <v>3077</v>
      </c>
      <c r="AQ1292" s="1">
        <v>3077</v>
      </c>
      <c r="AR1292" s="1">
        <v>100</v>
      </c>
      <c r="AS1292" s="1">
        <v>0</v>
      </c>
      <c r="AT1292" s="1">
        <v>0</v>
      </c>
      <c r="AU1292" s="1">
        <v>0</v>
      </c>
      <c r="AV1292" s="1">
        <v>0</v>
      </c>
      <c r="AW1292" s="1">
        <v>0</v>
      </c>
      <c r="AX1292" s="1">
        <v>0</v>
      </c>
      <c r="AY1292" s="1">
        <v>0</v>
      </c>
      <c r="AZ1292" s="1">
        <v>0</v>
      </c>
      <c r="BA1292" s="1">
        <v>0</v>
      </c>
      <c r="BB1292" s="1">
        <v>5919</v>
      </c>
      <c r="BC1292" s="1">
        <v>5919</v>
      </c>
      <c r="BD1292" s="1">
        <v>100</v>
      </c>
      <c r="BE1292" s="1">
        <v>115789330</v>
      </c>
      <c r="BF1292" s="1">
        <v>110050733</v>
      </c>
      <c r="BG1292" s="1">
        <v>95.04</v>
      </c>
      <c r="BH1292" s="1">
        <v>357371000</v>
      </c>
      <c r="BI1292" s="1">
        <v>357062843</v>
      </c>
      <c r="BJ1292" s="1">
        <v>99.91</v>
      </c>
      <c r="BK1292" s="1">
        <v>0</v>
      </c>
      <c r="BL1292" s="1">
        <v>0</v>
      </c>
      <c r="BM1292" s="1">
        <v>0</v>
      </c>
      <c r="BN1292" s="1">
        <v>0</v>
      </c>
      <c r="BO1292" s="1">
        <v>0</v>
      </c>
      <c r="BP1292" s="1">
        <v>0</v>
      </c>
      <c r="BQ1292" s="1">
        <v>0</v>
      </c>
      <c r="BR1292" s="1">
        <v>0</v>
      </c>
      <c r="BS1292" s="1">
        <v>0</v>
      </c>
      <c r="BT1292" s="1">
        <v>473160330</v>
      </c>
      <c r="BU1292" s="1">
        <v>467113576</v>
      </c>
      <c r="BV1292" s="1">
        <v>98.72</v>
      </c>
    </row>
    <row r="1293" spans="1:75" x14ac:dyDescent="0.25">
      <c r="A1293">
        <v>693253019</v>
      </c>
      <c r="B1293">
        <v>5</v>
      </c>
      <c r="C1293" t="s">
        <v>75</v>
      </c>
      <c r="D1293" t="s">
        <v>76</v>
      </c>
      <c r="E1293">
        <v>2018</v>
      </c>
      <c r="F1293" t="s">
        <v>77</v>
      </c>
      <c r="G1293" t="s">
        <v>78</v>
      </c>
      <c r="H1293">
        <v>2</v>
      </c>
      <c r="I1293" t="s">
        <v>79</v>
      </c>
      <c r="J1293">
        <v>218</v>
      </c>
      <c r="K1293" t="s">
        <v>2232</v>
      </c>
      <c r="L1293" t="s">
        <v>2999</v>
      </c>
      <c r="M1293">
        <v>94</v>
      </c>
      <c r="N1293" t="s">
        <v>3029</v>
      </c>
      <c r="O1293">
        <v>6</v>
      </c>
      <c r="P1293" t="s">
        <v>727</v>
      </c>
      <c r="Q1293">
        <v>39</v>
      </c>
      <c r="R1293" t="s">
        <v>1301</v>
      </c>
      <c r="S1293">
        <v>0</v>
      </c>
      <c r="T1293" t="s">
        <v>83</v>
      </c>
      <c r="U1293">
        <v>0</v>
      </c>
      <c r="V1293" t="s">
        <v>83</v>
      </c>
      <c r="W1293">
        <v>0</v>
      </c>
      <c r="X1293" t="s">
        <v>83</v>
      </c>
      <c r="Y1293">
        <v>0</v>
      </c>
      <c r="Z1293" t="s">
        <v>83</v>
      </c>
      <c r="AA1293">
        <v>0</v>
      </c>
      <c r="AB1293" t="s">
        <v>1301</v>
      </c>
      <c r="AC1293">
        <v>1119</v>
      </c>
      <c r="AD1293" t="s">
        <v>2258</v>
      </c>
      <c r="AE1293">
        <v>38</v>
      </c>
      <c r="AF1293">
        <v>15</v>
      </c>
      <c r="AG1293" t="s">
        <v>2286</v>
      </c>
      <c r="AH1293">
        <v>1</v>
      </c>
      <c r="AI1293" t="s">
        <v>86</v>
      </c>
      <c r="AJ1293">
        <v>1</v>
      </c>
      <c r="AK1293" t="s">
        <v>87</v>
      </c>
      <c r="AL1293">
        <v>1</v>
      </c>
      <c r="AM1293" s="1">
        <v>0</v>
      </c>
      <c r="AN1293" s="1">
        <v>0</v>
      </c>
      <c r="AO1293" s="1">
        <v>0</v>
      </c>
      <c r="AP1293" s="1">
        <v>5000</v>
      </c>
      <c r="AQ1293" s="1">
        <v>1694</v>
      </c>
      <c r="AR1293" s="1">
        <v>33.880000000000003</v>
      </c>
      <c r="AS1293" s="1">
        <v>13031</v>
      </c>
      <c r="AT1293" s="1">
        <v>5410</v>
      </c>
      <c r="AU1293" s="1">
        <v>41.52</v>
      </c>
      <c r="AV1293" s="1">
        <v>0</v>
      </c>
      <c r="AW1293" s="1">
        <v>0</v>
      </c>
      <c r="AX1293" s="1">
        <v>0</v>
      </c>
      <c r="AY1293" s="1">
        <v>0</v>
      </c>
      <c r="AZ1293" s="1">
        <v>0</v>
      </c>
      <c r="BA1293" s="1">
        <v>0</v>
      </c>
      <c r="BB1293" s="1">
        <v>14725</v>
      </c>
      <c r="BC1293" s="1">
        <v>7104</v>
      </c>
      <c r="BD1293" s="1">
        <v>48.24</v>
      </c>
      <c r="BE1293" s="1">
        <v>0</v>
      </c>
      <c r="BF1293" s="1">
        <v>0</v>
      </c>
      <c r="BG1293" s="1">
        <v>0</v>
      </c>
      <c r="BH1293" s="1">
        <v>754883050</v>
      </c>
      <c r="BI1293" s="1">
        <v>684212300</v>
      </c>
      <c r="BJ1293" s="1">
        <v>90.64</v>
      </c>
      <c r="BK1293" s="1">
        <v>1802912257</v>
      </c>
      <c r="BL1293" s="1">
        <v>421979305</v>
      </c>
      <c r="BM1293" s="1">
        <v>23.41</v>
      </c>
      <c r="BN1293" s="1">
        <v>0</v>
      </c>
      <c r="BO1293" s="1">
        <v>0</v>
      </c>
      <c r="BP1293" s="1">
        <v>0</v>
      </c>
      <c r="BQ1293" s="1">
        <v>0</v>
      </c>
      <c r="BR1293" s="1">
        <v>0</v>
      </c>
      <c r="BS1293" s="1">
        <v>0</v>
      </c>
      <c r="BT1293" s="1">
        <v>2557795307</v>
      </c>
      <c r="BU1293" s="1">
        <v>1106191605</v>
      </c>
      <c r="BV1293" s="1">
        <v>43.25</v>
      </c>
      <c r="BW1293" t="s">
        <v>2287</v>
      </c>
    </row>
    <row r="1294" spans="1:75" x14ac:dyDescent="0.25">
      <c r="A1294">
        <v>693253019</v>
      </c>
      <c r="B1294">
        <v>5</v>
      </c>
      <c r="C1294" t="s">
        <v>75</v>
      </c>
      <c r="D1294" t="s">
        <v>76</v>
      </c>
      <c r="E1294">
        <v>2018</v>
      </c>
      <c r="F1294" t="s">
        <v>77</v>
      </c>
      <c r="G1294" t="s">
        <v>78</v>
      </c>
      <c r="H1294">
        <v>2</v>
      </c>
      <c r="I1294" t="s">
        <v>79</v>
      </c>
      <c r="J1294">
        <v>218</v>
      </c>
      <c r="K1294" t="s">
        <v>2232</v>
      </c>
      <c r="L1294" t="s">
        <v>2999</v>
      </c>
      <c r="M1294">
        <v>94</v>
      </c>
      <c r="N1294" t="s">
        <v>3029</v>
      </c>
      <c r="O1294">
        <v>6</v>
      </c>
      <c r="P1294" t="s">
        <v>727</v>
      </c>
      <c r="Q1294">
        <v>39</v>
      </c>
      <c r="R1294" t="s">
        <v>1301</v>
      </c>
      <c r="S1294">
        <v>0</v>
      </c>
      <c r="T1294" t="s">
        <v>83</v>
      </c>
      <c r="U1294">
        <v>0</v>
      </c>
      <c r="V1294" t="s">
        <v>83</v>
      </c>
      <c r="W1294">
        <v>0</v>
      </c>
      <c r="X1294" t="s">
        <v>83</v>
      </c>
      <c r="Y1294">
        <v>0</v>
      </c>
      <c r="Z1294" t="s">
        <v>83</v>
      </c>
      <c r="AA1294">
        <v>0</v>
      </c>
      <c r="AB1294" t="s">
        <v>1301</v>
      </c>
      <c r="AC1294">
        <v>1119</v>
      </c>
      <c r="AD1294" t="s">
        <v>2258</v>
      </c>
      <c r="AE1294">
        <v>38</v>
      </c>
      <c r="AF1294">
        <v>16</v>
      </c>
      <c r="AG1294" t="s">
        <v>2288</v>
      </c>
      <c r="AH1294">
        <v>1</v>
      </c>
      <c r="AI1294" t="s">
        <v>86</v>
      </c>
      <c r="AJ1294">
        <v>1</v>
      </c>
      <c r="AK1294" t="s">
        <v>87</v>
      </c>
      <c r="AL1294">
        <v>1</v>
      </c>
      <c r="AM1294" s="1">
        <v>0</v>
      </c>
      <c r="AN1294" s="1">
        <v>0</v>
      </c>
      <c r="AO1294" s="1">
        <v>0</v>
      </c>
      <c r="AP1294" s="1">
        <v>0</v>
      </c>
      <c r="AQ1294" s="1">
        <v>0</v>
      </c>
      <c r="AR1294" s="1">
        <v>0</v>
      </c>
      <c r="AS1294" s="1">
        <v>1500</v>
      </c>
      <c r="AT1294" s="1">
        <v>771</v>
      </c>
      <c r="AU1294" s="1">
        <v>51.4</v>
      </c>
      <c r="AV1294" s="1">
        <v>1500</v>
      </c>
      <c r="AW1294" s="1">
        <v>0</v>
      </c>
      <c r="AX1294" s="1">
        <v>0</v>
      </c>
      <c r="AY1294" s="1">
        <v>1000</v>
      </c>
      <c r="AZ1294" s="1">
        <v>0</v>
      </c>
      <c r="BA1294" s="1">
        <v>0</v>
      </c>
      <c r="BB1294" s="1">
        <v>4000</v>
      </c>
      <c r="BC1294" s="1">
        <v>771</v>
      </c>
      <c r="BD1294" s="1">
        <v>19.28</v>
      </c>
      <c r="BE1294" s="1">
        <v>0</v>
      </c>
      <c r="BF1294" s="1">
        <v>0</v>
      </c>
      <c r="BG1294" s="1">
        <v>0</v>
      </c>
      <c r="BH1294" s="1">
        <v>0</v>
      </c>
      <c r="BI1294" s="1">
        <v>0</v>
      </c>
      <c r="BJ1294" s="1">
        <v>0</v>
      </c>
      <c r="BK1294" s="1">
        <v>151882000</v>
      </c>
      <c r="BL1294" s="1">
        <v>80052000</v>
      </c>
      <c r="BM1294" s="1">
        <v>52.71</v>
      </c>
      <c r="BN1294" s="1">
        <v>200000000</v>
      </c>
      <c r="BO1294" s="1">
        <v>0</v>
      </c>
      <c r="BP1294" s="1">
        <v>0</v>
      </c>
      <c r="BQ1294" s="1">
        <v>200000000</v>
      </c>
      <c r="BR1294" s="1">
        <v>0</v>
      </c>
      <c r="BS1294" s="1">
        <v>0</v>
      </c>
      <c r="BT1294" s="1">
        <v>551882000</v>
      </c>
      <c r="BU1294" s="1">
        <v>80052000</v>
      </c>
      <c r="BV1294" s="1">
        <v>14.51</v>
      </c>
      <c r="BW1294" t="s">
        <v>2289</v>
      </c>
    </row>
    <row r="1295" spans="1:75" x14ac:dyDescent="0.25">
      <c r="A1295">
        <v>693253019</v>
      </c>
      <c r="B1295">
        <v>5</v>
      </c>
      <c r="C1295" t="s">
        <v>75</v>
      </c>
      <c r="D1295" t="s">
        <v>76</v>
      </c>
      <c r="E1295">
        <v>2018</v>
      </c>
      <c r="F1295" t="s">
        <v>77</v>
      </c>
      <c r="G1295" t="s">
        <v>78</v>
      </c>
      <c r="H1295">
        <v>2</v>
      </c>
      <c r="I1295" t="s">
        <v>79</v>
      </c>
      <c r="J1295">
        <v>218</v>
      </c>
      <c r="K1295" t="s">
        <v>2232</v>
      </c>
      <c r="L1295" t="s">
        <v>2999</v>
      </c>
      <c r="M1295">
        <v>94</v>
      </c>
      <c r="N1295" t="s">
        <v>3029</v>
      </c>
      <c r="O1295">
        <v>6</v>
      </c>
      <c r="P1295" t="s">
        <v>727</v>
      </c>
      <c r="Q1295">
        <v>39</v>
      </c>
      <c r="R1295" t="s">
        <v>1301</v>
      </c>
      <c r="S1295">
        <v>0</v>
      </c>
      <c r="T1295" t="s">
        <v>83</v>
      </c>
      <c r="U1295">
        <v>0</v>
      </c>
      <c r="V1295" t="s">
        <v>83</v>
      </c>
      <c r="W1295">
        <v>0</v>
      </c>
      <c r="X1295" t="s">
        <v>83</v>
      </c>
      <c r="Y1295">
        <v>0</v>
      </c>
      <c r="Z1295" t="s">
        <v>83</v>
      </c>
      <c r="AA1295">
        <v>0</v>
      </c>
      <c r="AB1295" t="s">
        <v>1301</v>
      </c>
      <c r="AC1295">
        <v>1124</v>
      </c>
      <c r="AD1295" t="s">
        <v>2290</v>
      </c>
      <c r="AE1295">
        <v>25</v>
      </c>
      <c r="AF1295">
        <v>1</v>
      </c>
      <c r="AG1295" t="s">
        <v>2291</v>
      </c>
      <c r="AH1295">
        <v>1</v>
      </c>
      <c r="AI1295" t="s">
        <v>86</v>
      </c>
      <c r="AJ1295">
        <v>1</v>
      </c>
      <c r="AK1295" t="s">
        <v>87</v>
      </c>
      <c r="AL1295">
        <v>1</v>
      </c>
      <c r="AM1295" s="1">
        <v>9508</v>
      </c>
      <c r="AN1295" s="1">
        <v>9508</v>
      </c>
      <c r="AO1295" s="1">
        <v>100</v>
      </c>
      <c r="AP1295" s="1">
        <v>17698</v>
      </c>
      <c r="AQ1295" s="1">
        <v>17698</v>
      </c>
      <c r="AR1295" s="1">
        <v>100</v>
      </c>
      <c r="AS1295" s="1">
        <v>15640</v>
      </c>
      <c r="AT1295" s="1">
        <v>10615</v>
      </c>
      <c r="AU1295" s="1">
        <v>67.87</v>
      </c>
      <c r="AV1295" s="1">
        <v>11460</v>
      </c>
      <c r="AW1295" s="1">
        <v>0</v>
      </c>
      <c r="AX1295" s="1">
        <v>0</v>
      </c>
      <c r="AY1295" s="1">
        <v>8183</v>
      </c>
      <c r="AZ1295" s="1">
        <v>0</v>
      </c>
      <c r="BA1295" s="1">
        <v>0</v>
      </c>
      <c r="BB1295" s="1">
        <v>62489</v>
      </c>
      <c r="BC1295" s="1">
        <v>37821</v>
      </c>
      <c r="BD1295" s="1">
        <v>60.52</v>
      </c>
      <c r="BE1295" s="1">
        <v>382360934</v>
      </c>
      <c r="BF1295" s="1">
        <v>382360934</v>
      </c>
      <c r="BG1295" s="1">
        <v>100</v>
      </c>
      <c r="BH1295" s="1">
        <v>881833435</v>
      </c>
      <c r="BI1295" s="1">
        <v>881833435</v>
      </c>
      <c r="BJ1295" s="1">
        <v>100</v>
      </c>
      <c r="BK1295" s="1">
        <v>1276596533</v>
      </c>
      <c r="BL1295" s="1">
        <v>884298597</v>
      </c>
      <c r="BM1295" s="1">
        <v>69.27</v>
      </c>
      <c r="BN1295" s="1">
        <v>652171000</v>
      </c>
      <c r="BO1295" s="1">
        <v>0</v>
      </c>
      <c r="BP1295" s="1">
        <v>0</v>
      </c>
      <c r="BQ1295" s="1">
        <v>1014595000</v>
      </c>
      <c r="BR1295" s="1">
        <v>0</v>
      </c>
      <c r="BS1295" s="1">
        <v>0</v>
      </c>
      <c r="BT1295" s="1">
        <v>4207556902</v>
      </c>
      <c r="BU1295" s="1">
        <v>2148492966</v>
      </c>
      <c r="BV1295" s="1">
        <v>51.06</v>
      </c>
      <c r="BW1295" t="s">
        <v>2292</v>
      </c>
    </row>
    <row r="1296" spans="1:75" x14ac:dyDescent="0.25">
      <c r="A1296">
        <v>693253019</v>
      </c>
      <c r="B1296">
        <v>5</v>
      </c>
      <c r="C1296" t="s">
        <v>75</v>
      </c>
      <c r="D1296" t="s">
        <v>76</v>
      </c>
      <c r="E1296">
        <v>2018</v>
      </c>
      <c r="F1296" t="s">
        <v>77</v>
      </c>
      <c r="G1296" t="s">
        <v>78</v>
      </c>
      <c r="H1296">
        <v>2</v>
      </c>
      <c r="I1296" t="s">
        <v>79</v>
      </c>
      <c r="J1296">
        <v>218</v>
      </c>
      <c r="K1296" t="s">
        <v>2232</v>
      </c>
      <c r="L1296" t="s">
        <v>2999</v>
      </c>
      <c r="M1296">
        <v>94</v>
      </c>
      <c r="N1296" t="s">
        <v>3029</v>
      </c>
      <c r="O1296">
        <v>6</v>
      </c>
      <c r="P1296" t="s">
        <v>727</v>
      </c>
      <c r="Q1296">
        <v>39</v>
      </c>
      <c r="R1296" t="s">
        <v>1301</v>
      </c>
      <c r="S1296">
        <v>0</v>
      </c>
      <c r="T1296" t="s">
        <v>83</v>
      </c>
      <c r="U1296">
        <v>0</v>
      </c>
      <c r="V1296" t="s">
        <v>83</v>
      </c>
      <c r="W1296">
        <v>0</v>
      </c>
      <c r="X1296" t="s">
        <v>83</v>
      </c>
      <c r="Y1296">
        <v>0</v>
      </c>
      <c r="Z1296" t="s">
        <v>83</v>
      </c>
      <c r="AA1296">
        <v>0</v>
      </c>
      <c r="AB1296" t="s">
        <v>1301</v>
      </c>
      <c r="AC1296">
        <v>1124</v>
      </c>
      <c r="AD1296" t="s">
        <v>2290</v>
      </c>
      <c r="AE1296">
        <v>25</v>
      </c>
      <c r="AF1296">
        <v>2</v>
      </c>
      <c r="AG1296" t="s">
        <v>2293</v>
      </c>
      <c r="AH1296">
        <v>1</v>
      </c>
      <c r="AI1296" t="s">
        <v>86</v>
      </c>
      <c r="AJ1296">
        <v>1</v>
      </c>
      <c r="AK1296" t="s">
        <v>87</v>
      </c>
      <c r="AL1296">
        <v>1</v>
      </c>
      <c r="AM1296" s="1">
        <v>472</v>
      </c>
      <c r="AN1296" s="1">
        <v>472</v>
      </c>
      <c r="AO1296" s="1">
        <v>100</v>
      </c>
      <c r="AP1296" s="1">
        <v>1049</v>
      </c>
      <c r="AQ1296" s="1">
        <v>1049</v>
      </c>
      <c r="AR1296" s="1">
        <v>100</v>
      </c>
      <c r="AS1296" s="1">
        <v>1050</v>
      </c>
      <c r="AT1296" s="1">
        <v>551</v>
      </c>
      <c r="AU1296" s="1">
        <v>52.48</v>
      </c>
      <c r="AV1296" s="1">
        <v>945</v>
      </c>
      <c r="AW1296" s="1">
        <v>0</v>
      </c>
      <c r="AX1296" s="1">
        <v>0</v>
      </c>
      <c r="AY1296" s="1">
        <v>299</v>
      </c>
      <c r="AZ1296" s="1">
        <v>0</v>
      </c>
      <c r="BA1296" s="1">
        <v>0</v>
      </c>
      <c r="BB1296" s="1">
        <v>3815</v>
      </c>
      <c r="BC1296" s="1">
        <v>2072</v>
      </c>
      <c r="BD1296" s="1">
        <v>54.31</v>
      </c>
      <c r="BE1296" s="1">
        <v>56080400</v>
      </c>
      <c r="BF1296" s="1">
        <v>56080400</v>
      </c>
      <c r="BG1296" s="1">
        <v>100</v>
      </c>
      <c r="BH1296" s="1">
        <v>114325334</v>
      </c>
      <c r="BI1296" s="1">
        <v>114325334</v>
      </c>
      <c r="BJ1296" s="1">
        <v>100</v>
      </c>
      <c r="BK1296" s="1">
        <v>154566000</v>
      </c>
      <c r="BL1296" s="1">
        <v>123363000</v>
      </c>
      <c r="BM1296" s="1">
        <v>79.81</v>
      </c>
      <c r="BN1296" s="1">
        <v>144361000</v>
      </c>
      <c r="BO1296" s="1">
        <v>0</v>
      </c>
      <c r="BP1296" s="1">
        <v>0</v>
      </c>
      <c r="BQ1296" s="1">
        <v>224585000</v>
      </c>
      <c r="BR1296" s="1">
        <v>0</v>
      </c>
      <c r="BS1296" s="1">
        <v>0</v>
      </c>
      <c r="BT1296" s="1">
        <v>693917734</v>
      </c>
      <c r="BU1296" s="1">
        <v>293768734</v>
      </c>
      <c r="BV1296" s="1">
        <v>42.33</v>
      </c>
      <c r="BW1296" t="s">
        <v>2294</v>
      </c>
    </row>
    <row r="1297" spans="1:75" x14ac:dyDescent="0.25">
      <c r="A1297">
        <v>693253019</v>
      </c>
      <c r="B1297">
        <v>5</v>
      </c>
      <c r="C1297" t="s">
        <v>75</v>
      </c>
      <c r="D1297" t="s">
        <v>76</v>
      </c>
      <c r="E1297">
        <v>2018</v>
      </c>
      <c r="F1297" t="s">
        <v>77</v>
      </c>
      <c r="G1297" t="s">
        <v>78</v>
      </c>
      <c r="H1297">
        <v>2</v>
      </c>
      <c r="I1297" t="s">
        <v>79</v>
      </c>
      <c r="J1297">
        <v>218</v>
      </c>
      <c r="K1297" t="s">
        <v>2232</v>
      </c>
      <c r="L1297" t="s">
        <v>2999</v>
      </c>
      <c r="M1297">
        <v>94</v>
      </c>
      <c r="N1297" t="s">
        <v>3029</v>
      </c>
      <c r="O1297">
        <v>6</v>
      </c>
      <c r="P1297" t="s">
        <v>727</v>
      </c>
      <c r="Q1297">
        <v>39</v>
      </c>
      <c r="R1297" t="s">
        <v>1301</v>
      </c>
      <c r="S1297">
        <v>0</v>
      </c>
      <c r="T1297" t="s">
        <v>83</v>
      </c>
      <c r="U1297">
        <v>0</v>
      </c>
      <c r="V1297" t="s">
        <v>83</v>
      </c>
      <c r="W1297">
        <v>0</v>
      </c>
      <c r="X1297" t="s">
        <v>83</v>
      </c>
      <c r="Y1297">
        <v>0</v>
      </c>
      <c r="Z1297" t="s">
        <v>83</v>
      </c>
      <c r="AA1297">
        <v>0</v>
      </c>
      <c r="AB1297" t="s">
        <v>1301</v>
      </c>
      <c r="AC1297">
        <v>1124</v>
      </c>
      <c r="AD1297" t="s">
        <v>2290</v>
      </c>
      <c r="AE1297">
        <v>25</v>
      </c>
      <c r="AF1297">
        <v>3</v>
      </c>
      <c r="AG1297" t="s">
        <v>2295</v>
      </c>
      <c r="AH1297">
        <v>1</v>
      </c>
      <c r="AI1297" t="s">
        <v>86</v>
      </c>
      <c r="AJ1297">
        <v>1</v>
      </c>
      <c r="AK1297" t="s">
        <v>87</v>
      </c>
      <c r="AL1297">
        <v>1</v>
      </c>
      <c r="AM1297" s="1">
        <v>83162</v>
      </c>
      <c r="AN1297" s="1">
        <v>83162</v>
      </c>
      <c r="AO1297" s="1">
        <v>100</v>
      </c>
      <c r="AP1297" s="1">
        <v>123500</v>
      </c>
      <c r="AQ1297" s="1">
        <v>123500</v>
      </c>
      <c r="AR1297" s="1">
        <v>100</v>
      </c>
      <c r="AS1297" s="1">
        <v>82300</v>
      </c>
      <c r="AT1297" s="1">
        <v>41901</v>
      </c>
      <c r="AU1297" s="1">
        <v>50.91</v>
      </c>
      <c r="AV1297" s="1">
        <v>52200</v>
      </c>
      <c r="AW1297" s="1">
        <v>0</v>
      </c>
      <c r="AX1297" s="1">
        <v>0</v>
      </c>
      <c r="AY1297" s="1">
        <v>50000</v>
      </c>
      <c r="AZ1297" s="1">
        <v>0</v>
      </c>
      <c r="BA1297" s="1">
        <v>0</v>
      </c>
      <c r="BB1297" s="1">
        <v>391162</v>
      </c>
      <c r="BC1297" s="1">
        <v>248563</v>
      </c>
      <c r="BD1297" s="1">
        <v>63.54</v>
      </c>
      <c r="BE1297" s="1">
        <v>352936469</v>
      </c>
      <c r="BF1297" s="1">
        <v>352936469</v>
      </c>
      <c r="BG1297" s="1">
        <v>100</v>
      </c>
      <c r="BH1297" s="1">
        <v>607337801</v>
      </c>
      <c r="BI1297" s="1">
        <v>607337801</v>
      </c>
      <c r="BJ1297" s="1">
        <v>100</v>
      </c>
      <c r="BK1297" s="1">
        <v>723862593</v>
      </c>
      <c r="BL1297" s="1">
        <v>611490467</v>
      </c>
      <c r="BM1297" s="1">
        <v>84.48</v>
      </c>
      <c r="BN1297" s="1">
        <v>703996000</v>
      </c>
      <c r="BO1297" s="1">
        <v>0</v>
      </c>
      <c r="BP1297" s="1">
        <v>0</v>
      </c>
      <c r="BQ1297" s="1">
        <v>1095220000</v>
      </c>
      <c r="BR1297" s="1">
        <v>0</v>
      </c>
      <c r="BS1297" s="1">
        <v>0</v>
      </c>
      <c r="BT1297" s="1">
        <v>3483352863</v>
      </c>
      <c r="BU1297" s="1">
        <v>1571764737</v>
      </c>
      <c r="BV1297" s="1">
        <v>45.12</v>
      </c>
      <c r="BW1297" t="s">
        <v>2296</v>
      </c>
    </row>
    <row r="1298" spans="1:75" x14ac:dyDescent="0.25">
      <c r="A1298">
        <v>693253019</v>
      </c>
      <c r="B1298">
        <v>5</v>
      </c>
      <c r="C1298" t="s">
        <v>75</v>
      </c>
      <c r="D1298" t="s">
        <v>76</v>
      </c>
      <c r="E1298">
        <v>2018</v>
      </c>
      <c r="F1298" t="s">
        <v>77</v>
      </c>
      <c r="G1298" t="s">
        <v>78</v>
      </c>
      <c r="H1298">
        <v>2</v>
      </c>
      <c r="I1298" t="s">
        <v>79</v>
      </c>
      <c r="J1298">
        <v>218</v>
      </c>
      <c r="K1298" t="s">
        <v>2232</v>
      </c>
      <c r="L1298" t="s">
        <v>2999</v>
      </c>
      <c r="M1298">
        <v>94</v>
      </c>
      <c r="N1298" t="s">
        <v>3029</v>
      </c>
      <c r="O1298">
        <v>6</v>
      </c>
      <c r="P1298" t="s">
        <v>727</v>
      </c>
      <c r="Q1298">
        <v>39</v>
      </c>
      <c r="R1298" t="s">
        <v>1301</v>
      </c>
      <c r="S1298">
        <v>0</v>
      </c>
      <c r="T1298" t="s">
        <v>83</v>
      </c>
      <c r="U1298">
        <v>0</v>
      </c>
      <c r="V1298" t="s">
        <v>83</v>
      </c>
      <c r="W1298">
        <v>0</v>
      </c>
      <c r="X1298" t="s">
        <v>83</v>
      </c>
      <c r="Y1298">
        <v>0</v>
      </c>
      <c r="Z1298" t="s">
        <v>83</v>
      </c>
      <c r="AA1298">
        <v>0</v>
      </c>
      <c r="AB1298" t="s">
        <v>1301</v>
      </c>
      <c r="AC1298">
        <v>1124</v>
      </c>
      <c r="AD1298" t="s">
        <v>2290</v>
      </c>
      <c r="AE1298">
        <v>25</v>
      </c>
      <c r="AF1298">
        <v>4</v>
      </c>
      <c r="AG1298" t="s">
        <v>2297</v>
      </c>
      <c r="AH1298">
        <v>1</v>
      </c>
      <c r="AI1298" t="s">
        <v>86</v>
      </c>
      <c r="AJ1298">
        <v>1</v>
      </c>
      <c r="AK1298" t="s">
        <v>87</v>
      </c>
      <c r="AL1298">
        <v>1</v>
      </c>
      <c r="AM1298" s="1">
        <v>500</v>
      </c>
      <c r="AN1298" s="1">
        <v>500</v>
      </c>
      <c r="AO1298" s="1">
        <v>100</v>
      </c>
      <c r="AP1298" s="1">
        <v>1009</v>
      </c>
      <c r="AQ1298" s="1">
        <v>1009</v>
      </c>
      <c r="AR1298" s="1">
        <v>100</v>
      </c>
      <c r="AS1298" s="1">
        <v>1000</v>
      </c>
      <c r="AT1298" s="1">
        <v>175</v>
      </c>
      <c r="AU1298" s="1">
        <v>17.5</v>
      </c>
      <c r="AV1298" s="1">
        <v>1000</v>
      </c>
      <c r="AW1298" s="1">
        <v>0</v>
      </c>
      <c r="AX1298" s="1">
        <v>0</v>
      </c>
      <c r="AY1298" s="1">
        <v>491</v>
      </c>
      <c r="AZ1298" s="1">
        <v>0</v>
      </c>
      <c r="BA1298" s="1">
        <v>0</v>
      </c>
      <c r="BB1298" s="1">
        <v>4000</v>
      </c>
      <c r="BC1298" s="1">
        <v>1684</v>
      </c>
      <c r="BD1298" s="1">
        <v>42.1</v>
      </c>
      <c r="BE1298" s="1">
        <v>154125198</v>
      </c>
      <c r="BF1298" s="1">
        <v>154125198</v>
      </c>
      <c r="BG1298" s="1">
        <v>100</v>
      </c>
      <c r="BH1298" s="1">
        <v>278453335</v>
      </c>
      <c r="BI1298" s="1">
        <v>278453335</v>
      </c>
      <c r="BJ1298" s="1">
        <v>100</v>
      </c>
      <c r="BK1298" s="1">
        <v>200928000</v>
      </c>
      <c r="BL1298" s="1">
        <v>173880000</v>
      </c>
      <c r="BM1298" s="1">
        <v>86.54</v>
      </c>
      <c r="BN1298" s="1">
        <v>445747000</v>
      </c>
      <c r="BO1298" s="1">
        <v>0</v>
      </c>
      <c r="BP1298" s="1">
        <v>0</v>
      </c>
      <c r="BQ1298" s="1">
        <v>693456000</v>
      </c>
      <c r="BR1298" s="1">
        <v>0</v>
      </c>
      <c r="BS1298" s="1">
        <v>0</v>
      </c>
      <c r="BT1298" s="1">
        <v>1772709533</v>
      </c>
      <c r="BU1298" s="1">
        <v>606458533</v>
      </c>
      <c r="BV1298" s="1">
        <v>34.21</v>
      </c>
      <c r="BW1298" t="s">
        <v>2298</v>
      </c>
    </row>
    <row r="1299" spans="1:75" x14ac:dyDescent="0.25">
      <c r="A1299">
        <v>693253019</v>
      </c>
      <c r="B1299">
        <v>5</v>
      </c>
      <c r="C1299" t="s">
        <v>75</v>
      </c>
      <c r="D1299" t="s">
        <v>76</v>
      </c>
      <c r="E1299">
        <v>2018</v>
      </c>
      <c r="F1299" t="s">
        <v>77</v>
      </c>
      <c r="G1299" t="s">
        <v>78</v>
      </c>
      <c r="H1299">
        <v>2</v>
      </c>
      <c r="I1299" t="s">
        <v>79</v>
      </c>
      <c r="J1299">
        <v>218</v>
      </c>
      <c r="K1299" t="s">
        <v>2232</v>
      </c>
      <c r="L1299" t="s">
        <v>2999</v>
      </c>
      <c r="M1299">
        <v>94</v>
      </c>
      <c r="N1299" t="s">
        <v>3029</v>
      </c>
      <c r="O1299">
        <v>6</v>
      </c>
      <c r="P1299" t="s">
        <v>727</v>
      </c>
      <c r="Q1299">
        <v>39</v>
      </c>
      <c r="R1299" t="s">
        <v>1301</v>
      </c>
      <c r="S1299">
        <v>0</v>
      </c>
      <c r="T1299" t="s">
        <v>83</v>
      </c>
      <c r="U1299">
        <v>0</v>
      </c>
      <c r="V1299" t="s">
        <v>83</v>
      </c>
      <c r="W1299">
        <v>0</v>
      </c>
      <c r="X1299" t="s">
        <v>83</v>
      </c>
      <c r="Y1299">
        <v>0</v>
      </c>
      <c r="Z1299" t="s">
        <v>83</v>
      </c>
      <c r="AA1299">
        <v>0</v>
      </c>
      <c r="AB1299" t="s">
        <v>1301</v>
      </c>
      <c r="AC1299">
        <v>1124</v>
      </c>
      <c r="AD1299" t="s">
        <v>2290</v>
      </c>
      <c r="AE1299">
        <v>25</v>
      </c>
      <c r="AF1299">
        <v>5</v>
      </c>
      <c r="AG1299" t="s">
        <v>2299</v>
      </c>
      <c r="AH1299">
        <v>1</v>
      </c>
      <c r="AI1299" t="s">
        <v>86</v>
      </c>
      <c r="AJ1299">
        <v>1</v>
      </c>
      <c r="AK1299" t="s">
        <v>87</v>
      </c>
      <c r="AL1299">
        <v>1</v>
      </c>
      <c r="AM1299" s="1">
        <v>5250</v>
      </c>
      <c r="AN1299" s="1">
        <v>4390</v>
      </c>
      <c r="AO1299" s="1">
        <v>83.62</v>
      </c>
      <c r="AP1299" s="1">
        <v>27151</v>
      </c>
      <c r="AQ1299" s="1">
        <v>25423</v>
      </c>
      <c r="AR1299" s="1">
        <v>93.64</v>
      </c>
      <c r="AS1299" s="1">
        <v>25228</v>
      </c>
      <c r="AT1299" s="1">
        <v>18925</v>
      </c>
      <c r="AU1299" s="1">
        <v>75.02</v>
      </c>
      <c r="AV1299" s="1">
        <v>17000</v>
      </c>
      <c r="AW1299" s="1">
        <v>0</v>
      </c>
      <c r="AX1299" s="1">
        <v>0</v>
      </c>
      <c r="AY1299" s="1">
        <v>4459</v>
      </c>
      <c r="AZ1299" s="1">
        <v>0</v>
      </c>
      <c r="BA1299" s="1">
        <v>0</v>
      </c>
      <c r="BB1299" s="1">
        <v>76500</v>
      </c>
      <c r="BC1299" s="1">
        <v>48738</v>
      </c>
      <c r="BD1299" s="1">
        <v>63.71</v>
      </c>
      <c r="BE1299" s="1">
        <v>395720399</v>
      </c>
      <c r="BF1299" s="1">
        <v>308446933</v>
      </c>
      <c r="BG1299" s="1">
        <v>77.95</v>
      </c>
      <c r="BH1299" s="1">
        <v>530564974</v>
      </c>
      <c r="BI1299" s="1">
        <v>423059434</v>
      </c>
      <c r="BJ1299" s="1">
        <v>79.739999999999995</v>
      </c>
      <c r="BK1299" s="1">
        <v>343149874</v>
      </c>
      <c r="BL1299" s="1">
        <v>275841000</v>
      </c>
      <c r="BM1299" s="1">
        <v>80.38</v>
      </c>
      <c r="BN1299" s="1">
        <v>1022410000</v>
      </c>
      <c r="BO1299" s="1">
        <v>0</v>
      </c>
      <c r="BP1299" s="1">
        <v>0</v>
      </c>
      <c r="BQ1299" s="1">
        <v>1590581000</v>
      </c>
      <c r="BR1299" s="1">
        <v>0</v>
      </c>
      <c r="BS1299" s="1">
        <v>0</v>
      </c>
      <c r="BT1299" s="1">
        <v>3882426247</v>
      </c>
      <c r="BU1299" s="1">
        <v>1007347367</v>
      </c>
      <c r="BV1299" s="1">
        <v>25.95</v>
      </c>
      <c r="BW1299" t="s">
        <v>2300</v>
      </c>
    </row>
    <row r="1300" spans="1:75" x14ac:dyDescent="0.25">
      <c r="A1300">
        <v>693253019</v>
      </c>
      <c r="B1300">
        <v>5</v>
      </c>
      <c r="C1300" t="s">
        <v>75</v>
      </c>
      <c r="D1300" t="s">
        <v>76</v>
      </c>
      <c r="E1300">
        <v>2018</v>
      </c>
      <c r="F1300" t="s">
        <v>77</v>
      </c>
      <c r="G1300" t="s">
        <v>78</v>
      </c>
      <c r="H1300">
        <v>2</v>
      </c>
      <c r="I1300" t="s">
        <v>79</v>
      </c>
      <c r="J1300">
        <v>218</v>
      </c>
      <c r="K1300" t="s">
        <v>2232</v>
      </c>
      <c r="L1300" t="s">
        <v>2999</v>
      </c>
      <c r="M1300">
        <v>94</v>
      </c>
      <c r="N1300" t="s">
        <v>3029</v>
      </c>
      <c r="O1300">
        <v>6</v>
      </c>
      <c r="P1300" t="s">
        <v>727</v>
      </c>
      <c r="Q1300">
        <v>39</v>
      </c>
      <c r="R1300" t="s">
        <v>1301</v>
      </c>
      <c r="S1300">
        <v>0</v>
      </c>
      <c r="T1300" t="s">
        <v>83</v>
      </c>
      <c r="U1300">
        <v>0</v>
      </c>
      <c r="V1300" t="s">
        <v>83</v>
      </c>
      <c r="W1300">
        <v>0</v>
      </c>
      <c r="X1300" t="s">
        <v>83</v>
      </c>
      <c r="Y1300">
        <v>0</v>
      </c>
      <c r="Z1300" t="s">
        <v>83</v>
      </c>
      <c r="AA1300">
        <v>0</v>
      </c>
      <c r="AB1300" t="s">
        <v>1301</v>
      </c>
      <c r="AC1300">
        <v>1124</v>
      </c>
      <c r="AD1300" t="s">
        <v>2290</v>
      </c>
      <c r="AE1300">
        <v>25</v>
      </c>
      <c r="AF1300">
        <v>6</v>
      </c>
      <c r="AG1300" t="s">
        <v>2301</v>
      </c>
      <c r="AH1300">
        <v>1</v>
      </c>
      <c r="AI1300" t="s">
        <v>86</v>
      </c>
      <c r="AJ1300">
        <v>1</v>
      </c>
      <c r="AK1300" t="s">
        <v>87</v>
      </c>
      <c r="AL1300">
        <v>1</v>
      </c>
      <c r="AM1300" s="1">
        <v>145796</v>
      </c>
      <c r="AN1300" s="1">
        <v>145796</v>
      </c>
      <c r="AO1300" s="1">
        <v>100</v>
      </c>
      <c r="AP1300" s="1">
        <v>321664</v>
      </c>
      <c r="AQ1300" s="1">
        <v>321664</v>
      </c>
      <c r="AR1300" s="1">
        <v>100</v>
      </c>
      <c r="AS1300" s="1">
        <v>200000</v>
      </c>
      <c r="AT1300" s="1">
        <v>140850</v>
      </c>
      <c r="AU1300" s="1">
        <v>70.430000000000007</v>
      </c>
      <c r="AV1300" s="1">
        <v>100000</v>
      </c>
      <c r="AW1300" s="1">
        <v>0</v>
      </c>
      <c r="AX1300" s="1">
        <v>0</v>
      </c>
      <c r="AY1300" s="1">
        <v>32540</v>
      </c>
      <c r="AZ1300" s="1">
        <v>0</v>
      </c>
      <c r="BA1300" s="1">
        <v>0</v>
      </c>
      <c r="BB1300" s="1">
        <v>800000</v>
      </c>
      <c r="BC1300" s="1">
        <v>608310</v>
      </c>
      <c r="BD1300" s="1">
        <v>76.040000000000006</v>
      </c>
      <c r="BE1300" s="1">
        <v>288730529</v>
      </c>
      <c r="BF1300" s="1">
        <v>288730529</v>
      </c>
      <c r="BG1300" s="1">
        <v>100</v>
      </c>
      <c r="BH1300" s="1">
        <v>307570967</v>
      </c>
      <c r="BI1300" s="1">
        <v>307570967</v>
      </c>
      <c r="BJ1300" s="1">
        <v>100</v>
      </c>
      <c r="BK1300" s="1">
        <v>482534000</v>
      </c>
      <c r="BL1300" s="1">
        <v>342770700</v>
      </c>
      <c r="BM1300" s="1">
        <v>71.040000000000006</v>
      </c>
      <c r="BN1300" s="1">
        <v>278215000</v>
      </c>
      <c r="BO1300" s="1">
        <v>0</v>
      </c>
      <c r="BP1300" s="1">
        <v>0</v>
      </c>
      <c r="BQ1300" s="1">
        <v>432823000</v>
      </c>
      <c r="BR1300" s="1">
        <v>0</v>
      </c>
      <c r="BS1300" s="1">
        <v>0</v>
      </c>
      <c r="BT1300" s="1">
        <v>1789873496</v>
      </c>
      <c r="BU1300" s="1">
        <v>939072196</v>
      </c>
      <c r="BV1300" s="1">
        <v>52.47</v>
      </c>
      <c r="BW1300" t="s">
        <v>2302</v>
      </c>
    </row>
    <row r="1301" spans="1:75" x14ac:dyDescent="0.25">
      <c r="A1301">
        <v>693253019</v>
      </c>
      <c r="B1301">
        <v>5</v>
      </c>
      <c r="C1301" t="s">
        <v>75</v>
      </c>
      <c r="D1301" t="s">
        <v>76</v>
      </c>
      <c r="E1301">
        <v>2018</v>
      </c>
      <c r="F1301" t="s">
        <v>77</v>
      </c>
      <c r="G1301" t="s">
        <v>78</v>
      </c>
      <c r="H1301">
        <v>2</v>
      </c>
      <c r="I1301" t="s">
        <v>79</v>
      </c>
      <c r="J1301">
        <v>218</v>
      </c>
      <c r="K1301" t="s">
        <v>2232</v>
      </c>
      <c r="L1301" t="s">
        <v>2999</v>
      </c>
      <c r="M1301">
        <v>94</v>
      </c>
      <c r="N1301" t="s">
        <v>3029</v>
      </c>
      <c r="O1301">
        <v>6</v>
      </c>
      <c r="P1301" t="s">
        <v>727</v>
      </c>
      <c r="Q1301">
        <v>39</v>
      </c>
      <c r="R1301" t="s">
        <v>1301</v>
      </c>
      <c r="S1301">
        <v>0</v>
      </c>
      <c r="T1301" t="s">
        <v>83</v>
      </c>
      <c r="U1301">
        <v>0</v>
      </c>
      <c r="V1301" t="s">
        <v>83</v>
      </c>
      <c r="W1301">
        <v>0</v>
      </c>
      <c r="X1301" t="s">
        <v>83</v>
      </c>
      <c r="Y1301">
        <v>0</v>
      </c>
      <c r="Z1301" t="s">
        <v>83</v>
      </c>
      <c r="AA1301">
        <v>0</v>
      </c>
      <c r="AB1301" t="s">
        <v>1301</v>
      </c>
      <c r="AC1301">
        <v>1139</v>
      </c>
      <c r="AD1301" t="s">
        <v>2303</v>
      </c>
      <c r="AE1301">
        <v>20</v>
      </c>
      <c r="AF1301">
        <v>1</v>
      </c>
      <c r="AG1301" t="s">
        <v>2304</v>
      </c>
      <c r="AH1301">
        <v>1</v>
      </c>
      <c r="AI1301" t="s">
        <v>86</v>
      </c>
      <c r="AJ1301">
        <v>1</v>
      </c>
      <c r="AK1301" t="s">
        <v>87</v>
      </c>
      <c r="AL1301">
        <v>1</v>
      </c>
      <c r="AM1301" s="1">
        <v>290</v>
      </c>
      <c r="AN1301" s="1">
        <v>290</v>
      </c>
      <c r="AO1301" s="1">
        <v>100</v>
      </c>
      <c r="AP1301" s="1">
        <v>166</v>
      </c>
      <c r="AQ1301" s="1">
        <v>166</v>
      </c>
      <c r="AR1301" s="1">
        <v>100</v>
      </c>
      <c r="AS1301" s="1">
        <v>200</v>
      </c>
      <c r="AT1301" s="1">
        <v>139</v>
      </c>
      <c r="AU1301" s="1">
        <v>69.5</v>
      </c>
      <c r="AV1301" s="1">
        <v>100</v>
      </c>
      <c r="AW1301" s="1">
        <v>0</v>
      </c>
      <c r="AX1301" s="1">
        <v>0</v>
      </c>
      <c r="AY1301" s="1">
        <v>44</v>
      </c>
      <c r="AZ1301" s="1">
        <v>0</v>
      </c>
      <c r="BA1301" s="1">
        <v>0</v>
      </c>
      <c r="BB1301" s="1">
        <v>800</v>
      </c>
      <c r="BC1301" s="1">
        <v>595</v>
      </c>
      <c r="BD1301" s="1">
        <v>74.38</v>
      </c>
      <c r="BE1301" s="1">
        <v>68039132</v>
      </c>
      <c r="BF1301" s="1">
        <v>68039132</v>
      </c>
      <c r="BG1301" s="1">
        <v>100</v>
      </c>
      <c r="BH1301" s="1">
        <v>248558534</v>
      </c>
      <c r="BI1301" s="1">
        <v>248558534</v>
      </c>
      <c r="BJ1301" s="1">
        <v>100</v>
      </c>
      <c r="BK1301" s="1">
        <v>204002600</v>
      </c>
      <c r="BL1301" s="1">
        <v>169487000</v>
      </c>
      <c r="BM1301" s="1">
        <v>83.08</v>
      </c>
      <c r="BN1301" s="1">
        <v>178834000</v>
      </c>
      <c r="BO1301" s="1">
        <v>0</v>
      </c>
      <c r="BP1301" s="1">
        <v>0</v>
      </c>
      <c r="BQ1301" s="1">
        <v>278215000</v>
      </c>
      <c r="BR1301" s="1">
        <v>0</v>
      </c>
      <c r="BS1301" s="1">
        <v>0</v>
      </c>
      <c r="BT1301" s="1">
        <v>977649266</v>
      </c>
      <c r="BU1301" s="1">
        <v>486084666</v>
      </c>
      <c r="BV1301" s="1">
        <v>49.72</v>
      </c>
      <c r="BW1301" t="s">
        <v>2305</v>
      </c>
    </row>
    <row r="1302" spans="1:75" x14ac:dyDescent="0.25">
      <c r="A1302">
        <v>693253019</v>
      </c>
      <c r="B1302">
        <v>5</v>
      </c>
      <c r="C1302" t="s">
        <v>75</v>
      </c>
      <c r="D1302" t="s">
        <v>76</v>
      </c>
      <c r="E1302">
        <v>2018</v>
      </c>
      <c r="F1302" t="s">
        <v>77</v>
      </c>
      <c r="G1302" t="s">
        <v>78</v>
      </c>
      <c r="H1302">
        <v>2</v>
      </c>
      <c r="I1302" t="s">
        <v>79</v>
      </c>
      <c r="J1302">
        <v>218</v>
      </c>
      <c r="K1302" t="s">
        <v>2232</v>
      </c>
      <c r="L1302" t="s">
        <v>2999</v>
      </c>
      <c r="M1302">
        <v>94</v>
      </c>
      <c r="N1302" t="s">
        <v>3029</v>
      </c>
      <c r="O1302">
        <v>6</v>
      </c>
      <c r="P1302" t="s">
        <v>727</v>
      </c>
      <c r="Q1302">
        <v>39</v>
      </c>
      <c r="R1302" t="s">
        <v>1301</v>
      </c>
      <c r="S1302">
        <v>0</v>
      </c>
      <c r="T1302" t="s">
        <v>83</v>
      </c>
      <c r="U1302">
        <v>0</v>
      </c>
      <c r="V1302" t="s">
        <v>83</v>
      </c>
      <c r="W1302">
        <v>0</v>
      </c>
      <c r="X1302" t="s">
        <v>83</v>
      </c>
      <c r="Y1302">
        <v>0</v>
      </c>
      <c r="Z1302" t="s">
        <v>83</v>
      </c>
      <c r="AA1302">
        <v>0</v>
      </c>
      <c r="AB1302" t="s">
        <v>1301</v>
      </c>
      <c r="AC1302">
        <v>1139</v>
      </c>
      <c r="AD1302" t="s">
        <v>2303</v>
      </c>
      <c r="AE1302">
        <v>20</v>
      </c>
      <c r="AF1302">
        <v>2</v>
      </c>
      <c r="AG1302" t="s">
        <v>2306</v>
      </c>
      <c r="AH1302">
        <v>1</v>
      </c>
      <c r="AI1302" t="s">
        <v>86</v>
      </c>
      <c r="AJ1302">
        <v>1</v>
      </c>
      <c r="AK1302" t="s">
        <v>87</v>
      </c>
      <c r="AL1302">
        <v>1</v>
      </c>
      <c r="AM1302" s="1">
        <v>137</v>
      </c>
      <c r="AN1302" s="1">
        <v>137</v>
      </c>
      <c r="AO1302" s="1">
        <v>100</v>
      </c>
      <c r="AP1302" s="1">
        <v>796</v>
      </c>
      <c r="AQ1302" s="1">
        <v>796</v>
      </c>
      <c r="AR1302" s="1">
        <v>100</v>
      </c>
      <c r="AS1302" s="1">
        <v>700</v>
      </c>
      <c r="AT1302" s="1">
        <v>488</v>
      </c>
      <c r="AU1302" s="1">
        <v>69.709999999999994</v>
      </c>
      <c r="AV1302" s="1">
        <v>59</v>
      </c>
      <c r="AW1302" s="1">
        <v>0</v>
      </c>
      <c r="AX1302" s="1">
        <v>0</v>
      </c>
      <c r="AY1302" s="1">
        <v>20</v>
      </c>
      <c r="AZ1302" s="1">
        <v>0</v>
      </c>
      <c r="BA1302" s="1">
        <v>0</v>
      </c>
      <c r="BB1302" s="1">
        <v>1712</v>
      </c>
      <c r="BC1302" s="1">
        <v>1421</v>
      </c>
      <c r="BD1302" s="1">
        <v>83</v>
      </c>
      <c r="BE1302" s="1">
        <v>78987368</v>
      </c>
      <c r="BF1302" s="1">
        <v>78978368</v>
      </c>
      <c r="BG1302" s="1">
        <v>99.99</v>
      </c>
      <c r="BH1302" s="1">
        <v>255039905</v>
      </c>
      <c r="BI1302" s="1">
        <v>255039905</v>
      </c>
      <c r="BJ1302" s="1">
        <v>100</v>
      </c>
      <c r="BK1302" s="1">
        <v>323731493</v>
      </c>
      <c r="BL1302" s="1">
        <v>229884000</v>
      </c>
      <c r="BM1302" s="1">
        <v>71.010000000000005</v>
      </c>
      <c r="BN1302" s="1">
        <v>198626000</v>
      </c>
      <c r="BO1302" s="1">
        <v>0</v>
      </c>
      <c r="BP1302" s="1">
        <v>0</v>
      </c>
      <c r="BQ1302" s="1">
        <v>278215000</v>
      </c>
      <c r="BR1302" s="1">
        <v>0</v>
      </c>
      <c r="BS1302" s="1">
        <v>0</v>
      </c>
      <c r="BT1302" s="1">
        <v>1134599766</v>
      </c>
      <c r="BU1302" s="1">
        <v>563902273</v>
      </c>
      <c r="BV1302" s="1">
        <v>49.7</v>
      </c>
      <c r="BW1302" t="s">
        <v>2307</v>
      </c>
    </row>
    <row r="1303" spans="1:75" x14ac:dyDescent="0.25">
      <c r="A1303">
        <v>693253019</v>
      </c>
      <c r="B1303">
        <v>5</v>
      </c>
      <c r="C1303" t="s">
        <v>75</v>
      </c>
      <c r="D1303" t="s">
        <v>76</v>
      </c>
      <c r="E1303">
        <v>2018</v>
      </c>
      <c r="F1303" t="s">
        <v>77</v>
      </c>
      <c r="G1303" t="s">
        <v>78</v>
      </c>
      <c r="H1303">
        <v>2</v>
      </c>
      <c r="I1303" t="s">
        <v>79</v>
      </c>
      <c r="J1303">
        <v>218</v>
      </c>
      <c r="K1303" t="s">
        <v>2232</v>
      </c>
      <c r="L1303" t="s">
        <v>2999</v>
      </c>
      <c r="M1303">
        <v>94</v>
      </c>
      <c r="N1303" t="s">
        <v>3029</v>
      </c>
      <c r="O1303">
        <v>6</v>
      </c>
      <c r="P1303" t="s">
        <v>727</v>
      </c>
      <c r="Q1303">
        <v>39</v>
      </c>
      <c r="R1303" t="s">
        <v>1301</v>
      </c>
      <c r="S1303">
        <v>0</v>
      </c>
      <c r="T1303" t="s">
        <v>83</v>
      </c>
      <c r="U1303">
        <v>0</v>
      </c>
      <c r="V1303" t="s">
        <v>83</v>
      </c>
      <c r="W1303">
        <v>0</v>
      </c>
      <c r="X1303" t="s">
        <v>83</v>
      </c>
      <c r="Y1303">
        <v>0</v>
      </c>
      <c r="Z1303" t="s">
        <v>83</v>
      </c>
      <c r="AA1303">
        <v>0</v>
      </c>
      <c r="AB1303" t="s">
        <v>1301</v>
      </c>
      <c r="AC1303">
        <v>1139</v>
      </c>
      <c r="AD1303" t="s">
        <v>2303</v>
      </c>
      <c r="AE1303">
        <v>20</v>
      </c>
      <c r="AF1303">
        <v>3</v>
      </c>
      <c r="AG1303" t="s">
        <v>2308</v>
      </c>
      <c r="AH1303">
        <v>1</v>
      </c>
      <c r="AI1303" t="s">
        <v>86</v>
      </c>
      <c r="AJ1303">
        <v>1</v>
      </c>
      <c r="AK1303" t="s">
        <v>87</v>
      </c>
      <c r="AL1303">
        <v>1</v>
      </c>
      <c r="AM1303" s="1">
        <v>2</v>
      </c>
      <c r="AN1303" s="1">
        <v>2</v>
      </c>
      <c r="AO1303" s="1">
        <v>100</v>
      </c>
      <c r="AP1303" s="1">
        <v>35</v>
      </c>
      <c r="AQ1303" s="1">
        <v>35</v>
      </c>
      <c r="AR1303" s="1">
        <v>100</v>
      </c>
      <c r="AS1303" s="1">
        <v>40</v>
      </c>
      <c r="AT1303" s="1">
        <v>27</v>
      </c>
      <c r="AU1303" s="1">
        <v>67.5</v>
      </c>
      <c r="AV1303" s="1">
        <v>30</v>
      </c>
      <c r="AW1303" s="1">
        <v>0</v>
      </c>
      <c r="AX1303" s="1">
        <v>0</v>
      </c>
      <c r="AY1303" s="1">
        <v>13</v>
      </c>
      <c r="AZ1303" s="1">
        <v>0</v>
      </c>
      <c r="BA1303" s="1">
        <v>0</v>
      </c>
      <c r="BB1303" s="1">
        <v>120</v>
      </c>
      <c r="BC1303" s="1">
        <v>64</v>
      </c>
      <c r="BD1303" s="1">
        <v>53.33</v>
      </c>
      <c r="BE1303" s="1">
        <v>180324921</v>
      </c>
      <c r="BF1303" s="1">
        <v>97666700</v>
      </c>
      <c r="BG1303" s="1">
        <v>54.16</v>
      </c>
      <c r="BH1303" s="1">
        <v>86770318</v>
      </c>
      <c r="BI1303" s="1">
        <v>45708000</v>
      </c>
      <c r="BJ1303" s="1">
        <v>52.68</v>
      </c>
      <c r="BK1303" s="1">
        <v>49862640</v>
      </c>
      <c r="BL1303" s="1">
        <v>30563760</v>
      </c>
      <c r="BM1303" s="1">
        <v>61.29</v>
      </c>
      <c r="BN1303" s="1">
        <v>173341000</v>
      </c>
      <c r="BO1303" s="1">
        <v>0</v>
      </c>
      <c r="BP1303" s="1">
        <v>0</v>
      </c>
      <c r="BQ1303" s="1">
        <v>278215000</v>
      </c>
      <c r="BR1303" s="1">
        <v>0</v>
      </c>
      <c r="BS1303" s="1">
        <v>0</v>
      </c>
      <c r="BT1303" s="1">
        <v>768513879</v>
      </c>
      <c r="BU1303" s="1">
        <v>173938460</v>
      </c>
      <c r="BV1303" s="1">
        <v>22.63</v>
      </c>
      <c r="BW1303" t="s">
        <v>2309</v>
      </c>
    </row>
    <row r="1304" spans="1:75" x14ac:dyDescent="0.25">
      <c r="A1304">
        <v>693253019</v>
      </c>
      <c r="B1304">
        <v>5</v>
      </c>
      <c r="C1304" t="s">
        <v>75</v>
      </c>
      <c r="D1304" t="s">
        <v>76</v>
      </c>
      <c r="E1304">
        <v>2018</v>
      </c>
      <c r="F1304" t="s">
        <v>77</v>
      </c>
      <c r="G1304" t="s">
        <v>78</v>
      </c>
      <c r="H1304">
        <v>2</v>
      </c>
      <c r="I1304" t="s">
        <v>79</v>
      </c>
      <c r="J1304">
        <v>218</v>
      </c>
      <c r="K1304" t="s">
        <v>2232</v>
      </c>
      <c r="L1304" t="s">
        <v>2999</v>
      </c>
      <c r="M1304">
        <v>94</v>
      </c>
      <c r="N1304" t="s">
        <v>3029</v>
      </c>
      <c r="O1304">
        <v>6</v>
      </c>
      <c r="P1304" t="s">
        <v>727</v>
      </c>
      <c r="Q1304">
        <v>39</v>
      </c>
      <c r="R1304" t="s">
        <v>1301</v>
      </c>
      <c r="S1304">
        <v>0</v>
      </c>
      <c r="T1304" t="s">
        <v>83</v>
      </c>
      <c r="U1304">
        <v>0</v>
      </c>
      <c r="V1304" t="s">
        <v>83</v>
      </c>
      <c r="W1304">
        <v>0</v>
      </c>
      <c r="X1304" t="s">
        <v>83</v>
      </c>
      <c r="Y1304">
        <v>0</v>
      </c>
      <c r="Z1304" t="s">
        <v>83</v>
      </c>
      <c r="AA1304">
        <v>0</v>
      </c>
      <c r="AB1304" t="s">
        <v>1301</v>
      </c>
      <c r="AC1304">
        <v>1139</v>
      </c>
      <c r="AD1304" t="s">
        <v>2303</v>
      </c>
      <c r="AE1304">
        <v>20</v>
      </c>
      <c r="AF1304">
        <v>4</v>
      </c>
      <c r="AG1304" t="s">
        <v>2310</v>
      </c>
      <c r="AH1304">
        <v>1</v>
      </c>
      <c r="AI1304" t="s">
        <v>86</v>
      </c>
      <c r="AJ1304">
        <v>1</v>
      </c>
      <c r="AK1304" t="s">
        <v>87</v>
      </c>
      <c r="AL1304">
        <v>1</v>
      </c>
      <c r="AM1304" s="1">
        <v>3</v>
      </c>
      <c r="AN1304" s="1">
        <v>3</v>
      </c>
      <c r="AO1304" s="1">
        <v>100</v>
      </c>
      <c r="AP1304" s="1">
        <v>10</v>
      </c>
      <c r="AQ1304" s="1">
        <v>10</v>
      </c>
      <c r="AR1304" s="1">
        <v>100</v>
      </c>
      <c r="AS1304" s="1">
        <v>15</v>
      </c>
      <c r="AT1304" s="1">
        <v>8</v>
      </c>
      <c r="AU1304" s="1">
        <v>53.33</v>
      </c>
      <c r="AV1304" s="1">
        <v>7</v>
      </c>
      <c r="AW1304" s="1">
        <v>0</v>
      </c>
      <c r="AX1304" s="1">
        <v>0</v>
      </c>
      <c r="AY1304" s="1">
        <v>5</v>
      </c>
      <c r="AZ1304" s="1">
        <v>0</v>
      </c>
      <c r="BA1304" s="1">
        <v>0</v>
      </c>
      <c r="BB1304" s="1">
        <v>40</v>
      </c>
      <c r="BC1304" s="1">
        <v>21</v>
      </c>
      <c r="BD1304" s="1">
        <v>52.5</v>
      </c>
      <c r="BE1304" s="1">
        <v>444553500</v>
      </c>
      <c r="BF1304" s="1">
        <v>444553500</v>
      </c>
      <c r="BG1304" s="1">
        <v>100</v>
      </c>
      <c r="BH1304" s="1">
        <v>103825455</v>
      </c>
      <c r="BI1304" s="1">
        <v>103825455</v>
      </c>
      <c r="BJ1304" s="1">
        <v>100</v>
      </c>
      <c r="BK1304" s="1">
        <v>113628930</v>
      </c>
      <c r="BL1304" s="1">
        <v>51882000</v>
      </c>
      <c r="BM1304" s="1">
        <v>45.66</v>
      </c>
      <c r="BN1304" s="1">
        <v>88744000</v>
      </c>
      <c r="BO1304" s="1">
        <v>0</v>
      </c>
      <c r="BP1304" s="1">
        <v>0</v>
      </c>
      <c r="BQ1304" s="1">
        <v>143941000</v>
      </c>
      <c r="BR1304" s="1">
        <v>0</v>
      </c>
      <c r="BS1304" s="1">
        <v>0</v>
      </c>
      <c r="BT1304" s="1">
        <v>894692885</v>
      </c>
      <c r="BU1304" s="1">
        <v>600260955</v>
      </c>
      <c r="BV1304" s="1">
        <v>67.09</v>
      </c>
      <c r="BW1304" t="s">
        <v>2311</v>
      </c>
    </row>
    <row r="1305" spans="1:75" x14ac:dyDescent="0.25">
      <c r="A1305">
        <v>693253019</v>
      </c>
      <c r="B1305">
        <v>5</v>
      </c>
      <c r="C1305" t="s">
        <v>75</v>
      </c>
      <c r="D1305" t="s">
        <v>76</v>
      </c>
      <c r="E1305">
        <v>2018</v>
      </c>
      <c r="F1305" t="s">
        <v>77</v>
      </c>
      <c r="G1305" t="s">
        <v>78</v>
      </c>
      <c r="H1305">
        <v>2</v>
      </c>
      <c r="I1305" t="s">
        <v>79</v>
      </c>
      <c r="J1305">
        <v>218</v>
      </c>
      <c r="K1305" t="s">
        <v>2232</v>
      </c>
      <c r="L1305" t="s">
        <v>2999</v>
      </c>
      <c r="M1305">
        <v>94</v>
      </c>
      <c r="N1305" t="s">
        <v>3029</v>
      </c>
      <c r="O1305">
        <v>6</v>
      </c>
      <c r="P1305" t="s">
        <v>727</v>
      </c>
      <c r="Q1305">
        <v>39</v>
      </c>
      <c r="R1305" t="s">
        <v>1301</v>
      </c>
      <c r="S1305">
        <v>0</v>
      </c>
      <c r="T1305" t="s">
        <v>83</v>
      </c>
      <c r="U1305">
        <v>0</v>
      </c>
      <c r="V1305" t="s">
        <v>83</v>
      </c>
      <c r="W1305">
        <v>0</v>
      </c>
      <c r="X1305" t="s">
        <v>83</v>
      </c>
      <c r="Y1305">
        <v>0</v>
      </c>
      <c r="Z1305" t="s">
        <v>83</v>
      </c>
      <c r="AA1305">
        <v>0</v>
      </c>
      <c r="AB1305" t="s">
        <v>1301</v>
      </c>
      <c r="AC1305">
        <v>1139</v>
      </c>
      <c r="AD1305" t="s">
        <v>2303</v>
      </c>
      <c r="AE1305">
        <v>20</v>
      </c>
      <c r="AF1305">
        <v>5</v>
      </c>
      <c r="AG1305" t="s">
        <v>2312</v>
      </c>
      <c r="AH1305">
        <v>1</v>
      </c>
      <c r="AI1305" t="s">
        <v>86</v>
      </c>
      <c r="AJ1305">
        <v>1</v>
      </c>
      <c r="AK1305" t="s">
        <v>87</v>
      </c>
      <c r="AL1305">
        <v>1</v>
      </c>
      <c r="AM1305" s="1">
        <v>66494</v>
      </c>
      <c r="AN1305" s="1">
        <v>66494</v>
      </c>
      <c r="AO1305" s="1">
        <v>100</v>
      </c>
      <c r="AP1305" s="1">
        <v>103615</v>
      </c>
      <c r="AQ1305" s="1">
        <v>103615</v>
      </c>
      <c r="AR1305" s="1">
        <v>100</v>
      </c>
      <c r="AS1305" s="1">
        <v>90000</v>
      </c>
      <c r="AT1305" s="1">
        <v>22927</v>
      </c>
      <c r="AU1305" s="1">
        <v>25.47</v>
      </c>
      <c r="AV1305" s="1">
        <v>60000</v>
      </c>
      <c r="AW1305" s="1">
        <v>0</v>
      </c>
      <c r="AX1305" s="1">
        <v>0</v>
      </c>
      <c r="AY1305" s="1">
        <v>4891</v>
      </c>
      <c r="AZ1305" s="1">
        <v>0</v>
      </c>
      <c r="BA1305" s="1">
        <v>0</v>
      </c>
      <c r="BB1305" s="1">
        <v>325000</v>
      </c>
      <c r="BC1305" s="1">
        <v>193036</v>
      </c>
      <c r="BD1305" s="1">
        <v>59.4</v>
      </c>
      <c r="BE1305" s="1">
        <v>388447079</v>
      </c>
      <c r="BF1305" s="1">
        <v>388447079</v>
      </c>
      <c r="BG1305" s="1">
        <v>100</v>
      </c>
      <c r="BH1305" s="1">
        <v>330836892</v>
      </c>
      <c r="BI1305" s="1">
        <v>330836892</v>
      </c>
      <c r="BJ1305" s="1">
        <v>100</v>
      </c>
      <c r="BK1305" s="1">
        <v>287662337</v>
      </c>
      <c r="BL1305" s="1">
        <v>192246556</v>
      </c>
      <c r="BM1305" s="1">
        <v>66.83</v>
      </c>
      <c r="BN1305" s="1">
        <v>223555000</v>
      </c>
      <c r="BO1305" s="1">
        <v>0</v>
      </c>
      <c r="BP1305" s="1">
        <v>0</v>
      </c>
      <c r="BQ1305" s="1">
        <v>364154000</v>
      </c>
      <c r="BR1305" s="1">
        <v>0</v>
      </c>
      <c r="BS1305" s="1">
        <v>0</v>
      </c>
      <c r="BT1305" s="1">
        <v>1594655308</v>
      </c>
      <c r="BU1305" s="1">
        <v>911530527</v>
      </c>
      <c r="BV1305" s="1">
        <v>57.16</v>
      </c>
      <c r="BW1305" t="s">
        <v>2313</v>
      </c>
    </row>
    <row r="1306" spans="1:75" x14ac:dyDescent="0.25">
      <c r="A1306">
        <v>693253019</v>
      </c>
      <c r="B1306">
        <v>5</v>
      </c>
      <c r="C1306" t="s">
        <v>75</v>
      </c>
      <c r="D1306" t="s">
        <v>76</v>
      </c>
      <c r="E1306">
        <v>2018</v>
      </c>
      <c r="F1306" t="s">
        <v>77</v>
      </c>
      <c r="G1306" t="s">
        <v>78</v>
      </c>
      <c r="H1306">
        <v>2</v>
      </c>
      <c r="I1306" t="s">
        <v>79</v>
      </c>
      <c r="J1306">
        <v>218</v>
      </c>
      <c r="K1306" t="s">
        <v>2232</v>
      </c>
      <c r="L1306" t="s">
        <v>2999</v>
      </c>
      <c r="M1306">
        <v>94</v>
      </c>
      <c r="N1306" t="s">
        <v>3029</v>
      </c>
      <c r="O1306">
        <v>7</v>
      </c>
      <c r="P1306" t="s">
        <v>81</v>
      </c>
      <c r="Q1306">
        <v>42</v>
      </c>
      <c r="R1306" t="s">
        <v>82</v>
      </c>
      <c r="S1306">
        <v>0</v>
      </c>
      <c r="T1306" t="s">
        <v>83</v>
      </c>
      <c r="U1306">
        <v>0</v>
      </c>
      <c r="V1306" t="s">
        <v>83</v>
      </c>
      <c r="W1306">
        <v>0</v>
      </c>
      <c r="X1306" t="s">
        <v>83</v>
      </c>
      <c r="Y1306">
        <v>0</v>
      </c>
      <c r="Z1306" t="s">
        <v>83</v>
      </c>
      <c r="AA1306">
        <v>0</v>
      </c>
      <c r="AB1306" t="s">
        <v>82</v>
      </c>
      <c r="AC1306">
        <v>315</v>
      </c>
      <c r="AD1306" t="s">
        <v>2314</v>
      </c>
      <c r="AE1306">
        <v>22</v>
      </c>
      <c r="AF1306">
        <v>1</v>
      </c>
      <c r="AG1306" t="s">
        <v>2315</v>
      </c>
      <c r="AH1306">
        <v>2</v>
      </c>
      <c r="AI1306" t="s">
        <v>97</v>
      </c>
      <c r="AJ1306">
        <v>1</v>
      </c>
      <c r="AK1306" t="s">
        <v>87</v>
      </c>
      <c r="AL1306">
        <v>1</v>
      </c>
      <c r="AM1306" s="1">
        <v>100</v>
      </c>
      <c r="AN1306" s="1">
        <v>100</v>
      </c>
      <c r="AO1306" s="1">
        <v>100</v>
      </c>
      <c r="AP1306" s="1">
        <v>100</v>
      </c>
      <c r="AQ1306" s="1">
        <v>96.45</v>
      </c>
      <c r="AR1306" s="1">
        <v>96.45</v>
      </c>
      <c r="AS1306" s="1">
        <v>100</v>
      </c>
      <c r="AT1306" s="1">
        <v>41.74</v>
      </c>
      <c r="AU1306" s="1">
        <v>41.74</v>
      </c>
      <c r="AV1306" s="1">
        <v>100</v>
      </c>
      <c r="AW1306" s="1">
        <v>0</v>
      </c>
      <c r="AX1306" s="1">
        <v>0</v>
      </c>
      <c r="AY1306" s="1">
        <v>100</v>
      </c>
      <c r="AZ1306" s="1">
        <v>0</v>
      </c>
      <c r="BA1306" s="1">
        <v>0</v>
      </c>
      <c r="BB1306" s="1" t="s">
        <v>98</v>
      </c>
      <c r="BC1306" s="1" t="s">
        <v>98</v>
      </c>
      <c r="BD1306" s="1" t="s">
        <v>98</v>
      </c>
      <c r="BE1306" s="1">
        <v>404356399</v>
      </c>
      <c r="BF1306" s="1">
        <v>404356399</v>
      </c>
      <c r="BG1306" s="1">
        <v>100</v>
      </c>
      <c r="BH1306" s="1">
        <v>746220267</v>
      </c>
      <c r="BI1306" s="1">
        <v>740362434</v>
      </c>
      <c r="BJ1306" s="1">
        <v>99.21</v>
      </c>
      <c r="BK1306" s="1">
        <v>1106131450</v>
      </c>
      <c r="BL1306" s="1">
        <v>900414866</v>
      </c>
      <c r="BM1306" s="1">
        <v>81.400000000000006</v>
      </c>
      <c r="BN1306" s="1">
        <v>775500000</v>
      </c>
      <c r="BO1306" s="1">
        <v>0</v>
      </c>
      <c r="BP1306" s="1">
        <v>0</v>
      </c>
      <c r="BQ1306" s="1">
        <v>1573000000</v>
      </c>
      <c r="BR1306" s="1">
        <v>0</v>
      </c>
      <c r="BS1306" s="1">
        <v>0</v>
      </c>
      <c r="BT1306" s="1">
        <v>4605208116</v>
      </c>
      <c r="BU1306" s="1">
        <v>2045133699</v>
      </c>
      <c r="BV1306" s="1">
        <v>44.41</v>
      </c>
      <c r="BW1306" t="s">
        <v>2316</v>
      </c>
    </row>
    <row r="1307" spans="1:75" x14ac:dyDescent="0.25">
      <c r="A1307">
        <v>693253019</v>
      </c>
      <c r="B1307">
        <v>5</v>
      </c>
      <c r="C1307" t="s">
        <v>75</v>
      </c>
      <c r="D1307" t="s">
        <v>76</v>
      </c>
      <c r="E1307">
        <v>2018</v>
      </c>
      <c r="F1307" t="s">
        <v>77</v>
      </c>
      <c r="G1307" t="s">
        <v>78</v>
      </c>
      <c r="H1307">
        <v>2</v>
      </c>
      <c r="I1307" t="s">
        <v>79</v>
      </c>
      <c r="J1307">
        <v>218</v>
      </c>
      <c r="K1307" t="s">
        <v>2232</v>
      </c>
      <c r="L1307" t="s">
        <v>2999</v>
      </c>
      <c r="M1307">
        <v>94</v>
      </c>
      <c r="N1307" t="s">
        <v>3029</v>
      </c>
      <c r="O1307">
        <v>7</v>
      </c>
      <c r="P1307" t="s">
        <v>81</v>
      </c>
      <c r="Q1307">
        <v>42</v>
      </c>
      <c r="R1307" t="s">
        <v>82</v>
      </c>
      <c r="S1307">
        <v>0</v>
      </c>
      <c r="T1307" t="s">
        <v>83</v>
      </c>
      <c r="U1307">
        <v>0</v>
      </c>
      <c r="V1307" t="s">
        <v>83</v>
      </c>
      <c r="W1307">
        <v>0</v>
      </c>
      <c r="X1307" t="s">
        <v>83</v>
      </c>
      <c r="Y1307">
        <v>0</v>
      </c>
      <c r="Z1307" t="s">
        <v>83</v>
      </c>
      <c r="AA1307">
        <v>0</v>
      </c>
      <c r="AB1307" t="s">
        <v>82</v>
      </c>
      <c r="AC1307">
        <v>315</v>
      </c>
      <c r="AD1307" t="s">
        <v>2314</v>
      </c>
      <c r="AE1307">
        <v>22</v>
      </c>
      <c r="AF1307">
        <v>2</v>
      </c>
      <c r="AG1307" t="s">
        <v>2317</v>
      </c>
      <c r="AH1307">
        <v>1</v>
      </c>
      <c r="AI1307" t="s">
        <v>86</v>
      </c>
      <c r="AJ1307">
        <v>1</v>
      </c>
      <c r="AK1307" t="s">
        <v>87</v>
      </c>
      <c r="AL1307">
        <v>1</v>
      </c>
      <c r="AM1307" s="1">
        <v>10</v>
      </c>
      <c r="AN1307" s="1">
        <v>10</v>
      </c>
      <c r="AO1307" s="1">
        <v>100</v>
      </c>
      <c r="AP1307" s="1">
        <v>20</v>
      </c>
      <c r="AQ1307" s="1">
        <v>19.77</v>
      </c>
      <c r="AR1307" s="1">
        <v>98.85</v>
      </c>
      <c r="AS1307" s="1">
        <v>30.23</v>
      </c>
      <c r="AT1307" s="1">
        <v>15.6</v>
      </c>
      <c r="AU1307" s="1">
        <v>51.6</v>
      </c>
      <c r="AV1307" s="1">
        <v>30</v>
      </c>
      <c r="AW1307" s="1">
        <v>0</v>
      </c>
      <c r="AX1307" s="1">
        <v>0</v>
      </c>
      <c r="AY1307" s="1">
        <v>10</v>
      </c>
      <c r="AZ1307" s="1">
        <v>0</v>
      </c>
      <c r="BA1307" s="1">
        <v>0</v>
      </c>
      <c r="BB1307" s="1">
        <v>100</v>
      </c>
      <c r="BC1307" s="1">
        <v>45.37</v>
      </c>
      <c r="BD1307" s="1">
        <v>45.37</v>
      </c>
      <c r="BE1307" s="1">
        <v>509276398</v>
      </c>
      <c r="BF1307" s="1">
        <v>258819096</v>
      </c>
      <c r="BG1307" s="1">
        <v>50.82</v>
      </c>
      <c r="BH1307" s="1">
        <v>515034987</v>
      </c>
      <c r="BI1307" s="1">
        <v>433364503</v>
      </c>
      <c r="BJ1307" s="1">
        <v>84.14</v>
      </c>
      <c r="BK1307" s="1">
        <v>969142500</v>
      </c>
      <c r="BL1307" s="1">
        <v>403905623</v>
      </c>
      <c r="BM1307" s="1">
        <v>41.68</v>
      </c>
      <c r="BN1307" s="1">
        <v>262000000</v>
      </c>
      <c r="BO1307" s="1">
        <v>0</v>
      </c>
      <c r="BP1307" s="1">
        <v>0</v>
      </c>
      <c r="BQ1307" s="1">
        <v>408000000</v>
      </c>
      <c r="BR1307" s="1">
        <v>0</v>
      </c>
      <c r="BS1307" s="1">
        <v>0</v>
      </c>
      <c r="BT1307" s="1">
        <v>2663453885</v>
      </c>
      <c r="BU1307" s="1">
        <v>1096089222</v>
      </c>
      <c r="BV1307" s="1">
        <v>41.15</v>
      </c>
      <c r="BW1307" t="s">
        <v>2318</v>
      </c>
    </row>
    <row r="1308" spans="1:75" x14ac:dyDescent="0.25">
      <c r="A1308">
        <v>693253019</v>
      </c>
      <c r="B1308">
        <v>5</v>
      </c>
      <c r="C1308" t="s">
        <v>75</v>
      </c>
      <c r="D1308" t="s">
        <v>76</v>
      </c>
      <c r="E1308">
        <v>2018</v>
      </c>
      <c r="F1308" t="s">
        <v>77</v>
      </c>
      <c r="G1308" t="s">
        <v>78</v>
      </c>
      <c r="H1308">
        <v>2</v>
      </c>
      <c r="I1308" t="s">
        <v>79</v>
      </c>
      <c r="J1308">
        <v>218</v>
      </c>
      <c r="K1308" t="s">
        <v>2232</v>
      </c>
      <c r="L1308" t="s">
        <v>2999</v>
      </c>
      <c r="M1308">
        <v>94</v>
      </c>
      <c r="N1308" t="s">
        <v>3029</v>
      </c>
      <c r="O1308">
        <v>7</v>
      </c>
      <c r="P1308" t="s">
        <v>81</v>
      </c>
      <c r="Q1308">
        <v>42</v>
      </c>
      <c r="R1308" t="s">
        <v>82</v>
      </c>
      <c r="S1308">
        <v>0</v>
      </c>
      <c r="T1308" t="s">
        <v>83</v>
      </c>
      <c r="U1308">
        <v>0</v>
      </c>
      <c r="V1308" t="s">
        <v>83</v>
      </c>
      <c r="W1308">
        <v>0</v>
      </c>
      <c r="X1308" t="s">
        <v>83</v>
      </c>
      <c r="Y1308">
        <v>0</v>
      </c>
      <c r="Z1308" t="s">
        <v>83</v>
      </c>
      <c r="AA1308">
        <v>0</v>
      </c>
      <c r="AB1308" t="s">
        <v>82</v>
      </c>
      <c r="AC1308">
        <v>315</v>
      </c>
      <c r="AD1308" t="s">
        <v>2314</v>
      </c>
      <c r="AE1308">
        <v>22</v>
      </c>
      <c r="AF1308">
        <v>3</v>
      </c>
      <c r="AG1308" t="s">
        <v>2319</v>
      </c>
      <c r="AH1308">
        <v>1</v>
      </c>
      <c r="AI1308" t="s">
        <v>86</v>
      </c>
      <c r="AJ1308">
        <v>1</v>
      </c>
      <c r="AK1308" t="s">
        <v>87</v>
      </c>
      <c r="AL1308">
        <v>1</v>
      </c>
      <c r="AM1308" s="1">
        <v>10</v>
      </c>
      <c r="AN1308" s="1">
        <v>10</v>
      </c>
      <c r="AO1308" s="1">
        <v>100</v>
      </c>
      <c r="AP1308" s="1">
        <v>30</v>
      </c>
      <c r="AQ1308" s="1">
        <v>30</v>
      </c>
      <c r="AR1308" s="1">
        <v>100</v>
      </c>
      <c r="AS1308" s="1">
        <v>30</v>
      </c>
      <c r="AT1308" s="1">
        <v>14.23</v>
      </c>
      <c r="AU1308" s="1">
        <v>47.43</v>
      </c>
      <c r="AV1308" s="1">
        <v>20</v>
      </c>
      <c r="AW1308" s="1">
        <v>0</v>
      </c>
      <c r="AX1308" s="1">
        <v>0</v>
      </c>
      <c r="AY1308" s="1">
        <v>10</v>
      </c>
      <c r="AZ1308" s="1">
        <v>0</v>
      </c>
      <c r="BA1308" s="1">
        <v>0</v>
      </c>
      <c r="BB1308" s="1">
        <v>100</v>
      </c>
      <c r="BC1308" s="1">
        <v>54.23</v>
      </c>
      <c r="BD1308" s="1">
        <v>54.23</v>
      </c>
      <c r="BE1308" s="1">
        <v>14385034</v>
      </c>
      <c r="BF1308" s="1">
        <v>14385034</v>
      </c>
      <c r="BG1308" s="1">
        <v>100</v>
      </c>
      <c r="BH1308" s="1">
        <v>312532487</v>
      </c>
      <c r="BI1308" s="1">
        <v>253425733</v>
      </c>
      <c r="BJ1308" s="1">
        <v>81.09</v>
      </c>
      <c r="BK1308" s="1">
        <v>291658000</v>
      </c>
      <c r="BL1308" s="1">
        <v>191402800</v>
      </c>
      <c r="BM1308" s="1">
        <v>65.62</v>
      </c>
      <c r="BN1308" s="1">
        <v>102500000</v>
      </c>
      <c r="BO1308" s="1">
        <v>0</v>
      </c>
      <c r="BP1308" s="1">
        <v>0</v>
      </c>
      <c r="BQ1308" s="1">
        <v>159000000</v>
      </c>
      <c r="BR1308" s="1">
        <v>0</v>
      </c>
      <c r="BS1308" s="1">
        <v>0</v>
      </c>
      <c r="BT1308" s="1">
        <v>880075521</v>
      </c>
      <c r="BU1308" s="1">
        <v>459213567</v>
      </c>
      <c r="BV1308" s="1">
        <v>52.18</v>
      </c>
      <c r="BW1308" t="s">
        <v>2320</v>
      </c>
    </row>
    <row r="1309" spans="1:75" x14ac:dyDescent="0.25">
      <c r="A1309">
        <v>693253019</v>
      </c>
      <c r="B1309">
        <v>5</v>
      </c>
      <c r="C1309" t="s">
        <v>75</v>
      </c>
      <c r="D1309" t="s">
        <v>76</v>
      </c>
      <c r="E1309">
        <v>2018</v>
      </c>
      <c r="F1309" t="s">
        <v>77</v>
      </c>
      <c r="G1309" t="s">
        <v>78</v>
      </c>
      <c r="H1309">
        <v>2</v>
      </c>
      <c r="I1309" t="s">
        <v>79</v>
      </c>
      <c r="J1309">
        <v>218</v>
      </c>
      <c r="K1309" t="s">
        <v>2232</v>
      </c>
      <c r="L1309" t="s">
        <v>2999</v>
      </c>
      <c r="M1309">
        <v>94</v>
      </c>
      <c r="N1309" t="s">
        <v>3029</v>
      </c>
      <c r="O1309">
        <v>7</v>
      </c>
      <c r="P1309" t="s">
        <v>81</v>
      </c>
      <c r="Q1309">
        <v>42</v>
      </c>
      <c r="R1309" t="s">
        <v>82</v>
      </c>
      <c r="S1309">
        <v>0</v>
      </c>
      <c r="T1309" t="s">
        <v>83</v>
      </c>
      <c r="U1309">
        <v>0</v>
      </c>
      <c r="V1309" t="s">
        <v>83</v>
      </c>
      <c r="W1309">
        <v>0</v>
      </c>
      <c r="X1309" t="s">
        <v>83</v>
      </c>
      <c r="Y1309">
        <v>0</v>
      </c>
      <c r="Z1309" t="s">
        <v>83</v>
      </c>
      <c r="AA1309">
        <v>0</v>
      </c>
      <c r="AB1309" t="s">
        <v>82</v>
      </c>
      <c r="AC1309">
        <v>315</v>
      </c>
      <c r="AD1309" t="s">
        <v>2314</v>
      </c>
      <c r="AE1309">
        <v>22</v>
      </c>
      <c r="AF1309">
        <v>4</v>
      </c>
      <c r="AG1309" t="s">
        <v>2321</v>
      </c>
      <c r="AH1309">
        <v>2</v>
      </c>
      <c r="AI1309" t="s">
        <v>97</v>
      </c>
      <c r="AJ1309">
        <v>1</v>
      </c>
      <c r="AK1309" t="s">
        <v>87</v>
      </c>
      <c r="AL1309">
        <v>1</v>
      </c>
      <c r="AM1309" s="1">
        <v>5</v>
      </c>
      <c r="AN1309" s="1">
        <v>5</v>
      </c>
      <c r="AO1309" s="1">
        <v>100</v>
      </c>
      <c r="AP1309" s="1">
        <v>5</v>
      </c>
      <c r="AQ1309" s="1">
        <v>5</v>
      </c>
      <c r="AR1309" s="1">
        <v>100</v>
      </c>
      <c r="AS1309" s="1">
        <v>5</v>
      </c>
      <c r="AT1309" s="1">
        <v>2.98</v>
      </c>
      <c r="AU1309" s="1">
        <v>59.6</v>
      </c>
      <c r="AV1309" s="1">
        <v>5</v>
      </c>
      <c r="AW1309" s="1">
        <v>0</v>
      </c>
      <c r="AX1309" s="1">
        <v>0</v>
      </c>
      <c r="AY1309" s="1">
        <v>5</v>
      </c>
      <c r="AZ1309" s="1">
        <v>0</v>
      </c>
      <c r="BA1309" s="1">
        <v>0</v>
      </c>
      <c r="BB1309" s="1" t="s">
        <v>98</v>
      </c>
      <c r="BC1309" s="1" t="s">
        <v>98</v>
      </c>
      <c r="BD1309" s="1" t="s">
        <v>98</v>
      </c>
      <c r="BE1309" s="1">
        <v>3180000</v>
      </c>
      <c r="BF1309" s="1">
        <v>3180000</v>
      </c>
      <c r="BG1309" s="1">
        <v>100</v>
      </c>
      <c r="BH1309" s="1">
        <v>57611036</v>
      </c>
      <c r="BI1309" s="1">
        <v>44127089</v>
      </c>
      <c r="BJ1309" s="1">
        <v>76.599999999999994</v>
      </c>
      <c r="BK1309" s="1">
        <v>123498000</v>
      </c>
      <c r="BL1309" s="1">
        <v>30394000</v>
      </c>
      <c r="BM1309" s="1">
        <v>24.61</v>
      </c>
      <c r="BN1309" s="1">
        <v>55000000</v>
      </c>
      <c r="BO1309" s="1">
        <v>0</v>
      </c>
      <c r="BP1309" s="1">
        <v>0</v>
      </c>
      <c r="BQ1309" s="1">
        <v>86000000</v>
      </c>
      <c r="BR1309" s="1">
        <v>0</v>
      </c>
      <c r="BS1309" s="1">
        <v>0</v>
      </c>
      <c r="BT1309" s="1">
        <v>325289036</v>
      </c>
      <c r="BU1309" s="1">
        <v>77701089</v>
      </c>
      <c r="BV1309" s="1">
        <v>23.89</v>
      </c>
      <c r="BW1309" t="s">
        <v>2322</v>
      </c>
    </row>
    <row r="1310" spans="1:75" x14ac:dyDescent="0.25">
      <c r="A1310">
        <v>693253019</v>
      </c>
      <c r="B1310">
        <v>5</v>
      </c>
      <c r="C1310" t="s">
        <v>75</v>
      </c>
      <c r="D1310" t="s">
        <v>76</v>
      </c>
      <c r="E1310">
        <v>2018</v>
      </c>
      <c r="F1310" t="s">
        <v>77</v>
      </c>
      <c r="G1310" t="s">
        <v>78</v>
      </c>
      <c r="H1310">
        <v>2</v>
      </c>
      <c r="I1310" t="s">
        <v>79</v>
      </c>
      <c r="J1310">
        <v>218</v>
      </c>
      <c r="K1310" t="s">
        <v>2232</v>
      </c>
      <c r="L1310" t="s">
        <v>2999</v>
      </c>
      <c r="M1310">
        <v>94</v>
      </c>
      <c r="N1310" t="s">
        <v>3029</v>
      </c>
      <c r="O1310">
        <v>7</v>
      </c>
      <c r="P1310" t="s">
        <v>81</v>
      </c>
      <c r="Q1310">
        <v>42</v>
      </c>
      <c r="R1310" t="s">
        <v>82</v>
      </c>
      <c r="S1310">
        <v>0</v>
      </c>
      <c r="T1310" t="s">
        <v>83</v>
      </c>
      <c r="U1310">
        <v>0</v>
      </c>
      <c r="V1310" t="s">
        <v>83</v>
      </c>
      <c r="W1310">
        <v>0</v>
      </c>
      <c r="X1310" t="s">
        <v>83</v>
      </c>
      <c r="Y1310">
        <v>0</v>
      </c>
      <c r="Z1310" t="s">
        <v>83</v>
      </c>
      <c r="AA1310">
        <v>0</v>
      </c>
      <c r="AB1310" t="s">
        <v>82</v>
      </c>
      <c r="AC1310">
        <v>315</v>
      </c>
      <c r="AD1310" t="s">
        <v>2314</v>
      </c>
      <c r="AE1310">
        <v>22</v>
      </c>
      <c r="AF1310">
        <v>5</v>
      </c>
      <c r="AG1310" t="s">
        <v>2323</v>
      </c>
      <c r="AH1310">
        <v>1</v>
      </c>
      <c r="AI1310" t="s">
        <v>86</v>
      </c>
      <c r="AJ1310">
        <v>1</v>
      </c>
      <c r="AK1310" t="s">
        <v>87</v>
      </c>
      <c r="AL1310">
        <v>1</v>
      </c>
      <c r="AM1310" s="1">
        <v>10</v>
      </c>
      <c r="AN1310" s="1">
        <v>10</v>
      </c>
      <c r="AO1310" s="1">
        <v>100</v>
      </c>
      <c r="AP1310" s="1">
        <v>25</v>
      </c>
      <c r="AQ1310" s="1">
        <v>19</v>
      </c>
      <c r="AR1310" s="1">
        <v>76</v>
      </c>
      <c r="AS1310" s="1">
        <v>36</v>
      </c>
      <c r="AT1310" s="1">
        <v>16.489999999999998</v>
      </c>
      <c r="AU1310" s="1">
        <v>45.81</v>
      </c>
      <c r="AV1310" s="1">
        <v>25</v>
      </c>
      <c r="AW1310" s="1">
        <v>0</v>
      </c>
      <c r="AX1310" s="1">
        <v>0</v>
      </c>
      <c r="AY1310" s="1">
        <v>10</v>
      </c>
      <c r="AZ1310" s="1">
        <v>0</v>
      </c>
      <c r="BA1310" s="1">
        <v>0</v>
      </c>
      <c r="BB1310" s="1">
        <v>100</v>
      </c>
      <c r="BC1310" s="1">
        <v>45.49</v>
      </c>
      <c r="BD1310" s="1">
        <v>45.49</v>
      </c>
      <c r="BE1310" s="1">
        <v>22286334</v>
      </c>
      <c r="BF1310" s="1">
        <v>22286334</v>
      </c>
      <c r="BG1310" s="1">
        <v>100</v>
      </c>
      <c r="BH1310" s="1">
        <v>308600000</v>
      </c>
      <c r="BI1310" s="1">
        <v>158427177</v>
      </c>
      <c r="BJ1310" s="1">
        <v>51.34</v>
      </c>
      <c r="BK1310" s="1">
        <v>616788800</v>
      </c>
      <c r="BL1310" s="1">
        <v>148521400</v>
      </c>
      <c r="BM1310" s="1">
        <v>24.08</v>
      </c>
      <c r="BN1310" s="1">
        <v>200000000</v>
      </c>
      <c r="BO1310" s="1">
        <v>0</v>
      </c>
      <c r="BP1310" s="1">
        <v>0</v>
      </c>
      <c r="BQ1310" s="1">
        <v>311000000</v>
      </c>
      <c r="BR1310" s="1">
        <v>0</v>
      </c>
      <c r="BS1310" s="1">
        <v>0</v>
      </c>
      <c r="BT1310" s="1">
        <v>1458675134</v>
      </c>
      <c r="BU1310" s="1">
        <v>329234911</v>
      </c>
      <c r="BV1310" s="1">
        <v>22.57</v>
      </c>
      <c r="BW1310" t="s">
        <v>2324</v>
      </c>
    </row>
    <row r="1311" spans="1:75" x14ac:dyDescent="0.25">
      <c r="A1311">
        <v>693253019</v>
      </c>
      <c r="B1311">
        <v>5</v>
      </c>
      <c r="C1311" t="s">
        <v>75</v>
      </c>
      <c r="D1311" t="s">
        <v>76</v>
      </c>
      <c r="E1311">
        <v>2018</v>
      </c>
      <c r="F1311" t="s">
        <v>77</v>
      </c>
      <c r="G1311" t="s">
        <v>78</v>
      </c>
      <c r="H1311">
        <v>2</v>
      </c>
      <c r="I1311" t="s">
        <v>79</v>
      </c>
      <c r="J1311">
        <v>218</v>
      </c>
      <c r="K1311" t="s">
        <v>2232</v>
      </c>
      <c r="L1311" t="s">
        <v>2999</v>
      </c>
      <c r="M1311">
        <v>94</v>
      </c>
      <c r="N1311" t="s">
        <v>3029</v>
      </c>
      <c r="O1311">
        <v>7</v>
      </c>
      <c r="P1311" t="s">
        <v>81</v>
      </c>
      <c r="Q1311">
        <v>42</v>
      </c>
      <c r="R1311" t="s">
        <v>82</v>
      </c>
      <c r="S1311">
        <v>0</v>
      </c>
      <c r="T1311" t="s">
        <v>83</v>
      </c>
      <c r="U1311">
        <v>0</v>
      </c>
      <c r="V1311" t="s">
        <v>83</v>
      </c>
      <c r="W1311">
        <v>0</v>
      </c>
      <c r="X1311" t="s">
        <v>83</v>
      </c>
      <c r="Y1311">
        <v>0</v>
      </c>
      <c r="Z1311" t="s">
        <v>83</v>
      </c>
      <c r="AA1311">
        <v>0</v>
      </c>
      <c r="AB1311" t="s">
        <v>82</v>
      </c>
      <c r="AC1311">
        <v>315</v>
      </c>
      <c r="AD1311" t="s">
        <v>2314</v>
      </c>
      <c r="AE1311">
        <v>22</v>
      </c>
      <c r="AF1311">
        <v>6</v>
      </c>
      <c r="AG1311" t="s">
        <v>2325</v>
      </c>
      <c r="AH1311">
        <v>1</v>
      </c>
      <c r="AI1311" t="s">
        <v>86</v>
      </c>
      <c r="AJ1311">
        <v>1</v>
      </c>
      <c r="AK1311" t="s">
        <v>87</v>
      </c>
      <c r="AL1311">
        <v>1</v>
      </c>
      <c r="AM1311" s="1">
        <v>10</v>
      </c>
      <c r="AN1311" s="1">
        <v>10</v>
      </c>
      <c r="AO1311" s="1">
        <v>100</v>
      </c>
      <c r="AP1311" s="1">
        <v>25</v>
      </c>
      <c r="AQ1311" s="1">
        <v>25</v>
      </c>
      <c r="AR1311" s="1">
        <v>100</v>
      </c>
      <c r="AS1311" s="1">
        <v>30</v>
      </c>
      <c r="AT1311" s="1">
        <v>15</v>
      </c>
      <c r="AU1311" s="1">
        <v>50</v>
      </c>
      <c r="AV1311" s="1">
        <v>25</v>
      </c>
      <c r="AW1311" s="1">
        <v>0</v>
      </c>
      <c r="AX1311" s="1">
        <v>0</v>
      </c>
      <c r="AY1311" s="1">
        <v>10</v>
      </c>
      <c r="AZ1311" s="1">
        <v>0</v>
      </c>
      <c r="BA1311" s="1">
        <v>0</v>
      </c>
      <c r="BB1311" s="1">
        <v>100</v>
      </c>
      <c r="BC1311" s="1">
        <v>50</v>
      </c>
      <c r="BD1311" s="1">
        <v>50</v>
      </c>
      <c r="BE1311" s="1">
        <v>29547500</v>
      </c>
      <c r="BF1311" s="1">
        <v>29547500</v>
      </c>
      <c r="BG1311" s="1">
        <v>100</v>
      </c>
      <c r="BH1311" s="1">
        <v>173272500</v>
      </c>
      <c r="BI1311" s="1">
        <v>173272500</v>
      </c>
      <c r="BJ1311" s="1">
        <v>100</v>
      </c>
      <c r="BK1311" s="1">
        <v>438500000</v>
      </c>
      <c r="BL1311" s="1">
        <v>71880000</v>
      </c>
      <c r="BM1311" s="1">
        <v>16.39</v>
      </c>
      <c r="BN1311" s="1">
        <v>135000000</v>
      </c>
      <c r="BO1311" s="1">
        <v>0</v>
      </c>
      <c r="BP1311" s="1">
        <v>0</v>
      </c>
      <c r="BQ1311" s="1">
        <v>210000000</v>
      </c>
      <c r="BR1311" s="1">
        <v>0</v>
      </c>
      <c r="BS1311" s="1">
        <v>0</v>
      </c>
      <c r="BT1311" s="1">
        <v>986320000</v>
      </c>
      <c r="BU1311" s="1">
        <v>274700000</v>
      </c>
      <c r="BV1311" s="1">
        <v>27.85</v>
      </c>
      <c r="BW1311" t="s">
        <v>2326</v>
      </c>
    </row>
    <row r="1312" spans="1:75" x14ac:dyDescent="0.25">
      <c r="A1312">
        <v>693253019</v>
      </c>
      <c r="B1312">
        <v>5</v>
      </c>
      <c r="C1312" t="s">
        <v>75</v>
      </c>
      <c r="D1312" t="s">
        <v>76</v>
      </c>
      <c r="E1312">
        <v>2018</v>
      </c>
      <c r="F1312" t="s">
        <v>77</v>
      </c>
      <c r="G1312" t="s">
        <v>78</v>
      </c>
      <c r="H1312">
        <v>2</v>
      </c>
      <c r="I1312" t="s">
        <v>79</v>
      </c>
      <c r="J1312">
        <v>218</v>
      </c>
      <c r="K1312" t="s">
        <v>2232</v>
      </c>
      <c r="L1312" t="s">
        <v>2999</v>
      </c>
      <c r="M1312">
        <v>94</v>
      </c>
      <c r="N1312" t="s">
        <v>3029</v>
      </c>
      <c r="O1312">
        <v>7</v>
      </c>
      <c r="P1312" t="s">
        <v>81</v>
      </c>
      <c r="Q1312">
        <v>42</v>
      </c>
      <c r="R1312" t="s">
        <v>82</v>
      </c>
      <c r="S1312">
        <v>0</v>
      </c>
      <c r="T1312" t="s">
        <v>83</v>
      </c>
      <c r="U1312">
        <v>0</v>
      </c>
      <c r="V1312" t="s">
        <v>83</v>
      </c>
      <c r="W1312">
        <v>0</v>
      </c>
      <c r="X1312" t="s">
        <v>83</v>
      </c>
      <c r="Y1312">
        <v>0</v>
      </c>
      <c r="Z1312" t="s">
        <v>83</v>
      </c>
      <c r="AA1312">
        <v>0</v>
      </c>
      <c r="AB1312" t="s">
        <v>82</v>
      </c>
      <c r="AC1312">
        <v>315</v>
      </c>
      <c r="AD1312" t="s">
        <v>2314</v>
      </c>
      <c r="AE1312">
        <v>22</v>
      </c>
      <c r="AF1312">
        <v>7</v>
      </c>
      <c r="AG1312" t="s">
        <v>2327</v>
      </c>
      <c r="AH1312">
        <v>1</v>
      </c>
      <c r="AI1312" t="s">
        <v>86</v>
      </c>
      <c r="AJ1312">
        <v>1</v>
      </c>
      <c r="AK1312" t="s">
        <v>87</v>
      </c>
      <c r="AL1312">
        <v>1</v>
      </c>
      <c r="AM1312" s="1">
        <v>10</v>
      </c>
      <c r="AN1312" s="1">
        <v>10</v>
      </c>
      <c r="AO1312" s="1">
        <v>100</v>
      </c>
      <c r="AP1312" s="1">
        <v>25</v>
      </c>
      <c r="AQ1312" s="1">
        <v>16</v>
      </c>
      <c r="AR1312" s="1">
        <v>64</v>
      </c>
      <c r="AS1312" s="1">
        <v>39</v>
      </c>
      <c r="AT1312" s="1">
        <v>33.43</v>
      </c>
      <c r="AU1312" s="1">
        <v>85.72</v>
      </c>
      <c r="AV1312" s="1">
        <v>25</v>
      </c>
      <c r="AW1312" s="1">
        <v>0</v>
      </c>
      <c r="AX1312" s="1">
        <v>0</v>
      </c>
      <c r="AY1312" s="1">
        <v>10</v>
      </c>
      <c r="AZ1312" s="1">
        <v>0</v>
      </c>
      <c r="BA1312" s="1">
        <v>0</v>
      </c>
      <c r="BB1312" s="1">
        <v>100</v>
      </c>
      <c r="BC1312" s="1">
        <v>59.43</v>
      </c>
      <c r="BD1312" s="1">
        <v>59.43</v>
      </c>
      <c r="BE1312" s="1">
        <v>206118115</v>
      </c>
      <c r="BF1312" s="1">
        <v>206118115</v>
      </c>
      <c r="BG1312" s="1">
        <v>100</v>
      </c>
      <c r="BH1312" s="1">
        <v>764596959</v>
      </c>
      <c r="BI1312" s="1">
        <v>660233388</v>
      </c>
      <c r="BJ1312" s="1">
        <v>86.35</v>
      </c>
      <c r="BK1312" s="1">
        <v>1104774250</v>
      </c>
      <c r="BL1312" s="1">
        <v>688718133</v>
      </c>
      <c r="BM1312" s="1">
        <v>62.34</v>
      </c>
      <c r="BN1312" s="1">
        <v>300000000</v>
      </c>
      <c r="BO1312" s="1">
        <v>0</v>
      </c>
      <c r="BP1312" s="1">
        <v>0</v>
      </c>
      <c r="BQ1312" s="1">
        <v>100000000</v>
      </c>
      <c r="BR1312" s="1">
        <v>0</v>
      </c>
      <c r="BS1312" s="1">
        <v>0</v>
      </c>
      <c r="BT1312" s="1">
        <v>2475489324</v>
      </c>
      <c r="BU1312" s="1">
        <v>1555069636</v>
      </c>
      <c r="BV1312" s="1">
        <v>62.82</v>
      </c>
      <c r="BW1312" t="s">
        <v>2328</v>
      </c>
    </row>
    <row r="1313" spans="1:75" x14ac:dyDescent="0.25">
      <c r="A1313">
        <v>693253019</v>
      </c>
      <c r="B1313">
        <v>5</v>
      </c>
      <c r="C1313" t="s">
        <v>75</v>
      </c>
      <c r="D1313" t="s">
        <v>76</v>
      </c>
      <c r="E1313">
        <v>2018</v>
      </c>
      <c r="F1313" t="s">
        <v>77</v>
      </c>
      <c r="G1313" t="s">
        <v>78</v>
      </c>
      <c r="H1313">
        <v>2</v>
      </c>
      <c r="I1313" t="s">
        <v>79</v>
      </c>
      <c r="J1313">
        <v>218</v>
      </c>
      <c r="K1313" t="s">
        <v>2232</v>
      </c>
      <c r="L1313" t="s">
        <v>2999</v>
      </c>
      <c r="M1313">
        <v>94</v>
      </c>
      <c r="N1313" t="s">
        <v>3029</v>
      </c>
      <c r="O1313">
        <v>7</v>
      </c>
      <c r="P1313" t="s">
        <v>81</v>
      </c>
      <c r="Q1313">
        <v>42</v>
      </c>
      <c r="R1313" t="s">
        <v>82</v>
      </c>
      <c r="S1313">
        <v>0</v>
      </c>
      <c r="T1313" t="s">
        <v>83</v>
      </c>
      <c r="U1313">
        <v>0</v>
      </c>
      <c r="V1313" t="s">
        <v>83</v>
      </c>
      <c r="W1313">
        <v>0</v>
      </c>
      <c r="X1313" t="s">
        <v>83</v>
      </c>
      <c r="Y1313">
        <v>0</v>
      </c>
      <c r="Z1313" t="s">
        <v>83</v>
      </c>
      <c r="AA1313">
        <v>0</v>
      </c>
      <c r="AB1313" t="s">
        <v>82</v>
      </c>
      <c r="AC1313">
        <v>315</v>
      </c>
      <c r="AD1313" t="s">
        <v>2314</v>
      </c>
      <c r="AE1313">
        <v>22</v>
      </c>
      <c r="AF1313">
        <v>8</v>
      </c>
      <c r="AG1313" t="s">
        <v>2329</v>
      </c>
      <c r="AH1313">
        <v>1</v>
      </c>
      <c r="AI1313" t="s">
        <v>86</v>
      </c>
      <c r="AJ1313">
        <v>1</v>
      </c>
      <c r="AK1313" t="s">
        <v>87</v>
      </c>
      <c r="AL1313">
        <v>1</v>
      </c>
      <c r="AM1313" s="1">
        <v>1</v>
      </c>
      <c r="AN1313" s="1">
        <v>1</v>
      </c>
      <c r="AO1313" s="1">
        <v>100</v>
      </c>
      <c r="AP1313" s="1">
        <v>2</v>
      </c>
      <c r="AQ1313" s="1">
        <v>2</v>
      </c>
      <c r="AR1313" s="1">
        <v>100</v>
      </c>
      <c r="AS1313" s="1">
        <v>2</v>
      </c>
      <c r="AT1313" s="1">
        <v>1</v>
      </c>
      <c r="AU1313" s="1">
        <v>50</v>
      </c>
      <c r="AV1313" s="1">
        <v>2</v>
      </c>
      <c r="AW1313" s="1">
        <v>0</v>
      </c>
      <c r="AX1313" s="1">
        <v>0</v>
      </c>
      <c r="AY1313" s="1">
        <v>1</v>
      </c>
      <c r="AZ1313" s="1">
        <v>0</v>
      </c>
      <c r="BA1313" s="1">
        <v>0</v>
      </c>
      <c r="BB1313" s="1">
        <v>8</v>
      </c>
      <c r="BC1313" s="1">
        <v>4</v>
      </c>
      <c r="BD1313" s="1">
        <v>50</v>
      </c>
      <c r="BE1313" s="1">
        <v>11167295821</v>
      </c>
      <c r="BF1313" s="1">
        <v>11167295821</v>
      </c>
      <c r="BG1313" s="1">
        <v>100</v>
      </c>
      <c r="BH1313" s="1">
        <v>4109803764</v>
      </c>
      <c r="BI1313" s="1">
        <v>3859733108</v>
      </c>
      <c r="BJ1313" s="1">
        <v>93.92</v>
      </c>
      <c r="BK1313" s="1">
        <v>11997055000</v>
      </c>
      <c r="BL1313" s="1">
        <v>1720389380</v>
      </c>
      <c r="BM1313" s="1">
        <v>14.34</v>
      </c>
      <c r="BN1313" s="1">
        <v>1261000000</v>
      </c>
      <c r="BO1313" s="1">
        <v>0</v>
      </c>
      <c r="BP1313" s="1">
        <v>0</v>
      </c>
      <c r="BQ1313" s="1">
        <v>1962000000</v>
      </c>
      <c r="BR1313" s="1">
        <v>0</v>
      </c>
      <c r="BS1313" s="1">
        <v>0</v>
      </c>
      <c r="BT1313" s="1">
        <v>30497154585</v>
      </c>
      <c r="BU1313" s="1">
        <v>16747418309</v>
      </c>
      <c r="BV1313" s="1">
        <v>54.91</v>
      </c>
      <c r="BW1313" t="s">
        <v>2330</v>
      </c>
    </row>
    <row r="1314" spans="1:75" x14ac:dyDescent="0.25">
      <c r="A1314">
        <v>693253019</v>
      </c>
      <c r="B1314">
        <v>5</v>
      </c>
      <c r="C1314" t="s">
        <v>75</v>
      </c>
      <c r="D1314" t="s">
        <v>76</v>
      </c>
      <c r="E1314">
        <v>2018</v>
      </c>
      <c r="F1314" t="s">
        <v>77</v>
      </c>
      <c r="G1314" t="s">
        <v>78</v>
      </c>
      <c r="H1314">
        <v>2</v>
      </c>
      <c r="I1314" t="s">
        <v>79</v>
      </c>
      <c r="J1314">
        <v>219</v>
      </c>
      <c r="K1314" t="s">
        <v>2331</v>
      </c>
      <c r="L1314" t="s">
        <v>3000</v>
      </c>
      <c r="M1314">
        <v>90</v>
      </c>
      <c r="N1314" t="s">
        <v>3021</v>
      </c>
      <c r="O1314">
        <v>1</v>
      </c>
      <c r="P1314" t="s">
        <v>460</v>
      </c>
      <c r="Q1314">
        <v>6</v>
      </c>
      <c r="R1314" t="s">
        <v>466</v>
      </c>
      <c r="S1314">
        <v>0</v>
      </c>
      <c r="T1314" t="s">
        <v>83</v>
      </c>
      <c r="U1314">
        <v>0</v>
      </c>
      <c r="V1314" t="s">
        <v>83</v>
      </c>
      <c r="W1314">
        <v>0</v>
      </c>
      <c r="X1314" t="s">
        <v>83</v>
      </c>
      <c r="Y1314">
        <v>0</v>
      </c>
      <c r="Z1314" t="s">
        <v>83</v>
      </c>
      <c r="AA1314">
        <v>0</v>
      </c>
      <c r="AB1314" t="s">
        <v>466</v>
      </c>
      <c r="AC1314">
        <v>1079</v>
      </c>
      <c r="AD1314" t="s">
        <v>2332</v>
      </c>
      <c r="AE1314">
        <v>46</v>
      </c>
      <c r="AF1314">
        <v>2</v>
      </c>
      <c r="AG1314" t="s">
        <v>2333</v>
      </c>
      <c r="AH1314">
        <v>1</v>
      </c>
      <c r="AI1314" t="s">
        <v>86</v>
      </c>
      <c r="AJ1314">
        <v>1</v>
      </c>
      <c r="AK1314" t="s">
        <v>87</v>
      </c>
      <c r="AL1314">
        <v>1</v>
      </c>
      <c r="AM1314" s="1">
        <v>1</v>
      </c>
      <c r="AN1314" s="1">
        <v>1</v>
      </c>
      <c r="AO1314" s="1">
        <v>100</v>
      </c>
      <c r="AP1314" s="1">
        <v>1</v>
      </c>
      <c r="AQ1314" s="1">
        <v>1</v>
      </c>
      <c r="AR1314" s="1">
        <v>100</v>
      </c>
      <c r="AS1314" s="1">
        <v>1</v>
      </c>
      <c r="AT1314" s="1">
        <v>0.5</v>
      </c>
      <c r="AU1314" s="1">
        <v>50</v>
      </c>
      <c r="AV1314" s="1">
        <v>1</v>
      </c>
      <c r="AW1314" s="1">
        <v>0</v>
      </c>
      <c r="AX1314" s="1">
        <v>0</v>
      </c>
      <c r="AY1314" s="1">
        <v>1</v>
      </c>
      <c r="AZ1314" s="1">
        <v>0</v>
      </c>
      <c r="BA1314" s="1">
        <v>0</v>
      </c>
      <c r="BB1314" s="1">
        <v>5</v>
      </c>
      <c r="BC1314" s="1">
        <v>2.5</v>
      </c>
      <c r="BD1314" s="1">
        <v>50</v>
      </c>
      <c r="BE1314" s="1">
        <v>200000000</v>
      </c>
      <c r="BF1314" s="1">
        <v>200000000</v>
      </c>
      <c r="BG1314" s="1">
        <v>100</v>
      </c>
      <c r="BH1314" s="1">
        <v>559128726</v>
      </c>
      <c r="BI1314" s="1">
        <v>559128726</v>
      </c>
      <c r="BJ1314" s="1">
        <v>100</v>
      </c>
      <c r="BK1314" s="1">
        <v>646532000</v>
      </c>
      <c r="BL1314" s="1">
        <v>606532000</v>
      </c>
      <c r="BM1314" s="1">
        <v>93.81</v>
      </c>
      <c r="BN1314" s="1">
        <v>621000000</v>
      </c>
      <c r="BO1314" s="1">
        <v>0</v>
      </c>
      <c r="BP1314" s="1">
        <v>0</v>
      </c>
      <c r="BQ1314" s="1">
        <v>800000000</v>
      </c>
      <c r="BR1314" s="1">
        <v>0</v>
      </c>
      <c r="BS1314" s="1">
        <v>0</v>
      </c>
      <c r="BT1314" s="1">
        <v>2826660726</v>
      </c>
      <c r="BU1314" s="1">
        <v>1365660726</v>
      </c>
      <c r="BV1314" s="1">
        <v>48.31</v>
      </c>
    </row>
    <row r="1315" spans="1:75" x14ac:dyDescent="0.25">
      <c r="A1315">
        <v>693253019</v>
      </c>
      <c r="B1315">
        <v>5</v>
      </c>
      <c r="C1315" t="s">
        <v>75</v>
      </c>
      <c r="D1315" t="s">
        <v>76</v>
      </c>
      <c r="E1315">
        <v>2018</v>
      </c>
      <c r="F1315" t="s">
        <v>77</v>
      </c>
      <c r="G1315" t="s">
        <v>78</v>
      </c>
      <c r="H1315">
        <v>2</v>
      </c>
      <c r="I1315" t="s">
        <v>79</v>
      </c>
      <c r="J1315">
        <v>219</v>
      </c>
      <c r="K1315" t="s">
        <v>2331</v>
      </c>
      <c r="L1315" t="s">
        <v>3000</v>
      </c>
      <c r="M1315">
        <v>90</v>
      </c>
      <c r="N1315" t="s">
        <v>3021</v>
      </c>
      <c r="O1315">
        <v>1</v>
      </c>
      <c r="P1315" t="s">
        <v>460</v>
      </c>
      <c r="Q1315">
        <v>6</v>
      </c>
      <c r="R1315" t="s">
        <v>466</v>
      </c>
      <c r="S1315">
        <v>0</v>
      </c>
      <c r="T1315" t="s">
        <v>83</v>
      </c>
      <c r="U1315">
        <v>0</v>
      </c>
      <c r="V1315" t="s">
        <v>83</v>
      </c>
      <c r="W1315">
        <v>0</v>
      </c>
      <c r="X1315" t="s">
        <v>83</v>
      </c>
      <c r="Y1315">
        <v>0</v>
      </c>
      <c r="Z1315" t="s">
        <v>83</v>
      </c>
      <c r="AA1315">
        <v>0</v>
      </c>
      <c r="AB1315" t="s">
        <v>466</v>
      </c>
      <c r="AC1315">
        <v>1079</v>
      </c>
      <c r="AD1315" t="s">
        <v>2332</v>
      </c>
      <c r="AE1315">
        <v>46</v>
      </c>
      <c r="AF1315">
        <v>3</v>
      </c>
      <c r="AG1315" t="s">
        <v>2334</v>
      </c>
      <c r="AH1315">
        <v>1</v>
      </c>
      <c r="AI1315" t="s">
        <v>86</v>
      </c>
      <c r="AJ1315">
        <v>1</v>
      </c>
      <c r="AK1315" t="s">
        <v>87</v>
      </c>
      <c r="AL1315">
        <v>1</v>
      </c>
      <c r="AM1315" s="1">
        <v>4</v>
      </c>
      <c r="AN1315" s="1">
        <v>4</v>
      </c>
      <c r="AO1315" s="1">
        <v>100</v>
      </c>
      <c r="AP1315" s="1">
        <v>3</v>
      </c>
      <c r="AQ1315" s="1">
        <v>3</v>
      </c>
      <c r="AR1315" s="1">
        <v>100</v>
      </c>
      <c r="AS1315" s="1">
        <v>3</v>
      </c>
      <c r="AT1315" s="1">
        <v>1.52</v>
      </c>
      <c r="AU1315" s="1">
        <v>50.67</v>
      </c>
      <c r="AV1315" s="1">
        <v>2</v>
      </c>
      <c r="AW1315" s="1">
        <v>0</v>
      </c>
      <c r="AX1315" s="1">
        <v>0</v>
      </c>
      <c r="AY1315" s="1">
        <v>1</v>
      </c>
      <c r="AZ1315" s="1">
        <v>0</v>
      </c>
      <c r="BA1315" s="1">
        <v>0</v>
      </c>
      <c r="BB1315" s="1">
        <v>13</v>
      </c>
      <c r="BC1315" s="1">
        <v>8.52</v>
      </c>
      <c r="BD1315" s="1">
        <v>65.540000000000006</v>
      </c>
      <c r="BE1315" s="1">
        <v>898015916</v>
      </c>
      <c r="BF1315" s="1">
        <v>898015916</v>
      </c>
      <c r="BG1315" s="1">
        <v>100</v>
      </c>
      <c r="BH1315" s="1">
        <v>731000000</v>
      </c>
      <c r="BI1315" s="1">
        <v>731000000</v>
      </c>
      <c r="BJ1315" s="1">
        <v>100</v>
      </c>
      <c r="BK1315" s="1">
        <v>1000000000</v>
      </c>
      <c r="BL1315" s="1">
        <v>750902792</v>
      </c>
      <c r="BM1315" s="1">
        <v>75.09</v>
      </c>
      <c r="BN1315" s="1">
        <v>300000000</v>
      </c>
      <c r="BO1315" s="1">
        <v>0</v>
      </c>
      <c r="BP1315" s="1">
        <v>0</v>
      </c>
      <c r="BQ1315" s="1">
        <v>300000000</v>
      </c>
      <c r="BR1315" s="1">
        <v>0</v>
      </c>
      <c r="BS1315" s="1">
        <v>0</v>
      </c>
      <c r="BT1315" s="1">
        <v>3229015916</v>
      </c>
      <c r="BU1315" s="1">
        <v>2379918708</v>
      </c>
      <c r="BV1315" s="1">
        <v>73.7</v>
      </c>
    </row>
    <row r="1316" spans="1:75" x14ac:dyDescent="0.25">
      <c r="A1316">
        <v>693253019</v>
      </c>
      <c r="B1316">
        <v>5</v>
      </c>
      <c r="C1316" t="s">
        <v>75</v>
      </c>
      <c r="D1316" t="s">
        <v>76</v>
      </c>
      <c r="E1316">
        <v>2018</v>
      </c>
      <c r="F1316" t="s">
        <v>77</v>
      </c>
      <c r="G1316" t="s">
        <v>78</v>
      </c>
      <c r="H1316">
        <v>2</v>
      </c>
      <c r="I1316" t="s">
        <v>79</v>
      </c>
      <c r="J1316">
        <v>219</v>
      </c>
      <c r="K1316" t="s">
        <v>2331</v>
      </c>
      <c r="L1316" t="s">
        <v>3000</v>
      </c>
      <c r="M1316">
        <v>90</v>
      </c>
      <c r="N1316" t="s">
        <v>3021</v>
      </c>
      <c r="O1316">
        <v>1</v>
      </c>
      <c r="P1316" t="s">
        <v>460</v>
      </c>
      <c r="Q1316">
        <v>6</v>
      </c>
      <c r="R1316" t="s">
        <v>466</v>
      </c>
      <c r="S1316">
        <v>0</v>
      </c>
      <c r="T1316" t="s">
        <v>83</v>
      </c>
      <c r="U1316">
        <v>0</v>
      </c>
      <c r="V1316" t="s">
        <v>83</v>
      </c>
      <c r="W1316">
        <v>0</v>
      </c>
      <c r="X1316" t="s">
        <v>83</v>
      </c>
      <c r="Y1316">
        <v>0</v>
      </c>
      <c r="Z1316" t="s">
        <v>83</v>
      </c>
      <c r="AA1316">
        <v>0</v>
      </c>
      <c r="AB1316" t="s">
        <v>466</v>
      </c>
      <c r="AC1316">
        <v>1079</v>
      </c>
      <c r="AD1316" t="s">
        <v>2332</v>
      </c>
      <c r="AE1316">
        <v>46</v>
      </c>
      <c r="AF1316">
        <v>4</v>
      </c>
      <c r="AG1316" t="s">
        <v>2335</v>
      </c>
      <c r="AH1316">
        <v>1</v>
      </c>
      <c r="AI1316" t="s">
        <v>86</v>
      </c>
      <c r="AJ1316">
        <v>3</v>
      </c>
      <c r="AK1316" t="s">
        <v>120</v>
      </c>
      <c r="AL1316">
        <v>1</v>
      </c>
      <c r="AM1316" s="1">
        <v>0.1</v>
      </c>
      <c r="AN1316" s="1">
        <v>0.1</v>
      </c>
      <c r="AO1316" s="1">
        <v>100</v>
      </c>
      <c r="AP1316" s="1">
        <v>0.9</v>
      </c>
      <c r="AQ1316" s="1">
        <v>0.9</v>
      </c>
      <c r="AR1316" s="1">
        <v>100</v>
      </c>
      <c r="AS1316" s="1">
        <v>0</v>
      </c>
      <c r="AT1316" s="1">
        <v>0</v>
      </c>
      <c r="AU1316" s="1">
        <v>0</v>
      </c>
      <c r="AV1316" s="1">
        <v>0</v>
      </c>
      <c r="AW1316" s="1">
        <v>0</v>
      </c>
      <c r="AX1316" s="1">
        <v>0</v>
      </c>
      <c r="AY1316" s="1">
        <v>0</v>
      </c>
      <c r="AZ1316" s="1">
        <v>0</v>
      </c>
      <c r="BA1316" s="1">
        <v>0</v>
      </c>
      <c r="BB1316" s="1">
        <v>1</v>
      </c>
      <c r="BC1316" s="1">
        <v>1</v>
      </c>
      <c r="BD1316" s="1">
        <v>100</v>
      </c>
      <c r="BE1316" s="1">
        <v>100000000</v>
      </c>
      <c r="BF1316" s="1">
        <v>100000000</v>
      </c>
      <c r="BG1316" s="1">
        <v>100</v>
      </c>
      <c r="BH1316" s="1">
        <v>256871255</v>
      </c>
      <c r="BI1316" s="1">
        <v>256871255</v>
      </c>
      <c r="BJ1316" s="1">
        <v>100</v>
      </c>
      <c r="BK1316" s="1">
        <v>0</v>
      </c>
      <c r="BL1316" s="1">
        <v>0</v>
      </c>
      <c r="BM1316" s="1">
        <v>0</v>
      </c>
      <c r="BN1316" s="1">
        <v>0</v>
      </c>
      <c r="BO1316" s="1">
        <v>0</v>
      </c>
      <c r="BP1316" s="1">
        <v>0</v>
      </c>
      <c r="BQ1316" s="1">
        <v>0</v>
      </c>
      <c r="BR1316" s="1">
        <v>0</v>
      </c>
      <c r="BS1316" s="1">
        <v>0</v>
      </c>
      <c r="BT1316" s="1">
        <v>356871255</v>
      </c>
      <c r="BU1316" s="1">
        <v>356871255</v>
      </c>
      <c r="BV1316" s="1">
        <v>100</v>
      </c>
    </row>
    <row r="1317" spans="1:75" x14ac:dyDescent="0.25">
      <c r="A1317">
        <v>693253019</v>
      </c>
      <c r="B1317">
        <v>5</v>
      </c>
      <c r="C1317" t="s">
        <v>75</v>
      </c>
      <c r="D1317" t="s">
        <v>76</v>
      </c>
      <c r="E1317">
        <v>2018</v>
      </c>
      <c r="F1317" t="s">
        <v>77</v>
      </c>
      <c r="G1317" t="s">
        <v>78</v>
      </c>
      <c r="H1317">
        <v>2</v>
      </c>
      <c r="I1317" t="s">
        <v>79</v>
      </c>
      <c r="J1317">
        <v>219</v>
      </c>
      <c r="K1317" t="s">
        <v>2331</v>
      </c>
      <c r="L1317" t="s">
        <v>3000</v>
      </c>
      <c r="M1317">
        <v>90</v>
      </c>
      <c r="N1317" t="s">
        <v>3021</v>
      </c>
      <c r="O1317">
        <v>1</v>
      </c>
      <c r="P1317" t="s">
        <v>460</v>
      </c>
      <c r="Q1317">
        <v>6</v>
      </c>
      <c r="R1317" t="s">
        <v>466</v>
      </c>
      <c r="S1317">
        <v>0</v>
      </c>
      <c r="T1317" t="s">
        <v>83</v>
      </c>
      <c r="U1317">
        <v>0</v>
      </c>
      <c r="V1317" t="s">
        <v>83</v>
      </c>
      <c r="W1317">
        <v>0</v>
      </c>
      <c r="X1317" t="s">
        <v>83</v>
      </c>
      <c r="Y1317">
        <v>0</v>
      </c>
      <c r="Z1317" t="s">
        <v>83</v>
      </c>
      <c r="AA1317">
        <v>0</v>
      </c>
      <c r="AB1317" t="s">
        <v>466</v>
      </c>
      <c r="AC1317">
        <v>1079</v>
      </c>
      <c r="AD1317" t="s">
        <v>2332</v>
      </c>
      <c r="AE1317">
        <v>46</v>
      </c>
      <c r="AF1317">
        <v>5</v>
      </c>
      <c r="AG1317" t="s">
        <v>2336</v>
      </c>
      <c r="AH1317">
        <v>2</v>
      </c>
      <c r="AI1317" t="s">
        <v>97</v>
      </c>
      <c r="AJ1317">
        <v>1</v>
      </c>
      <c r="AK1317" t="s">
        <v>87</v>
      </c>
      <c r="AL1317">
        <v>1</v>
      </c>
      <c r="AM1317" s="1">
        <v>1</v>
      </c>
      <c r="AN1317" s="1">
        <v>0.93</v>
      </c>
      <c r="AO1317" s="1">
        <v>93</v>
      </c>
      <c r="AP1317" s="1">
        <v>1</v>
      </c>
      <c r="AQ1317" s="1">
        <v>1</v>
      </c>
      <c r="AR1317" s="1">
        <v>100</v>
      </c>
      <c r="AS1317" s="1">
        <v>1</v>
      </c>
      <c r="AT1317" s="1">
        <v>0.47</v>
      </c>
      <c r="AU1317" s="1">
        <v>47</v>
      </c>
      <c r="AV1317" s="1">
        <v>1</v>
      </c>
      <c r="AW1317" s="1">
        <v>0</v>
      </c>
      <c r="AX1317" s="1">
        <v>0</v>
      </c>
      <c r="AY1317" s="1">
        <v>1</v>
      </c>
      <c r="AZ1317" s="1">
        <v>0</v>
      </c>
      <c r="BA1317" s="1">
        <v>0</v>
      </c>
      <c r="BB1317" s="1" t="s">
        <v>98</v>
      </c>
      <c r="BC1317" s="1" t="s">
        <v>98</v>
      </c>
      <c r="BD1317" s="1" t="s">
        <v>98</v>
      </c>
      <c r="BE1317" s="1">
        <v>692190628</v>
      </c>
      <c r="BF1317" s="1">
        <v>674088720</v>
      </c>
      <c r="BG1317" s="1">
        <v>97.39</v>
      </c>
      <c r="BH1317" s="1">
        <v>387000019</v>
      </c>
      <c r="BI1317" s="1">
        <v>379367979</v>
      </c>
      <c r="BJ1317" s="1">
        <v>98.03</v>
      </c>
      <c r="BK1317" s="1">
        <v>275249000</v>
      </c>
      <c r="BL1317" s="1">
        <v>238047540</v>
      </c>
      <c r="BM1317" s="1">
        <v>86.49</v>
      </c>
      <c r="BN1317" s="1">
        <v>470000000</v>
      </c>
      <c r="BO1317" s="1">
        <v>0</v>
      </c>
      <c r="BP1317" s="1">
        <v>0</v>
      </c>
      <c r="BQ1317" s="1">
        <v>574000000</v>
      </c>
      <c r="BR1317" s="1">
        <v>0</v>
      </c>
      <c r="BS1317" s="1">
        <v>0</v>
      </c>
      <c r="BT1317" s="1">
        <v>2398439647</v>
      </c>
      <c r="BU1317" s="1">
        <v>1291504239</v>
      </c>
      <c r="BV1317" s="1">
        <v>53.85</v>
      </c>
    </row>
    <row r="1318" spans="1:75" x14ac:dyDescent="0.25">
      <c r="A1318">
        <v>693253019</v>
      </c>
      <c r="B1318">
        <v>5</v>
      </c>
      <c r="C1318" t="s">
        <v>75</v>
      </c>
      <c r="D1318" t="s">
        <v>76</v>
      </c>
      <c r="E1318">
        <v>2018</v>
      </c>
      <c r="F1318" t="s">
        <v>77</v>
      </c>
      <c r="G1318" t="s">
        <v>78</v>
      </c>
      <c r="H1318">
        <v>2</v>
      </c>
      <c r="I1318" t="s">
        <v>79</v>
      </c>
      <c r="J1318">
        <v>219</v>
      </c>
      <c r="K1318" t="s">
        <v>2331</v>
      </c>
      <c r="L1318" t="s">
        <v>3000</v>
      </c>
      <c r="M1318">
        <v>90</v>
      </c>
      <c r="N1318" t="s">
        <v>3021</v>
      </c>
      <c r="O1318">
        <v>1</v>
      </c>
      <c r="P1318" t="s">
        <v>460</v>
      </c>
      <c r="Q1318">
        <v>6</v>
      </c>
      <c r="R1318" t="s">
        <v>466</v>
      </c>
      <c r="S1318">
        <v>0</v>
      </c>
      <c r="T1318" t="s">
        <v>83</v>
      </c>
      <c r="U1318">
        <v>0</v>
      </c>
      <c r="V1318" t="s">
        <v>83</v>
      </c>
      <c r="W1318">
        <v>0</v>
      </c>
      <c r="X1318" t="s">
        <v>83</v>
      </c>
      <c r="Y1318">
        <v>0</v>
      </c>
      <c r="Z1318" t="s">
        <v>83</v>
      </c>
      <c r="AA1318">
        <v>0</v>
      </c>
      <c r="AB1318" t="s">
        <v>466</v>
      </c>
      <c r="AC1318">
        <v>1079</v>
      </c>
      <c r="AD1318" t="s">
        <v>2332</v>
      </c>
      <c r="AE1318">
        <v>46</v>
      </c>
      <c r="AF1318">
        <v>7</v>
      </c>
      <c r="AG1318" t="s">
        <v>2337</v>
      </c>
      <c r="AH1318">
        <v>1</v>
      </c>
      <c r="AI1318" t="s">
        <v>86</v>
      </c>
      <c r="AJ1318">
        <v>1</v>
      </c>
      <c r="AK1318" t="s">
        <v>87</v>
      </c>
      <c r="AL1318">
        <v>1</v>
      </c>
      <c r="AM1318" s="1">
        <v>1</v>
      </c>
      <c r="AN1318" s="1">
        <v>1</v>
      </c>
      <c r="AO1318" s="1">
        <v>100</v>
      </c>
      <c r="AP1318" s="1">
        <v>1</v>
      </c>
      <c r="AQ1318" s="1">
        <v>1</v>
      </c>
      <c r="AR1318" s="1">
        <v>100</v>
      </c>
      <c r="AS1318" s="1">
        <v>1</v>
      </c>
      <c r="AT1318" s="1">
        <v>0.53</v>
      </c>
      <c r="AU1318" s="1">
        <v>53</v>
      </c>
      <c r="AV1318" s="1">
        <v>1</v>
      </c>
      <c r="AW1318" s="1">
        <v>0</v>
      </c>
      <c r="AX1318" s="1">
        <v>0</v>
      </c>
      <c r="AY1318" s="1">
        <v>1</v>
      </c>
      <c r="AZ1318" s="1">
        <v>0</v>
      </c>
      <c r="BA1318" s="1">
        <v>0</v>
      </c>
      <c r="BB1318" s="1">
        <v>5</v>
      </c>
      <c r="BC1318" s="1">
        <v>2.5299999999999998</v>
      </c>
      <c r="BD1318" s="1">
        <v>50.6</v>
      </c>
      <c r="BE1318" s="1">
        <v>200000000</v>
      </c>
      <c r="BF1318" s="1">
        <v>200000000</v>
      </c>
      <c r="BG1318" s="1">
        <v>100</v>
      </c>
      <c r="BH1318" s="1">
        <v>1219839666</v>
      </c>
      <c r="BI1318" s="1">
        <v>1219839666</v>
      </c>
      <c r="BJ1318" s="1">
        <v>100</v>
      </c>
      <c r="BK1318" s="1">
        <v>1566164140</v>
      </c>
      <c r="BL1318" s="1">
        <v>1249177620</v>
      </c>
      <c r="BM1318" s="1">
        <v>79.760000000000005</v>
      </c>
      <c r="BN1318" s="1">
        <v>536000000</v>
      </c>
      <c r="BO1318" s="1">
        <v>0</v>
      </c>
      <c r="BP1318" s="1">
        <v>0</v>
      </c>
      <c r="BQ1318" s="1">
        <v>533000000</v>
      </c>
      <c r="BR1318" s="1">
        <v>0</v>
      </c>
      <c r="BS1318" s="1">
        <v>0</v>
      </c>
      <c r="BT1318" s="1">
        <v>4055003806</v>
      </c>
      <c r="BU1318" s="1">
        <v>2669017286</v>
      </c>
      <c r="BV1318" s="1">
        <v>65.819999999999993</v>
      </c>
    </row>
    <row r="1319" spans="1:75" x14ac:dyDescent="0.25">
      <c r="A1319">
        <v>693253019</v>
      </c>
      <c r="B1319">
        <v>5</v>
      </c>
      <c r="C1319" t="s">
        <v>75</v>
      </c>
      <c r="D1319" t="s">
        <v>76</v>
      </c>
      <c r="E1319">
        <v>2018</v>
      </c>
      <c r="F1319" t="s">
        <v>77</v>
      </c>
      <c r="G1319" t="s">
        <v>78</v>
      </c>
      <c r="H1319">
        <v>2</v>
      </c>
      <c r="I1319" t="s">
        <v>79</v>
      </c>
      <c r="J1319">
        <v>219</v>
      </c>
      <c r="K1319" t="s">
        <v>2331</v>
      </c>
      <c r="L1319" t="s">
        <v>3000</v>
      </c>
      <c r="M1319">
        <v>90</v>
      </c>
      <c r="N1319" t="s">
        <v>3021</v>
      </c>
      <c r="O1319">
        <v>1</v>
      </c>
      <c r="P1319" t="s">
        <v>460</v>
      </c>
      <c r="Q1319">
        <v>6</v>
      </c>
      <c r="R1319" t="s">
        <v>466</v>
      </c>
      <c r="S1319">
        <v>0</v>
      </c>
      <c r="T1319" t="s">
        <v>83</v>
      </c>
      <c r="U1319">
        <v>0</v>
      </c>
      <c r="V1319" t="s">
        <v>83</v>
      </c>
      <c r="W1319">
        <v>0</v>
      </c>
      <c r="X1319" t="s">
        <v>83</v>
      </c>
      <c r="Y1319">
        <v>0</v>
      </c>
      <c r="Z1319" t="s">
        <v>83</v>
      </c>
      <c r="AA1319">
        <v>0</v>
      </c>
      <c r="AB1319" t="s">
        <v>466</v>
      </c>
      <c r="AC1319">
        <v>1079</v>
      </c>
      <c r="AD1319" t="s">
        <v>2332</v>
      </c>
      <c r="AE1319">
        <v>46</v>
      </c>
      <c r="AF1319">
        <v>8</v>
      </c>
      <c r="AG1319" t="s">
        <v>2338</v>
      </c>
      <c r="AH1319">
        <v>1</v>
      </c>
      <c r="AI1319" t="s">
        <v>86</v>
      </c>
      <c r="AJ1319">
        <v>3</v>
      </c>
      <c r="AK1319" t="s">
        <v>120</v>
      </c>
      <c r="AL1319">
        <v>1</v>
      </c>
      <c r="AM1319" s="1">
        <v>0.1</v>
      </c>
      <c r="AN1319" s="1">
        <v>0.1</v>
      </c>
      <c r="AO1319" s="1">
        <v>100</v>
      </c>
      <c r="AP1319" s="1">
        <v>0.9</v>
      </c>
      <c r="AQ1319" s="1">
        <v>0.9</v>
      </c>
      <c r="AR1319" s="1">
        <v>100</v>
      </c>
      <c r="AS1319" s="1">
        <v>0</v>
      </c>
      <c r="AT1319" s="1">
        <v>0</v>
      </c>
      <c r="AU1319" s="1">
        <v>0</v>
      </c>
      <c r="AV1319" s="1">
        <v>0</v>
      </c>
      <c r="AW1319" s="1">
        <v>0</v>
      </c>
      <c r="AX1319" s="1">
        <v>0</v>
      </c>
      <c r="AY1319" s="1">
        <v>0</v>
      </c>
      <c r="AZ1319" s="1">
        <v>0</v>
      </c>
      <c r="BA1319" s="1">
        <v>0</v>
      </c>
      <c r="BB1319" s="1">
        <v>1</v>
      </c>
      <c r="BC1319" s="1">
        <v>1</v>
      </c>
      <c r="BD1319" s="1">
        <v>100</v>
      </c>
      <c r="BE1319" s="1">
        <v>100000000</v>
      </c>
      <c r="BF1319" s="1">
        <v>100000000</v>
      </c>
      <c r="BG1319" s="1">
        <v>100</v>
      </c>
      <c r="BH1319" s="1">
        <v>48689322</v>
      </c>
      <c r="BI1319" s="1">
        <v>48689322</v>
      </c>
      <c r="BJ1319" s="1">
        <v>100</v>
      </c>
      <c r="BK1319" s="1">
        <v>0</v>
      </c>
      <c r="BL1319" s="1">
        <v>0</v>
      </c>
      <c r="BM1319" s="1">
        <v>0</v>
      </c>
      <c r="BN1319" s="1">
        <v>0</v>
      </c>
      <c r="BO1319" s="1">
        <v>0</v>
      </c>
      <c r="BP1319" s="1">
        <v>0</v>
      </c>
      <c r="BQ1319" s="1">
        <v>0</v>
      </c>
      <c r="BR1319" s="1">
        <v>0</v>
      </c>
      <c r="BS1319" s="1">
        <v>0</v>
      </c>
      <c r="BT1319" s="1">
        <v>148689322</v>
      </c>
      <c r="BU1319" s="1">
        <v>148689322</v>
      </c>
      <c r="BV1319" s="1">
        <v>100</v>
      </c>
    </row>
    <row r="1320" spans="1:75" x14ac:dyDescent="0.25">
      <c r="A1320">
        <v>693253019</v>
      </c>
      <c r="B1320">
        <v>5</v>
      </c>
      <c r="C1320" t="s">
        <v>75</v>
      </c>
      <c r="D1320" t="s">
        <v>76</v>
      </c>
      <c r="E1320">
        <v>2018</v>
      </c>
      <c r="F1320" t="s">
        <v>77</v>
      </c>
      <c r="G1320" t="s">
        <v>78</v>
      </c>
      <c r="H1320">
        <v>2</v>
      </c>
      <c r="I1320" t="s">
        <v>79</v>
      </c>
      <c r="J1320">
        <v>219</v>
      </c>
      <c r="K1320" t="s">
        <v>2331</v>
      </c>
      <c r="L1320" t="s">
        <v>3000</v>
      </c>
      <c r="M1320">
        <v>90</v>
      </c>
      <c r="N1320" t="s">
        <v>3021</v>
      </c>
      <c r="O1320">
        <v>1</v>
      </c>
      <c r="P1320" t="s">
        <v>460</v>
      </c>
      <c r="Q1320">
        <v>6</v>
      </c>
      <c r="R1320" t="s">
        <v>466</v>
      </c>
      <c r="S1320">
        <v>0</v>
      </c>
      <c r="T1320" t="s">
        <v>83</v>
      </c>
      <c r="U1320">
        <v>0</v>
      </c>
      <c r="V1320" t="s">
        <v>83</v>
      </c>
      <c r="W1320">
        <v>0</v>
      </c>
      <c r="X1320" t="s">
        <v>83</v>
      </c>
      <c r="Y1320">
        <v>0</v>
      </c>
      <c r="Z1320" t="s">
        <v>83</v>
      </c>
      <c r="AA1320">
        <v>0</v>
      </c>
      <c r="AB1320" t="s">
        <v>466</v>
      </c>
      <c r="AC1320">
        <v>1079</v>
      </c>
      <c r="AD1320" t="s">
        <v>2332</v>
      </c>
      <c r="AE1320">
        <v>46</v>
      </c>
      <c r="AF1320">
        <v>9</v>
      </c>
      <c r="AG1320" t="s">
        <v>2339</v>
      </c>
      <c r="AH1320">
        <v>1</v>
      </c>
      <c r="AI1320" t="s">
        <v>86</v>
      </c>
      <c r="AJ1320">
        <v>1</v>
      </c>
      <c r="AK1320" t="s">
        <v>87</v>
      </c>
      <c r="AL1320">
        <v>1</v>
      </c>
      <c r="AM1320" s="1">
        <v>2</v>
      </c>
      <c r="AN1320" s="1">
        <v>2</v>
      </c>
      <c r="AO1320" s="1">
        <v>100</v>
      </c>
      <c r="AP1320" s="1">
        <v>3</v>
      </c>
      <c r="AQ1320" s="1">
        <v>3</v>
      </c>
      <c r="AR1320" s="1">
        <v>100</v>
      </c>
      <c r="AS1320" s="1">
        <v>2</v>
      </c>
      <c r="AT1320" s="1">
        <v>1.55</v>
      </c>
      <c r="AU1320" s="1">
        <v>77.5</v>
      </c>
      <c r="AV1320" s="1">
        <v>2</v>
      </c>
      <c r="AW1320" s="1">
        <v>0</v>
      </c>
      <c r="AX1320" s="1">
        <v>0</v>
      </c>
      <c r="AY1320" s="1">
        <v>2</v>
      </c>
      <c r="AZ1320" s="1">
        <v>0</v>
      </c>
      <c r="BA1320" s="1">
        <v>0</v>
      </c>
      <c r="BB1320" s="1">
        <v>11</v>
      </c>
      <c r="BC1320" s="1">
        <v>6.55</v>
      </c>
      <c r="BD1320" s="1">
        <v>59.55</v>
      </c>
      <c r="BE1320" s="1">
        <v>227000000</v>
      </c>
      <c r="BF1320" s="1">
        <v>215731700</v>
      </c>
      <c r="BG1320" s="1">
        <v>95.04</v>
      </c>
      <c r="BH1320" s="1">
        <v>917471012</v>
      </c>
      <c r="BI1320" s="1">
        <v>917471012</v>
      </c>
      <c r="BJ1320" s="1">
        <v>100</v>
      </c>
      <c r="BK1320" s="1">
        <v>653235860</v>
      </c>
      <c r="BL1320" s="1">
        <v>525000000</v>
      </c>
      <c r="BM1320" s="1">
        <v>80.37</v>
      </c>
      <c r="BN1320" s="1">
        <v>300000000</v>
      </c>
      <c r="BO1320" s="1">
        <v>0</v>
      </c>
      <c r="BP1320" s="1">
        <v>0</v>
      </c>
      <c r="BQ1320" s="1">
        <v>300000000</v>
      </c>
      <c r="BR1320" s="1">
        <v>0</v>
      </c>
      <c r="BS1320" s="1">
        <v>0</v>
      </c>
      <c r="BT1320" s="1">
        <v>2397706872</v>
      </c>
      <c r="BU1320" s="1">
        <v>1658202712</v>
      </c>
      <c r="BV1320" s="1">
        <v>69.16</v>
      </c>
    </row>
    <row r="1321" spans="1:75" x14ac:dyDescent="0.25">
      <c r="A1321">
        <v>693253019</v>
      </c>
      <c r="B1321">
        <v>5</v>
      </c>
      <c r="C1321" t="s">
        <v>75</v>
      </c>
      <c r="D1321" t="s">
        <v>76</v>
      </c>
      <c r="E1321">
        <v>2018</v>
      </c>
      <c r="F1321" t="s">
        <v>77</v>
      </c>
      <c r="G1321" t="s">
        <v>78</v>
      </c>
      <c r="H1321">
        <v>2</v>
      </c>
      <c r="I1321" t="s">
        <v>79</v>
      </c>
      <c r="J1321">
        <v>219</v>
      </c>
      <c r="K1321" t="s">
        <v>2331</v>
      </c>
      <c r="L1321" t="s">
        <v>3000</v>
      </c>
      <c r="M1321">
        <v>90</v>
      </c>
      <c r="N1321" t="s">
        <v>3021</v>
      </c>
      <c r="O1321">
        <v>1</v>
      </c>
      <c r="P1321" t="s">
        <v>460</v>
      </c>
      <c r="Q1321">
        <v>6</v>
      </c>
      <c r="R1321" t="s">
        <v>466</v>
      </c>
      <c r="S1321">
        <v>0</v>
      </c>
      <c r="T1321" t="s">
        <v>83</v>
      </c>
      <c r="U1321">
        <v>0</v>
      </c>
      <c r="V1321" t="s">
        <v>83</v>
      </c>
      <c r="W1321">
        <v>0</v>
      </c>
      <c r="X1321" t="s">
        <v>83</v>
      </c>
      <c r="Y1321">
        <v>0</v>
      </c>
      <c r="Z1321" t="s">
        <v>83</v>
      </c>
      <c r="AA1321">
        <v>0</v>
      </c>
      <c r="AB1321" t="s">
        <v>466</v>
      </c>
      <c r="AC1321">
        <v>1079</v>
      </c>
      <c r="AD1321" t="s">
        <v>2332</v>
      </c>
      <c r="AE1321">
        <v>46</v>
      </c>
      <c r="AF1321">
        <v>10</v>
      </c>
      <c r="AG1321" t="s">
        <v>2340</v>
      </c>
      <c r="AH1321">
        <v>2</v>
      </c>
      <c r="AI1321" t="s">
        <v>97</v>
      </c>
      <c r="AJ1321">
        <v>1</v>
      </c>
      <c r="AK1321" t="s">
        <v>87</v>
      </c>
      <c r="AL1321">
        <v>1</v>
      </c>
      <c r="AM1321" s="1">
        <v>0</v>
      </c>
      <c r="AN1321" s="1">
        <v>0</v>
      </c>
      <c r="AO1321" s="1">
        <v>0</v>
      </c>
      <c r="AP1321" s="1">
        <v>1</v>
      </c>
      <c r="AQ1321" s="1">
        <v>1</v>
      </c>
      <c r="AR1321" s="1">
        <v>100</v>
      </c>
      <c r="AS1321" s="1">
        <v>1</v>
      </c>
      <c r="AT1321" s="1">
        <v>0.47</v>
      </c>
      <c r="AU1321" s="1">
        <v>47</v>
      </c>
      <c r="AV1321" s="1">
        <v>1</v>
      </c>
      <c r="AW1321" s="1">
        <v>0</v>
      </c>
      <c r="AX1321" s="1">
        <v>0</v>
      </c>
      <c r="AY1321" s="1">
        <v>1</v>
      </c>
      <c r="AZ1321" s="1">
        <v>0</v>
      </c>
      <c r="BA1321" s="1">
        <v>0</v>
      </c>
      <c r="BB1321" s="1" t="s">
        <v>98</v>
      </c>
      <c r="BC1321" s="1" t="s">
        <v>98</v>
      </c>
      <c r="BD1321" s="1" t="s">
        <v>98</v>
      </c>
      <c r="BE1321" s="1">
        <v>0</v>
      </c>
      <c r="BF1321" s="1">
        <v>0</v>
      </c>
      <c r="BG1321" s="1">
        <v>0</v>
      </c>
      <c r="BH1321" s="1">
        <v>1345891900</v>
      </c>
      <c r="BI1321" s="1">
        <v>1342047150</v>
      </c>
      <c r="BJ1321" s="1">
        <v>99.71</v>
      </c>
      <c r="BK1321" s="1">
        <v>359778000</v>
      </c>
      <c r="BL1321" s="1">
        <v>274956701</v>
      </c>
      <c r="BM1321" s="1">
        <v>76.42</v>
      </c>
      <c r="BN1321" s="1">
        <v>1050000000</v>
      </c>
      <c r="BO1321" s="1">
        <v>0</v>
      </c>
      <c r="BP1321" s="1">
        <v>0</v>
      </c>
      <c r="BQ1321" s="1">
        <v>1050000000</v>
      </c>
      <c r="BR1321" s="1">
        <v>0</v>
      </c>
      <c r="BS1321" s="1">
        <v>0</v>
      </c>
      <c r="BT1321" s="1">
        <v>3805669900</v>
      </c>
      <c r="BU1321" s="1">
        <v>1617003851</v>
      </c>
      <c r="BV1321" s="1">
        <v>42.49</v>
      </c>
    </row>
    <row r="1322" spans="1:75" x14ac:dyDescent="0.25">
      <c r="A1322">
        <v>693253019</v>
      </c>
      <c r="B1322">
        <v>5</v>
      </c>
      <c r="C1322" t="s">
        <v>75</v>
      </c>
      <c r="D1322" t="s">
        <v>76</v>
      </c>
      <c r="E1322">
        <v>2018</v>
      </c>
      <c r="F1322" t="s">
        <v>77</v>
      </c>
      <c r="G1322" t="s">
        <v>78</v>
      </c>
      <c r="H1322">
        <v>2</v>
      </c>
      <c r="I1322" t="s">
        <v>79</v>
      </c>
      <c r="J1322">
        <v>219</v>
      </c>
      <c r="K1322" t="s">
        <v>2331</v>
      </c>
      <c r="L1322" t="s">
        <v>3000</v>
      </c>
      <c r="M1322">
        <v>90</v>
      </c>
      <c r="N1322" t="s">
        <v>3021</v>
      </c>
      <c r="O1322">
        <v>7</v>
      </c>
      <c r="P1322" t="s">
        <v>81</v>
      </c>
      <c r="Q1322">
        <v>42</v>
      </c>
      <c r="R1322" t="s">
        <v>82</v>
      </c>
      <c r="S1322">
        <v>0</v>
      </c>
      <c r="T1322" t="s">
        <v>83</v>
      </c>
      <c r="U1322">
        <v>0</v>
      </c>
      <c r="V1322" t="s">
        <v>83</v>
      </c>
      <c r="W1322">
        <v>0</v>
      </c>
      <c r="X1322" t="s">
        <v>83</v>
      </c>
      <c r="Y1322">
        <v>0</v>
      </c>
      <c r="Z1322" t="s">
        <v>83</v>
      </c>
      <c r="AA1322">
        <v>0</v>
      </c>
      <c r="AB1322" t="s">
        <v>82</v>
      </c>
      <c r="AC1322">
        <v>1039</v>
      </c>
      <c r="AD1322" t="s">
        <v>2341</v>
      </c>
      <c r="AE1322">
        <v>34</v>
      </c>
      <c r="AF1322">
        <v>1</v>
      </c>
      <c r="AG1322" t="s">
        <v>2342</v>
      </c>
      <c r="AH1322">
        <v>2</v>
      </c>
      <c r="AI1322" t="s">
        <v>97</v>
      </c>
      <c r="AJ1322">
        <v>1</v>
      </c>
      <c r="AK1322" t="s">
        <v>87</v>
      </c>
      <c r="AL1322">
        <v>1</v>
      </c>
      <c r="AM1322" s="1">
        <v>100</v>
      </c>
      <c r="AN1322" s="1">
        <v>90</v>
      </c>
      <c r="AO1322" s="1">
        <v>90</v>
      </c>
      <c r="AP1322" s="1">
        <v>100</v>
      </c>
      <c r="AQ1322" s="1">
        <v>100</v>
      </c>
      <c r="AR1322" s="1">
        <v>100</v>
      </c>
      <c r="AS1322" s="1">
        <v>100</v>
      </c>
      <c r="AT1322" s="1">
        <v>54</v>
      </c>
      <c r="AU1322" s="1">
        <v>54</v>
      </c>
      <c r="AV1322" s="1">
        <v>100</v>
      </c>
      <c r="AW1322" s="1">
        <v>0</v>
      </c>
      <c r="AX1322" s="1">
        <v>0</v>
      </c>
      <c r="AY1322" s="1">
        <v>100</v>
      </c>
      <c r="AZ1322" s="1">
        <v>0</v>
      </c>
      <c r="BA1322" s="1">
        <v>0</v>
      </c>
      <c r="BB1322" s="1" t="s">
        <v>98</v>
      </c>
      <c r="BC1322" s="1" t="s">
        <v>98</v>
      </c>
      <c r="BD1322" s="1" t="s">
        <v>98</v>
      </c>
      <c r="BE1322" s="1">
        <v>330686641</v>
      </c>
      <c r="BF1322" s="1">
        <v>328868769</v>
      </c>
      <c r="BG1322" s="1">
        <v>99.45</v>
      </c>
      <c r="BH1322" s="1">
        <v>721023000</v>
      </c>
      <c r="BI1322" s="1">
        <v>720340636</v>
      </c>
      <c r="BJ1322" s="1">
        <v>99.91</v>
      </c>
      <c r="BK1322" s="1">
        <v>679406000</v>
      </c>
      <c r="BL1322" s="1">
        <v>558641706</v>
      </c>
      <c r="BM1322" s="1">
        <v>82.22</v>
      </c>
      <c r="BN1322" s="1">
        <v>438000000</v>
      </c>
      <c r="BO1322" s="1">
        <v>0</v>
      </c>
      <c r="BP1322" s="1">
        <v>0</v>
      </c>
      <c r="BQ1322" s="1">
        <v>438000000</v>
      </c>
      <c r="BR1322" s="1">
        <v>0</v>
      </c>
      <c r="BS1322" s="1">
        <v>0</v>
      </c>
      <c r="BT1322" s="1">
        <v>2607115641</v>
      </c>
      <c r="BU1322" s="1">
        <v>1607851111</v>
      </c>
      <c r="BV1322" s="1">
        <v>61.67</v>
      </c>
    </row>
    <row r="1323" spans="1:75" x14ac:dyDescent="0.25">
      <c r="A1323">
        <v>693253019</v>
      </c>
      <c r="B1323">
        <v>5</v>
      </c>
      <c r="C1323" t="s">
        <v>75</v>
      </c>
      <c r="D1323" t="s">
        <v>76</v>
      </c>
      <c r="E1323">
        <v>2018</v>
      </c>
      <c r="F1323" t="s">
        <v>77</v>
      </c>
      <c r="G1323" t="s">
        <v>78</v>
      </c>
      <c r="H1323">
        <v>2</v>
      </c>
      <c r="I1323" t="s">
        <v>79</v>
      </c>
      <c r="J1323">
        <v>220</v>
      </c>
      <c r="K1323" t="s">
        <v>2343</v>
      </c>
      <c r="L1323" t="s">
        <v>3001</v>
      </c>
      <c r="M1323">
        <v>98</v>
      </c>
      <c r="N1323" t="s">
        <v>3019</v>
      </c>
      <c r="O1323">
        <v>7</v>
      </c>
      <c r="P1323" t="s">
        <v>81</v>
      </c>
      <c r="Q1323">
        <v>42</v>
      </c>
      <c r="R1323" t="s">
        <v>82</v>
      </c>
      <c r="S1323">
        <v>0</v>
      </c>
      <c r="T1323" t="s">
        <v>83</v>
      </c>
      <c r="U1323">
        <v>0</v>
      </c>
      <c r="V1323" t="s">
        <v>83</v>
      </c>
      <c r="W1323">
        <v>0</v>
      </c>
      <c r="X1323" t="s">
        <v>83</v>
      </c>
      <c r="Y1323">
        <v>0</v>
      </c>
      <c r="Z1323" t="s">
        <v>83</v>
      </c>
      <c r="AA1323">
        <v>0</v>
      </c>
      <c r="AB1323" t="s">
        <v>82</v>
      </c>
      <c r="AC1323">
        <v>1080</v>
      </c>
      <c r="AD1323" t="s">
        <v>2344</v>
      </c>
      <c r="AE1323">
        <v>42</v>
      </c>
      <c r="AF1323">
        <v>1</v>
      </c>
      <c r="AG1323" t="s">
        <v>2345</v>
      </c>
      <c r="AH1323">
        <v>2</v>
      </c>
      <c r="AI1323" t="s">
        <v>97</v>
      </c>
      <c r="AJ1323">
        <v>1</v>
      </c>
      <c r="AK1323" t="s">
        <v>87</v>
      </c>
      <c r="AL1323">
        <v>1</v>
      </c>
      <c r="AM1323" s="1">
        <v>100</v>
      </c>
      <c r="AN1323" s="1">
        <v>100</v>
      </c>
      <c r="AO1323" s="1">
        <v>100</v>
      </c>
      <c r="AP1323" s="1">
        <v>100</v>
      </c>
      <c r="AQ1323" s="1">
        <v>99.96</v>
      </c>
      <c r="AR1323" s="1">
        <v>99.96</v>
      </c>
      <c r="AS1323" s="1">
        <v>100</v>
      </c>
      <c r="AT1323" s="1">
        <v>41</v>
      </c>
      <c r="AU1323" s="1">
        <v>41</v>
      </c>
      <c r="AV1323" s="1">
        <v>100</v>
      </c>
      <c r="AW1323" s="1">
        <v>0</v>
      </c>
      <c r="AX1323" s="1">
        <v>0</v>
      </c>
      <c r="AY1323" s="1">
        <v>100</v>
      </c>
      <c r="AZ1323" s="1">
        <v>0</v>
      </c>
      <c r="BA1323" s="1">
        <v>0</v>
      </c>
      <c r="BB1323" s="1" t="s">
        <v>98</v>
      </c>
      <c r="BC1323" s="1" t="s">
        <v>98</v>
      </c>
      <c r="BD1323" s="1" t="s">
        <v>98</v>
      </c>
      <c r="BE1323" s="1">
        <v>274480000</v>
      </c>
      <c r="BF1323" s="1">
        <v>274480000</v>
      </c>
      <c r="BG1323" s="1">
        <v>100</v>
      </c>
      <c r="BH1323" s="1">
        <v>842539832</v>
      </c>
      <c r="BI1323" s="1">
        <v>842006499</v>
      </c>
      <c r="BJ1323" s="1">
        <v>99.94</v>
      </c>
      <c r="BK1323" s="1">
        <v>1125343000</v>
      </c>
      <c r="BL1323" s="1">
        <v>845700000</v>
      </c>
      <c r="BM1323" s="1">
        <v>75.150000000000006</v>
      </c>
      <c r="BN1323" s="1">
        <v>266261636</v>
      </c>
      <c r="BO1323" s="1">
        <v>0</v>
      </c>
      <c r="BP1323" s="1">
        <v>0</v>
      </c>
      <c r="BQ1323" s="1">
        <v>264285960</v>
      </c>
      <c r="BR1323" s="1">
        <v>0</v>
      </c>
      <c r="BS1323" s="1">
        <v>0</v>
      </c>
      <c r="BT1323" s="1">
        <v>2772910428</v>
      </c>
      <c r="BU1323" s="1">
        <v>1962186499</v>
      </c>
      <c r="BV1323" s="1">
        <v>70.760000000000005</v>
      </c>
      <c r="BW1323" t="s">
        <v>2346</v>
      </c>
    </row>
    <row r="1324" spans="1:75" x14ac:dyDescent="0.25">
      <c r="A1324">
        <v>693253019</v>
      </c>
      <c r="B1324">
        <v>5</v>
      </c>
      <c r="C1324" t="s">
        <v>75</v>
      </c>
      <c r="D1324" t="s">
        <v>76</v>
      </c>
      <c r="E1324">
        <v>2018</v>
      </c>
      <c r="F1324" t="s">
        <v>77</v>
      </c>
      <c r="G1324" t="s">
        <v>78</v>
      </c>
      <c r="H1324">
        <v>2</v>
      </c>
      <c r="I1324" t="s">
        <v>79</v>
      </c>
      <c r="J1324">
        <v>220</v>
      </c>
      <c r="K1324" t="s">
        <v>2343</v>
      </c>
      <c r="L1324" t="s">
        <v>3001</v>
      </c>
      <c r="M1324">
        <v>98</v>
      </c>
      <c r="N1324" t="s">
        <v>3019</v>
      </c>
      <c r="O1324">
        <v>7</v>
      </c>
      <c r="P1324" t="s">
        <v>81</v>
      </c>
      <c r="Q1324">
        <v>42</v>
      </c>
      <c r="R1324" t="s">
        <v>82</v>
      </c>
      <c r="S1324">
        <v>0</v>
      </c>
      <c r="T1324" t="s">
        <v>83</v>
      </c>
      <c r="U1324">
        <v>0</v>
      </c>
      <c r="V1324" t="s">
        <v>83</v>
      </c>
      <c r="W1324">
        <v>0</v>
      </c>
      <c r="X1324" t="s">
        <v>83</v>
      </c>
      <c r="Y1324">
        <v>0</v>
      </c>
      <c r="Z1324" t="s">
        <v>83</v>
      </c>
      <c r="AA1324">
        <v>0</v>
      </c>
      <c r="AB1324" t="s">
        <v>82</v>
      </c>
      <c r="AC1324">
        <v>1080</v>
      </c>
      <c r="AD1324" t="s">
        <v>2344</v>
      </c>
      <c r="AE1324">
        <v>42</v>
      </c>
      <c r="AF1324">
        <v>2</v>
      </c>
      <c r="AG1324" t="s">
        <v>2347</v>
      </c>
      <c r="AH1324">
        <v>1</v>
      </c>
      <c r="AI1324" t="s">
        <v>86</v>
      </c>
      <c r="AJ1324">
        <v>1</v>
      </c>
      <c r="AK1324" t="s">
        <v>87</v>
      </c>
      <c r="AL1324">
        <v>1</v>
      </c>
      <c r="AM1324" s="1">
        <v>4</v>
      </c>
      <c r="AN1324" s="1">
        <v>4</v>
      </c>
      <c r="AO1324" s="1">
        <v>100</v>
      </c>
      <c r="AP1324" s="1">
        <v>30</v>
      </c>
      <c r="AQ1324" s="1">
        <v>26.1</v>
      </c>
      <c r="AR1324" s="1">
        <v>87</v>
      </c>
      <c r="AS1324" s="1">
        <v>28.9</v>
      </c>
      <c r="AT1324" s="1">
        <v>8.1</v>
      </c>
      <c r="AU1324" s="1">
        <v>28.03</v>
      </c>
      <c r="AV1324" s="1">
        <v>25</v>
      </c>
      <c r="AW1324" s="1">
        <v>0</v>
      </c>
      <c r="AX1324" s="1">
        <v>0</v>
      </c>
      <c r="AY1324" s="1">
        <v>16</v>
      </c>
      <c r="AZ1324" s="1">
        <v>0</v>
      </c>
      <c r="BA1324" s="1">
        <v>0</v>
      </c>
      <c r="BB1324" s="1">
        <v>100</v>
      </c>
      <c r="BC1324" s="1">
        <v>38.200000000000003</v>
      </c>
      <c r="BD1324" s="1">
        <v>38.200000000000003</v>
      </c>
      <c r="BE1324" s="1">
        <v>54211573</v>
      </c>
      <c r="BF1324" s="1">
        <v>54211573</v>
      </c>
      <c r="BG1324" s="1">
        <v>100</v>
      </c>
      <c r="BH1324" s="1">
        <v>239946330</v>
      </c>
      <c r="BI1324" s="1">
        <v>239879663</v>
      </c>
      <c r="BJ1324" s="1">
        <v>99.97</v>
      </c>
      <c r="BK1324" s="1">
        <v>449550000</v>
      </c>
      <c r="BL1324" s="1">
        <v>195036000</v>
      </c>
      <c r="BM1324" s="1">
        <v>43.39</v>
      </c>
      <c r="BN1324" s="1">
        <v>54378233</v>
      </c>
      <c r="BO1324" s="1">
        <v>0</v>
      </c>
      <c r="BP1324" s="1">
        <v>0</v>
      </c>
      <c r="BQ1324" s="1">
        <v>53974744</v>
      </c>
      <c r="BR1324" s="1">
        <v>0</v>
      </c>
      <c r="BS1324" s="1">
        <v>0</v>
      </c>
      <c r="BT1324" s="1">
        <v>852060880</v>
      </c>
      <c r="BU1324" s="1">
        <v>489127236</v>
      </c>
      <c r="BV1324" s="1">
        <v>57.41</v>
      </c>
      <c r="BW1324" t="s">
        <v>2348</v>
      </c>
    </row>
    <row r="1325" spans="1:75" x14ac:dyDescent="0.25">
      <c r="A1325">
        <v>693253019</v>
      </c>
      <c r="B1325">
        <v>5</v>
      </c>
      <c r="C1325" t="s">
        <v>75</v>
      </c>
      <c r="D1325" t="s">
        <v>76</v>
      </c>
      <c r="E1325">
        <v>2018</v>
      </c>
      <c r="F1325" t="s">
        <v>77</v>
      </c>
      <c r="G1325" t="s">
        <v>78</v>
      </c>
      <c r="H1325">
        <v>2</v>
      </c>
      <c r="I1325" t="s">
        <v>79</v>
      </c>
      <c r="J1325">
        <v>220</v>
      </c>
      <c r="K1325" t="s">
        <v>2343</v>
      </c>
      <c r="L1325" t="s">
        <v>3001</v>
      </c>
      <c r="M1325">
        <v>98</v>
      </c>
      <c r="N1325" t="s">
        <v>3019</v>
      </c>
      <c r="O1325">
        <v>7</v>
      </c>
      <c r="P1325" t="s">
        <v>81</v>
      </c>
      <c r="Q1325">
        <v>42</v>
      </c>
      <c r="R1325" t="s">
        <v>82</v>
      </c>
      <c r="S1325">
        <v>0</v>
      </c>
      <c r="T1325" t="s">
        <v>83</v>
      </c>
      <c r="U1325">
        <v>0</v>
      </c>
      <c r="V1325" t="s">
        <v>83</v>
      </c>
      <c r="W1325">
        <v>0</v>
      </c>
      <c r="X1325" t="s">
        <v>83</v>
      </c>
      <c r="Y1325">
        <v>0</v>
      </c>
      <c r="Z1325" t="s">
        <v>83</v>
      </c>
      <c r="AA1325">
        <v>0</v>
      </c>
      <c r="AB1325" t="s">
        <v>82</v>
      </c>
      <c r="AC1325">
        <v>1080</v>
      </c>
      <c r="AD1325" t="s">
        <v>2344</v>
      </c>
      <c r="AE1325">
        <v>42</v>
      </c>
      <c r="AF1325">
        <v>3</v>
      </c>
      <c r="AG1325" t="s">
        <v>2349</v>
      </c>
      <c r="AH1325">
        <v>1</v>
      </c>
      <c r="AI1325" t="s">
        <v>86</v>
      </c>
      <c r="AJ1325">
        <v>1</v>
      </c>
      <c r="AK1325" t="s">
        <v>87</v>
      </c>
      <c r="AL1325">
        <v>1</v>
      </c>
      <c r="AM1325" s="1">
        <v>5</v>
      </c>
      <c r="AN1325" s="1">
        <v>5</v>
      </c>
      <c r="AO1325" s="1">
        <v>100</v>
      </c>
      <c r="AP1325" s="1">
        <v>25</v>
      </c>
      <c r="AQ1325" s="1">
        <v>22.32</v>
      </c>
      <c r="AR1325" s="1">
        <v>89.28</v>
      </c>
      <c r="AS1325" s="1">
        <v>32.68</v>
      </c>
      <c r="AT1325" s="1">
        <v>17.21</v>
      </c>
      <c r="AU1325" s="1">
        <v>52.66</v>
      </c>
      <c r="AV1325" s="1">
        <v>30</v>
      </c>
      <c r="AW1325" s="1">
        <v>0</v>
      </c>
      <c r="AX1325" s="1">
        <v>0</v>
      </c>
      <c r="AY1325" s="1">
        <v>10</v>
      </c>
      <c r="AZ1325" s="1">
        <v>0</v>
      </c>
      <c r="BA1325" s="1">
        <v>0</v>
      </c>
      <c r="BB1325" s="1">
        <v>100</v>
      </c>
      <c r="BC1325" s="1">
        <v>44.53</v>
      </c>
      <c r="BD1325" s="1">
        <v>44.53</v>
      </c>
      <c r="BE1325" s="1">
        <v>32757053</v>
      </c>
      <c r="BF1325" s="1">
        <v>32757053</v>
      </c>
      <c r="BG1325" s="1">
        <v>100</v>
      </c>
      <c r="BH1325" s="1">
        <v>65533334</v>
      </c>
      <c r="BI1325" s="1">
        <v>65533334</v>
      </c>
      <c r="BJ1325" s="1">
        <v>100</v>
      </c>
      <c r="BK1325" s="1">
        <v>131100000</v>
      </c>
      <c r="BL1325" s="1">
        <v>63100000</v>
      </c>
      <c r="BM1325" s="1">
        <v>48.13</v>
      </c>
      <c r="BN1325" s="1">
        <v>32796526</v>
      </c>
      <c r="BO1325" s="1">
        <v>0</v>
      </c>
      <c r="BP1325" s="1">
        <v>0</v>
      </c>
      <c r="BQ1325" s="1">
        <v>32553174</v>
      </c>
      <c r="BR1325" s="1">
        <v>0</v>
      </c>
      <c r="BS1325" s="1">
        <v>0</v>
      </c>
      <c r="BT1325" s="1">
        <v>294740087</v>
      </c>
      <c r="BU1325" s="1">
        <v>161390387</v>
      </c>
      <c r="BV1325" s="1">
        <v>54.76</v>
      </c>
      <c r="BW1325" t="s">
        <v>2350</v>
      </c>
    </row>
    <row r="1326" spans="1:75" x14ac:dyDescent="0.25">
      <c r="A1326">
        <v>693253019</v>
      </c>
      <c r="B1326">
        <v>5</v>
      </c>
      <c r="C1326" t="s">
        <v>75</v>
      </c>
      <c r="D1326" t="s">
        <v>76</v>
      </c>
      <c r="E1326">
        <v>2018</v>
      </c>
      <c r="F1326" t="s">
        <v>77</v>
      </c>
      <c r="G1326" t="s">
        <v>78</v>
      </c>
      <c r="H1326">
        <v>2</v>
      </c>
      <c r="I1326" t="s">
        <v>79</v>
      </c>
      <c r="J1326">
        <v>220</v>
      </c>
      <c r="K1326" t="s">
        <v>2343</v>
      </c>
      <c r="L1326" t="s">
        <v>3001</v>
      </c>
      <c r="M1326">
        <v>98</v>
      </c>
      <c r="N1326" t="s">
        <v>3019</v>
      </c>
      <c r="O1326">
        <v>7</v>
      </c>
      <c r="P1326" t="s">
        <v>81</v>
      </c>
      <c r="Q1326">
        <v>42</v>
      </c>
      <c r="R1326" t="s">
        <v>82</v>
      </c>
      <c r="S1326">
        <v>0</v>
      </c>
      <c r="T1326" t="s">
        <v>83</v>
      </c>
      <c r="U1326">
        <v>0</v>
      </c>
      <c r="V1326" t="s">
        <v>83</v>
      </c>
      <c r="W1326">
        <v>0</v>
      </c>
      <c r="X1326" t="s">
        <v>83</v>
      </c>
      <c r="Y1326">
        <v>0</v>
      </c>
      <c r="Z1326" t="s">
        <v>83</v>
      </c>
      <c r="AA1326">
        <v>0</v>
      </c>
      <c r="AB1326" t="s">
        <v>82</v>
      </c>
      <c r="AC1326">
        <v>1080</v>
      </c>
      <c r="AD1326" t="s">
        <v>2344</v>
      </c>
      <c r="AE1326">
        <v>42</v>
      </c>
      <c r="AF1326">
        <v>4</v>
      </c>
      <c r="AG1326" t="s">
        <v>2351</v>
      </c>
      <c r="AH1326">
        <v>2</v>
      </c>
      <c r="AI1326" t="s">
        <v>97</v>
      </c>
      <c r="AJ1326">
        <v>1</v>
      </c>
      <c r="AK1326" t="s">
        <v>87</v>
      </c>
      <c r="AL1326">
        <v>1</v>
      </c>
      <c r="AM1326" s="1">
        <v>20</v>
      </c>
      <c r="AN1326" s="1">
        <v>20</v>
      </c>
      <c r="AO1326" s="1">
        <v>100</v>
      </c>
      <c r="AP1326" s="1">
        <v>20</v>
      </c>
      <c r="AQ1326" s="1">
        <v>19</v>
      </c>
      <c r="AR1326" s="1">
        <v>95</v>
      </c>
      <c r="AS1326" s="1">
        <v>20</v>
      </c>
      <c r="AT1326" s="1">
        <v>20</v>
      </c>
      <c r="AU1326" s="1">
        <v>100</v>
      </c>
      <c r="AV1326" s="1">
        <v>20</v>
      </c>
      <c r="AW1326" s="1">
        <v>0</v>
      </c>
      <c r="AX1326" s="1">
        <v>0</v>
      </c>
      <c r="AY1326" s="1">
        <v>20</v>
      </c>
      <c r="AZ1326" s="1">
        <v>0</v>
      </c>
      <c r="BA1326" s="1">
        <v>0</v>
      </c>
      <c r="BB1326" s="1" t="s">
        <v>98</v>
      </c>
      <c r="BC1326" s="1" t="s">
        <v>98</v>
      </c>
      <c r="BD1326" s="1" t="s">
        <v>98</v>
      </c>
      <c r="BE1326" s="1">
        <v>53940000</v>
      </c>
      <c r="BF1326" s="1">
        <v>53940000</v>
      </c>
      <c r="BG1326" s="1">
        <v>100</v>
      </c>
      <c r="BH1326" s="1">
        <v>0</v>
      </c>
      <c r="BI1326" s="1">
        <v>0</v>
      </c>
      <c r="BJ1326" s="1">
        <v>0</v>
      </c>
      <c r="BK1326" s="1">
        <v>23000000</v>
      </c>
      <c r="BL1326" s="1">
        <v>0</v>
      </c>
      <c r="BM1326" s="1">
        <v>0</v>
      </c>
      <c r="BN1326" s="1">
        <v>83457426</v>
      </c>
      <c r="BO1326" s="1">
        <v>0</v>
      </c>
      <c r="BP1326" s="1">
        <v>0</v>
      </c>
      <c r="BQ1326" s="1">
        <v>82838167</v>
      </c>
      <c r="BR1326" s="1">
        <v>0</v>
      </c>
      <c r="BS1326" s="1">
        <v>0</v>
      </c>
      <c r="BT1326" s="1">
        <v>243235593</v>
      </c>
      <c r="BU1326" s="1">
        <v>53940000</v>
      </c>
      <c r="BV1326" s="1">
        <v>22.18</v>
      </c>
      <c r="BW1326" t="s">
        <v>2352</v>
      </c>
    </row>
    <row r="1327" spans="1:75" x14ac:dyDescent="0.25">
      <c r="A1327">
        <v>693253019</v>
      </c>
      <c r="B1327">
        <v>5</v>
      </c>
      <c r="C1327" t="s">
        <v>75</v>
      </c>
      <c r="D1327" t="s">
        <v>76</v>
      </c>
      <c r="E1327">
        <v>2018</v>
      </c>
      <c r="F1327" t="s">
        <v>77</v>
      </c>
      <c r="G1327" t="s">
        <v>78</v>
      </c>
      <c r="H1327">
        <v>2</v>
      </c>
      <c r="I1327" t="s">
        <v>79</v>
      </c>
      <c r="J1327">
        <v>220</v>
      </c>
      <c r="K1327" t="s">
        <v>2343</v>
      </c>
      <c r="L1327" t="s">
        <v>3001</v>
      </c>
      <c r="M1327">
        <v>98</v>
      </c>
      <c r="N1327" t="s">
        <v>3019</v>
      </c>
      <c r="O1327">
        <v>7</v>
      </c>
      <c r="P1327" t="s">
        <v>81</v>
      </c>
      <c r="Q1327">
        <v>42</v>
      </c>
      <c r="R1327" t="s">
        <v>82</v>
      </c>
      <c r="S1327">
        <v>0</v>
      </c>
      <c r="T1327" t="s">
        <v>83</v>
      </c>
      <c r="U1327">
        <v>0</v>
      </c>
      <c r="V1327" t="s">
        <v>83</v>
      </c>
      <c r="W1327">
        <v>0</v>
      </c>
      <c r="X1327" t="s">
        <v>83</v>
      </c>
      <c r="Y1327">
        <v>0</v>
      </c>
      <c r="Z1327" t="s">
        <v>83</v>
      </c>
      <c r="AA1327">
        <v>0</v>
      </c>
      <c r="AB1327" t="s">
        <v>82</v>
      </c>
      <c r="AC1327">
        <v>1080</v>
      </c>
      <c r="AD1327" t="s">
        <v>2344</v>
      </c>
      <c r="AE1327">
        <v>42</v>
      </c>
      <c r="AF1327">
        <v>5</v>
      </c>
      <c r="AG1327" t="s">
        <v>2353</v>
      </c>
      <c r="AH1327">
        <v>2</v>
      </c>
      <c r="AI1327" t="s">
        <v>97</v>
      </c>
      <c r="AJ1327">
        <v>1</v>
      </c>
      <c r="AK1327" t="s">
        <v>87</v>
      </c>
      <c r="AL1327">
        <v>1</v>
      </c>
      <c r="AM1327" s="1">
        <v>100</v>
      </c>
      <c r="AN1327" s="1">
        <v>100</v>
      </c>
      <c r="AO1327" s="1">
        <v>100</v>
      </c>
      <c r="AP1327" s="1">
        <v>100</v>
      </c>
      <c r="AQ1327" s="1">
        <v>97.4</v>
      </c>
      <c r="AR1327" s="1">
        <v>97.4</v>
      </c>
      <c r="AS1327" s="1">
        <v>100</v>
      </c>
      <c r="AT1327" s="1">
        <v>48</v>
      </c>
      <c r="AU1327" s="1">
        <v>48</v>
      </c>
      <c r="AV1327" s="1">
        <v>100</v>
      </c>
      <c r="AW1327" s="1">
        <v>0</v>
      </c>
      <c r="AX1327" s="1">
        <v>0</v>
      </c>
      <c r="AY1327" s="1">
        <v>100</v>
      </c>
      <c r="AZ1327" s="1">
        <v>0</v>
      </c>
      <c r="BA1327" s="1">
        <v>0</v>
      </c>
      <c r="BB1327" s="1" t="s">
        <v>98</v>
      </c>
      <c r="BC1327" s="1" t="s">
        <v>98</v>
      </c>
      <c r="BD1327" s="1" t="s">
        <v>98</v>
      </c>
      <c r="BE1327" s="1">
        <v>534146507</v>
      </c>
      <c r="BF1327" s="1">
        <v>534146208</v>
      </c>
      <c r="BG1327" s="1">
        <v>100</v>
      </c>
      <c r="BH1327" s="1">
        <v>988400000</v>
      </c>
      <c r="BI1327" s="1">
        <v>988400000</v>
      </c>
      <c r="BJ1327" s="1">
        <v>100</v>
      </c>
      <c r="BK1327" s="1">
        <v>1015350000</v>
      </c>
      <c r="BL1327" s="1">
        <v>889900000</v>
      </c>
      <c r="BM1327" s="1">
        <v>87.64</v>
      </c>
      <c r="BN1327" s="1">
        <v>618042712</v>
      </c>
      <c r="BO1327" s="1">
        <v>0</v>
      </c>
      <c r="BP1327" s="1">
        <v>0</v>
      </c>
      <c r="BQ1327" s="1">
        <v>613456801</v>
      </c>
      <c r="BR1327" s="1">
        <v>0</v>
      </c>
      <c r="BS1327" s="1">
        <v>0</v>
      </c>
      <c r="BT1327" s="1">
        <v>3769396020</v>
      </c>
      <c r="BU1327" s="1">
        <v>2412446208</v>
      </c>
      <c r="BV1327" s="1">
        <v>64</v>
      </c>
      <c r="BW1327" t="s">
        <v>2354</v>
      </c>
    </row>
    <row r="1328" spans="1:75" x14ac:dyDescent="0.25">
      <c r="A1328">
        <v>693253019</v>
      </c>
      <c r="B1328">
        <v>5</v>
      </c>
      <c r="C1328" t="s">
        <v>75</v>
      </c>
      <c r="D1328" t="s">
        <v>76</v>
      </c>
      <c r="E1328">
        <v>2018</v>
      </c>
      <c r="F1328" t="s">
        <v>77</v>
      </c>
      <c r="G1328" t="s">
        <v>78</v>
      </c>
      <c r="H1328">
        <v>2</v>
      </c>
      <c r="I1328" t="s">
        <v>79</v>
      </c>
      <c r="J1328">
        <v>220</v>
      </c>
      <c r="K1328" t="s">
        <v>2343</v>
      </c>
      <c r="L1328" t="s">
        <v>3001</v>
      </c>
      <c r="M1328">
        <v>98</v>
      </c>
      <c r="N1328" t="s">
        <v>3019</v>
      </c>
      <c r="O1328">
        <v>7</v>
      </c>
      <c r="P1328" t="s">
        <v>81</v>
      </c>
      <c r="Q1328">
        <v>42</v>
      </c>
      <c r="R1328" t="s">
        <v>82</v>
      </c>
      <c r="S1328">
        <v>0</v>
      </c>
      <c r="T1328" t="s">
        <v>83</v>
      </c>
      <c r="U1328">
        <v>0</v>
      </c>
      <c r="V1328" t="s">
        <v>83</v>
      </c>
      <c r="W1328">
        <v>0</v>
      </c>
      <c r="X1328" t="s">
        <v>83</v>
      </c>
      <c r="Y1328">
        <v>0</v>
      </c>
      <c r="Z1328" t="s">
        <v>83</v>
      </c>
      <c r="AA1328">
        <v>0</v>
      </c>
      <c r="AB1328" t="s">
        <v>82</v>
      </c>
      <c r="AC1328">
        <v>1080</v>
      </c>
      <c r="AD1328" t="s">
        <v>2344</v>
      </c>
      <c r="AE1328">
        <v>42</v>
      </c>
      <c r="AF1328">
        <v>6</v>
      </c>
      <c r="AG1328" t="s">
        <v>2355</v>
      </c>
      <c r="AH1328">
        <v>2</v>
      </c>
      <c r="AI1328" t="s">
        <v>97</v>
      </c>
      <c r="AJ1328">
        <v>1</v>
      </c>
      <c r="AK1328" t="s">
        <v>87</v>
      </c>
      <c r="AL1328">
        <v>1</v>
      </c>
      <c r="AM1328" s="1">
        <v>100</v>
      </c>
      <c r="AN1328" s="1">
        <v>100</v>
      </c>
      <c r="AO1328" s="1">
        <v>100</v>
      </c>
      <c r="AP1328" s="1">
        <v>100</v>
      </c>
      <c r="AQ1328" s="1">
        <v>99.9</v>
      </c>
      <c r="AR1328" s="1">
        <v>99.9</v>
      </c>
      <c r="AS1328" s="1">
        <v>100</v>
      </c>
      <c r="AT1328" s="1">
        <v>51.4</v>
      </c>
      <c r="AU1328" s="1">
        <v>51.4</v>
      </c>
      <c r="AV1328" s="1">
        <v>100</v>
      </c>
      <c r="AW1328" s="1">
        <v>0</v>
      </c>
      <c r="AX1328" s="1">
        <v>0</v>
      </c>
      <c r="AY1328" s="1">
        <v>100</v>
      </c>
      <c r="AZ1328" s="1">
        <v>0</v>
      </c>
      <c r="BA1328" s="1">
        <v>0</v>
      </c>
      <c r="BB1328" s="1" t="s">
        <v>98</v>
      </c>
      <c r="BC1328" s="1" t="s">
        <v>98</v>
      </c>
      <c r="BD1328" s="1" t="s">
        <v>98</v>
      </c>
      <c r="BE1328" s="1">
        <v>1646800054</v>
      </c>
      <c r="BF1328" s="1">
        <v>1646800054</v>
      </c>
      <c r="BG1328" s="1">
        <v>100</v>
      </c>
      <c r="BH1328" s="1">
        <v>568810504</v>
      </c>
      <c r="BI1328" s="1">
        <v>568710005</v>
      </c>
      <c r="BJ1328" s="1">
        <v>99.98</v>
      </c>
      <c r="BK1328" s="1">
        <v>638600000</v>
      </c>
      <c r="BL1328" s="1">
        <v>209857300</v>
      </c>
      <c r="BM1328" s="1">
        <v>32.86</v>
      </c>
      <c r="BN1328" s="1">
        <v>1826443467</v>
      </c>
      <c r="BO1328" s="1">
        <v>0</v>
      </c>
      <c r="BP1328" s="1">
        <v>0</v>
      </c>
      <c r="BQ1328" s="1">
        <v>1812891155</v>
      </c>
      <c r="BR1328" s="1">
        <v>0</v>
      </c>
      <c r="BS1328" s="1">
        <v>0</v>
      </c>
      <c r="BT1328" s="1">
        <v>6493545180</v>
      </c>
      <c r="BU1328" s="1">
        <v>2425367359</v>
      </c>
      <c r="BV1328" s="1">
        <v>37.35</v>
      </c>
      <c r="BW1328" t="s">
        <v>2356</v>
      </c>
    </row>
    <row r="1329" spans="1:75" x14ac:dyDescent="0.25">
      <c r="A1329">
        <v>693253019</v>
      </c>
      <c r="B1329">
        <v>5</v>
      </c>
      <c r="C1329" t="s">
        <v>75</v>
      </c>
      <c r="D1329" t="s">
        <v>76</v>
      </c>
      <c r="E1329">
        <v>2018</v>
      </c>
      <c r="F1329" t="s">
        <v>77</v>
      </c>
      <c r="G1329" t="s">
        <v>78</v>
      </c>
      <c r="H1329">
        <v>2</v>
      </c>
      <c r="I1329" t="s">
        <v>79</v>
      </c>
      <c r="J1329">
        <v>220</v>
      </c>
      <c r="K1329" t="s">
        <v>2343</v>
      </c>
      <c r="L1329" t="s">
        <v>3001</v>
      </c>
      <c r="M1329">
        <v>98</v>
      </c>
      <c r="N1329" t="s">
        <v>3019</v>
      </c>
      <c r="O1329">
        <v>7</v>
      </c>
      <c r="P1329" t="s">
        <v>81</v>
      </c>
      <c r="Q1329">
        <v>44</v>
      </c>
      <c r="R1329" t="s">
        <v>284</v>
      </c>
      <c r="S1329">
        <v>0</v>
      </c>
      <c r="T1329" t="s">
        <v>83</v>
      </c>
      <c r="U1329">
        <v>0</v>
      </c>
      <c r="V1329" t="s">
        <v>83</v>
      </c>
      <c r="W1329">
        <v>0</v>
      </c>
      <c r="X1329" t="s">
        <v>83</v>
      </c>
      <c r="Y1329">
        <v>0</v>
      </c>
      <c r="Z1329" t="s">
        <v>83</v>
      </c>
      <c r="AA1329">
        <v>0</v>
      </c>
      <c r="AB1329" t="s">
        <v>284</v>
      </c>
      <c r="AC1329">
        <v>1193</v>
      </c>
      <c r="AD1329" t="s">
        <v>2357</v>
      </c>
      <c r="AE1329">
        <v>17</v>
      </c>
      <c r="AF1329">
        <v>1</v>
      </c>
      <c r="AG1329" t="s">
        <v>2358</v>
      </c>
      <c r="AH1329">
        <v>3</v>
      </c>
      <c r="AI1329" t="s">
        <v>132</v>
      </c>
      <c r="AJ1329">
        <v>1</v>
      </c>
      <c r="AK1329" t="s">
        <v>87</v>
      </c>
      <c r="AL1329">
        <v>1</v>
      </c>
      <c r="AM1329" s="1">
        <v>5</v>
      </c>
      <c r="AN1329" s="1">
        <v>5</v>
      </c>
      <c r="AO1329" s="1">
        <v>100</v>
      </c>
      <c r="AP1329" s="1">
        <v>35</v>
      </c>
      <c r="AQ1329" s="1">
        <v>35</v>
      </c>
      <c r="AR1329" s="1">
        <v>100</v>
      </c>
      <c r="AS1329" s="1">
        <v>70</v>
      </c>
      <c r="AT1329" s="1">
        <v>40.799999999999997</v>
      </c>
      <c r="AU1329" s="1">
        <v>58.29</v>
      </c>
      <c r="AV1329" s="1">
        <v>90</v>
      </c>
      <c r="AW1329" s="1">
        <v>0</v>
      </c>
      <c r="AX1329" s="1">
        <v>0</v>
      </c>
      <c r="AY1329" s="1">
        <v>100</v>
      </c>
      <c r="AZ1329" s="1">
        <v>0</v>
      </c>
      <c r="BA1329" s="1">
        <v>0</v>
      </c>
      <c r="BB1329" s="1" t="s">
        <v>98</v>
      </c>
      <c r="BC1329" s="1" t="s">
        <v>98</v>
      </c>
      <c r="BD1329" s="1" t="s">
        <v>98</v>
      </c>
      <c r="BE1329" s="1">
        <v>320041999</v>
      </c>
      <c r="BF1329" s="1">
        <v>320041999</v>
      </c>
      <c r="BG1329" s="1">
        <v>100</v>
      </c>
      <c r="BH1329" s="1">
        <v>380099258</v>
      </c>
      <c r="BI1329" s="1">
        <v>380099255</v>
      </c>
      <c r="BJ1329" s="1">
        <v>100</v>
      </c>
      <c r="BK1329" s="1">
        <v>409427271</v>
      </c>
      <c r="BL1329" s="1">
        <v>0</v>
      </c>
      <c r="BM1329" s="1">
        <v>0</v>
      </c>
      <c r="BN1329" s="1">
        <v>111724503</v>
      </c>
      <c r="BO1329" s="1">
        <v>0</v>
      </c>
      <c r="BP1329" s="1">
        <v>0</v>
      </c>
      <c r="BQ1329" s="1">
        <v>117310467</v>
      </c>
      <c r="BR1329" s="1">
        <v>0</v>
      </c>
      <c r="BS1329" s="1">
        <v>0</v>
      </c>
      <c r="BT1329" s="1">
        <v>1338603498</v>
      </c>
      <c r="BU1329" s="1">
        <v>700141254</v>
      </c>
      <c r="BV1329" s="1">
        <v>52.3</v>
      </c>
      <c r="BW1329" t="s">
        <v>2359</v>
      </c>
    </row>
    <row r="1330" spans="1:75" x14ac:dyDescent="0.25">
      <c r="A1330">
        <v>693253019</v>
      </c>
      <c r="B1330">
        <v>5</v>
      </c>
      <c r="C1330" t="s">
        <v>75</v>
      </c>
      <c r="D1330" t="s">
        <v>76</v>
      </c>
      <c r="E1330">
        <v>2018</v>
      </c>
      <c r="F1330" t="s">
        <v>77</v>
      </c>
      <c r="G1330" t="s">
        <v>78</v>
      </c>
      <c r="H1330">
        <v>2</v>
      </c>
      <c r="I1330" t="s">
        <v>79</v>
      </c>
      <c r="J1330">
        <v>220</v>
      </c>
      <c r="K1330" t="s">
        <v>2343</v>
      </c>
      <c r="L1330" t="s">
        <v>3001</v>
      </c>
      <c r="M1330">
        <v>98</v>
      </c>
      <c r="N1330" t="s">
        <v>3019</v>
      </c>
      <c r="O1330">
        <v>7</v>
      </c>
      <c r="P1330" t="s">
        <v>81</v>
      </c>
      <c r="Q1330">
        <v>44</v>
      </c>
      <c r="R1330" t="s">
        <v>284</v>
      </c>
      <c r="S1330">
        <v>0</v>
      </c>
      <c r="T1330" t="s">
        <v>83</v>
      </c>
      <c r="U1330">
        <v>0</v>
      </c>
      <c r="V1330" t="s">
        <v>83</v>
      </c>
      <c r="W1330">
        <v>0</v>
      </c>
      <c r="X1330" t="s">
        <v>83</v>
      </c>
      <c r="Y1330">
        <v>0</v>
      </c>
      <c r="Z1330" t="s">
        <v>83</v>
      </c>
      <c r="AA1330">
        <v>0</v>
      </c>
      <c r="AB1330" t="s">
        <v>284</v>
      </c>
      <c r="AC1330">
        <v>1193</v>
      </c>
      <c r="AD1330" t="s">
        <v>2357</v>
      </c>
      <c r="AE1330">
        <v>17</v>
      </c>
      <c r="AF1330">
        <v>2</v>
      </c>
      <c r="AG1330" t="s">
        <v>2360</v>
      </c>
      <c r="AH1330">
        <v>3</v>
      </c>
      <c r="AI1330" t="s">
        <v>132</v>
      </c>
      <c r="AJ1330">
        <v>1</v>
      </c>
      <c r="AK1330" t="s">
        <v>87</v>
      </c>
      <c r="AL1330">
        <v>1</v>
      </c>
      <c r="AM1330" s="1">
        <v>15</v>
      </c>
      <c r="AN1330" s="1">
        <v>15</v>
      </c>
      <c r="AO1330" s="1">
        <v>100</v>
      </c>
      <c r="AP1330" s="1">
        <v>35</v>
      </c>
      <c r="AQ1330" s="1">
        <v>35</v>
      </c>
      <c r="AR1330" s="1">
        <v>100</v>
      </c>
      <c r="AS1330" s="1">
        <v>70</v>
      </c>
      <c r="AT1330" s="1">
        <v>58.3</v>
      </c>
      <c r="AU1330" s="1">
        <v>83.29</v>
      </c>
      <c r="AV1330" s="1">
        <v>90</v>
      </c>
      <c r="AW1330" s="1">
        <v>0</v>
      </c>
      <c r="AX1330" s="1">
        <v>0</v>
      </c>
      <c r="AY1330" s="1">
        <v>100</v>
      </c>
      <c r="AZ1330" s="1">
        <v>0</v>
      </c>
      <c r="BA1330" s="1">
        <v>0</v>
      </c>
      <c r="BB1330" s="1" t="s">
        <v>98</v>
      </c>
      <c r="BC1330" s="1" t="s">
        <v>98</v>
      </c>
      <c r="BD1330" s="1" t="s">
        <v>98</v>
      </c>
      <c r="BE1330" s="1">
        <v>49358001</v>
      </c>
      <c r="BF1330" s="1">
        <v>49358001</v>
      </c>
      <c r="BG1330" s="1">
        <v>100</v>
      </c>
      <c r="BH1330" s="1">
        <v>212067409</v>
      </c>
      <c r="BI1330" s="1">
        <v>211123698</v>
      </c>
      <c r="BJ1330" s="1">
        <v>99.55</v>
      </c>
      <c r="BK1330" s="1">
        <v>298452729</v>
      </c>
      <c r="BL1330" s="1">
        <v>185383643</v>
      </c>
      <c r="BM1330" s="1">
        <v>62.11</v>
      </c>
      <c r="BN1330" s="1">
        <v>59323497</v>
      </c>
      <c r="BO1330" s="1">
        <v>0</v>
      </c>
      <c r="BP1330" s="1">
        <v>0</v>
      </c>
      <c r="BQ1330" s="1">
        <v>62289533</v>
      </c>
      <c r="BR1330" s="1">
        <v>0</v>
      </c>
      <c r="BS1330" s="1">
        <v>0</v>
      </c>
      <c r="BT1330" s="1">
        <v>681491169</v>
      </c>
      <c r="BU1330" s="1">
        <v>445865342</v>
      </c>
      <c r="BV1330" s="1">
        <v>65.42</v>
      </c>
      <c r="BW1330" t="s">
        <v>2361</v>
      </c>
    </row>
    <row r="1331" spans="1:75" x14ac:dyDescent="0.25">
      <c r="A1331">
        <v>693253019</v>
      </c>
      <c r="B1331">
        <v>5</v>
      </c>
      <c r="C1331" t="s">
        <v>75</v>
      </c>
      <c r="D1331" t="s">
        <v>76</v>
      </c>
      <c r="E1331">
        <v>2018</v>
      </c>
      <c r="F1331" t="s">
        <v>77</v>
      </c>
      <c r="G1331" t="s">
        <v>78</v>
      </c>
      <c r="H1331">
        <v>2</v>
      </c>
      <c r="I1331" t="s">
        <v>79</v>
      </c>
      <c r="J1331">
        <v>220</v>
      </c>
      <c r="K1331" t="s">
        <v>2343</v>
      </c>
      <c r="L1331" t="s">
        <v>3001</v>
      </c>
      <c r="M1331">
        <v>98</v>
      </c>
      <c r="N1331" t="s">
        <v>3019</v>
      </c>
      <c r="O1331">
        <v>7</v>
      </c>
      <c r="P1331" t="s">
        <v>81</v>
      </c>
      <c r="Q1331">
        <v>44</v>
      </c>
      <c r="R1331" t="s">
        <v>284</v>
      </c>
      <c r="S1331">
        <v>0</v>
      </c>
      <c r="T1331" t="s">
        <v>83</v>
      </c>
      <c r="U1331">
        <v>0</v>
      </c>
      <c r="V1331" t="s">
        <v>83</v>
      </c>
      <c r="W1331">
        <v>0</v>
      </c>
      <c r="X1331" t="s">
        <v>83</v>
      </c>
      <c r="Y1331">
        <v>0</v>
      </c>
      <c r="Z1331" t="s">
        <v>83</v>
      </c>
      <c r="AA1331">
        <v>0</v>
      </c>
      <c r="AB1331" t="s">
        <v>284</v>
      </c>
      <c r="AC1331">
        <v>1193</v>
      </c>
      <c r="AD1331" t="s">
        <v>2357</v>
      </c>
      <c r="AE1331">
        <v>17</v>
      </c>
      <c r="AF1331">
        <v>3</v>
      </c>
      <c r="AG1331" t="s">
        <v>2362</v>
      </c>
      <c r="AH1331">
        <v>3</v>
      </c>
      <c r="AI1331" t="s">
        <v>132</v>
      </c>
      <c r="AJ1331">
        <v>1</v>
      </c>
      <c r="AK1331" t="s">
        <v>87</v>
      </c>
      <c r="AL1331">
        <v>1</v>
      </c>
      <c r="AM1331" s="1">
        <v>0</v>
      </c>
      <c r="AN1331" s="1">
        <v>0</v>
      </c>
      <c r="AO1331" s="1">
        <v>0</v>
      </c>
      <c r="AP1331" s="1">
        <v>5</v>
      </c>
      <c r="AQ1331" s="1">
        <v>5</v>
      </c>
      <c r="AR1331" s="1">
        <v>100</v>
      </c>
      <c r="AS1331" s="1">
        <v>45</v>
      </c>
      <c r="AT1331" s="1">
        <v>29</v>
      </c>
      <c r="AU1331" s="1">
        <v>64.44</v>
      </c>
      <c r="AV1331" s="1">
        <v>85</v>
      </c>
      <c r="AW1331" s="1">
        <v>0</v>
      </c>
      <c r="AX1331" s="1">
        <v>0</v>
      </c>
      <c r="AY1331" s="1">
        <v>100</v>
      </c>
      <c r="AZ1331" s="1">
        <v>0</v>
      </c>
      <c r="BA1331" s="1">
        <v>0</v>
      </c>
      <c r="BB1331" s="1" t="s">
        <v>98</v>
      </c>
      <c r="BC1331" s="1" t="s">
        <v>98</v>
      </c>
      <c r="BD1331" s="1" t="s">
        <v>98</v>
      </c>
      <c r="BE1331" s="1">
        <v>0</v>
      </c>
      <c r="BF1331" s="1">
        <v>0</v>
      </c>
      <c r="BG1331" s="1">
        <v>0</v>
      </c>
      <c r="BH1331" s="1">
        <v>68833333</v>
      </c>
      <c r="BI1331" s="1">
        <v>68833333</v>
      </c>
      <c r="BJ1331" s="1">
        <v>100</v>
      </c>
      <c r="BK1331" s="1">
        <v>221120000</v>
      </c>
      <c r="BL1331" s="1">
        <v>97800000</v>
      </c>
      <c r="BM1331" s="1">
        <v>44.23</v>
      </c>
      <c r="BN1331" s="1">
        <v>256572000</v>
      </c>
      <c r="BO1331" s="1">
        <v>0</v>
      </c>
      <c r="BP1331" s="1">
        <v>0</v>
      </c>
      <c r="BQ1331" s="1">
        <v>269400000</v>
      </c>
      <c r="BR1331" s="1">
        <v>0</v>
      </c>
      <c r="BS1331" s="1">
        <v>0</v>
      </c>
      <c r="BT1331" s="1">
        <v>815925333</v>
      </c>
      <c r="BU1331" s="1">
        <v>166633333</v>
      </c>
      <c r="BV1331" s="1">
        <v>20.420000000000002</v>
      </c>
      <c r="BW1331" t="s">
        <v>2363</v>
      </c>
    </row>
    <row r="1332" spans="1:75" x14ac:dyDescent="0.25">
      <c r="A1332">
        <v>693253019</v>
      </c>
      <c r="B1332">
        <v>5</v>
      </c>
      <c r="C1332" t="s">
        <v>75</v>
      </c>
      <c r="D1332" t="s">
        <v>76</v>
      </c>
      <c r="E1332">
        <v>2018</v>
      </c>
      <c r="F1332" t="s">
        <v>77</v>
      </c>
      <c r="G1332" t="s">
        <v>78</v>
      </c>
      <c r="H1332">
        <v>2</v>
      </c>
      <c r="I1332" t="s">
        <v>79</v>
      </c>
      <c r="J1332">
        <v>220</v>
      </c>
      <c r="K1332" t="s">
        <v>2343</v>
      </c>
      <c r="L1332" t="s">
        <v>3001</v>
      </c>
      <c r="M1332">
        <v>98</v>
      </c>
      <c r="N1332" t="s">
        <v>3019</v>
      </c>
      <c r="O1332">
        <v>7</v>
      </c>
      <c r="P1332" t="s">
        <v>81</v>
      </c>
      <c r="Q1332">
        <v>45</v>
      </c>
      <c r="R1332" t="s">
        <v>293</v>
      </c>
      <c r="S1332">
        <v>0</v>
      </c>
      <c r="T1332" t="s">
        <v>83</v>
      </c>
      <c r="U1332">
        <v>0</v>
      </c>
      <c r="V1332" t="s">
        <v>83</v>
      </c>
      <c r="W1332">
        <v>0</v>
      </c>
      <c r="X1332" t="s">
        <v>83</v>
      </c>
      <c r="Y1332">
        <v>0</v>
      </c>
      <c r="Z1332" t="s">
        <v>83</v>
      </c>
      <c r="AA1332">
        <v>0</v>
      </c>
      <c r="AB1332" t="s">
        <v>293</v>
      </c>
      <c r="AC1332">
        <v>1013</v>
      </c>
      <c r="AD1332" t="s">
        <v>2364</v>
      </c>
      <c r="AE1332">
        <v>39</v>
      </c>
      <c r="AF1332">
        <v>1</v>
      </c>
      <c r="AG1332" t="s">
        <v>2365</v>
      </c>
      <c r="AH1332">
        <v>1</v>
      </c>
      <c r="AI1332" t="s">
        <v>86</v>
      </c>
      <c r="AJ1332">
        <v>1</v>
      </c>
      <c r="AK1332" t="s">
        <v>87</v>
      </c>
      <c r="AL1332">
        <v>1</v>
      </c>
      <c r="AM1332" s="1">
        <v>2</v>
      </c>
      <c r="AN1332" s="1">
        <v>3</v>
      </c>
      <c r="AO1332" s="1">
        <v>150</v>
      </c>
      <c r="AP1332" s="1">
        <v>20</v>
      </c>
      <c r="AQ1332" s="1">
        <v>41</v>
      </c>
      <c r="AR1332" s="1">
        <v>205</v>
      </c>
      <c r="AS1332" s="1">
        <v>20</v>
      </c>
      <c r="AT1332" s="1">
        <v>0</v>
      </c>
      <c r="AU1332" s="1">
        <v>0</v>
      </c>
      <c r="AV1332" s="1">
        <v>20</v>
      </c>
      <c r="AW1332" s="1">
        <v>0</v>
      </c>
      <c r="AX1332" s="1">
        <v>0</v>
      </c>
      <c r="AY1332" s="1">
        <v>5</v>
      </c>
      <c r="AZ1332" s="1">
        <v>0</v>
      </c>
      <c r="BA1332" s="1">
        <v>0</v>
      </c>
      <c r="BB1332" s="1">
        <v>89</v>
      </c>
      <c r="BC1332" s="1">
        <v>44</v>
      </c>
      <c r="BD1332" s="1">
        <v>49.44</v>
      </c>
      <c r="BE1332" s="1">
        <v>60777297</v>
      </c>
      <c r="BF1332" s="1">
        <v>60777297</v>
      </c>
      <c r="BG1332" s="1">
        <v>100</v>
      </c>
      <c r="BH1332" s="1">
        <v>112773333</v>
      </c>
      <c r="BI1332" s="1">
        <v>112773333</v>
      </c>
      <c r="BJ1332" s="1">
        <v>100</v>
      </c>
      <c r="BK1332" s="1">
        <v>39600000</v>
      </c>
      <c r="BL1332" s="1">
        <v>21600000</v>
      </c>
      <c r="BM1332" s="1">
        <v>54.55</v>
      </c>
      <c r="BN1332" s="1">
        <v>75387417</v>
      </c>
      <c r="BO1332" s="1">
        <v>0</v>
      </c>
      <c r="BP1332" s="1">
        <v>0</v>
      </c>
      <c r="BQ1332" s="1">
        <v>75384348</v>
      </c>
      <c r="BR1332" s="1">
        <v>0</v>
      </c>
      <c r="BS1332" s="1">
        <v>0</v>
      </c>
      <c r="BT1332" s="1">
        <v>363922395</v>
      </c>
      <c r="BU1332" s="1">
        <v>195150630</v>
      </c>
      <c r="BV1332" s="1">
        <v>53.62</v>
      </c>
      <c r="BW1332" t="s">
        <v>2366</v>
      </c>
    </row>
    <row r="1333" spans="1:75" x14ac:dyDescent="0.25">
      <c r="A1333">
        <v>693253019</v>
      </c>
      <c r="B1333">
        <v>5</v>
      </c>
      <c r="C1333" t="s">
        <v>75</v>
      </c>
      <c r="D1333" t="s">
        <v>76</v>
      </c>
      <c r="E1333">
        <v>2018</v>
      </c>
      <c r="F1333" t="s">
        <v>77</v>
      </c>
      <c r="G1333" t="s">
        <v>78</v>
      </c>
      <c r="H1333">
        <v>2</v>
      </c>
      <c r="I1333" t="s">
        <v>79</v>
      </c>
      <c r="J1333">
        <v>220</v>
      </c>
      <c r="K1333" t="s">
        <v>2343</v>
      </c>
      <c r="L1333" t="s">
        <v>3001</v>
      </c>
      <c r="M1333">
        <v>98</v>
      </c>
      <c r="N1333" t="s">
        <v>3019</v>
      </c>
      <c r="O1333">
        <v>7</v>
      </c>
      <c r="P1333" t="s">
        <v>81</v>
      </c>
      <c r="Q1333">
        <v>45</v>
      </c>
      <c r="R1333" t="s">
        <v>293</v>
      </c>
      <c r="S1333">
        <v>0</v>
      </c>
      <c r="T1333" t="s">
        <v>83</v>
      </c>
      <c r="U1333">
        <v>0</v>
      </c>
      <c r="V1333" t="s">
        <v>83</v>
      </c>
      <c r="W1333">
        <v>0</v>
      </c>
      <c r="X1333" t="s">
        <v>83</v>
      </c>
      <c r="Y1333">
        <v>0</v>
      </c>
      <c r="Z1333" t="s">
        <v>83</v>
      </c>
      <c r="AA1333">
        <v>0</v>
      </c>
      <c r="AB1333" t="s">
        <v>293</v>
      </c>
      <c r="AC1333">
        <v>1013</v>
      </c>
      <c r="AD1333" t="s">
        <v>2364</v>
      </c>
      <c r="AE1333">
        <v>39</v>
      </c>
      <c r="AF1333">
        <v>2</v>
      </c>
      <c r="AG1333" t="s">
        <v>2367</v>
      </c>
      <c r="AH1333">
        <v>1</v>
      </c>
      <c r="AI1333" t="s">
        <v>86</v>
      </c>
      <c r="AJ1333">
        <v>1</v>
      </c>
      <c r="AK1333" t="s">
        <v>87</v>
      </c>
      <c r="AL1333">
        <v>1</v>
      </c>
      <c r="AM1333" s="1">
        <v>1650</v>
      </c>
      <c r="AN1333" s="1">
        <v>1585</v>
      </c>
      <c r="AO1333" s="1">
        <v>96.06</v>
      </c>
      <c r="AP1333" s="1">
        <v>4500</v>
      </c>
      <c r="AQ1333" s="1">
        <v>6692</v>
      </c>
      <c r="AR1333" s="1">
        <v>148.71</v>
      </c>
      <c r="AS1333" s="1">
        <v>7020</v>
      </c>
      <c r="AT1333" s="1">
        <v>4187</v>
      </c>
      <c r="AU1333" s="1">
        <v>59.64</v>
      </c>
      <c r="AV1333" s="1">
        <v>6000</v>
      </c>
      <c r="AW1333" s="1">
        <v>0</v>
      </c>
      <c r="AX1333" s="1">
        <v>0</v>
      </c>
      <c r="AY1333" s="1">
        <v>2288</v>
      </c>
      <c r="AZ1333" s="1">
        <v>0</v>
      </c>
      <c r="BA1333" s="1">
        <v>0</v>
      </c>
      <c r="BB1333" s="1">
        <v>23585</v>
      </c>
      <c r="BC1333" s="1">
        <v>12464</v>
      </c>
      <c r="BD1333" s="1">
        <v>52.85</v>
      </c>
      <c r="BE1333" s="1">
        <v>1212094399</v>
      </c>
      <c r="BF1333" s="1">
        <v>1211094399</v>
      </c>
      <c r="BG1333" s="1">
        <v>99.92</v>
      </c>
      <c r="BH1333" s="1">
        <v>1746846667</v>
      </c>
      <c r="BI1333" s="1">
        <v>1746803334</v>
      </c>
      <c r="BJ1333" s="1">
        <v>100</v>
      </c>
      <c r="BK1333" s="1">
        <v>2371331867</v>
      </c>
      <c r="BL1333" s="1">
        <v>1750296667</v>
      </c>
      <c r="BM1333" s="1">
        <v>73.81</v>
      </c>
      <c r="BN1333" s="1">
        <v>1798996868</v>
      </c>
      <c r="BO1333" s="1">
        <v>0</v>
      </c>
      <c r="BP1333" s="1">
        <v>0</v>
      </c>
      <c r="BQ1333" s="1">
        <v>1798923609</v>
      </c>
      <c r="BR1333" s="1">
        <v>0</v>
      </c>
      <c r="BS1333" s="1">
        <v>0</v>
      </c>
      <c r="BT1333" s="1">
        <v>8928193410</v>
      </c>
      <c r="BU1333" s="1">
        <v>4708194400</v>
      </c>
      <c r="BV1333" s="1">
        <v>52.73</v>
      </c>
      <c r="BW1333" t="s">
        <v>2368</v>
      </c>
    </row>
    <row r="1334" spans="1:75" x14ac:dyDescent="0.25">
      <c r="A1334">
        <v>693253019</v>
      </c>
      <c r="B1334">
        <v>5</v>
      </c>
      <c r="C1334" t="s">
        <v>75</v>
      </c>
      <c r="D1334" t="s">
        <v>76</v>
      </c>
      <c r="E1334">
        <v>2018</v>
      </c>
      <c r="F1334" t="s">
        <v>77</v>
      </c>
      <c r="G1334" t="s">
        <v>78</v>
      </c>
      <c r="H1334">
        <v>2</v>
      </c>
      <c r="I1334" t="s">
        <v>79</v>
      </c>
      <c r="J1334">
        <v>220</v>
      </c>
      <c r="K1334" t="s">
        <v>2343</v>
      </c>
      <c r="L1334" t="s">
        <v>3001</v>
      </c>
      <c r="M1334">
        <v>98</v>
      </c>
      <c r="N1334" t="s">
        <v>3019</v>
      </c>
      <c r="O1334">
        <v>7</v>
      </c>
      <c r="P1334" t="s">
        <v>81</v>
      </c>
      <c r="Q1334">
        <v>45</v>
      </c>
      <c r="R1334" t="s">
        <v>293</v>
      </c>
      <c r="S1334">
        <v>0</v>
      </c>
      <c r="T1334" t="s">
        <v>83</v>
      </c>
      <c r="U1334">
        <v>0</v>
      </c>
      <c r="V1334" t="s">
        <v>83</v>
      </c>
      <c r="W1334">
        <v>0</v>
      </c>
      <c r="X1334" t="s">
        <v>83</v>
      </c>
      <c r="Y1334">
        <v>0</v>
      </c>
      <c r="Z1334" t="s">
        <v>83</v>
      </c>
      <c r="AA1334">
        <v>0</v>
      </c>
      <c r="AB1334" t="s">
        <v>293</v>
      </c>
      <c r="AC1334">
        <v>1013</v>
      </c>
      <c r="AD1334" t="s">
        <v>2364</v>
      </c>
      <c r="AE1334">
        <v>39</v>
      </c>
      <c r="AF1334">
        <v>3</v>
      </c>
      <c r="AG1334" t="s">
        <v>2369</v>
      </c>
      <c r="AH1334">
        <v>1</v>
      </c>
      <c r="AI1334" t="s">
        <v>86</v>
      </c>
      <c r="AJ1334">
        <v>1</v>
      </c>
      <c r="AK1334" t="s">
        <v>87</v>
      </c>
      <c r="AL1334">
        <v>1</v>
      </c>
      <c r="AM1334" s="1">
        <v>1</v>
      </c>
      <c r="AN1334" s="1">
        <v>1</v>
      </c>
      <c r="AO1334" s="1">
        <v>100</v>
      </c>
      <c r="AP1334" s="1">
        <v>1</v>
      </c>
      <c r="AQ1334" s="1">
        <v>1</v>
      </c>
      <c r="AR1334" s="1">
        <v>100</v>
      </c>
      <c r="AS1334" s="1">
        <v>1</v>
      </c>
      <c r="AT1334" s="1">
        <v>0</v>
      </c>
      <c r="AU1334" s="1">
        <v>0</v>
      </c>
      <c r="AV1334" s="1">
        <v>1</v>
      </c>
      <c r="AW1334" s="1">
        <v>0</v>
      </c>
      <c r="AX1334" s="1">
        <v>0</v>
      </c>
      <c r="AY1334" s="1">
        <v>1</v>
      </c>
      <c r="AZ1334" s="1">
        <v>0</v>
      </c>
      <c r="BA1334" s="1">
        <v>0</v>
      </c>
      <c r="BB1334" s="1">
        <v>5</v>
      </c>
      <c r="BC1334" s="1">
        <v>2</v>
      </c>
      <c r="BD1334" s="1">
        <v>40</v>
      </c>
      <c r="BE1334" s="1">
        <v>10000000</v>
      </c>
      <c r="BF1334" s="1">
        <v>10000000</v>
      </c>
      <c r="BG1334" s="1">
        <v>100</v>
      </c>
      <c r="BH1334" s="1">
        <v>10000000</v>
      </c>
      <c r="BI1334" s="1">
        <v>10000000</v>
      </c>
      <c r="BJ1334" s="1">
        <v>100</v>
      </c>
      <c r="BK1334" s="1">
        <v>158392400</v>
      </c>
      <c r="BL1334" s="1">
        <v>45066667</v>
      </c>
      <c r="BM1334" s="1">
        <v>28.46</v>
      </c>
      <c r="BN1334" s="1">
        <v>14477915</v>
      </c>
      <c r="BO1334" s="1">
        <v>0</v>
      </c>
      <c r="BP1334" s="1">
        <v>0</v>
      </c>
      <c r="BQ1334" s="1">
        <v>14477326</v>
      </c>
      <c r="BR1334" s="1">
        <v>0</v>
      </c>
      <c r="BS1334" s="1">
        <v>0</v>
      </c>
      <c r="BT1334" s="1">
        <v>207347641</v>
      </c>
      <c r="BU1334" s="1">
        <v>65066667</v>
      </c>
      <c r="BV1334" s="1">
        <v>31.38</v>
      </c>
      <c r="BW1334" t="s">
        <v>2370</v>
      </c>
    </row>
    <row r="1335" spans="1:75" x14ac:dyDescent="0.25">
      <c r="A1335">
        <v>693253019</v>
      </c>
      <c r="B1335">
        <v>5</v>
      </c>
      <c r="C1335" t="s">
        <v>75</v>
      </c>
      <c r="D1335" t="s">
        <v>76</v>
      </c>
      <c r="E1335">
        <v>2018</v>
      </c>
      <c r="F1335" t="s">
        <v>77</v>
      </c>
      <c r="G1335" t="s">
        <v>78</v>
      </c>
      <c r="H1335">
        <v>2</v>
      </c>
      <c r="I1335" t="s">
        <v>79</v>
      </c>
      <c r="J1335">
        <v>220</v>
      </c>
      <c r="K1335" t="s">
        <v>2343</v>
      </c>
      <c r="L1335" t="s">
        <v>3001</v>
      </c>
      <c r="M1335">
        <v>98</v>
      </c>
      <c r="N1335" t="s">
        <v>3019</v>
      </c>
      <c r="O1335">
        <v>7</v>
      </c>
      <c r="P1335" t="s">
        <v>81</v>
      </c>
      <c r="Q1335">
        <v>45</v>
      </c>
      <c r="R1335" t="s">
        <v>293</v>
      </c>
      <c r="S1335">
        <v>0</v>
      </c>
      <c r="T1335" t="s">
        <v>83</v>
      </c>
      <c r="U1335">
        <v>0</v>
      </c>
      <c r="V1335" t="s">
        <v>83</v>
      </c>
      <c r="W1335">
        <v>0</v>
      </c>
      <c r="X1335" t="s">
        <v>83</v>
      </c>
      <c r="Y1335">
        <v>0</v>
      </c>
      <c r="Z1335" t="s">
        <v>83</v>
      </c>
      <c r="AA1335">
        <v>0</v>
      </c>
      <c r="AB1335" t="s">
        <v>293</v>
      </c>
      <c r="AC1335">
        <v>1013</v>
      </c>
      <c r="AD1335" t="s">
        <v>2364</v>
      </c>
      <c r="AE1335">
        <v>39</v>
      </c>
      <c r="AF1335">
        <v>4</v>
      </c>
      <c r="AG1335" t="s">
        <v>2371</v>
      </c>
      <c r="AH1335">
        <v>1</v>
      </c>
      <c r="AI1335" t="s">
        <v>86</v>
      </c>
      <c r="AJ1335">
        <v>1</v>
      </c>
      <c r="AK1335" t="s">
        <v>87</v>
      </c>
      <c r="AL1335">
        <v>1</v>
      </c>
      <c r="AM1335" s="1">
        <v>19</v>
      </c>
      <c r="AN1335" s="1">
        <v>19</v>
      </c>
      <c r="AO1335" s="1">
        <v>100</v>
      </c>
      <c r="AP1335" s="1">
        <v>20</v>
      </c>
      <c r="AQ1335" s="1">
        <v>26</v>
      </c>
      <c r="AR1335" s="1">
        <v>130</v>
      </c>
      <c r="AS1335" s="1">
        <v>20</v>
      </c>
      <c r="AT1335" s="1">
        <v>0</v>
      </c>
      <c r="AU1335" s="1">
        <v>0</v>
      </c>
      <c r="AV1335" s="1">
        <v>20</v>
      </c>
      <c r="AW1335" s="1">
        <v>0</v>
      </c>
      <c r="AX1335" s="1">
        <v>0</v>
      </c>
      <c r="AY1335" s="1">
        <v>5</v>
      </c>
      <c r="AZ1335" s="1">
        <v>0</v>
      </c>
      <c r="BA1335" s="1">
        <v>0</v>
      </c>
      <c r="BB1335" s="1">
        <v>90</v>
      </c>
      <c r="BC1335" s="1">
        <v>45</v>
      </c>
      <c r="BD1335" s="1">
        <v>50</v>
      </c>
      <c r="BE1335" s="1">
        <v>243651304</v>
      </c>
      <c r="BF1335" s="1">
        <v>243651304</v>
      </c>
      <c r="BG1335" s="1">
        <v>100</v>
      </c>
      <c r="BH1335" s="1">
        <v>193600000</v>
      </c>
      <c r="BI1335" s="1">
        <v>193600000</v>
      </c>
      <c r="BJ1335" s="1">
        <v>100</v>
      </c>
      <c r="BK1335" s="1">
        <v>113325733</v>
      </c>
      <c r="BL1335" s="1">
        <v>0</v>
      </c>
      <c r="BM1335" s="1">
        <v>0</v>
      </c>
      <c r="BN1335" s="1">
        <v>321227256</v>
      </c>
      <c r="BO1335" s="1">
        <v>0</v>
      </c>
      <c r="BP1335" s="1">
        <v>0</v>
      </c>
      <c r="BQ1335" s="1">
        <v>321214175</v>
      </c>
      <c r="BR1335" s="1">
        <v>0</v>
      </c>
      <c r="BS1335" s="1">
        <v>0</v>
      </c>
      <c r="BT1335" s="1">
        <v>1193018468</v>
      </c>
      <c r="BU1335" s="1">
        <v>437251304</v>
      </c>
      <c r="BV1335" s="1">
        <v>36.65</v>
      </c>
      <c r="BW1335" t="s">
        <v>2372</v>
      </c>
    </row>
    <row r="1336" spans="1:75" x14ac:dyDescent="0.25">
      <c r="A1336">
        <v>693253019</v>
      </c>
      <c r="B1336">
        <v>5</v>
      </c>
      <c r="C1336" t="s">
        <v>75</v>
      </c>
      <c r="D1336" t="s">
        <v>76</v>
      </c>
      <c r="E1336">
        <v>2018</v>
      </c>
      <c r="F1336" t="s">
        <v>77</v>
      </c>
      <c r="G1336" t="s">
        <v>78</v>
      </c>
      <c r="H1336">
        <v>2</v>
      </c>
      <c r="I1336" t="s">
        <v>79</v>
      </c>
      <c r="J1336">
        <v>220</v>
      </c>
      <c r="K1336" t="s">
        <v>2343</v>
      </c>
      <c r="L1336" t="s">
        <v>3001</v>
      </c>
      <c r="M1336">
        <v>98</v>
      </c>
      <c r="N1336" t="s">
        <v>3019</v>
      </c>
      <c r="O1336">
        <v>7</v>
      </c>
      <c r="P1336" t="s">
        <v>81</v>
      </c>
      <c r="Q1336">
        <v>45</v>
      </c>
      <c r="R1336" t="s">
        <v>293</v>
      </c>
      <c r="S1336">
        <v>0</v>
      </c>
      <c r="T1336" t="s">
        <v>83</v>
      </c>
      <c r="U1336">
        <v>0</v>
      </c>
      <c r="V1336" t="s">
        <v>83</v>
      </c>
      <c r="W1336">
        <v>0</v>
      </c>
      <c r="X1336" t="s">
        <v>83</v>
      </c>
      <c r="Y1336">
        <v>0</v>
      </c>
      <c r="Z1336" t="s">
        <v>83</v>
      </c>
      <c r="AA1336">
        <v>0</v>
      </c>
      <c r="AB1336" t="s">
        <v>293</v>
      </c>
      <c r="AC1336">
        <v>1014</v>
      </c>
      <c r="AD1336" t="s">
        <v>2373</v>
      </c>
      <c r="AE1336">
        <v>41</v>
      </c>
      <c r="AF1336">
        <v>1</v>
      </c>
      <c r="AG1336" t="s">
        <v>2374</v>
      </c>
      <c r="AH1336">
        <v>1</v>
      </c>
      <c r="AI1336" t="s">
        <v>86</v>
      </c>
      <c r="AJ1336">
        <v>1</v>
      </c>
      <c r="AK1336" t="s">
        <v>87</v>
      </c>
      <c r="AL1336">
        <v>1</v>
      </c>
      <c r="AM1336" s="1">
        <v>40</v>
      </c>
      <c r="AN1336" s="1">
        <v>40</v>
      </c>
      <c r="AO1336" s="1">
        <v>100</v>
      </c>
      <c r="AP1336" s="1">
        <v>25</v>
      </c>
      <c r="AQ1336" s="1">
        <v>25</v>
      </c>
      <c r="AR1336" s="1">
        <v>100</v>
      </c>
      <c r="AS1336" s="1">
        <v>35</v>
      </c>
      <c r="AT1336" s="1">
        <v>17</v>
      </c>
      <c r="AU1336" s="1">
        <v>48.57</v>
      </c>
      <c r="AV1336" s="1">
        <v>25</v>
      </c>
      <c r="AW1336" s="1">
        <v>0</v>
      </c>
      <c r="AX1336" s="1">
        <v>0</v>
      </c>
      <c r="AY1336" s="1">
        <v>25</v>
      </c>
      <c r="AZ1336" s="1">
        <v>0</v>
      </c>
      <c r="BA1336" s="1">
        <v>0</v>
      </c>
      <c r="BB1336" s="1">
        <v>150</v>
      </c>
      <c r="BC1336" s="1">
        <v>82</v>
      </c>
      <c r="BD1336" s="1">
        <v>54.67</v>
      </c>
      <c r="BE1336" s="1">
        <v>631529999</v>
      </c>
      <c r="BF1336" s="1">
        <v>630488959</v>
      </c>
      <c r="BG1336" s="1">
        <v>99.84</v>
      </c>
      <c r="BH1336" s="1">
        <v>623129495</v>
      </c>
      <c r="BI1336" s="1">
        <v>623129495</v>
      </c>
      <c r="BJ1336" s="1">
        <v>100</v>
      </c>
      <c r="BK1336" s="1">
        <v>727676245</v>
      </c>
      <c r="BL1336" s="1">
        <v>493971244</v>
      </c>
      <c r="BM1336" s="1">
        <v>67.88</v>
      </c>
      <c r="BN1336" s="1">
        <v>1029209570</v>
      </c>
      <c r="BO1336" s="1">
        <v>0</v>
      </c>
      <c r="BP1336" s="1">
        <v>0</v>
      </c>
      <c r="BQ1336" s="1">
        <v>1028805006</v>
      </c>
      <c r="BR1336" s="1">
        <v>0</v>
      </c>
      <c r="BS1336" s="1">
        <v>0</v>
      </c>
      <c r="BT1336" s="1">
        <v>4040350315</v>
      </c>
      <c r="BU1336" s="1">
        <v>1747589698</v>
      </c>
      <c r="BV1336" s="1">
        <v>43.25</v>
      </c>
      <c r="BW1336" t="s">
        <v>2375</v>
      </c>
    </row>
    <row r="1337" spans="1:75" x14ac:dyDescent="0.25">
      <c r="A1337">
        <v>693253019</v>
      </c>
      <c r="B1337">
        <v>5</v>
      </c>
      <c r="C1337" t="s">
        <v>75</v>
      </c>
      <c r="D1337" t="s">
        <v>76</v>
      </c>
      <c r="E1337">
        <v>2018</v>
      </c>
      <c r="F1337" t="s">
        <v>77</v>
      </c>
      <c r="G1337" t="s">
        <v>78</v>
      </c>
      <c r="H1337">
        <v>2</v>
      </c>
      <c r="I1337" t="s">
        <v>79</v>
      </c>
      <c r="J1337">
        <v>220</v>
      </c>
      <c r="K1337" t="s">
        <v>2343</v>
      </c>
      <c r="L1337" t="s">
        <v>3001</v>
      </c>
      <c r="M1337">
        <v>98</v>
      </c>
      <c r="N1337" t="s">
        <v>3019</v>
      </c>
      <c r="O1337">
        <v>7</v>
      </c>
      <c r="P1337" t="s">
        <v>81</v>
      </c>
      <c r="Q1337">
        <v>45</v>
      </c>
      <c r="R1337" t="s">
        <v>293</v>
      </c>
      <c r="S1337">
        <v>0</v>
      </c>
      <c r="T1337" t="s">
        <v>83</v>
      </c>
      <c r="U1337">
        <v>0</v>
      </c>
      <c r="V1337" t="s">
        <v>83</v>
      </c>
      <c r="W1337">
        <v>0</v>
      </c>
      <c r="X1337" t="s">
        <v>83</v>
      </c>
      <c r="Y1337">
        <v>0</v>
      </c>
      <c r="Z1337" t="s">
        <v>83</v>
      </c>
      <c r="AA1337">
        <v>0</v>
      </c>
      <c r="AB1337" t="s">
        <v>293</v>
      </c>
      <c r="AC1337">
        <v>1014</v>
      </c>
      <c r="AD1337" t="s">
        <v>2373</v>
      </c>
      <c r="AE1337">
        <v>41</v>
      </c>
      <c r="AF1337">
        <v>2</v>
      </c>
      <c r="AG1337" t="s">
        <v>2376</v>
      </c>
      <c r="AH1337">
        <v>1</v>
      </c>
      <c r="AI1337" t="s">
        <v>86</v>
      </c>
      <c r="AJ1337">
        <v>1</v>
      </c>
      <c r="AK1337" t="s">
        <v>87</v>
      </c>
      <c r="AL1337">
        <v>1</v>
      </c>
      <c r="AM1337" s="1">
        <v>25</v>
      </c>
      <c r="AN1337" s="1">
        <v>23</v>
      </c>
      <c r="AO1337" s="1">
        <v>92</v>
      </c>
      <c r="AP1337" s="1">
        <v>27</v>
      </c>
      <c r="AQ1337" s="1">
        <v>27</v>
      </c>
      <c r="AR1337" s="1">
        <v>100</v>
      </c>
      <c r="AS1337" s="1">
        <v>25</v>
      </c>
      <c r="AT1337" s="1">
        <v>12</v>
      </c>
      <c r="AU1337" s="1">
        <v>48</v>
      </c>
      <c r="AV1337" s="1">
        <v>50</v>
      </c>
      <c r="AW1337" s="1">
        <v>0</v>
      </c>
      <c r="AX1337" s="1">
        <v>0</v>
      </c>
      <c r="AY1337" s="1">
        <v>25</v>
      </c>
      <c r="AZ1337" s="1">
        <v>0</v>
      </c>
      <c r="BA1337" s="1">
        <v>0</v>
      </c>
      <c r="BB1337" s="1">
        <v>150</v>
      </c>
      <c r="BC1337" s="1">
        <v>62</v>
      </c>
      <c r="BD1337" s="1">
        <v>41.33</v>
      </c>
      <c r="BE1337" s="1">
        <v>204973333</v>
      </c>
      <c r="BF1337" s="1">
        <v>204973333</v>
      </c>
      <c r="BG1337" s="1">
        <v>100</v>
      </c>
      <c r="BH1337" s="1">
        <v>414689703</v>
      </c>
      <c r="BI1337" s="1">
        <v>412061495</v>
      </c>
      <c r="BJ1337" s="1">
        <v>99.37</v>
      </c>
      <c r="BK1337" s="1">
        <v>520576245</v>
      </c>
      <c r="BL1337" s="1">
        <v>418271245</v>
      </c>
      <c r="BM1337" s="1">
        <v>80.349999999999994</v>
      </c>
      <c r="BN1337" s="1">
        <v>330574916</v>
      </c>
      <c r="BO1337" s="1">
        <v>0</v>
      </c>
      <c r="BP1337" s="1">
        <v>0</v>
      </c>
      <c r="BQ1337" s="1">
        <v>330444973</v>
      </c>
      <c r="BR1337" s="1">
        <v>0</v>
      </c>
      <c r="BS1337" s="1">
        <v>0</v>
      </c>
      <c r="BT1337" s="1">
        <v>1801259170</v>
      </c>
      <c r="BU1337" s="1">
        <v>1035306073</v>
      </c>
      <c r="BV1337" s="1">
        <v>57.48</v>
      </c>
      <c r="BW1337" t="s">
        <v>2377</v>
      </c>
    </row>
    <row r="1338" spans="1:75" x14ac:dyDescent="0.25">
      <c r="A1338">
        <v>693253019</v>
      </c>
      <c r="B1338">
        <v>5</v>
      </c>
      <c r="C1338" t="s">
        <v>75</v>
      </c>
      <c r="D1338" t="s">
        <v>76</v>
      </c>
      <c r="E1338">
        <v>2018</v>
      </c>
      <c r="F1338" t="s">
        <v>77</v>
      </c>
      <c r="G1338" t="s">
        <v>78</v>
      </c>
      <c r="H1338">
        <v>2</v>
      </c>
      <c r="I1338" t="s">
        <v>79</v>
      </c>
      <c r="J1338">
        <v>220</v>
      </c>
      <c r="K1338" t="s">
        <v>2343</v>
      </c>
      <c r="L1338" t="s">
        <v>3001</v>
      </c>
      <c r="M1338">
        <v>98</v>
      </c>
      <c r="N1338" t="s">
        <v>3019</v>
      </c>
      <c r="O1338">
        <v>7</v>
      </c>
      <c r="P1338" t="s">
        <v>81</v>
      </c>
      <c r="Q1338">
        <v>45</v>
      </c>
      <c r="R1338" t="s">
        <v>293</v>
      </c>
      <c r="S1338">
        <v>0</v>
      </c>
      <c r="T1338" t="s">
        <v>83</v>
      </c>
      <c r="U1338">
        <v>0</v>
      </c>
      <c r="V1338" t="s">
        <v>83</v>
      </c>
      <c r="W1338">
        <v>0</v>
      </c>
      <c r="X1338" t="s">
        <v>83</v>
      </c>
      <c r="Y1338">
        <v>0</v>
      </c>
      <c r="Z1338" t="s">
        <v>83</v>
      </c>
      <c r="AA1338">
        <v>0</v>
      </c>
      <c r="AB1338" t="s">
        <v>293</v>
      </c>
      <c r="AC1338">
        <v>1014</v>
      </c>
      <c r="AD1338" t="s">
        <v>2373</v>
      </c>
      <c r="AE1338">
        <v>41</v>
      </c>
      <c r="AF1338">
        <v>3</v>
      </c>
      <c r="AG1338" t="s">
        <v>2378</v>
      </c>
      <c r="AH1338">
        <v>1</v>
      </c>
      <c r="AI1338" t="s">
        <v>86</v>
      </c>
      <c r="AJ1338">
        <v>1</v>
      </c>
      <c r="AK1338" t="s">
        <v>87</v>
      </c>
      <c r="AL1338">
        <v>1</v>
      </c>
      <c r="AM1338" s="1">
        <v>25</v>
      </c>
      <c r="AN1338" s="1">
        <v>24</v>
      </c>
      <c r="AO1338" s="1">
        <v>96</v>
      </c>
      <c r="AP1338" s="1">
        <v>26</v>
      </c>
      <c r="AQ1338" s="1">
        <v>26</v>
      </c>
      <c r="AR1338" s="1">
        <v>100</v>
      </c>
      <c r="AS1338" s="1">
        <v>50</v>
      </c>
      <c r="AT1338" s="1">
        <v>25</v>
      </c>
      <c r="AU1338" s="1">
        <v>50</v>
      </c>
      <c r="AV1338" s="1">
        <v>25</v>
      </c>
      <c r="AW1338" s="1">
        <v>0</v>
      </c>
      <c r="AX1338" s="1">
        <v>0</v>
      </c>
      <c r="AY1338" s="1">
        <v>25</v>
      </c>
      <c r="AZ1338" s="1">
        <v>0</v>
      </c>
      <c r="BA1338" s="1">
        <v>0</v>
      </c>
      <c r="BB1338" s="1">
        <v>150</v>
      </c>
      <c r="BC1338" s="1">
        <v>75</v>
      </c>
      <c r="BD1338" s="1">
        <v>50</v>
      </c>
      <c r="BE1338" s="1">
        <v>297105918</v>
      </c>
      <c r="BF1338" s="1">
        <v>296467009</v>
      </c>
      <c r="BG1338" s="1">
        <v>99.78</v>
      </c>
      <c r="BH1338" s="1">
        <v>600221493</v>
      </c>
      <c r="BI1338" s="1">
        <v>598621492</v>
      </c>
      <c r="BJ1338" s="1">
        <v>99.73</v>
      </c>
      <c r="BK1338" s="1">
        <v>637510022</v>
      </c>
      <c r="BL1338" s="1">
        <v>564471245</v>
      </c>
      <c r="BM1338" s="1">
        <v>88.54</v>
      </c>
      <c r="BN1338" s="1">
        <v>539728416</v>
      </c>
      <c r="BO1338" s="1">
        <v>0</v>
      </c>
      <c r="BP1338" s="1">
        <v>0</v>
      </c>
      <c r="BQ1338" s="1">
        <v>539516258</v>
      </c>
      <c r="BR1338" s="1">
        <v>0</v>
      </c>
      <c r="BS1338" s="1">
        <v>0</v>
      </c>
      <c r="BT1338" s="1">
        <v>2614082107</v>
      </c>
      <c r="BU1338" s="1">
        <v>1459559746</v>
      </c>
      <c r="BV1338" s="1">
        <v>55.83</v>
      </c>
      <c r="BW1338" t="s">
        <v>2379</v>
      </c>
    </row>
    <row r="1339" spans="1:75" x14ac:dyDescent="0.25">
      <c r="A1339">
        <v>693253019</v>
      </c>
      <c r="B1339">
        <v>5</v>
      </c>
      <c r="C1339" t="s">
        <v>75</v>
      </c>
      <c r="D1339" t="s">
        <v>76</v>
      </c>
      <c r="E1339">
        <v>2018</v>
      </c>
      <c r="F1339" t="s">
        <v>77</v>
      </c>
      <c r="G1339" t="s">
        <v>78</v>
      </c>
      <c r="H1339">
        <v>2</v>
      </c>
      <c r="I1339" t="s">
        <v>79</v>
      </c>
      <c r="J1339">
        <v>220</v>
      </c>
      <c r="K1339" t="s">
        <v>2343</v>
      </c>
      <c r="L1339" t="s">
        <v>3001</v>
      </c>
      <c r="M1339">
        <v>98</v>
      </c>
      <c r="N1339" t="s">
        <v>3019</v>
      </c>
      <c r="O1339">
        <v>7</v>
      </c>
      <c r="P1339" t="s">
        <v>81</v>
      </c>
      <c r="Q1339">
        <v>45</v>
      </c>
      <c r="R1339" t="s">
        <v>293</v>
      </c>
      <c r="S1339">
        <v>0</v>
      </c>
      <c r="T1339" t="s">
        <v>83</v>
      </c>
      <c r="U1339">
        <v>0</v>
      </c>
      <c r="V1339" t="s">
        <v>83</v>
      </c>
      <c r="W1339">
        <v>0</v>
      </c>
      <c r="X1339" t="s">
        <v>83</v>
      </c>
      <c r="Y1339">
        <v>0</v>
      </c>
      <c r="Z1339" t="s">
        <v>83</v>
      </c>
      <c r="AA1339">
        <v>0</v>
      </c>
      <c r="AB1339" t="s">
        <v>293</v>
      </c>
      <c r="AC1339">
        <v>1014</v>
      </c>
      <c r="AD1339" t="s">
        <v>2373</v>
      </c>
      <c r="AE1339">
        <v>41</v>
      </c>
      <c r="AF1339">
        <v>4</v>
      </c>
      <c r="AG1339" t="s">
        <v>2380</v>
      </c>
      <c r="AH1339">
        <v>1</v>
      </c>
      <c r="AI1339" t="s">
        <v>86</v>
      </c>
      <c r="AJ1339">
        <v>1</v>
      </c>
      <c r="AK1339" t="s">
        <v>87</v>
      </c>
      <c r="AL1339">
        <v>1</v>
      </c>
      <c r="AM1339" s="1">
        <v>5</v>
      </c>
      <c r="AN1339" s="1">
        <v>4</v>
      </c>
      <c r="AO1339" s="1">
        <v>80</v>
      </c>
      <c r="AP1339" s="1">
        <v>11</v>
      </c>
      <c r="AQ1339" s="1">
        <v>11</v>
      </c>
      <c r="AR1339" s="1">
        <v>100</v>
      </c>
      <c r="AS1339" s="1">
        <v>20</v>
      </c>
      <c r="AT1339" s="1">
        <v>7</v>
      </c>
      <c r="AU1339" s="1">
        <v>35</v>
      </c>
      <c r="AV1339" s="1">
        <v>10</v>
      </c>
      <c r="AW1339" s="1">
        <v>0</v>
      </c>
      <c r="AX1339" s="1">
        <v>0</v>
      </c>
      <c r="AY1339" s="1">
        <v>5</v>
      </c>
      <c r="AZ1339" s="1">
        <v>0</v>
      </c>
      <c r="BA1339" s="1">
        <v>0</v>
      </c>
      <c r="BB1339" s="1">
        <v>50</v>
      </c>
      <c r="BC1339" s="1">
        <v>22</v>
      </c>
      <c r="BD1339" s="1">
        <v>44</v>
      </c>
      <c r="BE1339" s="1">
        <v>93281831</v>
      </c>
      <c r="BF1339" s="1">
        <v>93275715</v>
      </c>
      <c r="BG1339" s="1">
        <v>100</v>
      </c>
      <c r="BH1339" s="1">
        <v>241149826</v>
      </c>
      <c r="BI1339" s="1">
        <v>241149826</v>
      </c>
      <c r="BJ1339" s="1">
        <v>100</v>
      </c>
      <c r="BK1339" s="1">
        <v>309186246</v>
      </c>
      <c r="BL1339" s="1">
        <v>245181245</v>
      </c>
      <c r="BM1339" s="1">
        <v>79.3</v>
      </c>
      <c r="BN1339" s="1">
        <v>148413358</v>
      </c>
      <c r="BO1339" s="1">
        <v>0</v>
      </c>
      <c r="BP1339" s="1">
        <v>0</v>
      </c>
      <c r="BQ1339" s="1">
        <v>148355020</v>
      </c>
      <c r="BR1339" s="1">
        <v>0</v>
      </c>
      <c r="BS1339" s="1">
        <v>0</v>
      </c>
      <c r="BT1339" s="1">
        <v>940386281</v>
      </c>
      <c r="BU1339" s="1">
        <v>579606786</v>
      </c>
      <c r="BV1339" s="1">
        <v>61.63</v>
      </c>
      <c r="BW1339" t="s">
        <v>2381</v>
      </c>
    </row>
    <row r="1340" spans="1:75" x14ac:dyDescent="0.25">
      <c r="A1340">
        <v>693253019</v>
      </c>
      <c r="B1340">
        <v>5</v>
      </c>
      <c r="C1340" t="s">
        <v>75</v>
      </c>
      <c r="D1340" t="s">
        <v>76</v>
      </c>
      <c r="E1340">
        <v>2018</v>
      </c>
      <c r="F1340" t="s">
        <v>77</v>
      </c>
      <c r="G1340" t="s">
        <v>78</v>
      </c>
      <c r="H1340">
        <v>2</v>
      </c>
      <c r="I1340" t="s">
        <v>79</v>
      </c>
      <c r="J1340">
        <v>220</v>
      </c>
      <c r="K1340" t="s">
        <v>2343</v>
      </c>
      <c r="L1340" t="s">
        <v>3001</v>
      </c>
      <c r="M1340">
        <v>98</v>
      </c>
      <c r="N1340" t="s">
        <v>3019</v>
      </c>
      <c r="O1340">
        <v>7</v>
      </c>
      <c r="P1340" t="s">
        <v>81</v>
      </c>
      <c r="Q1340">
        <v>45</v>
      </c>
      <c r="R1340" t="s">
        <v>293</v>
      </c>
      <c r="S1340">
        <v>0</v>
      </c>
      <c r="T1340" t="s">
        <v>83</v>
      </c>
      <c r="U1340">
        <v>0</v>
      </c>
      <c r="V1340" t="s">
        <v>83</v>
      </c>
      <c r="W1340">
        <v>0</v>
      </c>
      <c r="X1340" t="s">
        <v>83</v>
      </c>
      <c r="Y1340">
        <v>0</v>
      </c>
      <c r="Z1340" t="s">
        <v>83</v>
      </c>
      <c r="AA1340">
        <v>0</v>
      </c>
      <c r="AB1340" t="s">
        <v>293</v>
      </c>
      <c r="AC1340">
        <v>1014</v>
      </c>
      <c r="AD1340" t="s">
        <v>2373</v>
      </c>
      <c r="AE1340">
        <v>41</v>
      </c>
      <c r="AF1340">
        <v>5</v>
      </c>
      <c r="AG1340" t="s">
        <v>2382</v>
      </c>
      <c r="AH1340">
        <v>1</v>
      </c>
      <c r="AI1340" t="s">
        <v>86</v>
      </c>
      <c r="AJ1340">
        <v>1</v>
      </c>
      <c r="AK1340" t="s">
        <v>87</v>
      </c>
      <c r="AL1340">
        <v>1</v>
      </c>
      <c r="AM1340" s="1">
        <v>5</v>
      </c>
      <c r="AN1340" s="1">
        <v>6</v>
      </c>
      <c r="AO1340" s="1">
        <v>120</v>
      </c>
      <c r="AP1340" s="1">
        <v>14</v>
      </c>
      <c r="AQ1340" s="1">
        <v>14</v>
      </c>
      <c r="AR1340" s="1">
        <v>100</v>
      </c>
      <c r="AS1340" s="1">
        <v>15</v>
      </c>
      <c r="AT1340" s="1">
        <v>7</v>
      </c>
      <c r="AU1340" s="1">
        <v>46.67</v>
      </c>
      <c r="AV1340" s="1">
        <v>10</v>
      </c>
      <c r="AW1340" s="1">
        <v>0</v>
      </c>
      <c r="AX1340" s="1">
        <v>0</v>
      </c>
      <c r="AY1340" s="1">
        <v>5</v>
      </c>
      <c r="AZ1340" s="1">
        <v>0</v>
      </c>
      <c r="BA1340" s="1">
        <v>0</v>
      </c>
      <c r="BB1340" s="1">
        <v>50</v>
      </c>
      <c r="BC1340" s="1">
        <v>27</v>
      </c>
      <c r="BD1340" s="1">
        <v>54</v>
      </c>
      <c r="BE1340" s="1">
        <v>344702593</v>
      </c>
      <c r="BF1340" s="1">
        <v>341802593</v>
      </c>
      <c r="BG1340" s="1">
        <v>99.16</v>
      </c>
      <c r="BH1340" s="1">
        <v>986209483</v>
      </c>
      <c r="BI1340" s="1">
        <v>986209483</v>
      </c>
      <c r="BJ1340" s="1">
        <v>100</v>
      </c>
      <c r="BK1340" s="1">
        <v>1727051242</v>
      </c>
      <c r="BL1340" s="1">
        <v>952581245</v>
      </c>
      <c r="BM1340" s="1">
        <v>55.16</v>
      </c>
      <c r="BN1340" s="1">
        <v>496073740</v>
      </c>
      <c r="BO1340" s="1">
        <v>0</v>
      </c>
      <c r="BP1340" s="1">
        <v>0</v>
      </c>
      <c r="BQ1340" s="1">
        <v>495878743</v>
      </c>
      <c r="BR1340" s="1">
        <v>0</v>
      </c>
      <c r="BS1340" s="1">
        <v>0</v>
      </c>
      <c r="BT1340" s="1">
        <v>4049915801</v>
      </c>
      <c r="BU1340" s="1">
        <v>2280593321</v>
      </c>
      <c r="BV1340" s="1">
        <v>56.31</v>
      </c>
      <c r="BW1340" t="s">
        <v>2383</v>
      </c>
    </row>
    <row r="1341" spans="1:75" x14ac:dyDescent="0.25">
      <c r="A1341">
        <v>693253019</v>
      </c>
      <c r="B1341">
        <v>5</v>
      </c>
      <c r="C1341" t="s">
        <v>75</v>
      </c>
      <c r="D1341" t="s">
        <v>76</v>
      </c>
      <c r="E1341">
        <v>2018</v>
      </c>
      <c r="F1341" t="s">
        <v>77</v>
      </c>
      <c r="G1341" t="s">
        <v>78</v>
      </c>
      <c r="H1341">
        <v>2</v>
      </c>
      <c r="I1341" t="s">
        <v>79</v>
      </c>
      <c r="J1341">
        <v>220</v>
      </c>
      <c r="K1341" t="s">
        <v>2343</v>
      </c>
      <c r="L1341" t="s">
        <v>3001</v>
      </c>
      <c r="M1341">
        <v>98</v>
      </c>
      <c r="N1341" t="s">
        <v>3019</v>
      </c>
      <c r="O1341">
        <v>7</v>
      </c>
      <c r="P1341" t="s">
        <v>81</v>
      </c>
      <c r="Q1341">
        <v>45</v>
      </c>
      <c r="R1341" t="s">
        <v>293</v>
      </c>
      <c r="S1341">
        <v>0</v>
      </c>
      <c r="T1341" t="s">
        <v>83</v>
      </c>
      <c r="U1341">
        <v>0</v>
      </c>
      <c r="V1341" t="s">
        <v>83</v>
      </c>
      <c r="W1341">
        <v>0</v>
      </c>
      <c r="X1341" t="s">
        <v>83</v>
      </c>
      <c r="Y1341">
        <v>0</v>
      </c>
      <c r="Z1341" t="s">
        <v>83</v>
      </c>
      <c r="AA1341">
        <v>0</v>
      </c>
      <c r="AB1341" t="s">
        <v>293</v>
      </c>
      <c r="AC1341">
        <v>1088</v>
      </c>
      <c r="AD1341" t="s">
        <v>2384</v>
      </c>
      <c r="AE1341">
        <v>33</v>
      </c>
      <c r="AF1341">
        <v>1</v>
      </c>
      <c r="AG1341" t="s">
        <v>2385</v>
      </c>
      <c r="AH1341">
        <v>2</v>
      </c>
      <c r="AI1341" t="s">
        <v>97</v>
      </c>
      <c r="AJ1341">
        <v>1</v>
      </c>
      <c r="AK1341" t="s">
        <v>87</v>
      </c>
      <c r="AL1341">
        <v>1</v>
      </c>
      <c r="AM1341" s="1">
        <v>100</v>
      </c>
      <c r="AN1341" s="1">
        <v>100</v>
      </c>
      <c r="AO1341" s="1">
        <v>100</v>
      </c>
      <c r="AP1341" s="1">
        <v>100</v>
      </c>
      <c r="AQ1341" s="1">
        <v>100</v>
      </c>
      <c r="AR1341" s="1">
        <v>100</v>
      </c>
      <c r="AS1341" s="1">
        <v>100</v>
      </c>
      <c r="AT1341" s="1">
        <v>100</v>
      </c>
      <c r="AU1341" s="1">
        <v>100</v>
      </c>
      <c r="AV1341" s="1">
        <v>100</v>
      </c>
      <c r="AW1341" s="1">
        <v>0</v>
      </c>
      <c r="AX1341" s="1">
        <v>0</v>
      </c>
      <c r="AY1341" s="1">
        <v>100</v>
      </c>
      <c r="AZ1341" s="1">
        <v>0</v>
      </c>
      <c r="BA1341" s="1">
        <v>0</v>
      </c>
      <c r="BB1341" s="1" t="s">
        <v>98</v>
      </c>
      <c r="BC1341" s="1" t="s">
        <v>98</v>
      </c>
      <c r="BD1341" s="1" t="s">
        <v>98</v>
      </c>
      <c r="BE1341" s="1">
        <v>120266667</v>
      </c>
      <c r="BF1341" s="1">
        <v>120266667</v>
      </c>
      <c r="BG1341" s="1">
        <v>100</v>
      </c>
      <c r="BH1341" s="1">
        <v>203113334</v>
      </c>
      <c r="BI1341" s="1">
        <v>203113334</v>
      </c>
      <c r="BJ1341" s="1">
        <v>100</v>
      </c>
      <c r="BK1341" s="1">
        <v>576607000</v>
      </c>
      <c r="BL1341" s="1">
        <v>509107000</v>
      </c>
      <c r="BM1341" s="1">
        <v>88.29</v>
      </c>
      <c r="BN1341" s="1">
        <v>92700969</v>
      </c>
      <c r="BO1341" s="1">
        <v>0</v>
      </c>
      <c r="BP1341" s="1">
        <v>0</v>
      </c>
      <c r="BQ1341" s="1">
        <v>92675987</v>
      </c>
      <c r="BR1341" s="1">
        <v>0</v>
      </c>
      <c r="BS1341" s="1">
        <v>0</v>
      </c>
      <c r="BT1341" s="1">
        <v>1085363957</v>
      </c>
      <c r="BU1341" s="1">
        <v>832487001</v>
      </c>
      <c r="BV1341" s="1">
        <v>76.7</v>
      </c>
      <c r="BW1341" t="s">
        <v>2386</v>
      </c>
    </row>
    <row r="1342" spans="1:75" x14ac:dyDescent="0.25">
      <c r="A1342">
        <v>693253019</v>
      </c>
      <c r="B1342">
        <v>5</v>
      </c>
      <c r="C1342" t="s">
        <v>75</v>
      </c>
      <c r="D1342" t="s">
        <v>76</v>
      </c>
      <c r="E1342">
        <v>2018</v>
      </c>
      <c r="F1342" t="s">
        <v>77</v>
      </c>
      <c r="G1342" t="s">
        <v>78</v>
      </c>
      <c r="H1342">
        <v>2</v>
      </c>
      <c r="I1342" t="s">
        <v>79</v>
      </c>
      <c r="J1342">
        <v>220</v>
      </c>
      <c r="K1342" t="s">
        <v>2343</v>
      </c>
      <c r="L1342" t="s">
        <v>3001</v>
      </c>
      <c r="M1342">
        <v>98</v>
      </c>
      <c r="N1342" t="s">
        <v>3019</v>
      </c>
      <c r="O1342">
        <v>7</v>
      </c>
      <c r="P1342" t="s">
        <v>81</v>
      </c>
      <c r="Q1342">
        <v>45</v>
      </c>
      <c r="R1342" t="s">
        <v>293</v>
      </c>
      <c r="S1342">
        <v>0</v>
      </c>
      <c r="T1342" t="s">
        <v>83</v>
      </c>
      <c r="U1342">
        <v>0</v>
      </c>
      <c r="V1342" t="s">
        <v>83</v>
      </c>
      <c r="W1342">
        <v>0</v>
      </c>
      <c r="X1342" t="s">
        <v>83</v>
      </c>
      <c r="Y1342">
        <v>0</v>
      </c>
      <c r="Z1342" t="s">
        <v>83</v>
      </c>
      <c r="AA1342">
        <v>0</v>
      </c>
      <c r="AB1342" t="s">
        <v>293</v>
      </c>
      <c r="AC1342">
        <v>1088</v>
      </c>
      <c r="AD1342" t="s">
        <v>2384</v>
      </c>
      <c r="AE1342">
        <v>33</v>
      </c>
      <c r="AF1342">
        <v>2</v>
      </c>
      <c r="AG1342" t="s">
        <v>2387</v>
      </c>
      <c r="AH1342">
        <v>1</v>
      </c>
      <c r="AI1342" t="s">
        <v>86</v>
      </c>
      <c r="AJ1342">
        <v>1</v>
      </c>
      <c r="AK1342" t="s">
        <v>87</v>
      </c>
      <c r="AL1342">
        <v>1</v>
      </c>
      <c r="AM1342" s="1">
        <v>6.25</v>
      </c>
      <c r="AN1342" s="1">
        <v>6.25</v>
      </c>
      <c r="AO1342" s="1">
        <v>100</v>
      </c>
      <c r="AP1342" s="1">
        <v>12.5</v>
      </c>
      <c r="AQ1342" s="1">
        <v>12.5</v>
      </c>
      <c r="AR1342" s="1">
        <v>100</v>
      </c>
      <c r="AS1342" s="1">
        <v>12.5</v>
      </c>
      <c r="AT1342" s="1">
        <v>6.25</v>
      </c>
      <c r="AU1342" s="1">
        <v>50</v>
      </c>
      <c r="AV1342" s="1">
        <v>12.5</v>
      </c>
      <c r="AW1342" s="1">
        <v>0</v>
      </c>
      <c r="AX1342" s="1">
        <v>0</v>
      </c>
      <c r="AY1342" s="1">
        <v>6.25</v>
      </c>
      <c r="AZ1342" s="1">
        <v>0</v>
      </c>
      <c r="BA1342" s="1">
        <v>0</v>
      </c>
      <c r="BB1342" s="1">
        <v>50</v>
      </c>
      <c r="BC1342" s="1">
        <v>25</v>
      </c>
      <c r="BD1342" s="1">
        <v>50</v>
      </c>
      <c r="BE1342" s="1">
        <v>830045701</v>
      </c>
      <c r="BF1342" s="1">
        <v>830045701</v>
      </c>
      <c r="BG1342" s="1">
        <v>100</v>
      </c>
      <c r="BH1342" s="1">
        <v>1433463333</v>
      </c>
      <c r="BI1342" s="1">
        <v>1433463333</v>
      </c>
      <c r="BJ1342" s="1">
        <v>100</v>
      </c>
      <c r="BK1342" s="1">
        <v>1682100000</v>
      </c>
      <c r="BL1342" s="1">
        <v>1504100000</v>
      </c>
      <c r="BM1342" s="1">
        <v>89.42</v>
      </c>
      <c r="BN1342" s="1">
        <v>699532267</v>
      </c>
      <c r="BO1342" s="1">
        <v>0</v>
      </c>
      <c r="BP1342" s="1">
        <v>0</v>
      </c>
      <c r="BQ1342" s="1">
        <v>699343745</v>
      </c>
      <c r="BR1342" s="1">
        <v>0</v>
      </c>
      <c r="BS1342" s="1">
        <v>0</v>
      </c>
      <c r="BT1342" s="1">
        <v>5344485046</v>
      </c>
      <c r="BU1342" s="1">
        <v>3767609034</v>
      </c>
      <c r="BV1342" s="1">
        <v>70.5</v>
      </c>
      <c r="BW1342" t="s">
        <v>2388</v>
      </c>
    </row>
    <row r="1343" spans="1:75" x14ac:dyDescent="0.25">
      <c r="A1343">
        <v>693253019</v>
      </c>
      <c r="B1343">
        <v>5</v>
      </c>
      <c r="C1343" t="s">
        <v>75</v>
      </c>
      <c r="D1343" t="s">
        <v>76</v>
      </c>
      <c r="E1343">
        <v>2018</v>
      </c>
      <c r="F1343" t="s">
        <v>77</v>
      </c>
      <c r="G1343" t="s">
        <v>78</v>
      </c>
      <c r="H1343">
        <v>2</v>
      </c>
      <c r="I1343" t="s">
        <v>79</v>
      </c>
      <c r="J1343">
        <v>220</v>
      </c>
      <c r="K1343" t="s">
        <v>2343</v>
      </c>
      <c r="L1343" t="s">
        <v>3001</v>
      </c>
      <c r="M1343">
        <v>98</v>
      </c>
      <c r="N1343" t="s">
        <v>3019</v>
      </c>
      <c r="O1343">
        <v>7</v>
      </c>
      <c r="P1343" t="s">
        <v>81</v>
      </c>
      <c r="Q1343">
        <v>45</v>
      </c>
      <c r="R1343" t="s">
        <v>293</v>
      </c>
      <c r="S1343">
        <v>0</v>
      </c>
      <c r="T1343" t="s">
        <v>83</v>
      </c>
      <c r="U1343">
        <v>0</v>
      </c>
      <c r="V1343" t="s">
        <v>83</v>
      </c>
      <c r="W1343">
        <v>0</v>
      </c>
      <c r="X1343" t="s">
        <v>83</v>
      </c>
      <c r="Y1343">
        <v>0</v>
      </c>
      <c r="Z1343" t="s">
        <v>83</v>
      </c>
      <c r="AA1343">
        <v>0</v>
      </c>
      <c r="AB1343" t="s">
        <v>293</v>
      </c>
      <c r="AC1343">
        <v>1088</v>
      </c>
      <c r="AD1343" t="s">
        <v>2384</v>
      </c>
      <c r="AE1343">
        <v>33</v>
      </c>
      <c r="AF1343">
        <v>3</v>
      </c>
      <c r="AG1343" t="s">
        <v>2389</v>
      </c>
      <c r="AH1343">
        <v>2</v>
      </c>
      <c r="AI1343" t="s">
        <v>97</v>
      </c>
      <c r="AJ1343">
        <v>1</v>
      </c>
      <c r="AK1343" t="s">
        <v>87</v>
      </c>
      <c r="AL1343">
        <v>1</v>
      </c>
      <c r="AM1343" s="1">
        <v>0</v>
      </c>
      <c r="AN1343" s="1">
        <v>0</v>
      </c>
      <c r="AO1343" s="1">
        <v>0</v>
      </c>
      <c r="AP1343" s="1">
        <v>100</v>
      </c>
      <c r="AQ1343" s="1">
        <v>100</v>
      </c>
      <c r="AR1343" s="1">
        <v>100</v>
      </c>
      <c r="AS1343" s="1">
        <v>100</v>
      </c>
      <c r="AT1343" s="1">
        <v>50</v>
      </c>
      <c r="AU1343" s="1">
        <v>50</v>
      </c>
      <c r="AV1343" s="1">
        <v>100</v>
      </c>
      <c r="AW1343" s="1">
        <v>0</v>
      </c>
      <c r="AX1343" s="1">
        <v>0</v>
      </c>
      <c r="AY1343" s="1">
        <v>100</v>
      </c>
      <c r="AZ1343" s="1">
        <v>0</v>
      </c>
      <c r="BA1343" s="1">
        <v>0</v>
      </c>
      <c r="BB1343" s="1" t="s">
        <v>98</v>
      </c>
      <c r="BC1343" s="1" t="s">
        <v>98</v>
      </c>
      <c r="BD1343" s="1" t="s">
        <v>98</v>
      </c>
      <c r="BE1343" s="1">
        <v>0</v>
      </c>
      <c r="BF1343" s="1">
        <v>0</v>
      </c>
      <c r="BG1343" s="1">
        <v>0</v>
      </c>
      <c r="BH1343" s="1">
        <v>0</v>
      </c>
      <c r="BI1343" s="1">
        <v>0</v>
      </c>
      <c r="BJ1343" s="1">
        <v>0</v>
      </c>
      <c r="BK1343" s="1">
        <v>83700000</v>
      </c>
      <c r="BL1343" s="1">
        <v>0</v>
      </c>
      <c r="BM1343" s="1">
        <v>0</v>
      </c>
      <c r="BN1343" s="1">
        <v>52419962</v>
      </c>
      <c r="BO1343" s="1">
        <v>0</v>
      </c>
      <c r="BP1343" s="1">
        <v>0</v>
      </c>
      <c r="BQ1343" s="1">
        <v>52405834</v>
      </c>
      <c r="BR1343" s="1">
        <v>0</v>
      </c>
      <c r="BS1343" s="1">
        <v>0</v>
      </c>
      <c r="BT1343" s="1">
        <v>188525796</v>
      </c>
      <c r="BU1343" s="1">
        <v>0</v>
      </c>
      <c r="BV1343" s="1">
        <v>0</v>
      </c>
      <c r="BW1343" t="s">
        <v>2390</v>
      </c>
    </row>
    <row r="1344" spans="1:75" x14ac:dyDescent="0.25">
      <c r="A1344">
        <v>693253019</v>
      </c>
      <c r="B1344">
        <v>5</v>
      </c>
      <c r="C1344" t="s">
        <v>75</v>
      </c>
      <c r="D1344" t="s">
        <v>76</v>
      </c>
      <c r="E1344">
        <v>2018</v>
      </c>
      <c r="F1344" t="s">
        <v>77</v>
      </c>
      <c r="G1344" t="s">
        <v>78</v>
      </c>
      <c r="H1344">
        <v>2</v>
      </c>
      <c r="I1344" t="s">
        <v>79</v>
      </c>
      <c r="J1344">
        <v>220</v>
      </c>
      <c r="K1344" t="s">
        <v>2343</v>
      </c>
      <c r="L1344" t="s">
        <v>3001</v>
      </c>
      <c r="M1344">
        <v>98</v>
      </c>
      <c r="N1344" t="s">
        <v>3019</v>
      </c>
      <c r="O1344">
        <v>7</v>
      </c>
      <c r="P1344" t="s">
        <v>81</v>
      </c>
      <c r="Q1344">
        <v>45</v>
      </c>
      <c r="R1344" t="s">
        <v>293</v>
      </c>
      <c r="S1344">
        <v>0</v>
      </c>
      <c r="T1344" t="s">
        <v>83</v>
      </c>
      <c r="U1344">
        <v>0</v>
      </c>
      <c r="V1344" t="s">
        <v>83</v>
      </c>
      <c r="W1344">
        <v>0</v>
      </c>
      <c r="X1344" t="s">
        <v>83</v>
      </c>
      <c r="Y1344">
        <v>0</v>
      </c>
      <c r="Z1344" t="s">
        <v>83</v>
      </c>
      <c r="AA1344">
        <v>0</v>
      </c>
      <c r="AB1344" t="s">
        <v>293</v>
      </c>
      <c r="AC1344">
        <v>1088</v>
      </c>
      <c r="AD1344" t="s">
        <v>2384</v>
      </c>
      <c r="AE1344">
        <v>33</v>
      </c>
      <c r="AF1344">
        <v>4</v>
      </c>
      <c r="AG1344" t="s">
        <v>2391</v>
      </c>
      <c r="AH1344">
        <v>2</v>
      </c>
      <c r="AI1344" t="s">
        <v>97</v>
      </c>
      <c r="AJ1344">
        <v>1</v>
      </c>
      <c r="AK1344" t="s">
        <v>87</v>
      </c>
      <c r="AL1344">
        <v>1</v>
      </c>
      <c r="AM1344" s="1">
        <v>0</v>
      </c>
      <c r="AN1344" s="1">
        <v>0</v>
      </c>
      <c r="AO1344" s="1">
        <v>0</v>
      </c>
      <c r="AP1344" s="1">
        <v>1</v>
      </c>
      <c r="AQ1344" s="1">
        <v>1</v>
      </c>
      <c r="AR1344" s="1">
        <v>100</v>
      </c>
      <c r="AS1344" s="1">
        <v>1</v>
      </c>
      <c r="AT1344" s="1">
        <v>0</v>
      </c>
      <c r="AU1344" s="1">
        <v>0</v>
      </c>
      <c r="AV1344" s="1">
        <v>1</v>
      </c>
      <c r="AW1344" s="1">
        <v>0</v>
      </c>
      <c r="AX1344" s="1">
        <v>0</v>
      </c>
      <c r="AY1344" s="1">
        <v>1</v>
      </c>
      <c r="AZ1344" s="1">
        <v>0</v>
      </c>
      <c r="BA1344" s="1">
        <v>0</v>
      </c>
      <c r="BB1344" s="1" t="s">
        <v>98</v>
      </c>
      <c r="BC1344" s="1" t="s">
        <v>98</v>
      </c>
      <c r="BD1344" s="1" t="s">
        <v>98</v>
      </c>
      <c r="BE1344" s="1">
        <v>0</v>
      </c>
      <c r="BF1344" s="1">
        <v>0</v>
      </c>
      <c r="BG1344" s="1">
        <v>0</v>
      </c>
      <c r="BH1344" s="1">
        <v>17000000</v>
      </c>
      <c r="BI1344" s="1">
        <v>17000000</v>
      </c>
      <c r="BJ1344" s="1">
        <v>100</v>
      </c>
      <c r="BK1344" s="1">
        <v>119393000</v>
      </c>
      <c r="BL1344" s="1">
        <v>0</v>
      </c>
      <c r="BM1344" s="1">
        <v>0</v>
      </c>
      <c r="BN1344" s="1">
        <v>212833858</v>
      </c>
      <c r="BO1344" s="1">
        <v>0</v>
      </c>
      <c r="BP1344" s="1">
        <v>0</v>
      </c>
      <c r="BQ1344" s="1">
        <v>212776500</v>
      </c>
      <c r="BR1344" s="1">
        <v>0</v>
      </c>
      <c r="BS1344" s="1">
        <v>0</v>
      </c>
      <c r="BT1344" s="1">
        <v>562003358</v>
      </c>
      <c r="BU1344" s="1">
        <v>17000000</v>
      </c>
      <c r="BV1344" s="1">
        <v>3.02</v>
      </c>
      <c r="BW1344" t="s">
        <v>2392</v>
      </c>
    </row>
    <row r="1345" spans="1:75" x14ac:dyDescent="0.25">
      <c r="A1345">
        <v>693253019</v>
      </c>
      <c r="B1345">
        <v>5</v>
      </c>
      <c r="C1345" t="s">
        <v>75</v>
      </c>
      <c r="D1345" t="s">
        <v>76</v>
      </c>
      <c r="E1345">
        <v>2018</v>
      </c>
      <c r="F1345" t="s">
        <v>77</v>
      </c>
      <c r="G1345" t="s">
        <v>78</v>
      </c>
      <c r="H1345">
        <v>2</v>
      </c>
      <c r="I1345" t="s">
        <v>79</v>
      </c>
      <c r="J1345">
        <v>220</v>
      </c>
      <c r="K1345" t="s">
        <v>2343</v>
      </c>
      <c r="L1345" t="s">
        <v>3001</v>
      </c>
      <c r="M1345">
        <v>98</v>
      </c>
      <c r="N1345" t="s">
        <v>3019</v>
      </c>
      <c r="O1345">
        <v>7</v>
      </c>
      <c r="P1345" t="s">
        <v>81</v>
      </c>
      <c r="Q1345">
        <v>45</v>
      </c>
      <c r="R1345" t="s">
        <v>293</v>
      </c>
      <c r="S1345">
        <v>0</v>
      </c>
      <c r="T1345" t="s">
        <v>83</v>
      </c>
      <c r="U1345">
        <v>0</v>
      </c>
      <c r="V1345" t="s">
        <v>83</v>
      </c>
      <c r="W1345">
        <v>0</v>
      </c>
      <c r="X1345" t="s">
        <v>83</v>
      </c>
      <c r="Y1345">
        <v>0</v>
      </c>
      <c r="Z1345" t="s">
        <v>83</v>
      </c>
      <c r="AA1345">
        <v>0</v>
      </c>
      <c r="AB1345" t="s">
        <v>293</v>
      </c>
      <c r="AC1345">
        <v>1088</v>
      </c>
      <c r="AD1345" t="s">
        <v>2384</v>
      </c>
      <c r="AE1345">
        <v>33</v>
      </c>
      <c r="AF1345">
        <v>5</v>
      </c>
      <c r="AG1345" t="s">
        <v>2393</v>
      </c>
      <c r="AH1345">
        <v>1</v>
      </c>
      <c r="AI1345" t="s">
        <v>86</v>
      </c>
      <c r="AJ1345">
        <v>1</v>
      </c>
      <c r="AK1345" t="s">
        <v>87</v>
      </c>
      <c r="AL1345">
        <v>1</v>
      </c>
      <c r="AM1345" s="1">
        <v>10</v>
      </c>
      <c r="AN1345" s="1">
        <v>10</v>
      </c>
      <c r="AO1345" s="1">
        <v>100</v>
      </c>
      <c r="AP1345" s="1">
        <v>35</v>
      </c>
      <c r="AQ1345" s="1">
        <v>35</v>
      </c>
      <c r="AR1345" s="1">
        <v>100</v>
      </c>
      <c r="AS1345" s="1">
        <v>35</v>
      </c>
      <c r="AT1345" s="1">
        <v>10</v>
      </c>
      <c r="AU1345" s="1">
        <v>28.57</v>
      </c>
      <c r="AV1345" s="1">
        <v>30</v>
      </c>
      <c r="AW1345" s="1">
        <v>0</v>
      </c>
      <c r="AX1345" s="1">
        <v>0</v>
      </c>
      <c r="AY1345" s="1">
        <v>15</v>
      </c>
      <c r="AZ1345" s="1">
        <v>0</v>
      </c>
      <c r="BA1345" s="1">
        <v>0</v>
      </c>
      <c r="BB1345" s="1">
        <v>125</v>
      </c>
      <c r="BC1345" s="1">
        <v>55</v>
      </c>
      <c r="BD1345" s="1">
        <v>44</v>
      </c>
      <c r="BE1345" s="1">
        <v>866670346</v>
      </c>
      <c r="BF1345" s="1">
        <v>848470345</v>
      </c>
      <c r="BG1345" s="1">
        <v>97.9</v>
      </c>
      <c r="BH1345" s="1">
        <v>291053667</v>
      </c>
      <c r="BI1345" s="1">
        <v>290803667</v>
      </c>
      <c r="BJ1345" s="1">
        <v>99.91</v>
      </c>
      <c r="BK1345" s="1">
        <v>238000000</v>
      </c>
      <c r="BL1345" s="1">
        <v>88000000</v>
      </c>
      <c r="BM1345" s="1">
        <v>36.97</v>
      </c>
      <c r="BN1345" s="1">
        <v>659706017</v>
      </c>
      <c r="BO1345" s="1">
        <v>0</v>
      </c>
      <c r="BP1345" s="1">
        <v>0</v>
      </c>
      <c r="BQ1345" s="1">
        <v>659528228</v>
      </c>
      <c r="BR1345" s="1">
        <v>0</v>
      </c>
      <c r="BS1345" s="1">
        <v>0</v>
      </c>
      <c r="BT1345" s="1">
        <v>2714958258</v>
      </c>
      <c r="BU1345" s="1">
        <v>1227274012</v>
      </c>
      <c r="BV1345" s="1">
        <v>45.2</v>
      </c>
      <c r="BW1345" t="s">
        <v>2394</v>
      </c>
    </row>
    <row r="1346" spans="1:75" x14ac:dyDescent="0.25">
      <c r="A1346">
        <v>693253019</v>
      </c>
      <c r="B1346">
        <v>5</v>
      </c>
      <c r="C1346" t="s">
        <v>75</v>
      </c>
      <c r="D1346" t="s">
        <v>76</v>
      </c>
      <c r="E1346">
        <v>2018</v>
      </c>
      <c r="F1346" t="s">
        <v>77</v>
      </c>
      <c r="G1346" t="s">
        <v>78</v>
      </c>
      <c r="H1346">
        <v>2</v>
      </c>
      <c r="I1346" t="s">
        <v>79</v>
      </c>
      <c r="J1346">
        <v>220</v>
      </c>
      <c r="K1346" t="s">
        <v>2343</v>
      </c>
      <c r="L1346" t="s">
        <v>3001</v>
      </c>
      <c r="M1346">
        <v>98</v>
      </c>
      <c r="N1346" t="s">
        <v>3019</v>
      </c>
      <c r="O1346">
        <v>7</v>
      </c>
      <c r="P1346" t="s">
        <v>81</v>
      </c>
      <c r="Q1346">
        <v>45</v>
      </c>
      <c r="R1346" t="s">
        <v>293</v>
      </c>
      <c r="S1346">
        <v>0</v>
      </c>
      <c r="T1346" t="s">
        <v>83</v>
      </c>
      <c r="U1346">
        <v>0</v>
      </c>
      <c r="V1346" t="s">
        <v>83</v>
      </c>
      <c r="W1346">
        <v>0</v>
      </c>
      <c r="X1346" t="s">
        <v>83</v>
      </c>
      <c r="Y1346">
        <v>0</v>
      </c>
      <c r="Z1346" t="s">
        <v>83</v>
      </c>
      <c r="AA1346">
        <v>0</v>
      </c>
      <c r="AB1346" t="s">
        <v>293</v>
      </c>
      <c r="AC1346">
        <v>1088</v>
      </c>
      <c r="AD1346" t="s">
        <v>2384</v>
      </c>
      <c r="AE1346">
        <v>33</v>
      </c>
      <c r="AF1346">
        <v>6</v>
      </c>
      <c r="AG1346" t="s">
        <v>2395</v>
      </c>
      <c r="AH1346">
        <v>1</v>
      </c>
      <c r="AI1346" t="s">
        <v>86</v>
      </c>
      <c r="AJ1346">
        <v>1</v>
      </c>
      <c r="AK1346" t="s">
        <v>87</v>
      </c>
      <c r="AL1346">
        <v>1</v>
      </c>
      <c r="AM1346" s="1">
        <v>1</v>
      </c>
      <c r="AN1346" s="1">
        <v>1</v>
      </c>
      <c r="AO1346" s="1">
        <v>100</v>
      </c>
      <c r="AP1346" s="1">
        <v>29</v>
      </c>
      <c r="AQ1346" s="1">
        <v>29</v>
      </c>
      <c r="AR1346" s="1">
        <v>100</v>
      </c>
      <c r="AS1346" s="1">
        <v>30</v>
      </c>
      <c r="AT1346" s="1">
        <v>15</v>
      </c>
      <c r="AU1346" s="1">
        <v>50</v>
      </c>
      <c r="AV1346" s="1">
        <v>30</v>
      </c>
      <c r="AW1346" s="1">
        <v>0</v>
      </c>
      <c r="AX1346" s="1">
        <v>0</v>
      </c>
      <c r="AY1346" s="1">
        <v>10</v>
      </c>
      <c r="AZ1346" s="1">
        <v>0</v>
      </c>
      <c r="BA1346" s="1">
        <v>0</v>
      </c>
      <c r="BB1346" s="1">
        <v>100</v>
      </c>
      <c r="BC1346" s="1">
        <v>45</v>
      </c>
      <c r="BD1346" s="1">
        <v>45</v>
      </c>
      <c r="BE1346" s="1">
        <v>21600000</v>
      </c>
      <c r="BF1346" s="1">
        <v>21600000</v>
      </c>
      <c r="BG1346" s="1">
        <v>100</v>
      </c>
      <c r="BH1346" s="1">
        <v>38160000</v>
      </c>
      <c r="BI1346" s="1">
        <v>38160000</v>
      </c>
      <c r="BJ1346" s="1">
        <v>100</v>
      </c>
      <c r="BK1346" s="1">
        <v>44000000</v>
      </c>
      <c r="BL1346" s="1">
        <v>44000000</v>
      </c>
      <c r="BM1346" s="1">
        <v>100</v>
      </c>
      <c r="BN1346" s="1">
        <v>17026709</v>
      </c>
      <c r="BO1346" s="1">
        <v>0</v>
      </c>
      <c r="BP1346" s="1">
        <v>0</v>
      </c>
      <c r="BQ1346" s="1">
        <v>17022120</v>
      </c>
      <c r="BR1346" s="1">
        <v>0</v>
      </c>
      <c r="BS1346" s="1">
        <v>0</v>
      </c>
      <c r="BT1346" s="1">
        <v>137808829</v>
      </c>
      <c r="BU1346" s="1">
        <v>103760000</v>
      </c>
      <c r="BV1346" s="1">
        <v>75.290000000000006</v>
      </c>
      <c r="BW1346" t="s">
        <v>2396</v>
      </c>
    </row>
    <row r="1347" spans="1:75" x14ac:dyDescent="0.25">
      <c r="A1347">
        <v>693253019</v>
      </c>
      <c r="B1347">
        <v>5</v>
      </c>
      <c r="C1347" t="s">
        <v>75</v>
      </c>
      <c r="D1347" t="s">
        <v>76</v>
      </c>
      <c r="E1347">
        <v>2018</v>
      </c>
      <c r="F1347" t="s">
        <v>77</v>
      </c>
      <c r="G1347" t="s">
        <v>78</v>
      </c>
      <c r="H1347">
        <v>2</v>
      </c>
      <c r="I1347" t="s">
        <v>79</v>
      </c>
      <c r="J1347">
        <v>220</v>
      </c>
      <c r="K1347" t="s">
        <v>2343</v>
      </c>
      <c r="L1347" t="s">
        <v>3001</v>
      </c>
      <c r="M1347">
        <v>98</v>
      </c>
      <c r="N1347" t="s">
        <v>3019</v>
      </c>
      <c r="O1347">
        <v>7</v>
      </c>
      <c r="P1347" t="s">
        <v>81</v>
      </c>
      <c r="Q1347">
        <v>45</v>
      </c>
      <c r="R1347" t="s">
        <v>293</v>
      </c>
      <c r="S1347">
        <v>0</v>
      </c>
      <c r="T1347" t="s">
        <v>83</v>
      </c>
      <c r="U1347">
        <v>0</v>
      </c>
      <c r="V1347" t="s">
        <v>83</v>
      </c>
      <c r="W1347">
        <v>0</v>
      </c>
      <c r="X1347" t="s">
        <v>83</v>
      </c>
      <c r="Y1347">
        <v>0</v>
      </c>
      <c r="Z1347" t="s">
        <v>83</v>
      </c>
      <c r="AA1347">
        <v>0</v>
      </c>
      <c r="AB1347" t="s">
        <v>293</v>
      </c>
      <c r="AC1347">
        <v>1088</v>
      </c>
      <c r="AD1347" t="s">
        <v>2384</v>
      </c>
      <c r="AE1347">
        <v>33</v>
      </c>
      <c r="AF1347">
        <v>7</v>
      </c>
      <c r="AG1347" t="s">
        <v>2397</v>
      </c>
      <c r="AH1347">
        <v>1</v>
      </c>
      <c r="AI1347" t="s">
        <v>86</v>
      </c>
      <c r="AJ1347">
        <v>1</v>
      </c>
      <c r="AK1347" t="s">
        <v>87</v>
      </c>
      <c r="AL1347">
        <v>1</v>
      </c>
      <c r="AM1347" s="1">
        <v>5</v>
      </c>
      <c r="AN1347" s="1">
        <v>5</v>
      </c>
      <c r="AO1347" s="1">
        <v>100</v>
      </c>
      <c r="AP1347" s="1">
        <v>15</v>
      </c>
      <c r="AQ1347" s="1">
        <v>16</v>
      </c>
      <c r="AR1347" s="1">
        <v>106.67</v>
      </c>
      <c r="AS1347" s="1">
        <v>14</v>
      </c>
      <c r="AT1347" s="1">
        <v>6</v>
      </c>
      <c r="AU1347" s="1">
        <v>42.86</v>
      </c>
      <c r="AV1347" s="1">
        <v>10</v>
      </c>
      <c r="AW1347" s="1">
        <v>0</v>
      </c>
      <c r="AX1347" s="1">
        <v>0</v>
      </c>
      <c r="AY1347" s="1">
        <v>5</v>
      </c>
      <c r="AZ1347" s="1">
        <v>0</v>
      </c>
      <c r="BA1347" s="1">
        <v>0</v>
      </c>
      <c r="BB1347" s="1">
        <v>50</v>
      </c>
      <c r="BC1347" s="1">
        <v>27</v>
      </c>
      <c r="BD1347" s="1">
        <v>54</v>
      </c>
      <c r="BE1347" s="1">
        <v>144716378</v>
      </c>
      <c r="BF1347" s="1">
        <v>144716378</v>
      </c>
      <c r="BG1347" s="1">
        <v>100</v>
      </c>
      <c r="BH1347" s="1">
        <v>88790000</v>
      </c>
      <c r="BI1347" s="1">
        <v>88790000</v>
      </c>
      <c r="BJ1347" s="1">
        <v>100</v>
      </c>
      <c r="BK1347" s="1">
        <v>176000000</v>
      </c>
      <c r="BL1347" s="1">
        <v>176000000</v>
      </c>
      <c r="BM1347" s="1">
        <v>100</v>
      </c>
      <c r="BN1347" s="1">
        <v>120024615</v>
      </c>
      <c r="BO1347" s="1">
        <v>0</v>
      </c>
      <c r="BP1347" s="1">
        <v>0</v>
      </c>
      <c r="BQ1347" s="1">
        <v>120989843</v>
      </c>
      <c r="BR1347" s="1">
        <v>0</v>
      </c>
      <c r="BS1347" s="1">
        <v>0</v>
      </c>
      <c r="BT1347" s="1">
        <v>650520836</v>
      </c>
      <c r="BU1347" s="1">
        <v>409506378</v>
      </c>
      <c r="BV1347" s="1">
        <v>62.95</v>
      </c>
      <c r="BW1347" t="s">
        <v>2398</v>
      </c>
    </row>
    <row r="1348" spans="1:75" x14ac:dyDescent="0.25">
      <c r="A1348">
        <v>693253019</v>
      </c>
      <c r="B1348">
        <v>5</v>
      </c>
      <c r="C1348" t="s">
        <v>75</v>
      </c>
      <c r="D1348" t="s">
        <v>76</v>
      </c>
      <c r="E1348">
        <v>2018</v>
      </c>
      <c r="F1348" t="s">
        <v>77</v>
      </c>
      <c r="G1348" t="s">
        <v>78</v>
      </c>
      <c r="H1348">
        <v>2</v>
      </c>
      <c r="I1348" t="s">
        <v>79</v>
      </c>
      <c r="J1348">
        <v>220</v>
      </c>
      <c r="K1348" t="s">
        <v>2343</v>
      </c>
      <c r="L1348" t="s">
        <v>3001</v>
      </c>
      <c r="M1348">
        <v>98</v>
      </c>
      <c r="N1348" t="s">
        <v>3019</v>
      </c>
      <c r="O1348">
        <v>7</v>
      </c>
      <c r="P1348" t="s">
        <v>81</v>
      </c>
      <c r="Q1348">
        <v>45</v>
      </c>
      <c r="R1348" t="s">
        <v>293</v>
      </c>
      <c r="S1348">
        <v>0</v>
      </c>
      <c r="T1348" t="s">
        <v>83</v>
      </c>
      <c r="U1348">
        <v>0</v>
      </c>
      <c r="V1348" t="s">
        <v>83</v>
      </c>
      <c r="W1348">
        <v>0</v>
      </c>
      <c r="X1348" t="s">
        <v>83</v>
      </c>
      <c r="Y1348">
        <v>0</v>
      </c>
      <c r="Z1348" t="s">
        <v>83</v>
      </c>
      <c r="AA1348">
        <v>0</v>
      </c>
      <c r="AB1348" t="s">
        <v>293</v>
      </c>
      <c r="AC1348">
        <v>1088</v>
      </c>
      <c r="AD1348" t="s">
        <v>2384</v>
      </c>
      <c r="AE1348">
        <v>33</v>
      </c>
      <c r="AF1348">
        <v>8</v>
      </c>
      <c r="AG1348" t="s">
        <v>2399</v>
      </c>
      <c r="AH1348">
        <v>1</v>
      </c>
      <c r="AI1348" t="s">
        <v>86</v>
      </c>
      <c r="AJ1348">
        <v>1</v>
      </c>
      <c r="AK1348" t="s">
        <v>87</v>
      </c>
      <c r="AL1348">
        <v>1</v>
      </c>
      <c r="AM1348" s="1">
        <v>2</v>
      </c>
      <c r="AN1348" s="1">
        <v>3</v>
      </c>
      <c r="AO1348" s="1">
        <v>150</v>
      </c>
      <c r="AP1348" s="1">
        <v>3</v>
      </c>
      <c r="AQ1348" s="1">
        <v>3</v>
      </c>
      <c r="AR1348" s="1">
        <v>100</v>
      </c>
      <c r="AS1348" s="1">
        <v>5</v>
      </c>
      <c r="AT1348" s="1">
        <v>0</v>
      </c>
      <c r="AU1348" s="1">
        <v>0</v>
      </c>
      <c r="AV1348" s="1">
        <v>5</v>
      </c>
      <c r="AW1348" s="1">
        <v>0</v>
      </c>
      <c r="AX1348" s="1">
        <v>0</v>
      </c>
      <c r="AY1348" s="1">
        <v>3</v>
      </c>
      <c r="AZ1348" s="1">
        <v>0</v>
      </c>
      <c r="BA1348" s="1">
        <v>0</v>
      </c>
      <c r="BB1348" s="1">
        <v>19</v>
      </c>
      <c r="BC1348" s="1">
        <v>6</v>
      </c>
      <c r="BD1348" s="1">
        <v>31.58</v>
      </c>
      <c r="BE1348" s="1">
        <v>56077332</v>
      </c>
      <c r="BF1348" s="1">
        <v>56077332</v>
      </c>
      <c r="BG1348" s="1">
        <v>100</v>
      </c>
      <c r="BH1348" s="1">
        <v>111640000</v>
      </c>
      <c r="BI1348" s="1">
        <v>111640000</v>
      </c>
      <c r="BJ1348" s="1">
        <v>100</v>
      </c>
      <c r="BK1348" s="1">
        <v>35200000</v>
      </c>
      <c r="BL1348" s="1">
        <v>35200000</v>
      </c>
      <c r="BM1348" s="1">
        <v>100</v>
      </c>
      <c r="BN1348" s="1">
        <v>9000000</v>
      </c>
      <c r="BO1348" s="1">
        <v>0</v>
      </c>
      <c r="BP1348" s="1">
        <v>0</v>
      </c>
      <c r="BQ1348" s="1">
        <v>8000000</v>
      </c>
      <c r="BR1348" s="1">
        <v>0</v>
      </c>
      <c r="BS1348" s="1">
        <v>0</v>
      </c>
      <c r="BT1348" s="1">
        <v>219917332</v>
      </c>
      <c r="BU1348" s="1">
        <v>202917332</v>
      </c>
      <c r="BV1348" s="1">
        <v>92.27</v>
      </c>
      <c r="BW1348" t="s">
        <v>2400</v>
      </c>
    </row>
    <row r="1349" spans="1:75" x14ac:dyDescent="0.25">
      <c r="A1349">
        <v>693253019</v>
      </c>
      <c r="B1349">
        <v>5</v>
      </c>
      <c r="C1349" t="s">
        <v>75</v>
      </c>
      <c r="D1349" t="s">
        <v>76</v>
      </c>
      <c r="E1349">
        <v>2018</v>
      </c>
      <c r="F1349" t="s">
        <v>77</v>
      </c>
      <c r="G1349" t="s">
        <v>78</v>
      </c>
      <c r="H1349">
        <v>2</v>
      </c>
      <c r="I1349" t="s">
        <v>79</v>
      </c>
      <c r="J1349">
        <v>220</v>
      </c>
      <c r="K1349" t="s">
        <v>2343</v>
      </c>
      <c r="L1349" t="s">
        <v>3001</v>
      </c>
      <c r="M1349">
        <v>98</v>
      </c>
      <c r="N1349" t="s">
        <v>3019</v>
      </c>
      <c r="O1349">
        <v>7</v>
      </c>
      <c r="P1349" t="s">
        <v>81</v>
      </c>
      <c r="Q1349">
        <v>45</v>
      </c>
      <c r="R1349" t="s">
        <v>293</v>
      </c>
      <c r="S1349">
        <v>0</v>
      </c>
      <c r="T1349" t="s">
        <v>83</v>
      </c>
      <c r="U1349">
        <v>0</v>
      </c>
      <c r="V1349" t="s">
        <v>83</v>
      </c>
      <c r="W1349">
        <v>0</v>
      </c>
      <c r="X1349" t="s">
        <v>83</v>
      </c>
      <c r="Y1349">
        <v>0</v>
      </c>
      <c r="Z1349" t="s">
        <v>83</v>
      </c>
      <c r="AA1349">
        <v>0</v>
      </c>
      <c r="AB1349" t="s">
        <v>293</v>
      </c>
      <c r="AC1349">
        <v>1088</v>
      </c>
      <c r="AD1349" t="s">
        <v>2384</v>
      </c>
      <c r="AE1349">
        <v>33</v>
      </c>
      <c r="AF1349">
        <v>9</v>
      </c>
      <c r="AG1349" t="s">
        <v>2401</v>
      </c>
      <c r="AH1349">
        <v>1</v>
      </c>
      <c r="AI1349" t="s">
        <v>86</v>
      </c>
      <c r="AJ1349">
        <v>1</v>
      </c>
      <c r="AK1349" t="s">
        <v>87</v>
      </c>
      <c r="AL1349">
        <v>1</v>
      </c>
      <c r="AM1349" s="1">
        <v>0</v>
      </c>
      <c r="AN1349" s="1">
        <v>0</v>
      </c>
      <c r="AO1349" s="1">
        <v>0</v>
      </c>
      <c r="AP1349" s="1">
        <v>40</v>
      </c>
      <c r="AQ1349" s="1">
        <v>40</v>
      </c>
      <c r="AR1349" s="1">
        <v>100</v>
      </c>
      <c r="AS1349" s="1">
        <v>40</v>
      </c>
      <c r="AT1349" s="1">
        <v>20</v>
      </c>
      <c r="AU1349" s="1">
        <v>50</v>
      </c>
      <c r="AV1349" s="1">
        <v>10</v>
      </c>
      <c r="AW1349" s="1">
        <v>0</v>
      </c>
      <c r="AX1349" s="1">
        <v>0</v>
      </c>
      <c r="AY1349" s="1">
        <v>10</v>
      </c>
      <c r="AZ1349" s="1">
        <v>0</v>
      </c>
      <c r="BA1349" s="1">
        <v>0</v>
      </c>
      <c r="BB1349" s="1">
        <v>100</v>
      </c>
      <c r="BC1349" s="1">
        <v>60</v>
      </c>
      <c r="BD1349" s="1">
        <v>60</v>
      </c>
      <c r="BE1349" s="1">
        <v>0</v>
      </c>
      <c r="BF1349" s="1">
        <v>0</v>
      </c>
      <c r="BG1349" s="1">
        <v>0</v>
      </c>
      <c r="BH1349" s="1">
        <v>154346666</v>
      </c>
      <c r="BI1349" s="1">
        <v>154300000</v>
      </c>
      <c r="BJ1349" s="1">
        <v>99.97</v>
      </c>
      <c r="BK1349" s="1">
        <v>165000000</v>
      </c>
      <c r="BL1349" s="1">
        <v>165000000</v>
      </c>
      <c r="BM1349" s="1">
        <v>100</v>
      </c>
      <c r="BN1349" s="1">
        <v>66275603</v>
      </c>
      <c r="BO1349" s="1">
        <v>0</v>
      </c>
      <c r="BP1349" s="1">
        <v>0</v>
      </c>
      <c r="BQ1349" s="1">
        <v>66257742</v>
      </c>
      <c r="BR1349" s="1">
        <v>0</v>
      </c>
      <c r="BS1349" s="1">
        <v>0</v>
      </c>
      <c r="BT1349" s="1">
        <v>451880011</v>
      </c>
      <c r="BU1349" s="1">
        <v>319300000</v>
      </c>
      <c r="BV1349" s="1">
        <v>70.66</v>
      </c>
      <c r="BW1349" t="s">
        <v>2402</v>
      </c>
    </row>
    <row r="1350" spans="1:75" x14ac:dyDescent="0.25">
      <c r="A1350">
        <v>693253019</v>
      </c>
      <c r="B1350">
        <v>5</v>
      </c>
      <c r="C1350" t="s">
        <v>75</v>
      </c>
      <c r="D1350" t="s">
        <v>76</v>
      </c>
      <c r="E1350">
        <v>2018</v>
      </c>
      <c r="F1350" t="s">
        <v>77</v>
      </c>
      <c r="G1350" t="s">
        <v>78</v>
      </c>
      <c r="H1350">
        <v>2</v>
      </c>
      <c r="I1350" t="s">
        <v>79</v>
      </c>
      <c r="J1350">
        <v>220</v>
      </c>
      <c r="K1350" t="s">
        <v>2343</v>
      </c>
      <c r="L1350" t="s">
        <v>3001</v>
      </c>
      <c r="M1350">
        <v>98</v>
      </c>
      <c r="N1350" t="s">
        <v>3019</v>
      </c>
      <c r="O1350">
        <v>7</v>
      </c>
      <c r="P1350" t="s">
        <v>81</v>
      </c>
      <c r="Q1350">
        <v>45</v>
      </c>
      <c r="R1350" t="s">
        <v>293</v>
      </c>
      <c r="S1350">
        <v>0</v>
      </c>
      <c r="T1350" t="s">
        <v>83</v>
      </c>
      <c r="U1350">
        <v>0</v>
      </c>
      <c r="V1350" t="s">
        <v>83</v>
      </c>
      <c r="W1350">
        <v>0</v>
      </c>
      <c r="X1350" t="s">
        <v>83</v>
      </c>
      <c r="Y1350">
        <v>0</v>
      </c>
      <c r="Z1350" t="s">
        <v>83</v>
      </c>
      <c r="AA1350">
        <v>0</v>
      </c>
      <c r="AB1350" t="s">
        <v>293</v>
      </c>
      <c r="AC1350">
        <v>1089</v>
      </c>
      <c r="AD1350" t="s">
        <v>2403</v>
      </c>
      <c r="AE1350">
        <v>27</v>
      </c>
      <c r="AF1350">
        <v>1</v>
      </c>
      <c r="AG1350" t="s">
        <v>2404</v>
      </c>
      <c r="AH1350">
        <v>1</v>
      </c>
      <c r="AI1350" t="s">
        <v>86</v>
      </c>
      <c r="AJ1350">
        <v>1</v>
      </c>
      <c r="AK1350" t="s">
        <v>87</v>
      </c>
      <c r="AL1350">
        <v>1</v>
      </c>
      <c r="AM1350" s="1">
        <v>6</v>
      </c>
      <c r="AN1350" s="1">
        <v>7</v>
      </c>
      <c r="AO1350" s="1">
        <v>116.67</v>
      </c>
      <c r="AP1350" s="1">
        <v>11</v>
      </c>
      <c r="AQ1350" s="1">
        <v>13</v>
      </c>
      <c r="AR1350" s="1">
        <v>118.18</v>
      </c>
      <c r="AS1350" s="1">
        <v>19</v>
      </c>
      <c r="AT1350" s="1">
        <v>12</v>
      </c>
      <c r="AU1350" s="1">
        <v>63.16</v>
      </c>
      <c r="AV1350" s="1">
        <v>14</v>
      </c>
      <c r="AW1350" s="1">
        <v>0</v>
      </c>
      <c r="AX1350" s="1">
        <v>0</v>
      </c>
      <c r="AY1350" s="1">
        <v>7</v>
      </c>
      <c r="AZ1350" s="1">
        <v>0</v>
      </c>
      <c r="BA1350" s="1">
        <v>0</v>
      </c>
      <c r="BB1350" s="1">
        <v>60</v>
      </c>
      <c r="BC1350" s="1">
        <v>32</v>
      </c>
      <c r="BD1350" s="1">
        <v>53.33</v>
      </c>
      <c r="BE1350" s="1">
        <v>93220001</v>
      </c>
      <c r="BF1350" s="1">
        <v>93220001</v>
      </c>
      <c r="BG1350" s="1">
        <v>100</v>
      </c>
      <c r="BH1350" s="1">
        <v>173228267</v>
      </c>
      <c r="BI1350" s="1">
        <v>173228267</v>
      </c>
      <c r="BJ1350" s="1">
        <v>100</v>
      </c>
      <c r="BK1350" s="1">
        <v>206900000</v>
      </c>
      <c r="BL1350" s="1">
        <v>177900000</v>
      </c>
      <c r="BM1350" s="1">
        <v>85.98</v>
      </c>
      <c r="BN1350" s="1">
        <v>1050667877</v>
      </c>
      <c r="BO1350" s="1">
        <v>0</v>
      </c>
      <c r="BP1350" s="1">
        <v>0</v>
      </c>
      <c r="BQ1350" s="1">
        <v>1050097276</v>
      </c>
      <c r="BR1350" s="1">
        <v>0</v>
      </c>
      <c r="BS1350" s="1">
        <v>0</v>
      </c>
      <c r="BT1350" s="1">
        <v>2574113421</v>
      </c>
      <c r="BU1350" s="1">
        <v>444348268</v>
      </c>
      <c r="BV1350" s="1">
        <v>17.260000000000002</v>
      </c>
      <c r="BW1350" t="s">
        <v>2405</v>
      </c>
    </row>
    <row r="1351" spans="1:75" x14ac:dyDescent="0.25">
      <c r="A1351">
        <v>693253019</v>
      </c>
      <c r="B1351">
        <v>5</v>
      </c>
      <c r="C1351" t="s">
        <v>75</v>
      </c>
      <c r="D1351" t="s">
        <v>76</v>
      </c>
      <c r="E1351">
        <v>2018</v>
      </c>
      <c r="F1351" t="s">
        <v>77</v>
      </c>
      <c r="G1351" t="s">
        <v>78</v>
      </c>
      <c r="H1351">
        <v>2</v>
      </c>
      <c r="I1351" t="s">
        <v>79</v>
      </c>
      <c r="J1351">
        <v>220</v>
      </c>
      <c r="K1351" t="s">
        <v>2343</v>
      </c>
      <c r="L1351" t="s">
        <v>3001</v>
      </c>
      <c r="M1351">
        <v>98</v>
      </c>
      <c r="N1351" t="s">
        <v>3019</v>
      </c>
      <c r="O1351">
        <v>7</v>
      </c>
      <c r="P1351" t="s">
        <v>81</v>
      </c>
      <c r="Q1351">
        <v>45</v>
      </c>
      <c r="R1351" t="s">
        <v>293</v>
      </c>
      <c r="S1351">
        <v>0</v>
      </c>
      <c r="T1351" t="s">
        <v>83</v>
      </c>
      <c r="U1351">
        <v>0</v>
      </c>
      <c r="V1351" t="s">
        <v>83</v>
      </c>
      <c r="W1351">
        <v>0</v>
      </c>
      <c r="X1351" t="s">
        <v>83</v>
      </c>
      <c r="Y1351">
        <v>0</v>
      </c>
      <c r="Z1351" t="s">
        <v>83</v>
      </c>
      <c r="AA1351">
        <v>0</v>
      </c>
      <c r="AB1351" t="s">
        <v>293</v>
      </c>
      <c r="AC1351">
        <v>1089</v>
      </c>
      <c r="AD1351" t="s">
        <v>2403</v>
      </c>
      <c r="AE1351">
        <v>27</v>
      </c>
      <c r="AF1351">
        <v>2</v>
      </c>
      <c r="AG1351" t="s">
        <v>2406</v>
      </c>
      <c r="AH1351">
        <v>1</v>
      </c>
      <c r="AI1351" t="s">
        <v>86</v>
      </c>
      <c r="AJ1351">
        <v>1</v>
      </c>
      <c r="AK1351" t="s">
        <v>87</v>
      </c>
      <c r="AL1351">
        <v>1</v>
      </c>
      <c r="AM1351" s="1">
        <v>350000</v>
      </c>
      <c r="AN1351" s="1">
        <v>3424910</v>
      </c>
      <c r="AO1351" s="1">
        <v>978.55</v>
      </c>
      <c r="AP1351" s="1">
        <v>5500000</v>
      </c>
      <c r="AQ1351" s="1">
        <v>5733615</v>
      </c>
      <c r="AR1351" s="1">
        <v>104.25</v>
      </c>
      <c r="AS1351" s="1">
        <v>5383193</v>
      </c>
      <c r="AT1351" s="1">
        <v>4170825</v>
      </c>
      <c r="AU1351" s="1">
        <v>77.48</v>
      </c>
      <c r="AV1351" s="1">
        <v>5383192</v>
      </c>
      <c r="AW1351" s="1">
        <v>0</v>
      </c>
      <c r="AX1351" s="1">
        <v>0</v>
      </c>
      <c r="AY1351" s="1">
        <v>2250000</v>
      </c>
      <c r="AZ1351" s="1">
        <v>0</v>
      </c>
      <c r="BA1351" s="1">
        <v>0</v>
      </c>
      <c r="BB1351" s="1">
        <v>22174910</v>
      </c>
      <c r="BC1351" s="1">
        <v>13329350</v>
      </c>
      <c r="BD1351" s="1">
        <v>60.11</v>
      </c>
      <c r="BE1351" s="1">
        <v>241703334</v>
      </c>
      <c r="BF1351" s="1">
        <v>241703334</v>
      </c>
      <c r="BG1351" s="1">
        <v>100</v>
      </c>
      <c r="BH1351" s="1">
        <v>984979412</v>
      </c>
      <c r="BI1351" s="1">
        <v>984939413</v>
      </c>
      <c r="BJ1351" s="1">
        <v>100</v>
      </c>
      <c r="BK1351" s="1">
        <v>1475125583</v>
      </c>
      <c r="BL1351" s="1">
        <v>607400000</v>
      </c>
      <c r="BM1351" s="1">
        <v>41.18</v>
      </c>
      <c r="BN1351" s="1">
        <v>324534474</v>
      </c>
      <c r="BO1351" s="1">
        <v>0</v>
      </c>
      <c r="BP1351" s="1">
        <v>0</v>
      </c>
      <c r="BQ1351" s="1">
        <v>324358224</v>
      </c>
      <c r="BR1351" s="1">
        <v>0</v>
      </c>
      <c r="BS1351" s="1">
        <v>0</v>
      </c>
      <c r="BT1351" s="1">
        <v>3350701027</v>
      </c>
      <c r="BU1351" s="1">
        <v>1834042747</v>
      </c>
      <c r="BV1351" s="1">
        <v>54.74</v>
      </c>
      <c r="BW1351" t="s">
        <v>2407</v>
      </c>
    </row>
    <row r="1352" spans="1:75" x14ac:dyDescent="0.25">
      <c r="A1352">
        <v>693253019</v>
      </c>
      <c r="B1352">
        <v>5</v>
      </c>
      <c r="C1352" t="s">
        <v>75</v>
      </c>
      <c r="D1352" t="s">
        <v>76</v>
      </c>
      <c r="E1352">
        <v>2018</v>
      </c>
      <c r="F1352" t="s">
        <v>77</v>
      </c>
      <c r="G1352" t="s">
        <v>78</v>
      </c>
      <c r="H1352">
        <v>2</v>
      </c>
      <c r="I1352" t="s">
        <v>79</v>
      </c>
      <c r="J1352">
        <v>220</v>
      </c>
      <c r="K1352" t="s">
        <v>2343</v>
      </c>
      <c r="L1352" t="s">
        <v>3001</v>
      </c>
      <c r="M1352">
        <v>98</v>
      </c>
      <c r="N1352" t="s">
        <v>3019</v>
      </c>
      <c r="O1352">
        <v>7</v>
      </c>
      <c r="P1352" t="s">
        <v>81</v>
      </c>
      <c r="Q1352">
        <v>45</v>
      </c>
      <c r="R1352" t="s">
        <v>293</v>
      </c>
      <c r="S1352">
        <v>0</v>
      </c>
      <c r="T1352" t="s">
        <v>83</v>
      </c>
      <c r="U1352">
        <v>0</v>
      </c>
      <c r="V1352" t="s">
        <v>83</v>
      </c>
      <c r="W1352">
        <v>0</v>
      </c>
      <c r="X1352" t="s">
        <v>83</v>
      </c>
      <c r="Y1352">
        <v>0</v>
      </c>
      <c r="Z1352" t="s">
        <v>83</v>
      </c>
      <c r="AA1352">
        <v>0</v>
      </c>
      <c r="AB1352" t="s">
        <v>293</v>
      </c>
      <c r="AC1352">
        <v>1089</v>
      </c>
      <c r="AD1352" t="s">
        <v>2403</v>
      </c>
      <c r="AE1352">
        <v>27</v>
      </c>
      <c r="AF1352">
        <v>3</v>
      </c>
      <c r="AG1352" t="s">
        <v>2408</v>
      </c>
      <c r="AH1352">
        <v>1</v>
      </c>
      <c r="AI1352" t="s">
        <v>86</v>
      </c>
      <c r="AJ1352">
        <v>3</v>
      </c>
      <c r="AK1352" t="s">
        <v>120</v>
      </c>
      <c r="AL1352">
        <v>1</v>
      </c>
      <c r="AM1352" s="1">
        <v>0.5</v>
      </c>
      <c r="AN1352" s="1">
        <v>0.5</v>
      </c>
      <c r="AO1352" s="1">
        <v>100</v>
      </c>
      <c r="AP1352" s="1">
        <v>1</v>
      </c>
      <c r="AQ1352" s="1">
        <v>3.5</v>
      </c>
      <c r="AR1352" s="1">
        <v>350</v>
      </c>
      <c r="AS1352" s="1">
        <v>0</v>
      </c>
      <c r="AT1352" s="1">
        <v>0</v>
      </c>
      <c r="AU1352" s="1">
        <v>0</v>
      </c>
      <c r="AV1352" s="1">
        <v>0</v>
      </c>
      <c r="AW1352" s="1">
        <v>0</v>
      </c>
      <c r="AX1352" s="1">
        <v>0</v>
      </c>
      <c r="AY1352" s="1">
        <v>0</v>
      </c>
      <c r="AZ1352" s="1">
        <v>0</v>
      </c>
      <c r="BA1352" s="1">
        <v>0</v>
      </c>
      <c r="BB1352" s="1">
        <v>4</v>
      </c>
      <c r="BC1352" s="1">
        <v>4</v>
      </c>
      <c r="BD1352" s="1">
        <v>100</v>
      </c>
      <c r="BE1352" s="1">
        <v>349316667</v>
      </c>
      <c r="BF1352" s="1">
        <v>349316667</v>
      </c>
      <c r="BG1352" s="1">
        <v>100</v>
      </c>
      <c r="BH1352" s="1">
        <v>298172491</v>
      </c>
      <c r="BI1352" s="1">
        <v>298172491</v>
      </c>
      <c r="BJ1352" s="1">
        <v>100</v>
      </c>
      <c r="BK1352" s="1">
        <v>0</v>
      </c>
      <c r="BL1352" s="1">
        <v>0</v>
      </c>
      <c r="BM1352" s="1">
        <v>0</v>
      </c>
      <c r="BN1352" s="1">
        <v>0</v>
      </c>
      <c r="BO1352" s="1">
        <v>0</v>
      </c>
      <c r="BP1352" s="1">
        <v>0</v>
      </c>
      <c r="BQ1352" s="1">
        <v>0</v>
      </c>
      <c r="BR1352" s="1">
        <v>0</v>
      </c>
      <c r="BS1352" s="1">
        <v>0</v>
      </c>
      <c r="BT1352" s="1">
        <v>647489158</v>
      </c>
      <c r="BU1352" s="1">
        <v>647489158</v>
      </c>
      <c r="BV1352" s="1">
        <v>100</v>
      </c>
    </row>
    <row r="1353" spans="1:75" x14ac:dyDescent="0.25">
      <c r="A1353">
        <v>693253019</v>
      </c>
      <c r="B1353">
        <v>5</v>
      </c>
      <c r="C1353" t="s">
        <v>75</v>
      </c>
      <c r="D1353" t="s">
        <v>76</v>
      </c>
      <c r="E1353">
        <v>2018</v>
      </c>
      <c r="F1353" t="s">
        <v>77</v>
      </c>
      <c r="G1353" t="s">
        <v>78</v>
      </c>
      <c r="H1353">
        <v>2</v>
      </c>
      <c r="I1353" t="s">
        <v>79</v>
      </c>
      <c r="J1353">
        <v>220</v>
      </c>
      <c r="K1353" t="s">
        <v>2343</v>
      </c>
      <c r="L1353" t="s">
        <v>3001</v>
      </c>
      <c r="M1353">
        <v>98</v>
      </c>
      <c r="N1353" t="s">
        <v>3019</v>
      </c>
      <c r="O1353">
        <v>7</v>
      </c>
      <c r="P1353" t="s">
        <v>81</v>
      </c>
      <c r="Q1353">
        <v>45</v>
      </c>
      <c r="R1353" t="s">
        <v>293</v>
      </c>
      <c r="S1353">
        <v>0</v>
      </c>
      <c r="T1353" t="s">
        <v>83</v>
      </c>
      <c r="U1353">
        <v>0</v>
      </c>
      <c r="V1353" t="s">
        <v>83</v>
      </c>
      <c r="W1353">
        <v>0</v>
      </c>
      <c r="X1353" t="s">
        <v>83</v>
      </c>
      <c r="Y1353">
        <v>0</v>
      </c>
      <c r="Z1353" t="s">
        <v>83</v>
      </c>
      <c r="AA1353">
        <v>0</v>
      </c>
      <c r="AB1353" t="s">
        <v>293</v>
      </c>
      <c r="AC1353">
        <v>1089</v>
      </c>
      <c r="AD1353" t="s">
        <v>2403</v>
      </c>
      <c r="AE1353">
        <v>27</v>
      </c>
      <c r="AF1353">
        <v>4</v>
      </c>
      <c r="AG1353" t="s">
        <v>2409</v>
      </c>
      <c r="AH1353">
        <v>1</v>
      </c>
      <c r="AI1353" t="s">
        <v>86</v>
      </c>
      <c r="AJ1353">
        <v>1</v>
      </c>
      <c r="AK1353" t="s">
        <v>87</v>
      </c>
      <c r="AL1353">
        <v>1</v>
      </c>
      <c r="AM1353" s="1">
        <v>2</v>
      </c>
      <c r="AN1353" s="1">
        <v>2</v>
      </c>
      <c r="AO1353" s="1">
        <v>100</v>
      </c>
      <c r="AP1353" s="1">
        <v>8</v>
      </c>
      <c r="AQ1353" s="1">
        <v>12</v>
      </c>
      <c r="AR1353" s="1">
        <v>150</v>
      </c>
      <c r="AS1353" s="1">
        <v>28</v>
      </c>
      <c r="AT1353" s="1">
        <v>14</v>
      </c>
      <c r="AU1353" s="1">
        <v>50</v>
      </c>
      <c r="AV1353" s="1">
        <v>12</v>
      </c>
      <c r="AW1353" s="1">
        <v>0</v>
      </c>
      <c r="AX1353" s="1">
        <v>0</v>
      </c>
      <c r="AY1353" s="1">
        <v>6</v>
      </c>
      <c r="AZ1353" s="1">
        <v>0</v>
      </c>
      <c r="BA1353" s="1">
        <v>0</v>
      </c>
      <c r="BB1353" s="1">
        <v>60</v>
      </c>
      <c r="BC1353" s="1">
        <v>28</v>
      </c>
      <c r="BD1353" s="1">
        <v>46.67</v>
      </c>
      <c r="BE1353" s="1">
        <v>809471902</v>
      </c>
      <c r="BF1353" s="1">
        <v>800238250</v>
      </c>
      <c r="BG1353" s="1">
        <v>98.86</v>
      </c>
      <c r="BH1353" s="1">
        <v>1004025000</v>
      </c>
      <c r="BI1353" s="1">
        <v>1004024999</v>
      </c>
      <c r="BJ1353" s="1">
        <v>100</v>
      </c>
      <c r="BK1353" s="1">
        <v>1944074417</v>
      </c>
      <c r="BL1353" s="1">
        <v>1058310000</v>
      </c>
      <c r="BM1353" s="1">
        <v>54.44</v>
      </c>
      <c r="BN1353" s="1">
        <v>1674112735</v>
      </c>
      <c r="BO1353" s="1">
        <v>0</v>
      </c>
      <c r="BP1353" s="1">
        <v>0</v>
      </c>
      <c r="BQ1353" s="1">
        <v>1673203550</v>
      </c>
      <c r="BR1353" s="1">
        <v>0</v>
      </c>
      <c r="BS1353" s="1">
        <v>0</v>
      </c>
      <c r="BT1353" s="1">
        <v>7104887604</v>
      </c>
      <c r="BU1353" s="1">
        <v>2862573249</v>
      </c>
      <c r="BV1353" s="1">
        <v>40.29</v>
      </c>
      <c r="BW1353" t="s">
        <v>2410</v>
      </c>
    </row>
    <row r="1354" spans="1:75" x14ac:dyDescent="0.25">
      <c r="A1354">
        <v>693253019</v>
      </c>
      <c r="B1354">
        <v>5</v>
      </c>
      <c r="C1354" t="s">
        <v>75</v>
      </c>
      <c r="D1354" t="s">
        <v>76</v>
      </c>
      <c r="E1354">
        <v>2018</v>
      </c>
      <c r="F1354" t="s">
        <v>77</v>
      </c>
      <c r="G1354" t="s">
        <v>78</v>
      </c>
      <c r="H1354">
        <v>2</v>
      </c>
      <c r="I1354" t="s">
        <v>79</v>
      </c>
      <c r="J1354">
        <v>220</v>
      </c>
      <c r="K1354" t="s">
        <v>2343</v>
      </c>
      <c r="L1354" t="s">
        <v>3001</v>
      </c>
      <c r="M1354">
        <v>98</v>
      </c>
      <c r="N1354" t="s">
        <v>3019</v>
      </c>
      <c r="O1354">
        <v>7</v>
      </c>
      <c r="P1354" t="s">
        <v>81</v>
      </c>
      <c r="Q1354">
        <v>45</v>
      </c>
      <c r="R1354" t="s">
        <v>293</v>
      </c>
      <c r="S1354">
        <v>0</v>
      </c>
      <c r="T1354" t="s">
        <v>83</v>
      </c>
      <c r="U1354">
        <v>0</v>
      </c>
      <c r="V1354" t="s">
        <v>83</v>
      </c>
      <c r="W1354">
        <v>0</v>
      </c>
      <c r="X1354" t="s">
        <v>83</v>
      </c>
      <c r="Y1354">
        <v>0</v>
      </c>
      <c r="Z1354" t="s">
        <v>83</v>
      </c>
      <c r="AA1354">
        <v>0</v>
      </c>
      <c r="AB1354" t="s">
        <v>293</v>
      </c>
      <c r="AC1354">
        <v>1089</v>
      </c>
      <c r="AD1354" t="s">
        <v>2403</v>
      </c>
      <c r="AE1354">
        <v>27</v>
      </c>
      <c r="AF1354">
        <v>5</v>
      </c>
      <c r="AG1354" t="s">
        <v>2411</v>
      </c>
      <c r="AH1354">
        <v>2</v>
      </c>
      <c r="AI1354" t="s">
        <v>97</v>
      </c>
      <c r="AJ1354">
        <v>1</v>
      </c>
      <c r="AK1354" t="s">
        <v>87</v>
      </c>
      <c r="AL1354">
        <v>1</v>
      </c>
      <c r="AM1354" s="1">
        <v>20</v>
      </c>
      <c r="AN1354" s="1">
        <v>20</v>
      </c>
      <c r="AO1354" s="1">
        <v>100</v>
      </c>
      <c r="AP1354" s="1">
        <v>20</v>
      </c>
      <c r="AQ1354" s="1">
        <v>20</v>
      </c>
      <c r="AR1354" s="1">
        <v>100</v>
      </c>
      <c r="AS1354" s="1">
        <v>20</v>
      </c>
      <c r="AT1354" s="1">
        <v>20</v>
      </c>
      <c r="AU1354" s="1">
        <v>100</v>
      </c>
      <c r="AV1354" s="1">
        <v>20</v>
      </c>
      <c r="AW1354" s="1">
        <v>0</v>
      </c>
      <c r="AX1354" s="1">
        <v>0</v>
      </c>
      <c r="AY1354" s="1">
        <v>20</v>
      </c>
      <c r="AZ1354" s="1">
        <v>0</v>
      </c>
      <c r="BA1354" s="1">
        <v>0</v>
      </c>
      <c r="BB1354" s="1" t="s">
        <v>98</v>
      </c>
      <c r="BC1354" s="1" t="s">
        <v>98</v>
      </c>
      <c r="BD1354" s="1" t="s">
        <v>98</v>
      </c>
      <c r="BE1354" s="1">
        <v>173393332</v>
      </c>
      <c r="BF1354" s="1">
        <v>173393332</v>
      </c>
      <c r="BG1354" s="1">
        <v>100</v>
      </c>
      <c r="BH1354" s="1">
        <v>1415940581</v>
      </c>
      <c r="BI1354" s="1">
        <v>1415940580</v>
      </c>
      <c r="BJ1354" s="1">
        <v>100</v>
      </c>
      <c r="BK1354" s="1">
        <v>2127600000</v>
      </c>
      <c r="BL1354" s="1">
        <v>1899600000</v>
      </c>
      <c r="BM1354" s="1">
        <v>89.28</v>
      </c>
      <c r="BN1354" s="1">
        <v>191844570</v>
      </c>
      <c r="BO1354" s="1">
        <v>0</v>
      </c>
      <c r="BP1354" s="1">
        <v>0</v>
      </c>
      <c r="BQ1354" s="1">
        <v>191740382</v>
      </c>
      <c r="BR1354" s="1">
        <v>0</v>
      </c>
      <c r="BS1354" s="1">
        <v>0</v>
      </c>
      <c r="BT1354" s="1">
        <v>4100518865</v>
      </c>
      <c r="BU1354" s="1">
        <v>3488933912</v>
      </c>
      <c r="BV1354" s="1">
        <v>85.09</v>
      </c>
      <c r="BW1354" t="s">
        <v>2412</v>
      </c>
    </row>
    <row r="1355" spans="1:75" x14ac:dyDescent="0.25">
      <c r="A1355">
        <v>693253019</v>
      </c>
      <c r="B1355">
        <v>5</v>
      </c>
      <c r="C1355" t="s">
        <v>75</v>
      </c>
      <c r="D1355" t="s">
        <v>76</v>
      </c>
      <c r="E1355">
        <v>2018</v>
      </c>
      <c r="F1355" t="s">
        <v>77</v>
      </c>
      <c r="G1355" t="s">
        <v>78</v>
      </c>
      <c r="H1355">
        <v>2</v>
      </c>
      <c r="I1355" t="s">
        <v>79</v>
      </c>
      <c r="J1355">
        <v>220</v>
      </c>
      <c r="K1355" t="s">
        <v>2343</v>
      </c>
      <c r="L1355" t="s">
        <v>3001</v>
      </c>
      <c r="M1355">
        <v>98</v>
      </c>
      <c r="N1355" t="s">
        <v>3019</v>
      </c>
      <c r="O1355">
        <v>7</v>
      </c>
      <c r="P1355" t="s">
        <v>81</v>
      </c>
      <c r="Q1355">
        <v>45</v>
      </c>
      <c r="R1355" t="s">
        <v>293</v>
      </c>
      <c r="S1355">
        <v>0</v>
      </c>
      <c r="T1355" t="s">
        <v>83</v>
      </c>
      <c r="U1355">
        <v>0</v>
      </c>
      <c r="V1355" t="s">
        <v>83</v>
      </c>
      <c r="W1355">
        <v>0</v>
      </c>
      <c r="X1355" t="s">
        <v>83</v>
      </c>
      <c r="Y1355">
        <v>0</v>
      </c>
      <c r="Z1355" t="s">
        <v>83</v>
      </c>
      <c r="AA1355">
        <v>0</v>
      </c>
      <c r="AB1355" t="s">
        <v>293</v>
      </c>
      <c r="AC1355">
        <v>1089</v>
      </c>
      <c r="AD1355" t="s">
        <v>2403</v>
      </c>
      <c r="AE1355">
        <v>27</v>
      </c>
      <c r="AF1355">
        <v>6</v>
      </c>
      <c r="AG1355" t="s">
        <v>2413</v>
      </c>
      <c r="AH1355">
        <v>2</v>
      </c>
      <c r="AI1355" t="s">
        <v>97</v>
      </c>
      <c r="AJ1355">
        <v>1</v>
      </c>
      <c r="AK1355" t="s">
        <v>87</v>
      </c>
      <c r="AL1355">
        <v>1</v>
      </c>
      <c r="AM1355" s="1">
        <v>1</v>
      </c>
      <c r="AN1355" s="1">
        <v>1</v>
      </c>
      <c r="AO1355" s="1">
        <v>100</v>
      </c>
      <c r="AP1355" s="1">
        <v>1</v>
      </c>
      <c r="AQ1355" s="1">
        <v>1</v>
      </c>
      <c r="AR1355" s="1">
        <v>100</v>
      </c>
      <c r="AS1355" s="1">
        <v>1</v>
      </c>
      <c r="AT1355" s="1">
        <v>0.51</v>
      </c>
      <c r="AU1355" s="1">
        <v>51</v>
      </c>
      <c r="AV1355" s="1">
        <v>1</v>
      </c>
      <c r="AW1355" s="1">
        <v>0</v>
      </c>
      <c r="AX1355" s="1">
        <v>0</v>
      </c>
      <c r="AY1355" s="1">
        <v>1</v>
      </c>
      <c r="AZ1355" s="1">
        <v>0</v>
      </c>
      <c r="BA1355" s="1">
        <v>0</v>
      </c>
      <c r="BB1355" s="1" t="s">
        <v>98</v>
      </c>
      <c r="BC1355" s="1" t="s">
        <v>98</v>
      </c>
      <c r="BD1355" s="1" t="s">
        <v>98</v>
      </c>
      <c r="BE1355" s="1">
        <v>25480000</v>
      </c>
      <c r="BF1355" s="1">
        <v>25480000</v>
      </c>
      <c r="BG1355" s="1">
        <v>100</v>
      </c>
      <c r="BH1355" s="1">
        <v>137500000</v>
      </c>
      <c r="BI1355" s="1">
        <v>137500000</v>
      </c>
      <c r="BJ1355" s="1">
        <v>100</v>
      </c>
      <c r="BK1355" s="1">
        <v>209250000</v>
      </c>
      <c r="BL1355" s="1">
        <v>181800000</v>
      </c>
      <c r="BM1355" s="1">
        <v>86.88</v>
      </c>
      <c r="BN1355" s="1">
        <v>49327124</v>
      </c>
      <c r="BO1355" s="1">
        <v>0</v>
      </c>
      <c r="BP1355" s="1">
        <v>0</v>
      </c>
      <c r="BQ1355" s="1">
        <v>49300336</v>
      </c>
      <c r="BR1355" s="1">
        <v>0</v>
      </c>
      <c r="BS1355" s="1">
        <v>0</v>
      </c>
      <c r="BT1355" s="1">
        <v>470857460</v>
      </c>
      <c r="BU1355" s="1">
        <v>344780000</v>
      </c>
      <c r="BV1355" s="1">
        <v>73.22</v>
      </c>
      <c r="BW1355" t="s">
        <v>2414</v>
      </c>
    </row>
    <row r="1356" spans="1:75" x14ac:dyDescent="0.25">
      <c r="A1356">
        <v>693253019</v>
      </c>
      <c r="B1356">
        <v>5</v>
      </c>
      <c r="C1356" t="s">
        <v>75</v>
      </c>
      <c r="D1356" t="s">
        <v>76</v>
      </c>
      <c r="E1356">
        <v>2018</v>
      </c>
      <c r="F1356" t="s">
        <v>77</v>
      </c>
      <c r="G1356" t="s">
        <v>78</v>
      </c>
      <c r="H1356">
        <v>2</v>
      </c>
      <c r="I1356" t="s">
        <v>79</v>
      </c>
      <c r="J1356">
        <v>220</v>
      </c>
      <c r="K1356" t="s">
        <v>2343</v>
      </c>
      <c r="L1356" t="s">
        <v>3001</v>
      </c>
      <c r="M1356">
        <v>98</v>
      </c>
      <c r="N1356" t="s">
        <v>3019</v>
      </c>
      <c r="O1356">
        <v>7</v>
      </c>
      <c r="P1356" t="s">
        <v>81</v>
      </c>
      <c r="Q1356">
        <v>45</v>
      </c>
      <c r="R1356" t="s">
        <v>293</v>
      </c>
      <c r="S1356">
        <v>0</v>
      </c>
      <c r="T1356" t="s">
        <v>83</v>
      </c>
      <c r="U1356">
        <v>0</v>
      </c>
      <c r="V1356" t="s">
        <v>83</v>
      </c>
      <c r="W1356">
        <v>0</v>
      </c>
      <c r="X1356" t="s">
        <v>83</v>
      </c>
      <c r="Y1356">
        <v>0</v>
      </c>
      <c r="Z1356" t="s">
        <v>83</v>
      </c>
      <c r="AA1356">
        <v>0</v>
      </c>
      <c r="AB1356" t="s">
        <v>293</v>
      </c>
      <c r="AC1356">
        <v>1089</v>
      </c>
      <c r="AD1356" t="s">
        <v>2403</v>
      </c>
      <c r="AE1356">
        <v>27</v>
      </c>
      <c r="AF1356">
        <v>7</v>
      </c>
      <c r="AG1356" t="s">
        <v>2415</v>
      </c>
      <c r="AH1356">
        <v>2</v>
      </c>
      <c r="AI1356" t="s">
        <v>97</v>
      </c>
      <c r="AJ1356">
        <v>1</v>
      </c>
      <c r="AK1356" t="s">
        <v>87</v>
      </c>
      <c r="AL1356">
        <v>1</v>
      </c>
      <c r="AM1356" s="1">
        <v>100</v>
      </c>
      <c r="AN1356" s="1">
        <v>100</v>
      </c>
      <c r="AO1356" s="1">
        <v>100</v>
      </c>
      <c r="AP1356" s="1">
        <v>100</v>
      </c>
      <c r="AQ1356" s="1">
        <v>100</v>
      </c>
      <c r="AR1356" s="1">
        <v>100</v>
      </c>
      <c r="AS1356" s="1">
        <v>100</v>
      </c>
      <c r="AT1356" s="1">
        <v>100</v>
      </c>
      <c r="AU1356" s="1">
        <v>100</v>
      </c>
      <c r="AV1356" s="1">
        <v>100</v>
      </c>
      <c r="AW1356" s="1">
        <v>0</v>
      </c>
      <c r="AX1356" s="1">
        <v>0</v>
      </c>
      <c r="AY1356" s="1">
        <v>100</v>
      </c>
      <c r="AZ1356" s="1">
        <v>0</v>
      </c>
      <c r="BA1356" s="1">
        <v>0</v>
      </c>
      <c r="BB1356" s="1" t="s">
        <v>98</v>
      </c>
      <c r="BC1356" s="1" t="s">
        <v>98</v>
      </c>
      <c r="BD1356" s="1" t="s">
        <v>98</v>
      </c>
      <c r="BE1356" s="1">
        <v>981976669</v>
      </c>
      <c r="BF1356" s="1">
        <v>981976669</v>
      </c>
      <c r="BG1356" s="1">
        <v>100</v>
      </c>
      <c r="BH1356" s="1">
        <v>1358477249</v>
      </c>
      <c r="BI1356" s="1">
        <v>1358477249</v>
      </c>
      <c r="BJ1356" s="1">
        <v>100</v>
      </c>
      <c r="BK1356" s="1">
        <v>1559350000</v>
      </c>
      <c r="BL1356" s="1">
        <v>1363700000</v>
      </c>
      <c r="BM1356" s="1">
        <v>87.45</v>
      </c>
      <c r="BN1356" s="1">
        <v>2233513220</v>
      </c>
      <c r="BO1356" s="1">
        <v>0</v>
      </c>
      <c r="BP1356" s="1">
        <v>0</v>
      </c>
      <c r="BQ1356" s="1">
        <v>2232300233</v>
      </c>
      <c r="BR1356" s="1">
        <v>0</v>
      </c>
      <c r="BS1356" s="1">
        <v>0</v>
      </c>
      <c r="BT1356" s="1">
        <v>8365617371</v>
      </c>
      <c r="BU1356" s="1">
        <v>3704153918</v>
      </c>
      <c r="BV1356" s="1">
        <v>44.28</v>
      </c>
      <c r="BW1356" t="s">
        <v>2416</v>
      </c>
    </row>
    <row r="1357" spans="1:75" x14ac:dyDescent="0.25">
      <c r="A1357">
        <v>693253019</v>
      </c>
      <c r="B1357">
        <v>5</v>
      </c>
      <c r="C1357" t="s">
        <v>75</v>
      </c>
      <c r="D1357" t="s">
        <v>76</v>
      </c>
      <c r="E1357">
        <v>2018</v>
      </c>
      <c r="F1357" t="s">
        <v>77</v>
      </c>
      <c r="G1357" t="s">
        <v>78</v>
      </c>
      <c r="H1357">
        <v>2</v>
      </c>
      <c r="I1357" t="s">
        <v>79</v>
      </c>
      <c r="J1357">
        <v>221</v>
      </c>
      <c r="K1357" t="s">
        <v>2417</v>
      </c>
      <c r="L1357" t="s">
        <v>3002</v>
      </c>
      <c r="M1357">
        <v>89</v>
      </c>
      <c r="N1357" t="s">
        <v>3023</v>
      </c>
      <c r="O1357">
        <v>5</v>
      </c>
      <c r="P1357" t="s">
        <v>143</v>
      </c>
      <c r="Q1357">
        <v>37</v>
      </c>
      <c r="R1357" t="s">
        <v>2418</v>
      </c>
      <c r="S1357">
        <v>0</v>
      </c>
      <c r="T1357" t="s">
        <v>83</v>
      </c>
      <c r="U1357">
        <v>0</v>
      </c>
      <c r="V1357" t="s">
        <v>83</v>
      </c>
      <c r="W1357">
        <v>0</v>
      </c>
      <c r="X1357" t="s">
        <v>83</v>
      </c>
      <c r="Y1357">
        <v>0</v>
      </c>
      <c r="Z1357" t="s">
        <v>83</v>
      </c>
      <c r="AA1357">
        <v>0</v>
      </c>
      <c r="AB1357" t="s">
        <v>2418</v>
      </c>
      <c r="AC1357">
        <v>988</v>
      </c>
      <c r="AD1357" t="s">
        <v>2419</v>
      </c>
      <c r="AE1357">
        <v>29</v>
      </c>
      <c r="AF1357">
        <v>1</v>
      </c>
      <c r="AG1357" t="s">
        <v>2420</v>
      </c>
      <c r="AH1357">
        <v>1</v>
      </c>
      <c r="AI1357" t="s">
        <v>86</v>
      </c>
      <c r="AJ1357">
        <v>1</v>
      </c>
      <c r="AK1357" t="s">
        <v>87</v>
      </c>
      <c r="AL1357">
        <v>1</v>
      </c>
      <c r="AM1357" s="1">
        <v>19</v>
      </c>
      <c r="AN1357" s="1">
        <v>31</v>
      </c>
      <c r="AO1357" s="1">
        <v>163.16</v>
      </c>
      <c r="AP1357" s="1">
        <v>93</v>
      </c>
      <c r="AQ1357" s="1">
        <v>101</v>
      </c>
      <c r="AR1357" s="1">
        <v>108.6</v>
      </c>
      <c r="AS1357" s="1">
        <v>73</v>
      </c>
      <c r="AT1357" s="1">
        <v>33</v>
      </c>
      <c r="AU1357" s="1">
        <v>45.21</v>
      </c>
      <c r="AV1357" s="1">
        <v>42</v>
      </c>
      <c r="AW1357" s="1">
        <v>0</v>
      </c>
      <c r="AX1357" s="1">
        <v>0</v>
      </c>
      <c r="AY1357" s="1">
        <v>3</v>
      </c>
      <c r="AZ1357" s="1">
        <v>0</v>
      </c>
      <c r="BA1357" s="1">
        <v>0</v>
      </c>
      <c r="BB1357" s="1">
        <v>250</v>
      </c>
      <c r="BC1357" s="1">
        <v>165</v>
      </c>
      <c r="BD1357" s="1">
        <v>66</v>
      </c>
      <c r="BE1357" s="1">
        <v>853390046</v>
      </c>
      <c r="BF1357" s="1">
        <v>853273446</v>
      </c>
      <c r="BG1357" s="1">
        <v>99.99</v>
      </c>
      <c r="BH1357" s="1">
        <v>4130850000</v>
      </c>
      <c r="BI1357" s="1">
        <v>4126483190</v>
      </c>
      <c r="BJ1357" s="1">
        <v>99.89</v>
      </c>
      <c r="BK1357" s="1">
        <v>4045527000</v>
      </c>
      <c r="BL1357" s="1">
        <v>4045527000</v>
      </c>
      <c r="BM1357" s="1">
        <v>100</v>
      </c>
      <c r="BN1357" s="1">
        <v>3150000000</v>
      </c>
      <c r="BO1357" s="1">
        <v>0</v>
      </c>
      <c r="BP1357" s="1">
        <v>0</v>
      </c>
      <c r="BQ1357" s="1">
        <v>3580000000</v>
      </c>
      <c r="BR1357" s="1">
        <v>0</v>
      </c>
      <c r="BS1357" s="1">
        <v>0</v>
      </c>
      <c r="BT1357" s="1">
        <v>15759767046</v>
      </c>
      <c r="BU1357" s="1">
        <v>9025283636</v>
      </c>
      <c r="BV1357" s="1">
        <v>57.27</v>
      </c>
    </row>
    <row r="1358" spans="1:75" x14ac:dyDescent="0.25">
      <c r="A1358">
        <v>693253019</v>
      </c>
      <c r="B1358">
        <v>5</v>
      </c>
      <c r="C1358" t="s">
        <v>75</v>
      </c>
      <c r="D1358" t="s">
        <v>76</v>
      </c>
      <c r="E1358">
        <v>2018</v>
      </c>
      <c r="F1358" t="s">
        <v>77</v>
      </c>
      <c r="G1358" t="s">
        <v>78</v>
      </c>
      <c r="H1358">
        <v>2</v>
      </c>
      <c r="I1358" t="s">
        <v>79</v>
      </c>
      <c r="J1358">
        <v>221</v>
      </c>
      <c r="K1358" t="s">
        <v>2417</v>
      </c>
      <c r="L1358" t="s">
        <v>3002</v>
      </c>
      <c r="M1358">
        <v>89</v>
      </c>
      <c r="N1358" t="s">
        <v>3023</v>
      </c>
      <c r="O1358">
        <v>5</v>
      </c>
      <c r="P1358" t="s">
        <v>143</v>
      </c>
      <c r="Q1358">
        <v>37</v>
      </c>
      <c r="R1358" t="s">
        <v>2418</v>
      </c>
      <c r="S1358">
        <v>0</v>
      </c>
      <c r="T1358" t="s">
        <v>83</v>
      </c>
      <c r="U1358">
        <v>0</v>
      </c>
      <c r="V1358" t="s">
        <v>83</v>
      </c>
      <c r="W1358">
        <v>0</v>
      </c>
      <c r="X1358" t="s">
        <v>83</v>
      </c>
      <c r="Y1358">
        <v>0</v>
      </c>
      <c r="Z1358" t="s">
        <v>83</v>
      </c>
      <c r="AA1358">
        <v>0</v>
      </c>
      <c r="AB1358" t="s">
        <v>2418</v>
      </c>
      <c r="AC1358">
        <v>988</v>
      </c>
      <c r="AD1358" t="s">
        <v>2419</v>
      </c>
      <c r="AE1358">
        <v>29</v>
      </c>
      <c r="AF1358">
        <v>2</v>
      </c>
      <c r="AG1358" t="s">
        <v>2421</v>
      </c>
      <c r="AH1358">
        <v>1</v>
      </c>
      <c r="AI1358" t="s">
        <v>86</v>
      </c>
      <c r="AJ1358">
        <v>1</v>
      </c>
      <c r="AK1358" t="s">
        <v>87</v>
      </c>
      <c r="AL1358">
        <v>1</v>
      </c>
      <c r="AM1358" s="1">
        <v>84000</v>
      </c>
      <c r="AN1358" s="1">
        <v>72427</v>
      </c>
      <c r="AO1358" s="1">
        <v>86.22</v>
      </c>
      <c r="AP1358" s="1">
        <v>243000</v>
      </c>
      <c r="AQ1358" s="1">
        <v>248477</v>
      </c>
      <c r="AR1358" s="1">
        <v>102.25</v>
      </c>
      <c r="AS1358" s="1">
        <v>237523</v>
      </c>
      <c r="AT1358" s="1">
        <v>86465</v>
      </c>
      <c r="AU1358" s="1">
        <v>36.4</v>
      </c>
      <c r="AV1358" s="1">
        <v>245573</v>
      </c>
      <c r="AW1358" s="1">
        <v>0</v>
      </c>
      <c r="AX1358" s="1">
        <v>0</v>
      </c>
      <c r="AY1358" s="1">
        <v>96000</v>
      </c>
      <c r="AZ1358" s="1">
        <v>0</v>
      </c>
      <c r="BA1358" s="1">
        <v>0</v>
      </c>
      <c r="BB1358" s="1">
        <v>900000</v>
      </c>
      <c r="BC1358" s="1">
        <v>407369</v>
      </c>
      <c r="BD1358" s="1">
        <v>45.26</v>
      </c>
      <c r="BE1358" s="1">
        <v>177137314</v>
      </c>
      <c r="BF1358" s="1">
        <v>157832509</v>
      </c>
      <c r="BG1358" s="1">
        <v>89.1</v>
      </c>
      <c r="BH1358" s="1">
        <v>1030803500</v>
      </c>
      <c r="BI1358" s="1">
        <v>1030803500</v>
      </c>
      <c r="BJ1358" s="1">
        <v>100</v>
      </c>
      <c r="BK1358" s="1">
        <v>1459723000</v>
      </c>
      <c r="BL1358" s="1">
        <v>869826190</v>
      </c>
      <c r="BM1358" s="1">
        <v>59.59</v>
      </c>
      <c r="BN1358" s="1">
        <v>1000000000</v>
      </c>
      <c r="BO1358" s="1">
        <v>0</v>
      </c>
      <c r="BP1358" s="1">
        <v>0</v>
      </c>
      <c r="BQ1358" s="1">
        <v>1000000000</v>
      </c>
      <c r="BR1358" s="1">
        <v>0</v>
      </c>
      <c r="BS1358" s="1">
        <v>0</v>
      </c>
      <c r="BT1358" s="1">
        <v>4667663814</v>
      </c>
      <c r="BU1358" s="1">
        <v>2058462199</v>
      </c>
      <c r="BV1358" s="1">
        <v>44.1</v>
      </c>
    </row>
    <row r="1359" spans="1:75" x14ac:dyDescent="0.25">
      <c r="A1359">
        <v>693253019</v>
      </c>
      <c r="B1359">
        <v>5</v>
      </c>
      <c r="C1359" t="s">
        <v>75</v>
      </c>
      <c r="D1359" t="s">
        <v>76</v>
      </c>
      <c r="E1359">
        <v>2018</v>
      </c>
      <c r="F1359" t="s">
        <v>77</v>
      </c>
      <c r="G1359" t="s">
        <v>78</v>
      </c>
      <c r="H1359">
        <v>2</v>
      </c>
      <c r="I1359" t="s">
        <v>79</v>
      </c>
      <c r="J1359">
        <v>221</v>
      </c>
      <c r="K1359" t="s">
        <v>2417</v>
      </c>
      <c r="L1359" t="s">
        <v>3002</v>
      </c>
      <c r="M1359">
        <v>89</v>
      </c>
      <c r="N1359" t="s">
        <v>3023</v>
      </c>
      <c r="O1359">
        <v>5</v>
      </c>
      <c r="P1359" t="s">
        <v>143</v>
      </c>
      <c r="Q1359">
        <v>37</v>
      </c>
      <c r="R1359" t="s">
        <v>2418</v>
      </c>
      <c r="S1359">
        <v>0</v>
      </c>
      <c r="T1359" t="s">
        <v>83</v>
      </c>
      <c r="U1359">
        <v>0</v>
      </c>
      <c r="V1359" t="s">
        <v>83</v>
      </c>
      <c r="W1359">
        <v>0</v>
      </c>
      <c r="X1359" t="s">
        <v>83</v>
      </c>
      <c r="Y1359">
        <v>0</v>
      </c>
      <c r="Z1359" t="s">
        <v>83</v>
      </c>
      <c r="AA1359">
        <v>0</v>
      </c>
      <c r="AB1359" t="s">
        <v>2418</v>
      </c>
      <c r="AC1359">
        <v>988</v>
      </c>
      <c r="AD1359" t="s">
        <v>2419</v>
      </c>
      <c r="AE1359">
        <v>29</v>
      </c>
      <c r="AF1359">
        <v>3</v>
      </c>
      <c r="AG1359" t="s">
        <v>2422</v>
      </c>
      <c r="AH1359">
        <v>3</v>
      </c>
      <c r="AI1359" t="s">
        <v>132</v>
      </c>
      <c r="AJ1359">
        <v>1</v>
      </c>
      <c r="AK1359" t="s">
        <v>87</v>
      </c>
      <c r="AL1359">
        <v>1</v>
      </c>
      <c r="AM1359" s="1">
        <v>0</v>
      </c>
      <c r="AN1359" s="1">
        <v>0</v>
      </c>
      <c r="AO1359" s="1">
        <v>0</v>
      </c>
      <c r="AP1359" s="1">
        <v>30</v>
      </c>
      <c r="AQ1359" s="1">
        <v>21</v>
      </c>
      <c r="AR1359" s="1">
        <v>70</v>
      </c>
      <c r="AS1359" s="1">
        <v>69</v>
      </c>
      <c r="AT1359" s="1">
        <v>0</v>
      </c>
      <c r="AU1359" s="1">
        <v>0</v>
      </c>
      <c r="AV1359" s="1">
        <v>95</v>
      </c>
      <c r="AW1359" s="1">
        <v>0</v>
      </c>
      <c r="AX1359" s="1">
        <v>0</v>
      </c>
      <c r="AY1359" s="1">
        <v>100</v>
      </c>
      <c r="AZ1359" s="1">
        <v>0</v>
      </c>
      <c r="BA1359" s="1">
        <v>0</v>
      </c>
      <c r="BB1359" s="1" t="s">
        <v>98</v>
      </c>
      <c r="BC1359" s="1" t="s">
        <v>98</v>
      </c>
      <c r="BD1359" s="1" t="s">
        <v>98</v>
      </c>
      <c r="BE1359" s="1">
        <v>0</v>
      </c>
      <c r="BF1359" s="1">
        <v>0</v>
      </c>
      <c r="BG1359" s="1">
        <v>0</v>
      </c>
      <c r="BH1359" s="1">
        <v>200000000</v>
      </c>
      <c r="BI1359" s="1">
        <v>200000000</v>
      </c>
      <c r="BJ1359" s="1">
        <v>100</v>
      </c>
      <c r="BK1359" s="1">
        <v>175000000</v>
      </c>
      <c r="BL1359" s="1">
        <v>0</v>
      </c>
      <c r="BM1359" s="1">
        <v>0</v>
      </c>
      <c r="BN1359" s="1">
        <v>450000000</v>
      </c>
      <c r="BO1359" s="1">
        <v>0</v>
      </c>
      <c r="BP1359" s="1">
        <v>0</v>
      </c>
      <c r="BQ1359" s="1">
        <v>320000000</v>
      </c>
      <c r="BR1359" s="1">
        <v>0</v>
      </c>
      <c r="BS1359" s="1">
        <v>0</v>
      </c>
      <c r="BT1359" s="1">
        <v>1145000000</v>
      </c>
      <c r="BU1359" s="1">
        <v>200000000</v>
      </c>
      <c r="BV1359" s="1">
        <v>17.47</v>
      </c>
    </row>
    <row r="1360" spans="1:75" x14ac:dyDescent="0.25">
      <c r="A1360">
        <v>693253019</v>
      </c>
      <c r="B1360">
        <v>5</v>
      </c>
      <c r="C1360" t="s">
        <v>75</v>
      </c>
      <c r="D1360" t="s">
        <v>76</v>
      </c>
      <c r="E1360">
        <v>2018</v>
      </c>
      <c r="F1360" t="s">
        <v>77</v>
      </c>
      <c r="G1360" t="s">
        <v>78</v>
      </c>
      <c r="H1360">
        <v>2</v>
      </c>
      <c r="I1360" t="s">
        <v>79</v>
      </c>
      <c r="J1360">
        <v>221</v>
      </c>
      <c r="K1360" t="s">
        <v>2417</v>
      </c>
      <c r="L1360" t="s">
        <v>3002</v>
      </c>
      <c r="M1360">
        <v>89</v>
      </c>
      <c r="N1360" t="s">
        <v>3023</v>
      </c>
      <c r="O1360">
        <v>5</v>
      </c>
      <c r="P1360" t="s">
        <v>143</v>
      </c>
      <c r="Q1360">
        <v>37</v>
      </c>
      <c r="R1360" t="s">
        <v>2418</v>
      </c>
      <c r="S1360">
        <v>0</v>
      </c>
      <c r="T1360" t="s">
        <v>83</v>
      </c>
      <c r="U1360">
        <v>0</v>
      </c>
      <c r="V1360" t="s">
        <v>83</v>
      </c>
      <c r="W1360">
        <v>0</v>
      </c>
      <c r="X1360" t="s">
        <v>83</v>
      </c>
      <c r="Y1360">
        <v>0</v>
      </c>
      <c r="Z1360" t="s">
        <v>83</v>
      </c>
      <c r="AA1360">
        <v>0</v>
      </c>
      <c r="AB1360" t="s">
        <v>2418</v>
      </c>
      <c r="AC1360">
        <v>1036</v>
      </c>
      <c r="AD1360" t="s">
        <v>2423</v>
      </c>
      <c r="AE1360">
        <v>32</v>
      </c>
      <c r="AF1360">
        <v>1</v>
      </c>
      <c r="AG1360" t="s">
        <v>2424</v>
      </c>
      <c r="AH1360">
        <v>3</v>
      </c>
      <c r="AI1360" t="s">
        <v>132</v>
      </c>
      <c r="AJ1360">
        <v>1</v>
      </c>
      <c r="AK1360" t="s">
        <v>87</v>
      </c>
      <c r="AL1360">
        <v>1</v>
      </c>
      <c r="AM1360" s="1">
        <v>1</v>
      </c>
      <c r="AN1360" s="1">
        <v>1</v>
      </c>
      <c r="AO1360" s="1">
        <v>100</v>
      </c>
      <c r="AP1360" s="1">
        <v>2</v>
      </c>
      <c r="AQ1360" s="1">
        <v>2</v>
      </c>
      <c r="AR1360" s="1">
        <v>100</v>
      </c>
      <c r="AS1360" s="1">
        <v>3</v>
      </c>
      <c r="AT1360" s="1">
        <v>0</v>
      </c>
      <c r="AU1360" s="1">
        <v>0</v>
      </c>
      <c r="AV1360" s="1">
        <v>4</v>
      </c>
      <c r="AW1360" s="1">
        <v>0</v>
      </c>
      <c r="AX1360" s="1">
        <v>0</v>
      </c>
      <c r="AY1360" s="1">
        <v>5</v>
      </c>
      <c r="AZ1360" s="1">
        <v>0</v>
      </c>
      <c r="BA1360" s="1">
        <v>0</v>
      </c>
      <c r="BB1360" s="1" t="s">
        <v>98</v>
      </c>
      <c r="BC1360" s="1" t="s">
        <v>98</v>
      </c>
      <c r="BD1360" s="1" t="s">
        <v>98</v>
      </c>
      <c r="BE1360" s="1">
        <v>355598532</v>
      </c>
      <c r="BF1360" s="1">
        <v>355398750</v>
      </c>
      <c r="BG1360" s="1">
        <v>99.94</v>
      </c>
      <c r="BH1360" s="1">
        <v>852835496</v>
      </c>
      <c r="BI1360" s="1">
        <v>852834896</v>
      </c>
      <c r="BJ1360" s="1">
        <v>100</v>
      </c>
      <c r="BK1360" s="1">
        <v>821729060</v>
      </c>
      <c r="BL1360" s="1">
        <v>200950497</v>
      </c>
      <c r="BM1360" s="1">
        <v>24.45</v>
      </c>
      <c r="BN1360" s="1">
        <v>555620000</v>
      </c>
      <c r="BO1360" s="1">
        <v>0</v>
      </c>
      <c r="BP1360" s="1">
        <v>0</v>
      </c>
      <c r="BQ1360" s="1">
        <v>604800000</v>
      </c>
      <c r="BR1360" s="1">
        <v>0</v>
      </c>
      <c r="BS1360" s="1">
        <v>0</v>
      </c>
      <c r="BT1360" s="1">
        <v>3190583088</v>
      </c>
      <c r="BU1360" s="1">
        <v>1409184143</v>
      </c>
      <c r="BV1360" s="1">
        <v>44.17</v>
      </c>
    </row>
    <row r="1361" spans="1:74" x14ac:dyDescent="0.25">
      <c r="A1361">
        <v>693253019</v>
      </c>
      <c r="B1361">
        <v>5</v>
      </c>
      <c r="C1361" t="s">
        <v>75</v>
      </c>
      <c r="D1361" t="s">
        <v>76</v>
      </c>
      <c r="E1361">
        <v>2018</v>
      </c>
      <c r="F1361" t="s">
        <v>77</v>
      </c>
      <c r="G1361" t="s">
        <v>78</v>
      </c>
      <c r="H1361">
        <v>2</v>
      </c>
      <c r="I1361" t="s">
        <v>79</v>
      </c>
      <c r="J1361">
        <v>221</v>
      </c>
      <c r="K1361" t="s">
        <v>2417</v>
      </c>
      <c r="L1361" t="s">
        <v>3002</v>
      </c>
      <c r="M1361">
        <v>89</v>
      </c>
      <c r="N1361" t="s">
        <v>3023</v>
      </c>
      <c r="O1361">
        <v>5</v>
      </c>
      <c r="P1361" t="s">
        <v>143</v>
      </c>
      <c r="Q1361">
        <v>37</v>
      </c>
      <c r="R1361" t="s">
        <v>2418</v>
      </c>
      <c r="S1361">
        <v>0</v>
      </c>
      <c r="T1361" t="s">
        <v>83</v>
      </c>
      <c r="U1361">
        <v>0</v>
      </c>
      <c r="V1361" t="s">
        <v>83</v>
      </c>
      <c r="W1361">
        <v>0</v>
      </c>
      <c r="X1361" t="s">
        <v>83</v>
      </c>
      <c r="Y1361">
        <v>0</v>
      </c>
      <c r="Z1361" t="s">
        <v>83</v>
      </c>
      <c r="AA1361">
        <v>0</v>
      </c>
      <c r="AB1361" t="s">
        <v>2418</v>
      </c>
      <c r="AC1361">
        <v>1036</v>
      </c>
      <c r="AD1361" t="s">
        <v>2423</v>
      </c>
      <c r="AE1361">
        <v>32</v>
      </c>
      <c r="AF1361">
        <v>2</v>
      </c>
      <c r="AG1361" t="s">
        <v>2425</v>
      </c>
      <c r="AH1361">
        <v>1</v>
      </c>
      <c r="AI1361" t="s">
        <v>86</v>
      </c>
      <c r="AJ1361">
        <v>1</v>
      </c>
      <c r="AK1361" t="s">
        <v>87</v>
      </c>
      <c r="AL1361">
        <v>1</v>
      </c>
      <c r="AM1361" s="1">
        <v>25</v>
      </c>
      <c r="AN1361" s="1">
        <v>27</v>
      </c>
      <c r="AO1361" s="1">
        <v>108</v>
      </c>
      <c r="AP1361" s="1">
        <v>50</v>
      </c>
      <c r="AQ1361" s="1">
        <v>50</v>
      </c>
      <c r="AR1361" s="1">
        <v>100</v>
      </c>
      <c r="AS1361" s="1">
        <v>50</v>
      </c>
      <c r="AT1361" s="1">
        <v>5</v>
      </c>
      <c r="AU1361" s="1">
        <v>10</v>
      </c>
      <c r="AV1361" s="1">
        <v>50</v>
      </c>
      <c r="AW1361" s="1">
        <v>0</v>
      </c>
      <c r="AX1361" s="1">
        <v>0</v>
      </c>
      <c r="AY1361" s="1">
        <v>23</v>
      </c>
      <c r="AZ1361" s="1">
        <v>0</v>
      </c>
      <c r="BA1361" s="1">
        <v>0</v>
      </c>
      <c r="BB1361" s="1">
        <v>200</v>
      </c>
      <c r="BC1361" s="1">
        <v>82</v>
      </c>
      <c r="BD1361" s="1">
        <v>41</v>
      </c>
      <c r="BE1361" s="1">
        <v>163913226</v>
      </c>
      <c r="BF1361" s="1">
        <v>163913226</v>
      </c>
      <c r="BG1361" s="1">
        <v>100</v>
      </c>
      <c r="BH1361" s="1">
        <v>279419560</v>
      </c>
      <c r="BI1361" s="1">
        <v>279419560</v>
      </c>
      <c r="BJ1361" s="1">
        <v>100</v>
      </c>
      <c r="BK1361" s="1">
        <v>263310400</v>
      </c>
      <c r="BL1361" s="1">
        <v>108310400</v>
      </c>
      <c r="BM1361" s="1">
        <v>41.13</v>
      </c>
      <c r="BN1361" s="1">
        <v>369380000</v>
      </c>
      <c r="BO1361" s="1">
        <v>0</v>
      </c>
      <c r="BP1361" s="1">
        <v>0</v>
      </c>
      <c r="BQ1361" s="1">
        <v>295200000</v>
      </c>
      <c r="BR1361" s="1">
        <v>0</v>
      </c>
      <c r="BS1361" s="1">
        <v>0</v>
      </c>
      <c r="BT1361" s="1">
        <v>1371223186</v>
      </c>
      <c r="BU1361" s="1">
        <v>551643186</v>
      </c>
      <c r="BV1361" s="1">
        <v>40.229999999999997</v>
      </c>
    </row>
    <row r="1362" spans="1:74" x14ac:dyDescent="0.25">
      <c r="A1362">
        <v>693253019</v>
      </c>
      <c r="B1362">
        <v>5</v>
      </c>
      <c r="C1362" t="s">
        <v>75</v>
      </c>
      <c r="D1362" t="s">
        <v>76</v>
      </c>
      <c r="E1362">
        <v>2018</v>
      </c>
      <c r="F1362" t="s">
        <v>77</v>
      </c>
      <c r="G1362" t="s">
        <v>78</v>
      </c>
      <c r="H1362">
        <v>2</v>
      </c>
      <c r="I1362" t="s">
        <v>79</v>
      </c>
      <c r="J1362">
        <v>221</v>
      </c>
      <c r="K1362" t="s">
        <v>2417</v>
      </c>
      <c r="L1362" t="s">
        <v>3002</v>
      </c>
      <c r="M1362">
        <v>89</v>
      </c>
      <c r="N1362" t="s">
        <v>3023</v>
      </c>
      <c r="O1362">
        <v>5</v>
      </c>
      <c r="P1362" t="s">
        <v>143</v>
      </c>
      <c r="Q1362">
        <v>37</v>
      </c>
      <c r="R1362" t="s">
        <v>2418</v>
      </c>
      <c r="S1362">
        <v>0</v>
      </c>
      <c r="T1362" t="s">
        <v>83</v>
      </c>
      <c r="U1362">
        <v>0</v>
      </c>
      <c r="V1362" t="s">
        <v>83</v>
      </c>
      <c r="W1362">
        <v>0</v>
      </c>
      <c r="X1362" t="s">
        <v>83</v>
      </c>
      <c r="Y1362">
        <v>0</v>
      </c>
      <c r="Z1362" t="s">
        <v>83</v>
      </c>
      <c r="AA1362">
        <v>0</v>
      </c>
      <c r="AB1362" t="s">
        <v>2418</v>
      </c>
      <c r="AC1362">
        <v>1036</v>
      </c>
      <c r="AD1362" t="s">
        <v>2423</v>
      </c>
      <c r="AE1362">
        <v>32</v>
      </c>
      <c r="AF1362">
        <v>3</v>
      </c>
      <c r="AG1362" t="s">
        <v>2426</v>
      </c>
      <c r="AH1362">
        <v>1</v>
      </c>
      <c r="AI1362" t="s">
        <v>86</v>
      </c>
      <c r="AJ1362">
        <v>1</v>
      </c>
      <c r="AK1362" t="s">
        <v>87</v>
      </c>
      <c r="AL1362">
        <v>1</v>
      </c>
      <c r="AM1362" s="1">
        <v>0</v>
      </c>
      <c r="AN1362" s="1">
        <v>0</v>
      </c>
      <c r="AO1362" s="1">
        <v>0</v>
      </c>
      <c r="AP1362" s="1">
        <v>150</v>
      </c>
      <c r="AQ1362" s="1">
        <v>159</v>
      </c>
      <c r="AR1362" s="1">
        <v>106</v>
      </c>
      <c r="AS1362" s="1">
        <v>200</v>
      </c>
      <c r="AT1362" s="1">
        <v>100</v>
      </c>
      <c r="AU1362" s="1">
        <v>50</v>
      </c>
      <c r="AV1362" s="1">
        <v>100</v>
      </c>
      <c r="AW1362" s="1">
        <v>0</v>
      </c>
      <c r="AX1362" s="1">
        <v>0</v>
      </c>
      <c r="AY1362" s="1">
        <v>41</v>
      </c>
      <c r="AZ1362" s="1">
        <v>0</v>
      </c>
      <c r="BA1362" s="1">
        <v>0</v>
      </c>
      <c r="BB1362" s="1">
        <v>500</v>
      </c>
      <c r="BC1362" s="1">
        <v>259</v>
      </c>
      <c r="BD1362" s="1">
        <v>51.8</v>
      </c>
      <c r="BE1362" s="1">
        <v>0</v>
      </c>
      <c r="BF1362" s="1">
        <v>0</v>
      </c>
      <c r="BG1362" s="1">
        <v>0</v>
      </c>
      <c r="BH1362" s="1">
        <v>397000000</v>
      </c>
      <c r="BI1362" s="1">
        <v>397000000</v>
      </c>
      <c r="BJ1362" s="1">
        <v>100</v>
      </c>
      <c r="BK1362" s="1">
        <v>371856000</v>
      </c>
      <c r="BL1362" s="1">
        <v>0</v>
      </c>
      <c r="BM1362" s="1">
        <v>0</v>
      </c>
      <c r="BN1362" s="1">
        <v>148000000</v>
      </c>
      <c r="BO1362" s="1">
        <v>0</v>
      </c>
      <c r="BP1362" s="1">
        <v>0</v>
      </c>
      <c r="BQ1362" s="1">
        <v>156000000</v>
      </c>
      <c r="BR1362" s="1">
        <v>0</v>
      </c>
      <c r="BS1362" s="1">
        <v>0</v>
      </c>
      <c r="BT1362" s="1">
        <v>1072856000</v>
      </c>
      <c r="BU1362" s="1">
        <v>397000000</v>
      </c>
      <c r="BV1362" s="1">
        <v>37</v>
      </c>
    </row>
    <row r="1363" spans="1:74" x14ac:dyDescent="0.25">
      <c r="A1363">
        <v>693253019</v>
      </c>
      <c r="B1363">
        <v>5</v>
      </c>
      <c r="C1363" t="s">
        <v>75</v>
      </c>
      <c r="D1363" t="s">
        <v>76</v>
      </c>
      <c r="E1363">
        <v>2018</v>
      </c>
      <c r="F1363" t="s">
        <v>77</v>
      </c>
      <c r="G1363" t="s">
        <v>78</v>
      </c>
      <c r="H1363">
        <v>2</v>
      </c>
      <c r="I1363" t="s">
        <v>79</v>
      </c>
      <c r="J1363">
        <v>221</v>
      </c>
      <c r="K1363" t="s">
        <v>2417</v>
      </c>
      <c r="L1363" t="s">
        <v>3002</v>
      </c>
      <c r="M1363">
        <v>89</v>
      </c>
      <c r="N1363" t="s">
        <v>3023</v>
      </c>
      <c r="O1363">
        <v>5</v>
      </c>
      <c r="P1363" t="s">
        <v>143</v>
      </c>
      <c r="Q1363">
        <v>37</v>
      </c>
      <c r="R1363" t="s">
        <v>2418</v>
      </c>
      <c r="S1363">
        <v>0</v>
      </c>
      <c r="T1363" t="s">
        <v>83</v>
      </c>
      <c r="U1363">
        <v>0</v>
      </c>
      <c r="V1363" t="s">
        <v>83</v>
      </c>
      <c r="W1363">
        <v>0</v>
      </c>
      <c r="X1363" t="s">
        <v>83</v>
      </c>
      <c r="Y1363">
        <v>0</v>
      </c>
      <c r="Z1363" t="s">
        <v>83</v>
      </c>
      <c r="AA1363">
        <v>0</v>
      </c>
      <c r="AB1363" t="s">
        <v>2418</v>
      </c>
      <c r="AC1363">
        <v>1036</v>
      </c>
      <c r="AD1363" t="s">
        <v>2423</v>
      </c>
      <c r="AE1363">
        <v>32</v>
      </c>
      <c r="AF1363">
        <v>4</v>
      </c>
      <c r="AG1363" t="s">
        <v>2427</v>
      </c>
      <c r="AH1363">
        <v>1</v>
      </c>
      <c r="AI1363" t="s">
        <v>86</v>
      </c>
      <c r="AJ1363">
        <v>1</v>
      </c>
      <c r="AK1363" t="s">
        <v>87</v>
      </c>
      <c r="AL1363">
        <v>1</v>
      </c>
      <c r="AM1363" s="1">
        <v>2000</v>
      </c>
      <c r="AN1363" s="1">
        <v>2156</v>
      </c>
      <c r="AO1363" s="1">
        <v>107.8</v>
      </c>
      <c r="AP1363" s="1">
        <v>6530</v>
      </c>
      <c r="AQ1363" s="1">
        <v>6700</v>
      </c>
      <c r="AR1363" s="1">
        <v>102.6</v>
      </c>
      <c r="AS1363" s="1">
        <v>4630</v>
      </c>
      <c r="AT1363" s="1">
        <v>2170</v>
      </c>
      <c r="AU1363" s="1">
        <v>46.87</v>
      </c>
      <c r="AV1363" s="1">
        <v>4000</v>
      </c>
      <c r="AW1363" s="1">
        <v>0</v>
      </c>
      <c r="AX1363" s="1">
        <v>0</v>
      </c>
      <c r="AY1363" s="1">
        <v>2514</v>
      </c>
      <c r="AZ1363" s="1">
        <v>0</v>
      </c>
      <c r="BA1363" s="1">
        <v>0</v>
      </c>
      <c r="BB1363" s="1">
        <v>20000</v>
      </c>
      <c r="BC1363" s="1">
        <v>11026</v>
      </c>
      <c r="BD1363" s="1">
        <v>55.13</v>
      </c>
      <c r="BE1363" s="1">
        <v>186299218</v>
      </c>
      <c r="BF1363" s="1">
        <v>186299218</v>
      </c>
      <c r="BG1363" s="1">
        <v>100</v>
      </c>
      <c r="BH1363" s="1">
        <v>1054446547</v>
      </c>
      <c r="BI1363" s="1">
        <v>1054446200</v>
      </c>
      <c r="BJ1363" s="1">
        <v>100</v>
      </c>
      <c r="BK1363" s="1">
        <v>794603940</v>
      </c>
      <c r="BL1363" s="1">
        <v>364046597</v>
      </c>
      <c r="BM1363" s="1">
        <v>45.82</v>
      </c>
      <c r="BN1363" s="1">
        <v>132250000</v>
      </c>
      <c r="BO1363" s="1">
        <v>0</v>
      </c>
      <c r="BP1363" s="1">
        <v>0</v>
      </c>
      <c r="BQ1363" s="1">
        <v>137000000</v>
      </c>
      <c r="BR1363" s="1">
        <v>0</v>
      </c>
      <c r="BS1363" s="1">
        <v>0</v>
      </c>
      <c r="BT1363" s="1">
        <v>2304599705</v>
      </c>
      <c r="BU1363" s="1">
        <v>1604792015</v>
      </c>
      <c r="BV1363" s="1">
        <v>69.63</v>
      </c>
    </row>
    <row r="1364" spans="1:74" x14ac:dyDescent="0.25">
      <c r="A1364">
        <v>693253019</v>
      </c>
      <c r="B1364">
        <v>5</v>
      </c>
      <c r="C1364" t="s">
        <v>75</v>
      </c>
      <c r="D1364" t="s">
        <v>76</v>
      </c>
      <c r="E1364">
        <v>2018</v>
      </c>
      <c r="F1364" t="s">
        <v>77</v>
      </c>
      <c r="G1364" t="s">
        <v>78</v>
      </c>
      <c r="H1364">
        <v>2</v>
      </c>
      <c r="I1364" t="s">
        <v>79</v>
      </c>
      <c r="J1364">
        <v>221</v>
      </c>
      <c r="K1364" t="s">
        <v>2417</v>
      </c>
      <c r="L1364" t="s">
        <v>3002</v>
      </c>
      <c r="M1364">
        <v>89</v>
      </c>
      <c r="N1364" t="s">
        <v>3023</v>
      </c>
      <c r="O1364">
        <v>5</v>
      </c>
      <c r="P1364" t="s">
        <v>143</v>
      </c>
      <c r="Q1364">
        <v>37</v>
      </c>
      <c r="R1364" t="s">
        <v>2418</v>
      </c>
      <c r="S1364">
        <v>0</v>
      </c>
      <c r="T1364" t="s">
        <v>83</v>
      </c>
      <c r="U1364">
        <v>0</v>
      </c>
      <c r="V1364" t="s">
        <v>83</v>
      </c>
      <c r="W1364">
        <v>0</v>
      </c>
      <c r="X1364" t="s">
        <v>83</v>
      </c>
      <c r="Y1364">
        <v>0</v>
      </c>
      <c r="Z1364" t="s">
        <v>83</v>
      </c>
      <c r="AA1364">
        <v>0</v>
      </c>
      <c r="AB1364" t="s">
        <v>2418</v>
      </c>
      <c r="AC1364">
        <v>1036</v>
      </c>
      <c r="AD1364" t="s">
        <v>2423</v>
      </c>
      <c r="AE1364">
        <v>32</v>
      </c>
      <c r="AF1364">
        <v>5</v>
      </c>
      <c r="AG1364" t="s">
        <v>2428</v>
      </c>
      <c r="AH1364">
        <v>3</v>
      </c>
      <c r="AI1364" t="s">
        <v>132</v>
      </c>
      <c r="AJ1364">
        <v>1</v>
      </c>
      <c r="AK1364" t="s">
        <v>87</v>
      </c>
      <c r="AL1364">
        <v>1</v>
      </c>
      <c r="AM1364" s="1">
        <v>1</v>
      </c>
      <c r="AN1364" s="1">
        <v>1</v>
      </c>
      <c r="AO1364" s="1">
        <v>100</v>
      </c>
      <c r="AP1364" s="1">
        <v>3</v>
      </c>
      <c r="AQ1364" s="1">
        <v>3</v>
      </c>
      <c r="AR1364" s="1">
        <v>100</v>
      </c>
      <c r="AS1364" s="1">
        <v>4</v>
      </c>
      <c r="AT1364" s="1">
        <v>0</v>
      </c>
      <c r="AU1364" s="1">
        <v>0</v>
      </c>
      <c r="AV1364" s="1">
        <v>5</v>
      </c>
      <c r="AW1364" s="1">
        <v>0</v>
      </c>
      <c r="AX1364" s="1">
        <v>0</v>
      </c>
      <c r="AY1364" s="1">
        <v>6</v>
      </c>
      <c r="AZ1364" s="1">
        <v>0</v>
      </c>
      <c r="BA1364" s="1">
        <v>0</v>
      </c>
      <c r="BB1364" s="1" t="s">
        <v>98</v>
      </c>
      <c r="BC1364" s="1" t="s">
        <v>98</v>
      </c>
      <c r="BD1364" s="1" t="s">
        <v>98</v>
      </c>
      <c r="BE1364" s="1">
        <v>13642500</v>
      </c>
      <c r="BF1364" s="1">
        <v>13642500</v>
      </c>
      <c r="BG1364" s="1">
        <v>100</v>
      </c>
      <c r="BH1364" s="1">
        <v>261545093</v>
      </c>
      <c r="BI1364" s="1">
        <v>261545093</v>
      </c>
      <c r="BJ1364" s="1">
        <v>100</v>
      </c>
      <c r="BK1364" s="1">
        <v>162465600</v>
      </c>
      <c r="BL1364" s="1">
        <v>162465600</v>
      </c>
      <c r="BM1364" s="1">
        <v>100</v>
      </c>
      <c r="BN1364" s="1">
        <v>194750000</v>
      </c>
      <c r="BO1364" s="1">
        <v>0</v>
      </c>
      <c r="BP1364" s="1">
        <v>0</v>
      </c>
      <c r="BQ1364" s="1">
        <v>207000000</v>
      </c>
      <c r="BR1364" s="1">
        <v>0</v>
      </c>
      <c r="BS1364" s="1">
        <v>0</v>
      </c>
      <c r="BT1364" s="1">
        <v>839403193</v>
      </c>
      <c r="BU1364" s="1">
        <v>437653193</v>
      </c>
      <c r="BV1364" s="1">
        <v>52.14</v>
      </c>
    </row>
    <row r="1365" spans="1:74" x14ac:dyDescent="0.25">
      <c r="A1365">
        <v>693253019</v>
      </c>
      <c r="B1365">
        <v>5</v>
      </c>
      <c r="C1365" t="s">
        <v>75</v>
      </c>
      <c r="D1365" t="s">
        <v>76</v>
      </c>
      <c r="E1365">
        <v>2018</v>
      </c>
      <c r="F1365" t="s">
        <v>77</v>
      </c>
      <c r="G1365" t="s">
        <v>78</v>
      </c>
      <c r="H1365">
        <v>2</v>
      </c>
      <c r="I1365" t="s">
        <v>79</v>
      </c>
      <c r="J1365">
        <v>221</v>
      </c>
      <c r="K1365" t="s">
        <v>2417</v>
      </c>
      <c r="L1365" t="s">
        <v>3002</v>
      </c>
      <c r="M1365">
        <v>89</v>
      </c>
      <c r="N1365" t="s">
        <v>3023</v>
      </c>
      <c r="O1365">
        <v>5</v>
      </c>
      <c r="P1365" t="s">
        <v>143</v>
      </c>
      <c r="Q1365">
        <v>37</v>
      </c>
      <c r="R1365" t="s">
        <v>2418</v>
      </c>
      <c r="S1365">
        <v>0</v>
      </c>
      <c r="T1365" t="s">
        <v>83</v>
      </c>
      <c r="U1365">
        <v>0</v>
      </c>
      <c r="V1365" t="s">
        <v>83</v>
      </c>
      <c r="W1365">
        <v>0</v>
      </c>
      <c r="X1365" t="s">
        <v>83</v>
      </c>
      <c r="Y1365">
        <v>0</v>
      </c>
      <c r="Z1365" t="s">
        <v>83</v>
      </c>
      <c r="AA1365">
        <v>0</v>
      </c>
      <c r="AB1365" t="s">
        <v>2418</v>
      </c>
      <c r="AC1365">
        <v>1036</v>
      </c>
      <c r="AD1365" t="s">
        <v>2423</v>
      </c>
      <c r="AE1365">
        <v>32</v>
      </c>
      <c r="AF1365">
        <v>6</v>
      </c>
      <c r="AG1365" t="s">
        <v>2429</v>
      </c>
      <c r="AH1365">
        <v>1</v>
      </c>
      <c r="AI1365" t="s">
        <v>86</v>
      </c>
      <c r="AJ1365">
        <v>1</v>
      </c>
      <c r="AK1365" t="s">
        <v>87</v>
      </c>
      <c r="AL1365">
        <v>1</v>
      </c>
      <c r="AM1365" s="1">
        <v>0</v>
      </c>
      <c r="AN1365" s="1">
        <v>0</v>
      </c>
      <c r="AO1365" s="1">
        <v>0</v>
      </c>
      <c r="AP1365" s="1">
        <v>1</v>
      </c>
      <c r="AQ1365" s="1">
        <v>1</v>
      </c>
      <c r="AR1365" s="1">
        <v>100</v>
      </c>
      <c r="AS1365" s="1">
        <v>1</v>
      </c>
      <c r="AT1365" s="1">
        <v>1</v>
      </c>
      <c r="AU1365" s="1">
        <v>100</v>
      </c>
      <c r="AV1365" s="1">
        <v>1</v>
      </c>
      <c r="AW1365" s="1">
        <v>0</v>
      </c>
      <c r="AX1365" s="1">
        <v>0</v>
      </c>
      <c r="AY1365" s="1">
        <v>1</v>
      </c>
      <c r="AZ1365" s="1">
        <v>0</v>
      </c>
      <c r="BA1365" s="1">
        <v>0</v>
      </c>
      <c r="BB1365" s="1">
        <v>4</v>
      </c>
      <c r="BC1365" s="1">
        <v>2</v>
      </c>
      <c r="BD1365" s="1">
        <v>50</v>
      </c>
      <c r="BE1365" s="1">
        <v>0</v>
      </c>
      <c r="BF1365" s="1">
        <v>0</v>
      </c>
      <c r="BG1365" s="1">
        <v>0</v>
      </c>
      <c r="BH1365" s="1">
        <v>400712406</v>
      </c>
      <c r="BI1365" s="1">
        <v>391151446</v>
      </c>
      <c r="BJ1365" s="1">
        <v>97.61</v>
      </c>
      <c r="BK1365" s="1">
        <v>300942092</v>
      </c>
      <c r="BL1365" s="1">
        <v>256056116</v>
      </c>
      <c r="BM1365" s="1">
        <v>85.09</v>
      </c>
      <c r="BN1365" s="1">
        <v>440000000</v>
      </c>
      <c r="BO1365" s="1">
        <v>0</v>
      </c>
      <c r="BP1365" s="1">
        <v>0</v>
      </c>
      <c r="BQ1365" s="1">
        <v>440000000</v>
      </c>
      <c r="BR1365" s="1">
        <v>0</v>
      </c>
      <c r="BS1365" s="1">
        <v>0</v>
      </c>
      <c r="BT1365" s="1">
        <v>1581654498</v>
      </c>
      <c r="BU1365" s="1">
        <v>647207562</v>
      </c>
      <c r="BV1365" s="1">
        <v>40.92</v>
      </c>
    </row>
    <row r="1366" spans="1:74" x14ac:dyDescent="0.25">
      <c r="A1366">
        <v>693253019</v>
      </c>
      <c r="B1366">
        <v>5</v>
      </c>
      <c r="C1366" t="s">
        <v>75</v>
      </c>
      <c r="D1366" t="s">
        <v>76</v>
      </c>
      <c r="E1366">
        <v>2018</v>
      </c>
      <c r="F1366" t="s">
        <v>77</v>
      </c>
      <c r="G1366" t="s">
        <v>78</v>
      </c>
      <c r="H1366">
        <v>2</v>
      </c>
      <c r="I1366" t="s">
        <v>79</v>
      </c>
      <c r="J1366">
        <v>221</v>
      </c>
      <c r="K1366" t="s">
        <v>2417</v>
      </c>
      <c r="L1366" t="s">
        <v>3002</v>
      </c>
      <c r="M1366">
        <v>89</v>
      </c>
      <c r="N1366" t="s">
        <v>3023</v>
      </c>
      <c r="O1366">
        <v>5</v>
      </c>
      <c r="P1366" t="s">
        <v>143</v>
      </c>
      <c r="Q1366">
        <v>37</v>
      </c>
      <c r="R1366" t="s">
        <v>2418</v>
      </c>
      <c r="S1366">
        <v>0</v>
      </c>
      <c r="T1366" t="s">
        <v>83</v>
      </c>
      <c r="U1366">
        <v>0</v>
      </c>
      <c r="V1366" t="s">
        <v>83</v>
      </c>
      <c r="W1366">
        <v>0</v>
      </c>
      <c r="X1366" t="s">
        <v>83</v>
      </c>
      <c r="Y1366">
        <v>0</v>
      </c>
      <c r="Z1366" t="s">
        <v>83</v>
      </c>
      <c r="AA1366">
        <v>0</v>
      </c>
      <c r="AB1366" t="s">
        <v>2418</v>
      </c>
      <c r="AC1366">
        <v>1036</v>
      </c>
      <c r="AD1366" t="s">
        <v>2423</v>
      </c>
      <c r="AE1366">
        <v>32</v>
      </c>
      <c r="AF1366">
        <v>7</v>
      </c>
      <c r="AG1366" t="s">
        <v>2430</v>
      </c>
      <c r="AH1366">
        <v>1</v>
      </c>
      <c r="AI1366" t="s">
        <v>86</v>
      </c>
      <c r="AJ1366">
        <v>1</v>
      </c>
      <c r="AK1366" t="s">
        <v>87</v>
      </c>
      <c r="AL1366">
        <v>1</v>
      </c>
      <c r="AM1366" s="1">
        <v>1</v>
      </c>
      <c r="AN1366" s="1">
        <v>1</v>
      </c>
      <c r="AO1366" s="1">
        <v>100</v>
      </c>
      <c r="AP1366" s="1">
        <v>2</v>
      </c>
      <c r="AQ1366" s="1">
        <v>2</v>
      </c>
      <c r="AR1366" s="1">
        <v>100</v>
      </c>
      <c r="AS1366" s="1">
        <v>2</v>
      </c>
      <c r="AT1366" s="1">
        <v>2</v>
      </c>
      <c r="AU1366" s="1">
        <v>100</v>
      </c>
      <c r="AV1366" s="1">
        <v>2</v>
      </c>
      <c r="AW1366" s="1">
        <v>0</v>
      </c>
      <c r="AX1366" s="1">
        <v>0</v>
      </c>
      <c r="AY1366" s="1">
        <v>1</v>
      </c>
      <c r="AZ1366" s="1">
        <v>0</v>
      </c>
      <c r="BA1366" s="1">
        <v>0</v>
      </c>
      <c r="BB1366" s="1">
        <v>8</v>
      </c>
      <c r="BC1366" s="1">
        <v>5</v>
      </c>
      <c r="BD1366" s="1">
        <v>62.5</v>
      </c>
      <c r="BE1366" s="1">
        <v>204134389</v>
      </c>
      <c r="BF1366" s="1">
        <v>190971640</v>
      </c>
      <c r="BG1366" s="1">
        <v>93.55</v>
      </c>
      <c r="BH1366" s="1">
        <v>202893120</v>
      </c>
      <c r="BI1366" s="1">
        <v>198611076</v>
      </c>
      <c r="BJ1366" s="1">
        <v>97.89</v>
      </c>
      <c r="BK1366" s="1">
        <v>331765308</v>
      </c>
      <c r="BL1366" s="1">
        <v>305913600</v>
      </c>
      <c r="BM1366" s="1">
        <v>92.21</v>
      </c>
      <c r="BN1366" s="1">
        <v>185000000</v>
      </c>
      <c r="BO1366" s="1">
        <v>0</v>
      </c>
      <c r="BP1366" s="1">
        <v>0</v>
      </c>
      <c r="BQ1366" s="1">
        <v>185000000</v>
      </c>
      <c r="BR1366" s="1">
        <v>0</v>
      </c>
      <c r="BS1366" s="1">
        <v>0</v>
      </c>
      <c r="BT1366" s="1">
        <v>1108792817</v>
      </c>
      <c r="BU1366" s="1">
        <v>695496316</v>
      </c>
      <c r="BV1366" s="1">
        <v>62.73</v>
      </c>
    </row>
    <row r="1367" spans="1:74" x14ac:dyDescent="0.25">
      <c r="A1367">
        <v>693253019</v>
      </c>
      <c r="B1367">
        <v>5</v>
      </c>
      <c r="C1367" t="s">
        <v>75</v>
      </c>
      <c r="D1367" t="s">
        <v>76</v>
      </c>
      <c r="E1367">
        <v>2018</v>
      </c>
      <c r="F1367" t="s">
        <v>77</v>
      </c>
      <c r="G1367" t="s">
        <v>78</v>
      </c>
      <c r="H1367">
        <v>2</v>
      </c>
      <c r="I1367" t="s">
        <v>79</v>
      </c>
      <c r="J1367">
        <v>221</v>
      </c>
      <c r="K1367" t="s">
        <v>2417</v>
      </c>
      <c r="L1367" t="s">
        <v>3002</v>
      </c>
      <c r="M1367">
        <v>89</v>
      </c>
      <c r="N1367" t="s">
        <v>3023</v>
      </c>
      <c r="O1367">
        <v>5</v>
      </c>
      <c r="P1367" t="s">
        <v>143</v>
      </c>
      <c r="Q1367">
        <v>37</v>
      </c>
      <c r="R1367" t="s">
        <v>2418</v>
      </c>
      <c r="S1367">
        <v>0</v>
      </c>
      <c r="T1367" t="s">
        <v>83</v>
      </c>
      <c r="U1367">
        <v>0</v>
      </c>
      <c r="V1367" t="s">
        <v>83</v>
      </c>
      <c r="W1367">
        <v>0</v>
      </c>
      <c r="X1367" t="s">
        <v>83</v>
      </c>
      <c r="Y1367">
        <v>0</v>
      </c>
      <c r="Z1367" t="s">
        <v>83</v>
      </c>
      <c r="AA1367">
        <v>0</v>
      </c>
      <c r="AB1367" t="s">
        <v>2418</v>
      </c>
      <c r="AC1367">
        <v>1036</v>
      </c>
      <c r="AD1367" t="s">
        <v>2423</v>
      </c>
      <c r="AE1367">
        <v>32</v>
      </c>
      <c r="AF1367">
        <v>9</v>
      </c>
      <c r="AG1367" t="s">
        <v>2431</v>
      </c>
      <c r="AH1367">
        <v>1</v>
      </c>
      <c r="AI1367" t="s">
        <v>86</v>
      </c>
      <c r="AJ1367">
        <v>1</v>
      </c>
      <c r="AK1367" t="s">
        <v>87</v>
      </c>
      <c r="AL1367">
        <v>1</v>
      </c>
      <c r="AM1367" s="1">
        <v>1</v>
      </c>
      <c r="AN1367" s="1">
        <v>0</v>
      </c>
      <c r="AO1367" s="1">
        <v>0</v>
      </c>
      <c r="AP1367" s="1">
        <v>2</v>
      </c>
      <c r="AQ1367" s="1">
        <v>1</v>
      </c>
      <c r="AR1367" s="1">
        <v>50</v>
      </c>
      <c r="AS1367" s="1">
        <v>2</v>
      </c>
      <c r="AT1367" s="1">
        <v>1</v>
      </c>
      <c r="AU1367" s="1">
        <v>50</v>
      </c>
      <c r="AV1367" s="1">
        <v>1</v>
      </c>
      <c r="AW1367" s="1">
        <v>0</v>
      </c>
      <c r="AX1367" s="1">
        <v>0</v>
      </c>
      <c r="AY1367" s="1">
        <v>1</v>
      </c>
      <c r="AZ1367" s="1">
        <v>0</v>
      </c>
      <c r="BA1367" s="1">
        <v>0</v>
      </c>
      <c r="BB1367" s="1">
        <v>5</v>
      </c>
      <c r="BC1367" s="1">
        <v>2</v>
      </c>
      <c r="BD1367" s="1">
        <v>40</v>
      </c>
      <c r="BE1367" s="1">
        <v>150000000</v>
      </c>
      <c r="BF1367" s="1">
        <v>150000000</v>
      </c>
      <c r="BG1367" s="1">
        <v>100</v>
      </c>
      <c r="BH1367" s="1">
        <v>440550753</v>
      </c>
      <c r="BI1367" s="1">
        <v>440550753</v>
      </c>
      <c r="BJ1367" s="1">
        <v>100</v>
      </c>
      <c r="BK1367" s="1">
        <v>588044294</v>
      </c>
      <c r="BL1367" s="1">
        <v>235430223</v>
      </c>
      <c r="BM1367" s="1">
        <v>40.04</v>
      </c>
      <c r="BN1367" s="1">
        <v>950000000</v>
      </c>
      <c r="BO1367" s="1">
        <v>0</v>
      </c>
      <c r="BP1367" s="1">
        <v>0</v>
      </c>
      <c r="BQ1367" s="1">
        <v>950000000</v>
      </c>
      <c r="BR1367" s="1">
        <v>0</v>
      </c>
      <c r="BS1367" s="1">
        <v>0</v>
      </c>
      <c r="BT1367" s="1">
        <v>3078595047</v>
      </c>
      <c r="BU1367" s="1">
        <v>825980976</v>
      </c>
      <c r="BV1367" s="1">
        <v>26.83</v>
      </c>
    </row>
    <row r="1368" spans="1:74" x14ac:dyDescent="0.25">
      <c r="A1368">
        <v>693253019</v>
      </c>
      <c r="B1368">
        <v>5</v>
      </c>
      <c r="C1368" t="s">
        <v>75</v>
      </c>
      <c r="D1368" t="s">
        <v>76</v>
      </c>
      <c r="E1368">
        <v>2018</v>
      </c>
      <c r="F1368" t="s">
        <v>77</v>
      </c>
      <c r="G1368" t="s">
        <v>78</v>
      </c>
      <c r="H1368">
        <v>2</v>
      </c>
      <c r="I1368" t="s">
        <v>79</v>
      </c>
      <c r="J1368">
        <v>221</v>
      </c>
      <c r="K1368" t="s">
        <v>2417</v>
      </c>
      <c r="L1368" t="s">
        <v>3002</v>
      </c>
      <c r="M1368">
        <v>89</v>
      </c>
      <c r="N1368" t="s">
        <v>3023</v>
      </c>
      <c r="O1368">
        <v>5</v>
      </c>
      <c r="P1368" t="s">
        <v>143</v>
      </c>
      <c r="Q1368">
        <v>37</v>
      </c>
      <c r="R1368" t="s">
        <v>2418</v>
      </c>
      <c r="S1368">
        <v>0</v>
      </c>
      <c r="T1368" t="s">
        <v>83</v>
      </c>
      <c r="U1368">
        <v>0</v>
      </c>
      <c r="V1368" t="s">
        <v>83</v>
      </c>
      <c r="W1368">
        <v>0</v>
      </c>
      <c r="X1368" t="s">
        <v>83</v>
      </c>
      <c r="Y1368">
        <v>0</v>
      </c>
      <c r="Z1368" t="s">
        <v>83</v>
      </c>
      <c r="AA1368">
        <v>0</v>
      </c>
      <c r="AB1368" t="s">
        <v>2418</v>
      </c>
      <c r="AC1368">
        <v>1036</v>
      </c>
      <c r="AD1368" t="s">
        <v>2423</v>
      </c>
      <c r="AE1368">
        <v>32</v>
      </c>
      <c r="AF1368">
        <v>10</v>
      </c>
      <c r="AG1368" t="s">
        <v>2432</v>
      </c>
      <c r="AH1368">
        <v>2</v>
      </c>
      <c r="AI1368" t="s">
        <v>97</v>
      </c>
      <c r="AJ1368">
        <v>1</v>
      </c>
      <c r="AK1368" t="s">
        <v>87</v>
      </c>
      <c r="AL1368">
        <v>1</v>
      </c>
      <c r="AM1368" s="1">
        <v>100</v>
      </c>
      <c r="AN1368" s="1">
        <v>25</v>
      </c>
      <c r="AO1368" s="1">
        <v>25</v>
      </c>
      <c r="AP1368" s="1">
        <v>100</v>
      </c>
      <c r="AQ1368" s="1">
        <v>100</v>
      </c>
      <c r="AR1368" s="1">
        <v>100</v>
      </c>
      <c r="AS1368" s="1">
        <v>100</v>
      </c>
      <c r="AT1368" s="1">
        <v>38</v>
      </c>
      <c r="AU1368" s="1">
        <v>38</v>
      </c>
      <c r="AV1368" s="1">
        <v>100</v>
      </c>
      <c r="AW1368" s="1">
        <v>0</v>
      </c>
      <c r="AX1368" s="1">
        <v>0</v>
      </c>
      <c r="AY1368" s="1">
        <v>100</v>
      </c>
      <c r="AZ1368" s="1">
        <v>0</v>
      </c>
      <c r="BA1368" s="1">
        <v>0</v>
      </c>
      <c r="BB1368" s="1" t="s">
        <v>98</v>
      </c>
      <c r="BC1368" s="1" t="s">
        <v>98</v>
      </c>
      <c r="BD1368" s="1" t="s">
        <v>98</v>
      </c>
      <c r="BE1368" s="1">
        <v>111000000</v>
      </c>
      <c r="BF1368" s="1">
        <v>111000000</v>
      </c>
      <c r="BG1368" s="1">
        <v>100</v>
      </c>
      <c r="BH1368" s="1">
        <v>91000000</v>
      </c>
      <c r="BI1368" s="1">
        <v>90954032</v>
      </c>
      <c r="BJ1368" s="1">
        <v>99.95</v>
      </c>
      <c r="BK1368" s="1">
        <v>85135000</v>
      </c>
      <c r="BL1368" s="1">
        <v>0</v>
      </c>
      <c r="BM1368" s="1">
        <v>0</v>
      </c>
      <c r="BN1368" s="1">
        <v>100000000</v>
      </c>
      <c r="BO1368" s="1">
        <v>0</v>
      </c>
      <c r="BP1368" s="1">
        <v>0</v>
      </c>
      <c r="BQ1368" s="1">
        <v>100000000</v>
      </c>
      <c r="BR1368" s="1">
        <v>0</v>
      </c>
      <c r="BS1368" s="1">
        <v>0</v>
      </c>
      <c r="BT1368" s="1">
        <v>487135000</v>
      </c>
      <c r="BU1368" s="1">
        <v>201954032</v>
      </c>
      <c r="BV1368" s="1">
        <v>41.46</v>
      </c>
    </row>
    <row r="1369" spans="1:74" x14ac:dyDescent="0.25">
      <c r="A1369">
        <v>693253019</v>
      </c>
      <c r="B1369">
        <v>5</v>
      </c>
      <c r="C1369" t="s">
        <v>75</v>
      </c>
      <c r="D1369" t="s">
        <v>76</v>
      </c>
      <c r="E1369">
        <v>2018</v>
      </c>
      <c r="F1369" t="s">
        <v>77</v>
      </c>
      <c r="G1369" t="s">
        <v>78</v>
      </c>
      <c r="H1369">
        <v>2</v>
      </c>
      <c r="I1369" t="s">
        <v>79</v>
      </c>
      <c r="J1369">
        <v>221</v>
      </c>
      <c r="K1369" t="s">
        <v>2417</v>
      </c>
      <c r="L1369" t="s">
        <v>3002</v>
      </c>
      <c r="M1369">
        <v>89</v>
      </c>
      <c r="N1369" t="s">
        <v>3023</v>
      </c>
      <c r="O1369">
        <v>5</v>
      </c>
      <c r="P1369" t="s">
        <v>143</v>
      </c>
      <c r="Q1369">
        <v>37</v>
      </c>
      <c r="R1369" t="s">
        <v>2418</v>
      </c>
      <c r="S1369">
        <v>0</v>
      </c>
      <c r="T1369" t="s">
        <v>83</v>
      </c>
      <c r="U1369">
        <v>0</v>
      </c>
      <c r="V1369" t="s">
        <v>83</v>
      </c>
      <c r="W1369">
        <v>0</v>
      </c>
      <c r="X1369" t="s">
        <v>83</v>
      </c>
      <c r="Y1369">
        <v>0</v>
      </c>
      <c r="Z1369" t="s">
        <v>83</v>
      </c>
      <c r="AA1369">
        <v>0</v>
      </c>
      <c r="AB1369" t="s">
        <v>2418</v>
      </c>
      <c r="AC1369">
        <v>1036</v>
      </c>
      <c r="AD1369" t="s">
        <v>2423</v>
      </c>
      <c r="AE1369">
        <v>32</v>
      </c>
      <c r="AF1369">
        <v>11</v>
      </c>
      <c r="AG1369" t="s">
        <v>2433</v>
      </c>
      <c r="AH1369">
        <v>3</v>
      </c>
      <c r="AI1369" t="s">
        <v>132</v>
      </c>
      <c r="AJ1369">
        <v>1</v>
      </c>
      <c r="AK1369" t="s">
        <v>87</v>
      </c>
      <c r="AL1369">
        <v>1</v>
      </c>
      <c r="AM1369" s="1">
        <v>0</v>
      </c>
      <c r="AN1369" s="1">
        <v>0</v>
      </c>
      <c r="AO1369" s="1">
        <v>0</v>
      </c>
      <c r="AP1369" s="1">
        <v>25</v>
      </c>
      <c r="AQ1369" s="1">
        <v>7</v>
      </c>
      <c r="AR1369" s="1">
        <v>28</v>
      </c>
      <c r="AS1369" s="1">
        <v>50</v>
      </c>
      <c r="AT1369" s="1">
        <v>26</v>
      </c>
      <c r="AU1369" s="1">
        <v>52</v>
      </c>
      <c r="AV1369" s="1">
        <v>75</v>
      </c>
      <c r="AW1369" s="1">
        <v>0</v>
      </c>
      <c r="AX1369" s="1">
        <v>0</v>
      </c>
      <c r="AY1369" s="1">
        <v>100</v>
      </c>
      <c r="AZ1369" s="1">
        <v>0</v>
      </c>
      <c r="BA1369" s="1">
        <v>0</v>
      </c>
      <c r="BB1369" s="1" t="s">
        <v>98</v>
      </c>
      <c r="BC1369" s="1" t="s">
        <v>98</v>
      </c>
      <c r="BD1369" s="1" t="s">
        <v>98</v>
      </c>
      <c r="BE1369" s="1">
        <v>0</v>
      </c>
      <c r="BF1369" s="1">
        <v>0</v>
      </c>
      <c r="BG1369" s="1">
        <v>0</v>
      </c>
      <c r="BH1369" s="1">
        <v>425519551</v>
      </c>
      <c r="BI1369" s="1">
        <v>425514586</v>
      </c>
      <c r="BJ1369" s="1">
        <v>100</v>
      </c>
      <c r="BK1369" s="1">
        <v>220305706</v>
      </c>
      <c r="BL1369" s="1">
        <v>4306874</v>
      </c>
      <c r="BM1369" s="1">
        <v>1.96</v>
      </c>
      <c r="BN1369" s="1">
        <v>250000000</v>
      </c>
      <c r="BO1369" s="1">
        <v>0</v>
      </c>
      <c r="BP1369" s="1">
        <v>0</v>
      </c>
      <c r="BQ1369" s="1">
        <v>250000000</v>
      </c>
      <c r="BR1369" s="1">
        <v>0</v>
      </c>
      <c r="BS1369" s="1">
        <v>0</v>
      </c>
      <c r="BT1369" s="1">
        <v>1145825257</v>
      </c>
      <c r="BU1369" s="1">
        <v>429821460</v>
      </c>
      <c r="BV1369" s="1">
        <v>37.51</v>
      </c>
    </row>
    <row r="1370" spans="1:74" x14ac:dyDescent="0.25">
      <c r="A1370">
        <v>693253019</v>
      </c>
      <c r="B1370">
        <v>5</v>
      </c>
      <c r="C1370" t="s">
        <v>75</v>
      </c>
      <c r="D1370" t="s">
        <v>76</v>
      </c>
      <c r="E1370">
        <v>2018</v>
      </c>
      <c r="F1370" t="s">
        <v>77</v>
      </c>
      <c r="G1370" t="s">
        <v>78</v>
      </c>
      <c r="H1370">
        <v>2</v>
      </c>
      <c r="I1370" t="s">
        <v>79</v>
      </c>
      <c r="J1370">
        <v>221</v>
      </c>
      <c r="K1370" t="s">
        <v>2417</v>
      </c>
      <c r="L1370" t="s">
        <v>3002</v>
      </c>
      <c r="M1370">
        <v>89</v>
      </c>
      <c r="N1370" t="s">
        <v>3023</v>
      </c>
      <c r="O1370">
        <v>5</v>
      </c>
      <c r="P1370" t="s">
        <v>143</v>
      </c>
      <c r="Q1370">
        <v>37</v>
      </c>
      <c r="R1370" t="s">
        <v>2418</v>
      </c>
      <c r="S1370">
        <v>0</v>
      </c>
      <c r="T1370" t="s">
        <v>83</v>
      </c>
      <c r="U1370">
        <v>0</v>
      </c>
      <c r="V1370" t="s">
        <v>83</v>
      </c>
      <c r="W1370">
        <v>0</v>
      </c>
      <c r="X1370" t="s">
        <v>83</v>
      </c>
      <c r="Y1370">
        <v>0</v>
      </c>
      <c r="Z1370" t="s">
        <v>83</v>
      </c>
      <c r="AA1370">
        <v>0</v>
      </c>
      <c r="AB1370" t="s">
        <v>2418</v>
      </c>
      <c r="AC1370">
        <v>1036</v>
      </c>
      <c r="AD1370" t="s">
        <v>2423</v>
      </c>
      <c r="AE1370">
        <v>32</v>
      </c>
      <c r="AF1370">
        <v>12</v>
      </c>
      <c r="AG1370" t="s">
        <v>2434</v>
      </c>
      <c r="AH1370">
        <v>3</v>
      </c>
      <c r="AI1370" t="s">
        <v>132</v>
      </c>
      <c r="AJ1370">
        <v>1</v>
      </c>
      <c r="AK1370" t="s">
        <v>87</v>
      </c>
      <c r="AL1370">
        <v>1</v>
      </c>
      <c r="AM1370" s="1">
        <v>10</v>
      </c>
      <c r="AN1370" s="1">
        <v>10</v>
      </c>
      <c r="AO1370" s="1">
        <v>100</v>
      </c>
      <c r="AP1370" s="1">
        <v>40</v>
      </c>
      <c r="AQ1370" s="1">
        <v>40</v>
      </c>
      <c r="AR1370" s="1">
        <v>100</v>
      </c>
      <c r="AS1370" s="1">
        <v>70</v>
      </c>
      <c r="AT1370" s="1">
        <v>55</v>
      </c>
      <c r="AU1370" s="1">
        <v>78.569999999999993</v>
      </c>
      <c r="AV1370" s="1">
        <v>90</v>
      </c>
      <c r="AW1370" s="1">
        <v>0</v>
      </c>
      <c r="AX1370" s="1">
        <v>0</v>
      </c>
      <c r="AY1370" s="1">
        <v>100</v>
      </c>
      <c r="AZ1370" s="1">
        <v>0</v>
      </c>
      <c r="BA1370" s="1">
        <v>0</v>
      </c>
      <c r="BB1370" s="1" t="s">
        <v>98</v>
      </c>
      <c r="BC1370" s="1" t="s">
        <v>98</v>
      </c>
      <c r="BD1370" s="1" t="s">
        <v>98</v>
      </c>
      <c r="BE1370" s="1">
        <v>50488044</v>
      </c>
      <c r="BF1370" s="1">
        <v>49939379</v>
      </c>
      <c r="BG1370" s="1">
        <v>98.91</v>
      </c>
      <c r="BH1370" s="1">
        <v>238394474</v>
      </c>
      <c r="BI1370" s="1">
        <v>165048400</v>
      </c>
      <c r="BJ1370" s="1">
        <v>69.239999999999995</v>
      </c>
      <c r="BK1370" s="1">
        <v>167289600</v>
      </c>
      <c r="BL1370" s="1">
        <v>139297600</v>
      </c>
      <c r="BM1370" s="1">
        <v>83.27</v>
      </c>
      <c r="BN1370" s="1">
        <v>175000000</v>
      </c>
      <c r="BO1370" s="1">
        <v>0</v>
      </c>
      <c r="BP1370" s="1">
        <v>0</v>
      </c>
      <c r="BQ1370" s="1">
        <v>175000000</v>
      </c>
      <c r="BR1370" s="1">
        <v>0</v>
      </c>
      <c r="BS1370" s="1">
        <v>0</v>
      </c>
      <c r="BT1370" s="1">
        <v>806172118</v>
      </c>
      <c r="BU1370" s="1">
        <v>354285379</v>
      </c>
      <c r="BV1370" s="1">
        <v>43.95</v>
      </c>
    </row>
    <row r="1371" spans="1:74" x14ac:dyDescent="0.25">
      <c r="A1371">
        <v>693253019</v>
      </c>
      <c r="B1371">
        <v>5</v>
      </c>
      <c r="C1371" t="s">
        <v>75</v>
      </c>
      <c r="D1371" t="s">
        <v>76</v>
      </c>
      <c r="E1371">
        <v>2018</v>
      </c>
      <c r="F1371" t="s">
        <v>77</v>
      </c>
      <c r="G1371" t="s">
        <v>78</v>
      </c>
      <c r="H1371">
        <v>2</v>
      </c>
      <c r="I1371" t="s">
        <v>79</v>
      </c>
      <c r="J1371">
        <v>221</v>
      </c>
      <c r="K1371" t="s">
        <v>2417</v>
      </c>
      <c r="L1371" t="s">
        <v>3002</v>
      </c>
      <c r="M1371">
        <v>89</v>
      </c>
      <c r="N1371" t="s">
        <v>3023</v>
      </c>
      <c r="O1371">
        <v>7</v>
      </c>
      <c r="P1371" t="s">
        <v>81</v>
      </c>
      <c r="Q1371">
        <v>42</v>
      </c>
      <c r="R1371" t="s">
        <v>82</v>
      </c>
      <c r="S1371">
        <v>0</v>
      </c>
      <c r="T1371" t="s">
        <v>83</v>
      </c>
      <c r="U1371">
        <v>0</v>
      </c>
      <c r="V1371" t="s">
        <v>83</v>
      </c>
      <c r="W1371">
        <v>0</v>
      </c>
      <c r="X1371" t="s">
        <v>83</v>
      </c>
      <c r="Y1371">
        <v>0</v>
      </c>
      <c r="Z1371" t="s">
        <v>83</v>
      </c>
      <c r="AA1371">
        <v>0</v>
      </c>
      <c r="AB1371" t="s">
        <v>82</v>
      </c>
      <c r="AC1371">
        <v>1038</v>
      </c>
      <c r="AD1371" t="s">
        <v>2435</v>
      </c>
      <c r="AE1371">
        <v>21</v>
      </c>
      <c r="AF1371">
        <v>1</v>
      </c>
      <c r="AG1371" t="s">
        <v>2436</v>
      </c>
      <c r="AH1371">
        <v>2</v>
      </c>
      <c r="AI1371" t="s">
        <v>97</v>
      </c>
      <c r="AJ1371">
        <v>1</v>
      </c>
      <c r="AK1371" t="s">
        <v>87</v>
      </c>
      <c r="AL1371">
        <v>1</v>
      </c>
      <c r="AM1371" s="1">
        <v>100</v>
      </c>
      <c r="AN1371" s="1">
        <v>100</v>
      </c>
      <c r="AO1371" s="1">
        <v>100</v>
      </c>
      <c r="AP1371" s="1">
        <v>100</v>
      </c>
      <c r="AQ1371" s="1">
        <v>100</v>
      </c>
      <c r="AR1371" s="1">
        <v>100</v>
      </c>
      <c r="AS1371" s="1">
        <v>100</v>
      </c>
      <c r="AT1371" s="1">
        <v>30</v>
      </c>
      <c r="AU1371" s="1">
        <v>30</v>
      </c>
      <c r="AV1371" s="1">
        <v>100</v>
      </c>
      <c r="AW1371" s="1">
        <v>0</v>
      </c>
      <c r="AX1371" s="1">
        <v>0</v>
      </c>
      <c r="AY1371" s="1">
        <v>100</v>
      </c>
      <c r="AZ1371" s="1">
        <v>0</v>
      </c>
      <c r="BA1371" s="1">
        <v>0</v>
      </c>
      <c r="BB1371" s="1" t="s">
        <v>98</v>
      </c>
      <c r="BC1371" s="1" t="s">
        <v>98</v>
      </c>
      <c r="BD1371" s="1" t="s">
        <v>98</v>
      </c>
      <c r="BE1371" s="1">
        <v>202859055</v>
      </c>
      <c r="BF1371" s="1">
        <v>189452418</v>
      </c>
      <c r="BG1371" s="1">
        <v>93.39</v>
      </c>
      <c r="BH1371" s="1">
        <v>1731196097</v>
      </c>
      <c r="BI1371" s="1">
        <v>1731146097</v>
      </c>
      <c r="BJ1371" s="1">
        <v>100</v>
      </c>
      <c r="BK1371" s="1">
        <v>2057165600</v>
      </c>
      <c r="BL1371" s="1">
        <v>1869165600</v>
      </c>
      <c r="BM1371" s="1">
        <v>90.86</v>
      </c>
      <c r="BN1371" s="1">
        <v>649277000</v>
      </c>
      <c r="BO1371" s="1">
        <v>0</v>
      </c>
      <c r="BP1371" s="1">
        <v>0</v>
      </c>
      <c r="BQ1371" s="1">
        <v>837225000</v>
      </c>
      <c r="BR1371" s="1">
        <v>0</v>
      </c>
      <c r="BS1371" s="1">
        <v>0</v>
      </c>
      <c r="BT1371" s="1">
        <v>5477722752</v>
      </c>
      <c r="BU1371" s="1">
        <v>3789764115</v>
      </c>
      <c r="BV1371" s="1">
        <v>69.19</v>
      </c>
    </row>
    <row r="1372" spans="1:74" x14ac:dyDescent="0.25">
      <c r="A1372">
        <v>693253019</v>
      </c>
      <c r="B1372">
        <v>5</v>
      </c>
      <c r="C1372" t="s">
        <v>75</v>
      </c>
      <c r="D1372" t="s">
        <v>76</v>
      </c>
      <c r="E1372">
        <v>2018</v>
      </c>
      <c r="F1372" t="s">
        <v>77</v>
      </c>
      <c r="G1372" t="s">
        <v>78</v>
      </c>
      <c r="H1372">
        <v>2</v>
      </c>
      <c r="I1372" t="s">
        <v>79</v>
      </c>
      <c r="J1372">
        <v>221</v>
      </c>
      <c r="K1372" t="s">
        <v>2417</v>
      </c>
      <c r="L1372" t="s">
        <v>3002</v>
      </c>
      <c r="M1372">
        <v>89</v>
      </c>
      <c r="N1372" t="s">
        <v>3023</v>
      </c>
      <c r="O1372">
        <v>7</v>
      </c>
      <c r="P1372" t="s">
        <v>81</v>
      </c>
      <c r="Q1372">
        <v>42</v>
      </c>
      <c r="R1372" t="s">
        <v>82</v>
      </c>
      <c r="S1372">
        <v>0</v>
      </c>
      <c r="T1372" t="s">
        <v>83</v>
      </c>
      <c r="U1372">
        <v>0</v>
      </c>
      <c r="V1372" t="s">
        <v>83</v>
      </c>
      <c r="W1372">
        <v>0</v>
      </c>
      <c r="X1372" t="s">
        <v>83</v>
      </c>
      <c r="Y1372">
        <v>0</v>
      </c>
      <c r="Z1372" t="s">
        <v>83</v>
      </c>
      <c r="AA1372">
        <v>0</v>
      </c>
      <c r="AB1372" t="s">
        <v>82</v>
      </c>
      <c r="AC1372">
        <v>1038</v>
      </c>
      <c r="AD1372" t="s">
        <v>2435</v>
      </c>
      <c r="AE1372">
        <v>21</v>
      </c>
      <c r="AF1372">
        <v>2</v>
      </c>
      <c r="AG1372" t="s">
        <v>2437</v>
      </c>
      <c r="AH1372">
        <v>3</v>
      </c>
      <c r="AI1372" t="s">
        <v>132</v>
      </c>
      <c r="AJ1372">
        <v>1</v>
      </c>
      <c r="AK1372" t="s">
        <v>87</v>
      </c>
      <c r="AL1372">
        <v>1</v>
      </c>
      <c r="AM1372" s="1">
        <v>20</v>
      </c>
      <c r="AN1372" s="1">
        <v>19.920000000000002</v>
      </c>
      <c r="AO1372" s="1">
        <v>99.6</v>
      </c>
      <c r="AP1372" s="1">
        <v>40</v>
      </c>
      <c r="AQ1372" s="1">
        <v>40</v>
      </c>
      <c r="AR1372" s="1">
        <v>100</v>
      </c>
      <c r="AS1372" s="1">
        <v>60</v>
      </c>
      <c r="AT1372" s="1">
        <v>49</v>
      </c>
      <c r="AU1372" s="1">
        <v>81.67</v>
      </c>
      <c r="AV1372" s="1">
        <v>80</v>
      </c>
      <c r="AW1372" s="1">
        <v>0</v>
      </c>
      <c r="AX1372" s="1">
        <v>0</v>
      </c>
      <c r="AY1372" s="1">
        <v>80</v>
      </c>
      <c r="AZ1372" s="1">
        <v>0</v>
      </c>
      <c r="BA1372" s="1">
        <v>0</v>
      </c>
      <c r="BB1372" s="1" t="s">
        <v>98</v>
      </c>
      <c r="BC1372" s="1" t="s">
        <v>98</v>
      </c>
      <c r="BD1372" s="1" t="s">
        <v>98</v>
      </c>
      <c r="BE1372" s="1">
        <v>2675000</v>
      </c>
      <c r="BF1372" s="1">
        <v>2675000</v>
      </c>
      <c r="BG1372" s="1">
        <v>100</v>
      </c>
      <c r="BH1372" s="1">
        <v>185121445</v>
      </c>
      <c r="BI1372" s="1">
        <v>185121445</v>
      </c>
      <c r="BJ1372" s="1">
        <v>100</v>
      </c>
      <c r="BK1372" s="1">
        <v>191361600</v>
      </c>
      <c r="BL1372" s="1">
        <v>133517587</v>
      </c>
      <c r="BM1372" s="1">
        <v>69.77</v>
      </c>
      <c r="BN1372" s="1">
        <v>216208000</v>
      </c>
      <c r="BO1372" s="1">
        <v>0</v>
      </c>
      <c r="BP1372" s="1">
        <v>0</v>
      </c>
      <c r="BQ1372" s="1">
        <v>216208000</v>
      </c>
      <c r="BR1372" s="1">
        <v>0</v>
      </c>
      <c r="BS1372" s="1">
        <v>0</v>
      </c>
      <c r="BT1372" s="1">
        <v>811574045</v>
      </c>
      <c r="BU1372" s="1">
        <v>321314032</v>
      </c>
      <c r="BV1372" s="1">
        <v>39.590000000000003</v>
      </c>
    </row>
    <row r="1373" spans="1:74" x14ac:dyDescent="0.25">
      <c r="A1373">
        <v>693253019</v>
      </c>
      <c r="B1373">
        <v>5</v>
      </c>
      <c r="C1373" t="s">
        <v>75</v>
      </c>
      <c r="D1373" t="s">
        <v>76</v>
      </c>
      <c r="E1373">
        <v>2018</v>
      </c>
      <c r="F1373" t="s">
        <v>77</v>
      </c>
      <c r="G1373" t="s">
        <v>78</v>
      </c>
      <c r="H1373">
        <v>2</v>
      </c>
      <c r="I1373" t="s">
        <v>79</v>
      </c>
      <c r="J1373">
        <v>221</v>
      </c>
      <c r="K1373" t="s">
        <v>2417</v>
      </c>
      <c r="L1373" t="s">
        <v>3002</v>
      </c>
      <c r="M1373">
        <v>89</v>
      </c>
      <c r="N1373" t="s">
        <v>3023</v>
      </c>
      <c r="O1373">
        <v>7</v>
      </c>
      <c r="P1373" t="s">
        <v>81</v>
      </c>
      <c r="Q1373">
        <v>42</v>
      </c>
      <c r="R1373" t="s">
        <v>82</v>
      </c>
      <c r="S1373">
        <v>0</v>
      </c>
      <c r="T1373" t="s">
        <v>83</v>
      </c>
      <c r="U1373">
        <v>0</v>
      </c>
      <c r="V1373" t="s">
        <v>83</v>
      </c>
      <c r="W1373">
        <v>0</v>
      </c>
      <c r="X1373" t="s">
        <v>83</v>
      </c>
      <c r="Y1373">
        <v>0</v>
      </c>
      <c r="Z1373" t="s">
        <v>83</v>
      </c>
      <c r="AA1373">
        <v>0</v>
      </c>
      <c r="AB1373" t="s">
        <v>82</v>
      </c>
      <c r="AC1373">
        <v>1038</v>
      </c>
      <c r="AD1373" t="s">
        <v>2435</v>
      </c>
      <c r="AE1373">
        <v>21</v>
      </c>
      <c r="AF1373">
        <v>3</v>
      </c>
      <c r="AG1373" t="s">
        <v>2438</v>
      </c>
      <c r="AH1373">
        <v>2</v>
      </c>
      <c r="AI1373" t="s">
        <v>97</v>
      </c>
      <c r="AJ1373">
        <v>1</v>
      </c>
      <c r="AK1373" t="s">
        <v>87</v>
      </c>
      <c r="AL1373">
        <v>1</v>
      </c>
      <c r="AM1373" s="1">
        <v>0</v>
      </c>
      <c r="AN1373" s="1">
        <v>0</v>
      </c>
      <c r="AO1373" s="1">
        <v>0</v>
      </c>
      <c r="AP1373" s="1">
        <v>100</v>
      </c>
      <c r="AQ1373" s="1">
        <v>100</v>
      </c>
      <c r="AR1373" s="1">
        <v>100</v>
      </c>
      <c r="AS1373" s="1">
        <v>100</v>
      </c>
      <c r="AT1373" s="1">
        <v>58</v>
      </c>
      <c r="AU1373" s="1">
        <v>58</v>
      </c>
      <c r="AV1373" s="1">
        <v>100</v>
      </c>
      <c r="AW1373" s="1">
        <v>0</v>
      </c>
      <c r="AX1373" s="1">
        <v>0</v>
      </c>
      <c r="AY1373" s="1">
        <v>100</v>
      </c>
      <c r="AZ1373" s="1">
        <v>0</v>
      </c>
      <c r="BA1373" s="1">
        <v>0</v>
      </c>
      <c r="BB1373" s="1" t="s">
        <v>98</v>
      </c>
      <c r="BC1373" s="1" t="s">
        <v>98</v>
      </c>
      <c r="BD1373" s="1" t="s">
        <v>98</v>
      </c>
      <c r="BE1373" s="1">
        <v>0</v>
      </c>
      <c r="BF1373" s="1">
        <v>0</v>
      </c>
      <c r="BG1373" s="1">
        <v>0</v>
      </c>
      <c r="BH1373" s="1">
        <v>166362908</v>
      </c>
      <c r="BI1373" s="1">
        <v>166362908</v>
      </c>
      <c r="BJ1373" s="1">
        <v>100</v>
      </c>
      <c r="BK1373" s="1">
        <v>35470430</v>
      </c>
      <c r="BL1373" s="1">
        <v>4820000</v>
      </c>
      <c r="BM1373" s="1">
        <v>13.59</v>
      </c>
      <c r="BN1373" s="1">
        <v>147660000</v>
      </c>
      <c r="BO1373" s="1">
        <v>0</v>
      </c>
      <c r="BP1373" s="1">
        <v>0</v>
      </c>
      <c r="BQ1373" s="1">
        <v>147660000</v>
      </c>
      <c r="BR1373" s="1">
        <v>0</v>
      </c>
      <c r="BS1373" s="1">
        <v>0</v>
      </c>
      <c r="BT1373" s="1">
        <v>497153338</v>
      </c>
      <c r="BU1373" s="1">
        <v>171182908</v>
      </c>
      <c r="BV1373" s="1">
        <v>34.43</v>
      </c>
    </row>
    <row r="1374" spans="1:74" x14ac:dyDescent="0.25">
      <c r="A1374">
        <v>693253019</v>
      </c>
      <c r="B1374">
        <v>5</v>
      </c>
      <c r="C1374" t="s">
        <v>75</v>
      </c>
      <c r="D1374" t="s">
        <v>76</v>
      </c>
      <c r="E1374">
        <v>2018</v>
      </c>
      <c r="F1374" t="s">
        <v>77</v>
      </c>
      <c r="G1374" t="s">
        <v>78</v>
      </c>
      <c r="H1374">
        <v>2</v>
      </c>
      <c r="I1374" t="s">
        <v>79</v>
      </c>
      <c r="J1374">
        <v>221</v>
      </c>
      <c r="K1374" t="s">
        <v>2417</v>
      </c>
      <c r="L1374" t="s">
        <v>3002</v>
      </c>
      <c r="M1374">
        <v>89</v>
      </c>
      <c r="N1374" t="s">
        <v>3023</v>
      </c>
      <c r="O1374">
        <v>7</v>
      </c>
      <c r="P1374" t="s">
        <v>81</v>
      </c>
      <c r="Q1374">
        <v>42</v>
      </c>
      <c r="R1374" t="s">
        <v>82</v>
      </c>
      <c r="S1374">
        <v>0</v>
      </c>
      <c r="T1374" t="s">
        <v>83</v>
      </c>
      <c r="U1374">
        <v>0</v>
      </c>
      <c r="V1374" t="s">
        <v>83</v>
      </c>
      <c r="W1374">
        <v>0</v>
      </c>
      <c r="X1374" t="s">
        <v>83</v>
      </c>
      <c r="Y1374">
        <v>0</v>
      </c>
      <c r="Z1374" t="s">
        <v>83</v>
      </c>
      <c r="AA1374">
        <v>0</v>
      </c>
      <c r="AB1374" t="s">
        <v>82</v>
      </c>
      <c r="AC1374">
        <v>1038</v>
      </c>
      <c r="AD1374" t="s">
        <v>2435</v>
      </c>
      <c r="AE1374">
        <v>21</v>
      </c>
      <c r="AF1374">
        <v>4</v>
      </c>
      <c r="AG1374" t="s">
        <v>2439</v>
      </c>
      <c r="AH1374">
        <v>2</v>
      </c>
      <c r="AI1374" t="s">
        <v>97</v>
      </c>
      <c r="AJ1374">
        <v>1</v>
      </c>
      <c r="AK1374" t="s">
        <v>87</v>
      </c>
      <c r="AL1374">
        <v>1</v>
      </c>
      <c r="AM1374" s="1">
        <v>100</v>
      </c>
      <c r="AN1374" s="1">
        <v>100</v>
      </c>
      <c r="AO1374" s="1">
        <v>100</v>
      </c>
      <c r="AP1374" s="1">
        <v>100</v>
      </c>
      <c r="AQ1374" s="1">
        <v>89</v>
      </c>
      <c r="AR1374" s="1">
        <v>89</v>
      </c>
      <c r="AS1374" s="1">
        <v>100</v>
      </c>
      <c r="AT1374" s="1">
        <v>44</v>
      </c>
      <c r="AU1374" s="1">
        <v>44</v>
      </c>
      <c r="AV1374" s="1">
        <v>100</v>
      </c>
      <c r="AW1374" s="1">
        <v>0</v>
      </c>
      <c r="AX1374" s="1">
        <v>0</v>
      </c>
      <c r="AY1374" s="1">
        <v>100</v>
      </c>
      <c r="AZ1374" s="1">
        <v>0</v>
      </c>
      <c r="BA1374" s="1">
        <v>0</v>
      </c>
      <c r="BB1374" s="1" t="s">
        <v>98</v>
      </c>
      <c r="BC1374" s="1" t="s">
        <v>98</v>
      </c>
      <c r="BD1374" s="1" t="s">
        <v>98</v>
      </c>
      <c r="BE1374" s="1">
        <v>46819464</v>
      </c>
      <c r="BF1374" s="1">
        <v>46819464</v>
      </c>
      <c r="BG1374" s="1">
        <v>100</v>
      </c>
      <c r="BH1374" s="1">
        <v>764239550</v>
      </c>
      <c r="BI1374" s="1">
        <v>735039550</v>
      </c>
      <c r="BJ1374" s="1">
        <v>96.18</v>
      </c>
      <c r="BK1374" s="1">
        <v>909738370</v>
      </c>
      <c r="BL1374" s="1">
        <v>214952000</v>
      </c>
      <c r="BM1374" s="1">
        <v>23.63</v>
      </c>
      <c r="BN1374" s="1">
        <v>501855000</v>
      </c>
      <c r="BO1374" s="1">
        <v>0</v>
      </c>
      <c r="BP1374" s="1">
        <v>0</v>
      </c>
      <c r="BQ1374" s="1">
        <v>501907000</v>
      </c>
      <c r="BR1374" s="1">
        <v>0</v>
      </c>
      <c r="BS1374" s="1">
        <v>0</v>
      </c>
      <c r="BT1374" s="1">
        <v>2724559384</v>
      </c>
      <c r="BU1374" s="1">
        <v>996811014</v>
      </c>
      <c r="BV1374" s="1">
        <v>36.590000000000003</v>
      </c>
    </row>
    <row r="1375" spans="1:74" x14ac:dyDescent="0.25">
      <c r="A1375">
        <v>693253019</v>
      </c>
      <c r="B1375">
        <v>5</v>
      </c>
      <c r="C1375" t="s">
        <v>75</v>
      </c>
      <c r="D1375" t="s">
        <v>76</v>
      </c>
      <c r="E1375">
        <v>2018</v>
      </c>
      <c r="F1375" t="s">
        <v>77</v>
      </c>
      <c r="G1375" t="s">
        <v>78</v>
      </c>
      <c r="H1375">
        <v>2</v>
      </c>
      <c r="I1375" t="s">
        <v>79</v>
      </c>
      <c r="J1375">
        <v>221</v>
      </c>
      <c r="K1375" t="s">
        <v>2417</v>
      </c>
      <c r="L1375" t="s">
        <v>3002</v>
      </c>
      <c r="M1375">
        <v>89</v>
      </c>
      <c r="N1375" t="s">
        <v>3023</v>
      </c>
      <c r="O1375">
        <v>7</v>
      </c>
      <c r="P1375" t="s">
        <v>81</v>
      </c>
      <c r="Q1375">
        <v>42</v>
      </c>
      <c r="R1375" t="s">
        <v>82</v>
      </c>
      <c r="S1375">
        <v>0</v>
      </c>
      <c r="T1375" t="s">
        <v>83</v>
      </c>
      <c r="U1375">
        <v>0</v>
      </c>
      <c r="V1375" t="s">
        <v>83</v>
      </c>
      <c r="W1375">
        <v>0</v>
      </c>
      <c r="X1375" t="s">
        <v>83</v>
      </c>
      <c r="Y1375">
        <v>0</v>
      </c>
      <c r="Z1375" t="s">
        <v>83</v>
      </c>
      <c r="AA1375">
        <v>0</v>
      </c>
      <c r="AB1375" t="s">
        <v>82</v>
      </c>
      <c r="AC1375">
        <v>1038</v>
      </c>
      <c r="AD1375" t="s">
        <v>2435</v>
      </c>
      <c r="AE1375">
        <v>21</v>
      </c>
      <c r="AF1375">
        <v>6</v>
      </c>
      <c r="AG1375" t="s">
        <v>2440</v>
      </c>
      <c r="AH1375">
        <v>3</v>
      </c>
      <c r="AI1375" t="s">
        <v>132</v>
      </c>
      <c r="AJ1375">
        <v>1</v>
      </c>
      <c r="AK1375" t="s">
        <v>87</v>
      </c>
      <c r="AL1375">
        <v>1</v>
      </c>
      <c r="AM1375" s="1">
        <v>0</v>
      </c>
      <c r="AN1375" s="1">
        <v>0</v>
      </c>
      <c r="AO1375" s="1">
        <v>0</v>
      </c>
      <c r="AP1375" s="1">
        <v>0</v>
      </c>
      <c r="AQ1375" s="1">
        <v>0</v>
      </c>
      <c r="AR1375" s="1">
        <v>0</v>
      </c>
      <c r="AS1375" s="1">
        <v>50</v>
      </c>
      <c r="AT1375" s="1">
        <v>0</v>
      </c>
      <c r="AU1375" s="1">
        <v>0</v>
      </c>
      <c r="AV1375" s="1">
        <v>90</v>
      </c>
      <c r="AW1375" s="1">
        <v>0</v>
      </c>
      <c r="AX1375" s="1">
        <v>0</v>
      </c>
      <c r="AY1375" s="1">
        <v>100</v>
      </c>
      <c r="AZ1375" s="1">
        <v>0</v>
      </c>
      <c r="BA1375" s="1">
        <v>0</v>
      </c>
      <c r="BB1375" s="1" t="s">
        <v>98</v>
      </c>
      <c r="BC1375" s="1" t="s">
        <v>98</v>
      </c>
      <c r="BD1375" s="1" t="s">
        <v>98</v>
      </c>
      <c r="BE1375" s="1">
        <v>0</v>
      </c>
      <c r="BF1375" s="1">
        <v>0</v>
      </c>
      <c r="BG1375" s="1">
        <v>0</v>
      </c>
      <c r="BH1375" s="1">
        <v>0</v>
      </c>
      <c r="BI1375" s="1">
        <v>0</v>
      </c>
      <c r="BJ1375" s="1">
        <v>0</v>
      </c>
      <c r="BK1375" s="1">
        <v>200000000</v>
      </c>
      <c r="BL1375" s="1">
        <v>0</v>
      </c>
      <c r="BM1375" s="1">
        <v>0</v>
      </c>
      <c r="BN1375" s="1">
        <v>200000000</v>
      </c>
      <c r="BO1375" s="1">
        <v>0</v>
      </c>
      <c r="BP1375" s="1">
        <v>0</v>
      </c>
      <c r="BQ1375" s="1">
        <v>200000000</v>
      </c>
      <c r="BR1375" s="1">
        <v>0</v>
      </c>
      <c r="BS1375" s="1">
        <v>0</v>
      </c>
      <c r="BT1375" s="1">
        <v>600000000</v>
      </c>
      <c r="BU1375" s="1">
        <v>0</v>
      </c>
      <c r="BV1375" s="1">
        <v>0</v>
      </c>
    </row>
    <row r="1376" spans="1:74" x14ac:dyDescent="0.25">
      <c r="A1376">
        <v>693253019</v>
      </c>
      <c r="B1376">
        <v>5</v>
      </c>
      <c r="C1376" t="s">
        <v>75</v>
      </c>
      <c r="D1376" t="s">
        <v>76</v>
      </c>
      <c r="E1376">
        <v>2018</v>
      </c>
      <c r="F1376" t="s">
        <v>77</v>
      </c>
      <c r="G1376" t="s">
        <v>78</v>
      </c>
      <c r="H1376">
        <v>2</v>
      </c>
      <c r="I1376" t="s">
        <v>79</v>
      </c>
      <c r="J1376">
        <v>222</v>
      </c>
      <c r="K1376" t="s">
        <v>2441</v>
      </c>
      <c r="L1376" t="s">
        <v>3003</v>
      </c>
      <c r="M1376">
        <v>93</v>
      </c>
      <c r="N1376" t="s">
        <v>3025</v>
      </c>
      <c r="O1376">
        <v>1</v>
      </c>
      <c r="P1376" t="s">
        <v>460</v>
      </c>
      <c r="Q1376">
        <v>11</v>
      </c>
      <c r="R1376" t="s">
        <v>835</v>
      </c>
      <c r="S1376">
        <v>0</v>
      </c>
      <c r="T1376" t="s">
        <v>83</v>
      </c>
      <c r="U1376">
        <v>0</v>
      </c>
      <c r="V1376" t="s">
        <v>83</v>
      </c>
      <c r="W1376">
        <v>0</v>
      </c>
      <c r="X1376" t="s">
        <v>83</v>
      </c>
      <c r="Y1376">
        <v>0</v>
      </c>
      <c r="Z1376" t="s">
        <v>83</v>
      </c>
      <c r="AA1376">
        <v>0</v>
      </c>
      <c r="AB1376" t="s">
        <v>835</v>
      </c>
      <c r="AC1376">
        <v>982</v>
      </c>
      <c r="AD1376" t="s">
        <v>2442</v>
      </c>
      <c r="AE1376">
        <v>55</v>
      </c>
      <c r="AF1376">
        <v>1</v>
      </c>
      <c r="AG1376" t="s">
        <v>2443</v>
      </c>
      <c r="AH1376">
        <v>1</v>
      </c>
      <c r="AI1376" t="s">
        <v>86</v>
      </c>
      <c r="AJ1376">
        <v>1</v>
      </c>
      <c r="AK1376" t="s">
        <v>87</v>
      </c>
      <c r="AL1376">
        <v>1</v>
      </c>
      <c r="AM1376" s="1">
        <v>50000</v>
      </c>
      <c r="AN1376" s="1">
        <v>49831</v>
      </c>
      <c r="AO1376" s="1">
        <v>99.66</v>
      </c>
      <c r="AP1376" s="1">
        <v>61900</v>
      </c>
      <c r="AQ1376" s="1">
        <v>66074</v>
      </c>
      <c r="AR1376" s="1">
        <v>106.74</v>
      </c>
      <c r="AS1376" s="1">
        <v>52900</v>
      </c>
      <c r="AT1376" s="1">
        <v>47368</v>
      </c>
      <c r="AU1376" s="1">
        <v>89.54</v>
      </c>
      <c r="AV1376" s="1">
        <v>56100</v>
      </c>
      <c r="AW1376" s="1">
        <v>0</v>
      </c>
      <c r="AX1376" s="1">
        <v>0</v>
      </c>
      <c r="AY1376" s="1">
        <v>47095</v>
      </c>
      <c r="AZ1376" s="1">
        <v>0</v>
      </c>
      <c r="BA1376" s="1">
        <v>0</v>
      </c>
      <c r="BB1376" s="1">
        <v>272000</v>
      </c>
      <c r="BC1376" s="1">
        <v>163273</v>
      </c>
      <c r="BD1376" s="1">
        <v>60.03</v>
      </c>
      <c r="BE1376" s="1">
        <v>10655945356</v>
      </c>
      <c r="BF1376" s="1">
        <v>10550845886</v>
      </c>
      <c r="BG1376" s="1">
        <v>99.01</v>
      </c>
      <c r="BH1376" s="1">
        <v>22456462840</v>
      </c>
      <c r="BI1376" s="1">
        <v>21961234394</v>
      </c>
      <c r="BJ1376" s="1">
        <v>97.79</v>
      </c>
      <c r="BK1376" s="1">
        <v>17558620683</v>
      </c>
      <c r="BL1376" s="1">
        <v>13340165795</v>
      </c>
      <c r="BM1376" s="1">
        <v>75.98</v>
      </c>
      <c r="BN1376" s="1">
        <v>19468000000</v>
      </c>
      <c r="BO1376" s="1">
        <v>0</v>
      </c>
      <c r="BP1376" s="1">
        <v>0</v>
      </c>
      <c r="BQ1376" s="1">
        <v>20468000000</v>
      </c>
      <c r="BR1376" s="1">
        <v>0</v>
      </c>
      <c r="BS1376" s="1">
        <v>0</v>
      </c>
      <c r="BT1376" s="1">
        <v>90607028879</v>
      </c>
      <c r="BU1376" s="1">
        <v>45852246075</v>
      </c>
      <c r="BV1376" s="1">
        <v>50.61</v>
      </c>
    </row>
    <row r="1377" spans="1:75" x14ac:dyDescent="0.25">
      <c r="A1377">
        <v>693253019</v>
      </c>
      <c r="B1377">
        <v>5</v>
      </c>
      <c r="C1377" t="s">
        <v>75</v>
      </c>
      <c r="D1377" t="s">
        <v>76</v>
      </c>
      <c r="E1377">
        <v>2018</v>
      </c>
      <c r="F1377" t="s">
        <v>77</v>
      </c>
      <c r="G1377" t="s">
        <v>78</v>
      </c>
      <c r="H1377">
        <v>2</v>
      </c>
      <c r="I1377" t="s">
        <v>79</v>
      </c>
      <c r="J1377">
        <v>222</v>
      </c>
      <c r="K1377" t="s">
        <v>2441</v>
      </c>
      <c r="L1377" t="s">
        <v>3003</v>
      </c>
      <c r="M1377">
        <v>93</v>
      </c>
      <c r="N1377" t="s">
        <v>3025</v>
      </c>
      <c r="O1377">
        <v>1</v>
      </c>
      <c r="P1377" t="s">
        <v>460</v>
      </c>
      <c r="Q1377">
        <v>11</v>
      </c>
      <c r="R1377" t="s">
        <v>835</v>
      </c>
      <c r="S1377">
        <v>0</v>
      </c>
      <c r="T1377" t="s">
        <v>83</v>
      </c>
      <c r="U1377">
        <v>0</v>
      </c>
      <c r="V1377" t="s">
        <v>83</v>
      </c>
      <c r="W1377">
        <v>0</v>
      </c>
      <c r="X1377" t="s">
        <v>83</v>
      </c>
      <c r="Y1377">
        <v>0</v>
      </c>
      <c r="Z1377" t="s">
        <v>83</v>
      </c>
      <c r="AA1377">
        <v>0</v>
      </c>
      <c r="AB1377" t="s">
        <v>835</v>
      </c>
      <c r="AC1377">
        <v>982</v>
      </c>
      <c r="AD1377" t="s">
        <v>2442</v>
      </c>
      <c r="AE1377">
        <v>55</v>
      </c>
      <c r="AF1377">
        <v>2</v>
      </c>
      <c r="AG1377" t="s">
        <v>2444</v>
      </c>
      <c r="AH1377">
        <v>1</v>
      </c>
      <c r="AI1377" t="s">
        <v>86</v>
      </c>
      <c r="AJ1377">
        <v>1</v>
      </c>
      <c r="AK1377" t="s">
        <v>87</v>
      </c>
      <c r="AL1377">
        <v>1</v>
      </c>
      <c r="AM1377" s="1">
        <v>1</v>
      </c>
      <c r="AN1377" s="1">
        <v>0.2</v>
      </c>
      <c r="AO1377" s="1">
        <v>20</v>
      </c>
      <c r="AP1377" s="1">
        <v>1.8</v>
      </c>
      <c r="AQ1377" s="1">
        <v>1.8</v>
      </c>
      <c r="AR1377" s="1">
        <v>100</v>
      </c>
      <c r="AS1377" s="1">
        <v>1</v>
      </c>
      <c r="AT1377" s="1">
        <v>0.28000000000000003</v>
      </c>
      <c r="AU1377" s="1">
        <v>28</v>
      </c>
      <c r="AV1377" s="1">
        <v>1</v>
      </c>
      <c r="AW1377" s="1">
        <v>0</v>
      </c>
      <c r="AX1377" s="1">
        <v>0</v>
      </c>
      <c r="AY1377" s="1">
        <v>0</v>
      </c>
      <c r="AZ1377" s="1">
        <v>0</v>
      </c>
      <c r="BA1377" s="1">
        <v>0</v>
      </c>
      <c r="BB1377" s="1">
        <v>4</v>
      </c>
      <c r="BC1377" s="1">
        <v>2.2799999999999998</v>
      </c>
      <c r="BD1377" s="1">
        <v>57</v>
      </c>
      <c r="BE1377" s="1">
        <v>386500000</v>
      </c>
      <c r="BF1377" s="1">
        <v>386500000</v>
      </c>
      <c r="BG1377" s="1">
        <v>100</v>
      </c>
      <c r="BH1377" s="1">
        <v>453666504</v>
      </c>
      <c r="BI1377" s="1">
        <v>453666504</v>
      </c>
      <c r="BJ1377" s="1">
        <v>100</v>
      </c>
      <c r="BK1377" s="1">
        <v>446452000</v>
      </c>
      <c r="BL1377" s="1">
        <v>296452000</v>
      </c>
      <c r="BM1377" s="1">
        <v>66.400000000000006</v>
      </c>
      <c r="BN1377" s="1">
        <v>1747000000</v>
      </c>
      <c r="BO1377" s="1">
        <v>0</v>
      </c>
      <c r="BP1377" s="1">
        <v>0</v>
      </c>
      <c r="BQ1377" s="1">
        <v>0</v>
      </c>
      <c r="BR1377" s="1">
        <v>0</v>
      </c>
      <c r="BS1377" s="1">
        <v>0</v>
      </c>
      <c r="BT1377" s="1">
        <v>3033618504</v>
      </c>
      <c r="BU1377" s="1">
        <v>1136618504</v>
      </c>
      <c r="BV1377" s="1">
        <v>37.47</v>
      </c>
    </row>
    <row r="1378" spans="1:75" x14ac:dyDescent="0.25">
      <c r="A1378">
        <v>693253019</v>
      </c>
      <c r="B1378">
        <v>5</v>
      </c>
      <c r="C1378" t="s">
        <v>75</v>
      </c>
      <c r="D1378" t="s">
        <v>76</v>
      </c>
      <c r="E1378">
        <v>2018</v>
      </c>
      <c r="F1378" t="s">
        <v>77</v>
      </c>
      <c r="G1378" t="s">
        <v>78</v>
      </c>
      <c r="H1378">
        <v>2</v>
      </c>
      <c r="I1378" t="s">
        <v>79</v>
      </c>
      <c r="J1378">
        <v>222</v>
      </c>
      <c r="K1378" t="s">
        <v>2441</v>
      </c>
      <c r="L1378" t="s">
        <v>3003</v>
      </c>
      <c r="M1378">
        <v>93</v>
      </c>
      <c r="N1378" t="s">
        <v>3025</v>
      </c>
      <c r="O1378">
        <v>1</v>
      </c>
      <c r="P1378" t="s">
        <v>460</v>
      </c>
      <c r="Q1378">
        <v>11</v>
      </c>
      <c r="R1378" t="s">
        <v>835</v>
      </c>
      <c r="S1378">
        <v>0</v>
      </c>
      <c r="T1378" t="s">
        <v>83</v>
      </c>
      <c r="U1378">
        <v>0</v>
      </c>
      <c r="V1378" t="s">
        <v>83</v>
      </c>
      <c r="W1378">
        <v>0</v>
      </c>
      <c r="X1378" t="s">
        <v>83</v>
      </c>
      <c r="Y1378">
        <v>0</v>
      </c>
      <c r="Z1378" t="s">
        <v>83</v>
      </c>
      <c r="AA1378">
        <v>0</v>
      </c>
      <c r="AB1378" t="s">
        <v>835</v>
      </c>
      <c r="AC1378">
        <v>982</v>
      </c>
      <c r="AD1378" t="s">
        <v>2442</v>
      </c>
      <c r="AE1378">
        <v>55</v>
      </c>
      <c r="AF1378">
        <v>3</v>
      </c>
      <c r="AG1378" t="s">
        <v>2445</v>
      </c>
      <c r="AH1378">
        <v>2</v>
      </c>
      <c r="AI1378" t="s">
        <v>97</v>
      </c>
      <c r="AJ1378">
        <v>1</v>
      </c>
      <c r="AK1378" t="s">
        <v>87</v>
      </c>
      <c r="AL1378">
        <v>1</v>
      </c>
      <c r="AM1378" s="1">
        <v>20</v>
      </c>
      <c r="AN1378" s="1">
        <v>20</v>
      </c>
      <c r="AO1378" s="1">
        <v>100</v>
      </c>
      <c r="AP1378" s="1">
        <v>20</v>
      </c>
      <c r="AQ1378" s="1">
        <v>18</v>
      </c>
      <c r="AR1378" s="1">
        <v>90</v>
      </c>
      <c r="AS1378" s="1">
        <v>20</v>
      </c>
      <c r="AT1378" s="1">
        <v>19</v>
      </c>
      <c r="AU1378" s="1">
        <v>95</v>
      </c>
      <c r="AV1378" s="1">
        <v>20</v>
      </c>
      <c r="AW1378" s="1">
        <v>0</v>
      </c>
      <c r="AX1378" s="1">
        <v>0</v>
      </c>
      <c r="AY1378" s="1">
        <v>20</v>
      </c>
      <c r="AZ1378" s="1">
        <v>0</v>
      </c>
      <c r="BA1378" s="1">
        <v>0</v>
      </c>
      <c r="BB1378" s="1" t="s">
        <v>98</v>
      </c>
      <c r="BC1378" s="1" t="s">
        <v>98</v>
      </c>
      <c r="BD1378" s="1" t="s">
        <v>98</v>
      </c>
      <c r="BE1378" s="1">
        <v>6014788042</v>
      </c>
      <c r="BF1378" s="1">
        <v>5623415715</v>
      </c>
      <c r="BG1378" s="1">
        <v>93.49</v>
      </c>
      <c r="BH1378" s="1">
        <v>11347551006</v>
      </c>
      <c r="BI1378" s="1">
        <v>11301540287</v>
      </c>
      <c r="BJ1378" s="1">
        <v>99.59</v>
      </c>
      <c r="BK1378" s="1">
        <v>10351895617</v>
      </c>
      <c r="BL1378" s="1">
        <v>6782784472</v>
      </c>
      <c r="BM1378" s="1">
        <v>65.52</v>
      </c>
      <c r="BN1378" s="1">
        <v>10585000000</v>
      </c>
      <c r="BO1378" s="1">
        <v>0</v>
      </c>
      <c r="BP1378" s="1">
        <v>0</v>
      </c>
      <c r="BQ1378" s="1">
        <v>12332000000</v>
      </c>
      <c r="BR1378" s="1">
        <v>0</v>
      </c>
      <c r="BS1378" s="1">
        <v>0</v>
      </c>
      <c r="BT1378" s="1">
        <v>50631234665</v>
      </c>
      <c r="BU1378" s="1">
        <v>23707740474</v>
      </c>
      <c r="BV1378" s="1">
        <v>46.82</v>
      </c>
    </row>
    <row r="1379" spans="1:75" x14ac:dyDescent="0.25">
      <c r="A1379">
        <v>693253019</v>
      </c>
      <c r="B1379">
        <v>5</v>
      </c>
      <c r="C1379" t="s">
        <v>75</v>
      </c>
      <c r="D1379" t="s">
        <v>76</v>
      </c>
      <c r="E1379">
        <v>2018</v>
      </c>
      <c r="F1379" t="s">
        <v>77</v>
      </c>
      <c r="G1379" t="s">
        <v>78</v>
      </c>
      <c r="H1379">
        <v>2</v>
      </c>
      <c r="I1379" t="s">
        <v>79</v>
      </c>
      <c r="J1379">
        <v>222</v>
      </c>
      <c r="K1379" t="s">
        <v>2441</v>
      </c>
      <c r="L1379" t="s">
        <v>3003</v>
      </c>
      <c r="M1379">
        <v>93</v>
      </c>
      <c r="N1379" t="s">
        <v>3025</v>
      </c>
      <c r="O1379">
        <v>1</v>
      </c>
      <c r="P1379" t="s">
        <v>460</v>
      </c>
      <c r="Q1379">
        <v>11</v>
      </c>
      <c r="R1379" t="s">
        <v>835</v>
      </c>
      <c r="S1379">
        <v>0</v>
      </c>
      <c r="T1379" t="s">
        <v>83</v>
      </c>
      <c r="U1379">
        <v>0</v>
      </c>
      <c r="V1379" t="s">
        <v>83</v>
      </c>
      <c r="W1379">
        <v>0</v>
      </c>
      <c r="X1379" t="s">
        <v>83</v>
      </c>
      <c r="Y1379">
        <v>0</v>
      </c>
      <c r="Z1379" t="s">
        <v>83</v>
      </c>
      <c r="AA1379">
        <v>0</v>
      </c>
      <c r="AB1379" t="s">
        <v>835</v>
      </c>
      <c r="AC1379">
        <v>982</v>
      </c>
      <c r="AD1379" t="s">
        <v>2442</v>
      </c>
      <c r="AE1379">
        <v>55</v>
      </c>
      <c r="AF1379">
        <v>4</v>
      </c>
      <c r="AG1379" t="s">
        <v>2446</v>
      </c>
      <c r="AH1379">
        <v>1</v>
      </c>
      <c r="AI1379" t="s">
        <v>86</v>
      </c>
      <c r="AJ1379">
        <v>1</v>
      </c>
      <c r="AK1379" t="s">
        <v>87</v>
      </c>
      <c r="AL1379">
        <v>1</v>
      </c>
      <c r="AM1379" s="1">
        <v>3</v>
      </c>
      <c r="AN1379" s="1">
        <v>4</v>
      </c>
      <c r="AO1379" s="1">
        <v>133.33000000000001</v>
      </c>
      <c r="AP1379" s="1">
        <v>4</v>
      </c>
      <c r="AQ1379" s="1">
        <v>4</v>
      </c>
      <c r="AR1379" s="1">
        <v>100</v>
      </c>
      <c r="AS1379" s="1">
        <v>4</v>
      </c>
      <c r="AT1379" s="1">
        <v>0</v>
      </c>
      <c r="AU1379" s="1">
        <v>0</v>
      </c>
      <c r="AV1379" s="1">
        <v>4</v>
      </c>
      <c r="AW1379" s="1">
        <v>0</v>
      </c>
      <c r="AX1379" s="1">
        <v>0</v>
      </c>
      <c r="AY1379" s="1">
        <v>1</v>
      </c>
      <c r="AZ1379" s="1">
        <v>0</v>
      </c>
      <c r="BA1379" s="1">
        <v>0</v>
      </c>
      <c r="BB1379" s="1">
        <v>17</v>
      </c>
      <c r="BC1379" s="1">
        <v>8</v>
      </c>
      <c r="BD1379" s="1">
        <v>47.06</v>
      </c>
      <c r="BE1379" s="1">
        <v>583832726</v>
      </c>
      <c r="BF1379" s="1">
        <v>583832726</v>
      </c>
      <c r="BG1379" s="1">
        <v>100</v>
      </c>
      <c r="BH1379" s="1">
        <v>1328556777</v>
      </c>
      <c r="BI1379" s="1">
        <v>1322249777</v>
      </c>
      <c r="BJ1379" s="1">
        <v>99.53</v>
      </c>
      <c r="BK1379" s="1">
        <v>1586078200</v>
      </c>
      <c r="BL1379" s="1">
        <v>578537500</v>
      </c>
      <c r="BM1379" s="1">
        <v>36.479999999999997</v>
      </c>
      <c r="BN1379" s="1">
        <v>1200000000</v>
      </c>
      <c r="BO1379" s="1">
        <v>0</v>
      </c>
      <c r="BP1379" s="1">
        <v>0</v>
      </c>
      <c r="BQ1379" s="1">
        <v>1200000000</v>
      </c>
      <c r="BR1379" s="1">
        <v>0</v>
      </c>
      <c r="BS1379" s="1">
        <v>0</v>
      </c>
      <c r="BT1379" s="1">
        <v>5898467703</v>
      </c>
      <c r="BU1379" s="1">
        <v>2484620003</v>
      </c>
      <c r="BV1379" s="1">
        <v>42.12</v>
      </c>
      <c r="BW1379" t="s">
        <v>2447</v>
      </c>
    </row>
    <row r="1380" spans="1:75" x14ac:dyDescent="0.25">
      <c r="A1380">
        <v>693253019</v>
      </c>
      <c r="B1380">
        <v>5</v>
      </c>
      <c r="C1380" t="s">
        <v>75</v>
      </c>
      <c r="D1380" t="s">
        <v>76</v>
      </c>
      <c r="E1380">
        <v>2018</v>
      </c>
      <c r="F1380" t="s">
        <v>77</v>
      </c>
      <c r="G1380" t="s">
        <v>78</v>
      </c>
      <c r="H1380">
        <v>2</v>
      </c>
      <c r="I1380" t="s">
        <v>79</v>
      </c>
      <c r="J1380">
        <v>222</v>
      </c>
      <c r="K1380" t="s">
        <v>2441</v>
      </c>
      <c r="L1380" t="s">
        <v>3003</v>
      </c>
      <c r="M1380">
        <v>93</v>
      </c>
      <c r="N1380" t="s">
        <v>3025</v>
      </c>
      <c r="O1380">
        <v>1</v>
      </c>
      <c r="P1380" t="s">
        <v>460</v>
      </c>
      <c r="Q1380">
        <v>11</v>
      </c>
      <c r="R1380" t="s">
        <v>835</v>
      </c>
      <c r="S1380">
        <v>0</v>
      </c>
      <c r="T1380" t="s">
        <v>83</v>
      </c>
      <c r="U1380">
        <v>0</v>
      </c>
      <c r="V1380" t="s">
        <v>83</v>
      </c>
      <c r="W1380">
        <v>0</v>
      </c>
      <c r="X1380" t="s">
        <v>83</v>
      </c>
      <c r="Y1380">
        <v>0</v>
      </c>
      <c r="Z1380" t="s">
        <v>83</v>
      </c>
      <c r="AA1380">
        <v>0</v>
      </c>
      <c r="AB1380" t="s">
        <v>835</v>
      </c>
      <c r="AC1380">
        <v>985</v>
      </c>
      <c r="AD1380" t="s">
        <v>2448</v>
      </c>
      <c r="AE1380">
        <v>29</v>
      </c>
      <c r="AF1380">
        <v>1</v>
      </c>
      <c r="AG1380" t="s">
        <v>2449</v>
      </c>
      <c r="AH1380">
        <v>1</v>
      </c>
      <c r="AI1380" t="s">
        <v>86</v>
      </c>
      <c r="AJ1380">
        <v>1</v>
      </c>
      <c r="AK1380" t="s">
        <v>87</v>
      </c>
      <c r="AL1380">
        <v>1</v>
      </c>
      <c r="AM1380" s="1">
        <v>5</v>
      </c>
      <c r="AN1380" s="1">
        <v>5</v>
      </c>
      <c r="AO1380" s="1">
        <v>100</v>
      </c>
      <c r="AP1380" s="1">
        <v>10</v>
      </c>
      <c r="AQ1380" s="1">
        <v>11</v>
      </c>
      <c r="AR1380" s="1">
        <v>110</v>
      </c>
      <c r="AS1380" s="1">
        <v>10</v>
      </c>
      <c r="AT1380" s="1">
        <v>6</v>
      </c>
      <c r="AU1380" s="1">
        <v>60</v>
      </c>
      <c r="AV1380" s="1">
        <v>9</v>
      </c>
      <c r="AW1380" s="1">
        <v>0</v>
      </c>
      <c r="AX1380" s="1">
        <v>0</v>
      </c>
      <c r="AY1380" s="1">
        <v>5</v>
      </c>
      <c r="AZ1380" s="1">
        <v>0</v>
      </c>
      <c r="BA1380" s="1">
        <v>0</v>
      </c>
      <c r="BB1380" s="1">
        <v>40</v>
      </c>
      <c r="BC1380" s="1">
        <v>22</v>
      </c>
      <c r="BD1380" s="1">
        <v>55</v>
      </c>
      <c r="BE1380" s="1">
        <v>1115920600</v>
      </c>
      <c r="BF1380" s="1">
        <v>1106520600</v>
      </c>
      <c r="BG1380" s="1">
        <v>99.16</v>
      </c>
      <c r="BH1380" s="1">
        <v>460278517</v>
      </c>
      <c r="BI1380" s="1">
        <v>460278517</v>
      </c>
      <c r="BJ1380" s="1">
        <v>100</v>
      </c>
      <c r="BK1380" s="1">
        <v>494770531</v>
      </c>
      <c r="BL1380" s="1">
        <v>287590550</v>
      </c>
      <c r="BM1380" s="1">
        <v>58.13</v>
      </c>
      <c r="BN1380" s="1">
        <v>100000000</v>
      </c>
      <c r="BO1380" s="1">
        <v>0</v>
      </c>
      <c r="BP1380" s="1">
        <v>0</v>
      </c>
      <c r="BQ1380" s="1">
        <v>100000000</v>
      </c>
      <c r="BR1380" s="1">
        <v>0</v>
      </c>
      <c r="BS1380" s="1">
        <v>0</v>
      </c>
      <c r="BT1380" s="1">
        <v>2270969648</v>
      </c>
      <c r="BU1380" s="1">
        <v>1854389667</v>
      </c>
      <c r="BV1380" s="1">
        <v>81.66</v>
      </c>
    </row>
    <row r="1381" spans="1:75" x14ac:dyDescent="0.25">
      <c r="A1381">
        <v>693253019</v>
      </c>
      <c r="B1381">
        <v>5</v>
      </c>
      <c r="C1381" t="s">
        <v>75</v>
      </c>
      <c r="D1381" t="s">
        <v>76</v>
      </c>
      <c r="E1381">
        <v>2018</v>
      </c>
      <c r="F1381" t="s">
        <v>77</v>
      </c>
      <c r="G1381" t="s">
        <v>78</v>
      </c>
      <c r="H1381">
        <v>2</v>
      </c>
      <c r="I1381" t="s">
        <v>79</v>
      </c>
      <c r="J1381">
        <v>222</v>
      </c>
      <c r="K1381" t="s">
        <v>2441</v>
      </c>
      <c r="L1381" t="s">
        <v>3003</v>
      </c>
      <c r="M1381">
        <v>93</v>
      </c>
      <c r="N1381" t="s">
        <v>3025</v>
      </c>
      <c r="O1381">
        <v>1</v>
      </c>
      <c r="P1381" t="s">
        <v>460</v>
      </c>
      <c r="Q1381">
        <v>11</v>
      </c>
      <c r="R1381" t="s">
        <v>835</v>
      </c>
      <c r="S1381">
        <v>0</v>
      </c>
      <c r="T1381" t="s">
        <v>83</v>
      </c>
      <c r="U1381">
        <v>0</v>
      </c>
      <c r="V1381" t="s">
        <v>83</v>
      </c>
      <c r="W1381">
        <v>0</v>
      </c>
      <c r="X1381" t="s">
        <v>83</v>
      </c>
      <c r="Y1381">
        <v>0</v>
      </c>
      <c r="Z1381" t="s">
        <v>83</v>
      </c>
      <c r="AA1381">
        <v>0</v>
      </c>
      <c r="AB1381" t="s">
        <v>835</v>
      </c>
      <c r="AC1381">
        <v>985</v>
      </c>
      <c r="AD1381" t="s">
        <v>2448</v>
      </c>
      <c r="AE1381">
        <v>29</v>
      </c>
      <c r="AF1381">
        <v>2</v>
      </c>
      <c r="AG1381" t="s">
        <v>2450</v>
      </c>
      <c r="AH1381">
        <v>1</v>
      </c>
      <c r="AI1381" t="s">
        <v>86</v>
      </c>
      <c r="AJ1381">
        <v>1</v>
      </c>
      <c r="AK1381" t="s">
        <v>87</v>
      </c>
      <c r="AL1381">
        <v>1</v>
      </c>
      <c r="AM1381" s="1">
        <v>5</v>
      </c>
      <c r="AN1381" s="1">
        <v>6</v>
      </c>
      <c r="AO1381" s="1">
        <v>120</v>
      </c>
      <c r="AP1381" s="1">
        <v>9</v>
      </c>
      <c r="AQ1381" s="1">
        <v>9</v>
      </c>
      <c r="AR1381" s="1">
        <v>100</v>
      </c>
      <c r="AS1381" s="1">
        <v>9</v>
      </c>
      <c r="AT1381" s="1">
        <v>5</v>
      </c>
      <c r="AU1381" s="1">
        <v>55.56</v>
      </c>
      <c r="AV1381" s="1">
        <v>8</v>
      </c>
      <c r="AW1381" s="1">
        <v>0</v>
      </c>
      <c r="AX1381" s="1">
        <v>0</v>
      </c>
      <c r="AY1381" s="1">
        <v>5</v>
      </c>
      <c r="AZ1381" s="1">
        <v>0</v>
      </c>
      <c r="BA1381" s="1">
        <v>0</v>
      </c>
      <c r="BB1381" s="1">
        <v>37</v>
      </c>
      <c r="BC1381" s="1">
        <v>20</v>
      </c>
      <c r="BD1381" s="1">
        <v>54.05</v>
      </c>
      <c r="BE1381" s="1">
        <v>990079400</v>
      </c>
      <c r="BF1381" s="1">
        <v>790051400</v>
      </c>
      <c r="BG1381" s="1">
        <v>79.8</v>
      </c>
      <c r="BH1381" s="1">
        <v>831993928</v>
      </c>
      <c r="BI1381" s="1">
        <v>831993928</v>
      </c>
      <c r="BJ1381" s="1">
        <v>100</v>
      </c>
      <c r="BK1381" s="1">
        <v>359500000</v>
      </c>
      <c r="BL1381" s="1">
        <v>287539872</v>
      </c>
      <c r="BM1381" s="1">
        <v>79.98</v>
      </c>
      <c r="BN1381" s="1">
        <v>400000000</v>
      </c>
      <c r="BO1381" s="1">
        <v>0</v>
      </c>
      <c r="BP1381" s="1">
        <v>0</v>
      </c>
      <c r="BQ1381" s="1">
        <v>400000000</v>
      </c>
      <c r="BR1381" s="1">
        <v>0</v>
      </c>
      <c r="BS1381" s="1">
        <v>0</v>
      </c>
      <c r="BT1381" s="1">
        <v>2981573328</v>
      </c>
      <c r="BU1381" s="1">
        <v>1909585200</v>
      </c>
      <c r="BV1381" s="1">
        <v>64.05</v>
      </c>
    </row>
    <row r="1382" spans="1:75" x14ac:dyDescent="0.25">
      <c r="A1382">
        <v>693253019</v>
      </c>
      <c r="B1382">
        <v>5</v>
      </c>
      <c r="C1382" t="s">
        <v>75</v>
      </c>
      <c r="D1382" t="s">
        <v>76</v>
      </c>
      <c r="E1382">
        <v>2018</v>
      </c>
      <c r="F1382" t="s">
        <v>77</v>
      </c>
      <c r="G1382" t="s">
        <v>78</v>
      </c>
      <c r="H1382">
        <v>2</v>
      </c>
      <c r="I1382" t="s">
        <v>79</v>
      </c>
      <c r="J1382">
        <v>222</v>
      </c>
      <c r="K1382" t="s">
        <v>2441</v>
      </c>
      <c r="L1382" t="s">
        <v>3003</v>
      </c>
      <c r="M1382">
        <v>93</v>
      </c>
      <c r="N1382" t="s">
        <v>3025</v>
      </c>
      <c r="O1382">
        <v>1</v>
      </c>
      <c r="P1382" t="s">
        <v>460</v>
      </c>
      <c r="Q1382">
        <v>11</v>
      </c>
      <c r="R1382" t="s">
        <v>835</v>
      </c>
      <c r="S1382">
        <v>0</v>
      </c>
      <c r="T1382" t="s">
        <v>83</v>
      </c>
      <c r="U1382">
        <v>0</v>
      </c>
      <c r="V1382" t="s">
        <v>83</v>
      </c>
      <c r="W1382">
        <v>0</v>
      </c>
      <c r="X1382" t="s">
        <v>83</v>
      </c>
      <c r="Y1382">
        <v>0</v>
      </c>
      <c r="Z1382" t="s">
        <v>83</v>
      </c>
      <c r="AA1382">
        <v>0</v>
      </c>
      <c r="AB1382" t="s">
        <v>835</v>
      </c>
      <c r="AC1382">
        <v>985</v>
      </c>
      <c r="AD1382" t="s">
        <v>2448</v>
      </c>
      <c r="AE1382">
        <v>29</v>
      </c>
      <c r="AF1382">
        <v>3</v>
      </c>
      <c r="AG1382" t="s">
        <v>2451</v>
      </c>
      <c r="AH1382">
        <v>1</v>
      </c>
      <c r="AI1382" t="s">
        <v>86</v>
      </c>
      <c r="AJ1382">
        <v>1</v>
      </c>
      <c r="AK1382" t="s">
        <v>87</v>
      </c>
      <c r="AL1382">
        <v>1</v>
      </c>
      <c r="AM1382" s="1">
        <v>0</v>
      </c>
      <c r="AN1382" s="1">
        <v>0</v>
      </c>
      <c r="AO1382" s="1">
        <v>0</v>
      </c>
      <c r="AP1382" s="1">
        <v>2</v>
      </c>
      <c r="AQ1382" s="1">
        <v>2</v>
      </c>
      <c r="AR1382" s="1">
        <v>100</v>
      </c>
      <c r="AS1382" s="1">
        <v>2</v>
      </c>
      <c r="AT1382" s="1">
        <v>2</v>
      </c>
      <c r="AU1382" s="1">
        <v>100</v>
      </c>
      <c r="AV1382" s="1">
        <v>1</v>
      </c>
      <c r="AW1382" s="1">
        <v>0</v>
      </c>
      <c r="AX1382" s="1">
        <v>0</v>
      </c>
      <c r="AY1382" s="1">
        <v>1</v>
      </c>
      <c r="AZ1382" s="1">
        <v>0</v>
      </c>
      <c r="BA1382" s="1">
        <v>0</v>
      </c>
      <c r="BB1382" s="1">
        <v>6</v>
      </c>
      <c r="BC1382" s="1">
        <v>4</v>
      </c>
      <c r="BD1382" s="1">
        <v>66.67</v>
      </c>
      <c r="BE1382" s="1">
        <v>0</v>
      </c>
      <c r="BF1382" s="1">
        <v>0</v>
      </c>
      <c r="BG1382" s="1">
        <v>0</v>
      </c>
      <c r="BH1382" s="1">
        <v>450535805</v>
      </c>
      <c r="BI1382" s="1">
        <v>450535365</v>
      </c>
      <c r="BJ1382" s="1">
        <v>100</v>
      </c>
      <c r="BK1382" s="1">
        <v>383564612</v>
      </c>
      <c r="BL1382" s="1">
        <v>213496144</v>
      </c>
      <c r="BM1382" s="1">
        <v>55.66</v>
      </c>
      <c r="BN1382" s="1">
        <v>2000000000</v>
      </c>
      <c r="BO1382" s="1">
        <v>0</v>
      </c>
      <c r="BP1382" s="1">
        <v>0</v>
      </c>
      <c r="BQ1382" s="1">
        <v>3000000000</v>
      </c>
      <c r="BR1382" s="1">
        <v>0</v>
      </c>
      <c r="BS1382" s="1">
        <v>0</v>
      </c>
      <c r="BT1382" s="1">
        <v>5834100417</v>
      </c>
      <c r="BU1382" s="1">
        <v>664031509</v>
      </c>
      <c r="BV1382" s="1">
        <v>11.38</v>
      </c>
    </row>
    <row r="1383" spans="1:75" x14ac:dyDescent="0.25">
      <c r="A1383">
        <v>693253019</v>
      </c>
      <c r="B1383">
        <v>5</v>
      </c>
      <c r="C1383" t="s">
        <v>75</v>
      </c>
      <c r="D1383" t="s">
        <v>76</v>
      </c>
      <c r="E1383">
        <v>2018</v>
      </c>
      <c r="F1383" t="s">
        <v>77</v>
      </c>
      <c r="G1383" t="s">
        <v>78</v>
      </c>
      <c r="H1383">
        <v>2</v>
      </c>
      <c r="I1383" t="s">
        <v>79</v>
      </c>
      <c r="J1383">
        <v>222</v>
      </c>
      <c r="K1383" t="s">
        <v>2441</v>
      </c>
      <c r="L1383" t="s">
        <v>3003</v>
      </c>
      <c r="M1383">
        <v>93</v>
      </c>
      <c r="N1383" t="s">
        <v>3025</v>
      </c>
      <c r="O1383">
        <v>1</v>
      </c>
      <c r="P1383" t="s">
        <v>460</v>
      </c>
      <c r="Q1383">
        <v>11</v>
      </c>
      <c r="R1383" t="s">
        <v>835</v>
      </c>
      <c r="S1383">
        <v>0</v>
      </c>
      <c r="T1383" t="s">
        <v>83</v>
      </c>
      <c r="U1383">
        <v>0</v>
      </c>
      <c r="V1383" t="s">
        <v>83</v>
      </c>
      <c r="W1383">
        <v>0</v>
      </c>
      <c r="X1383" t="s">
        <v>83</v>
      </c>
      <c r="Y1383">
        <v>0</v>
      </c>
      <c r="Z1383" t="s">
        <v>83</v>
      </c>
      <c r="AA1383">
        <v>0</v>
      </c>
      <c r="AB1383" t="s">
        <v>835</v>
      </c>
      <c r="AC1383">
        <v>985</v>
      </c>
      <c r="AD1383" t="s">
        <v>2448</v>
      </c>
      <c r="AE1383">
        <v>29</v>
      </c>
      <c r="AF1383">
        <v>4</v>
      </c>
      <c r="AG1383" t="s">
        <v>2452</v>
      </c>
      <c r="AH1383">
        <v>1</v>
      </c>
      <c r="AI1383" t="s">
        <v>86</v>
      </c>
      <c r="AJ1383">
        <v>1</v>
      </c>
      <c r="AK1383" t="s">
        <v>87</v>
      </c>
      <c r="AL1383">
        <v>1</v>
      </c>
      <c r="AM1383" s="1">
        <v>0</v>
      </c>
      <c r="AN1383" s="1">
        <v>0</v>
      </c>
      <c r="AO1383" s="1">
        <v>0</v>
      </c>
      <c r="AP1383" s="1">
        <v>1</v>
      </c>
      <c r="AQ1383" s="1">
        <v>2</v>
      </c>
      <c r="AR1383" s="1">
        <v>200</v>
      </c>
      <c r="AS1383" s="1">
        <v>2</v>
      </c>
      <c r="AT1383" s="1">
        <v>1</v>
      </c>
      <c r="AU1383" s="1">
        <v>50</v>
      </c>
      <c r="AV1383" s="1">
        <v>1</v>
      </c>
      <c r="AW1383" s="1">
        <v>0</v>
      </c>
      <c r="AX1383" s="1">
        <v>0</v>
      </c>
      <c r="AY1383" s="1">
        <v>0</v>
      </c>
      <c r="AZ1383" s="1">
        <v>0</v>
      </c>
      <c r="BA1383" s="1">
        <v>0</v>
      </c>
      <c r="BB1383" s="1">
        <v>5</v>
      </c>
      <c r="BC1383" s="1">
        <v>3</v>
      </c>
      <c r="BD1383" s="1">
        <v>60</v>
      </c>
      <c r="BE1383" s="1">
        <v>0</v>
      </c>
      <c r="BF1383" s="1">
        <v>0</v>
      </c>
      <c r="BG1383" s="1">
        <v>0</v>
      </c>
      <c r="BH1383" s="1">
        <v>429191250</v>
      </c>
      <c r="BI1383" s="1">
        <v>429191250</v>
      </c>
      <c r="BJ1383" s="1">
        <v>100</v>
      </c>
      <c r="BK1383" s="1">
        <v>362164857</v>
      </c>
      <c r="BL1383" s="1">
        <v>226000000</v>
      </c>
      <c r="BM1383" s="1">
        <v>62.4</v>
      </c>
      <c r="BN1383" s="1">
        <v>500000000</v>
      </c>
      <c r="BO1383" s="1">
        <v>0</v>
      </c>
      <c r="BP1383" s="1">
        <v>0</v>
      </c>
      <c r="BQ1383" s="1">
        <v>0</v>
      </c>
      <c r="BR1383" s="1">
        <v>0</v>
      </c>
      <c r="BS1383" s="1">
        <v>0</v>
      </c>
      <c r="BT1383" s="1">
        <v>1291356107</v>
      </c>
      <c r="BU1383" s="1">
        <v>655191250</v>
      </c>
      <c r="BV1383" s="1">
        <v>50.74</v>
      </c>
    </row>
    <row r="1384" spans="1:75" x14ac:dyDescent="0.25">
      <c r="A1384">
        <v>693253019</v>
      </c>
      <c r="B1384">
        <v>5</v>
      </c>
      <c r="C1384" t="s">
        <v>75</v>
      </c>
      <c r="D1384" t="s">
        <v>76</v>
      </c>
      <c r="E1384">
        <v>2018</v>
      </c>
      <c r="F1384" t="s">
        <v>77</v>
      </c>
      <c r="G1384" t="s">
        <v>78</v>
      </c>
      <c r="H1384">
        <v>2</v>
      </c>
      <c r="I1384" t="s">
        <v>79</v>
      </c>
      <c r="J1384">
        <v>222</v>
      </c>
      <c r="K1384" t="s">
        <v>2441</v>
      </c>
      <c r="L1384" t="s">
        <v>3003</v>
      </c>
      <c r="M1384">
        <v>93</v>
      </c>
      <c r="N1384" t="s">
        <v>3025</v>
      </c>
      <c r="O1384">
        <v>1</v>
      </c>
      <c r="P1384" t="s">
        <v>460</v>
      </c>
      <c r="Q1384">
        <v>11</v>
      </c>
      <c r="R1384" t="s">
        <v>835</v>
      </c>
      <c r="S1384">
        <v>0</v>
      </c>
      <c r="T1384" t="s">
        <v>83</v>
      </c>
      <c r="U1384">
        <v>0</v>
      </c>
      <c r="V1384" t="s">
        <v>83</v>
      </c>
      <c r="W1384">
        <v>0</v>
      </c>
      <c r="X1384" t="s">
        <v>83</v>
      </c>
      <c r="Y1384">
        <v>0</v>
      </c>
      <c r="Z1384" t="s">
        <v>83</v>
      </c>
      <c r="AA1384">
        <v>0</v>
      </c>
      <c r="AB1384" t="s">
        <v>835</v>
      </c>
      <c r="AC1384">
        <v>993</v>
      </c>
      <c r="AD1384" t="s">
        <v>2453</v>
      </c>
      <c r="AE1384">
        <v>38</v>
      </c>
      <c r="AF1384">
        <v>1</v>
      </c>
      <c r="AG1384" t="s">
        <v>2454</v>
      </c>
      <c r="AH1384">
        <v>3</v>
      </c>
      <c r="AI1384" t="s">
        <v>132</v>
      </c>
      <c r="AJ1384">
        <v>1</v>
      </c>
      <c r="AK1384" t="s">
        <v>87</v>
      </c>
      <c r="AL1384">
        <v>1</v>
      </c>
      <c r="AM1384" s="1">
        <v>33000</v>
      </c>
      <c r="AN1384" s="1">
        <v>32348</v>
      </c>
      <c r="AO1384" s="1">
        <v>98.02</v>
      </c>
      <c r="AP1384" s="1">
        <v>38000</v>
      </c>
      <c r="AQ1384" s="1">
        <v>39779</v>
      </c>
      <c r="AR1384" s="1">
        <v>104.68</v>
      </c>
      <c r="AS1384" s="1">
        <v>38500</v>
      </c>
      <c r="AT1384" s="1">
        <v>50161</v>
      </c>
      <c r="AU1384" s="1">
        <v>130.29</v>
      </c>
      <c r="AV1384" s="1">
        <v>43400</v>
      </c>
      <c r="AW1384" s="1">
        <v>0</v>
      </c>
      <c r="AX1384" s="1">
        <v>0</v>
      </c>
      <c r="AY1384" s="1">
        <v>44000</v>
      </c>
      <c r="AZ1384" s="1">
        <v>0</v>
      </c>
      <c r="BA1384" s="1">
        <v>0</v>
      </c>
      <c r="BB1384" s="1" t="s">
        <v>98</v>
      </c>
      <c r="BC1384" s="1" t="s">
        <v>98</v>
      </c>
      <c r="BD1384" s="1" t="s">
        <v>98</v>
      </c>
      <c r="BE1384" s="1">
        <v>2450144896</v>
      </c>
      <c r="BF1384" s="1">
        <v>2437953260</v>
      </c>
      <c r="BG1384" s="1">
        <v>99.5</v>
      </c>
      <c r="BH1384" s="1">
        <v>5560372524</v>
      </c>
      <c r="BI1384" s="1">
        <v>5524701923</v>
      </c>
      <c r="BJ1384" s="1">
        <v>99.36</v>
      </c>
      <c r="BK1384" s="1">
        <v>5628988290</v>
      </c>
      <c r="BL1384" s="1">
        <v>5264633940</v>
      </c>
      <c r="BM1384" s="1">
        <v>93.53</v>
      </c>
      <c r="BN1384" s="1">
        <v>3750000000</v>
      </c>
      <c r="BO1384" s="1">
        <v>0</v>
      </c>
      <c r="BP1384" s="1">
        <v>0</v>
      </c>
      <c r="BQ1384" s="1">
        <v>4800000000</v>
      </c>
      <c r="BR1384" s="1">
        <v>0</v>
      </c>
      <c r="BS1384" s="1">
        <v>0</v>
      </c>
      <c r="BT1384" s="1">
        <v>22189505710</v>
      </c>
      <c r="BU1384" s="1">
        <v>13227289123</v>
      </c>
      <c r="BV1384" s="1">
        <v>59.61</v>
      </c>
    </row>
    <row r="1385" spans="1:75" x14ac:dyDescent="0.25">
      <c r="A1385">
        <v>693253019</v>
      </c>
      <c r="B1385">
        <v>5</v>
      </c>
      <c r="C1385" t="s">
        <v>75</v>
      </c>
      <c r="D1385" t="s">
        <v>76</v>
      </c>
      <c r="E1385">
        <v>2018</v>
      </c>
      <c r="F1385" t="s">
        <v>77</v>
      </c>
      <c r="G1385" t="s">
        <v>78</v>
      </c>
      <c r="H1385">
        <v>2</v>
      </c>
      <c r="I1385" t="s">
        <v>79</v>
      </c>
      <c r="J1385">
        <v>222</v>
      </c>
      <c r="K1385" t="s">
        <v>2441</v>
      </c>
      <c r="L1385" t="s">
        <v>3003</v>
      </c>
      <c r="M1385">
        <v>93</v>
      </c>
      <c r="N1385" t="s">
        <v>3025</v>
      </c>
      <c r="O1385">
        <v>1</v>
      </c>
      <c r="P1385" t="s">
        <v>460</v>
      </c>
      <c r="Q1385">
        <v>11</v>
      </c>
      <c r="R1385" t="s">
        <v>835</v>
      </c>
      <c r="S1385">
        <v>0</v>
      </c>
      <c r="T1385" t="s">
        <v>83</v>
      </c>
      <c r="U1385">
        <v>0</v>
      </c>
      <c r="V1385" t="s">
        <v>83</v>
      </c>
      <c r="W1385">
        <v>0</v>
      </c>
      <c r="X1385" t="s">
        <v>83</v>
      </c>
      <c r="Y1385">
        <v>0</v>
      </c>
      <c r="Z1385" t="s">
        <v>83</v>
      </c>
      <c r="AA1385">
        <v>0</v>
      </c>
      <c r="AB1385" t="s">
        <v>835</v>
      </c>
      <c r="AC1385">
        <v>993</v>
      </c>
      <c r="AD1385" t="s">
        <v>2453</v>
      </c>
      <c r="AE1385">
        <v>38</v>
      </c>
      <c r="AF1385">
        <v>2</v>
      </c>
      <c r="AG1385" t="s">
        <v>2455</v>
      </c>
      <c r="AH1385">
        <v>3</v>
      </c>
      <c r="AI1385" t="s">
        <v>132</v>
      </c>
      <c r="AJ1385">
        <v>1</v>
      </c>
      <c r="AK1385" t="s">
        <v>87</v>
      </c>
      <c r="AL1385">
        <v>1</v>
      </c>
      <c r="AM1385" s="1">
        <v>15000</v>
      </c>
      <c r="AN1385" s="1">
        <v>14661</v>
      </c>
      <c r="AO1385" s="1">
        <v>97.74</v>
      </c>
      <c r="AP1385" s="1">
        <v>32000</v>
      </c>
      <c r="AQ1385" s="1">
        <v>41122</v>
      </c>
      <c r="AR1385" s="1">
        <v>128.51</v>
      </c>
      <c r="AS1385" s="1">
        <v>32500</v>
      </c>
      <c r="AT1385" s="1">
        <v>15502</v>
      </c>
      <c r="AU1385" s="1">
        <v>47.7</v>
      </c>
      <c r="AV1385" s="1">
        <v>36500</v>
      </c>
      <c r="AW1385" s="1">
        <v>0</v>
      </c>
      <c r="AX1385" s="1">
        <v>0</v>
      </c>
      <c r="AY1385" s="1">
        <v>37000</v>
      </c>
      <c r="AZ1385" s="1">
        <v>0</v>
      </c>
      <c r="BA1385" s="1">
        <v>0</v>
      </c>
      <c r="BB1385" s="1" t="s">
        <v>98</v>
      </c>
      <c r="BC1385" s="1" t="s">
        <v>98</v>
      </c>
      <c r="BD1385" s="1" t="s">
        <v>98</v>
      </c>
      <c r="BE1385" s="1">
        <v>1018125965</v>
      </c>
      <c r="BF1385" s="1">
        <v>821217841</v>
      </c>
      <c r="BG1385" s="1">
        <v>80.66</v>
      </c>
      <c r="BH1385" s="1">
        <v>555025052</v>
      </c>
      <c r="BI1385" s="1">
        <v>544861010</v>
      </c>
      <c r="BJ1385" s="1">
        <v>98.17</v>
      </c>
      <c r="BK1385" s="1">
        <v>697572433</v>
      </c>
      <c r="BL1385" s="1">
        <v>393107100</v>
      </c>
      <c r="BM1385" s="1">
        <v>56.35</v>
      </c>
      <c r="BN1385" s="1">
        <v>750000000</v>
      </c>
      <c r="BO1385" s="1">
        <v>0</v>
      </c>
      <c r="BP1385" s="1">
        <v>0</v>
      </c>
      <c r="BQ1385" s="1">
        <v>800000000</v>
      </c>
      <c r="BR1385" s="1">
        <v>0</v>
      </c>
      <c r="BS1385" s="1">
        <v>0</v>
      </c>
      <c r="BT1385" s="1">
        <v>3820723450</v>
      </c>
      <c r="BU1385" s="1">
        <v>1759185951</v>
      </c>
      <c r="BV1385" s="1">
        <v>46.04</v>
      </c>
    </row>
    <row r="1386" spans="1:75" x14ac:dyDescent="0.25">
      <c r="A1386">
        <v>693253019</v>
      </c>
      <c r="B1386">
        <v>5</v>
      </c>
      <c r="C1386" t="s">
        <v>75</v>
      </c>
      <c r="D1386" t="s">
        <v>76</v>
      </c>
      <c r="E1386">
        <v>2018</v>
      </c>
      <c r="F1386" t="s">
        <v>77</v>
      </c>
      <c r="G1386" t="s">
        <v>78</v>
      </c>
      <c r="H1386">
        <v>2</v>
      </c>
      <c r="I1386" t="s">
        <v>79</v>
      </c>
      <c r="J1386">
        <v>222</v>
      </c>
      <c r="K1386" t="s">
        <v>2441</v>
      </c>
      <c r="L1386" t="s">
        <v>3003</v>
      </c>
      <c r="M1386">
        <v>93</v>
      </c>
      <c r="N1386" t="s">
        <v>3025</v>
      </c>
      <c r="O1386">
        <v>1</v>
      </c>
      <c r="P1386" t="s">
        <v>460</v>
      </c>
      <c r="Q1386">
        <v>11</v>
      </c>
      <c r="R1386" t="s">
        <v>835</v>
      </c>
      <c r="S1386">
        <v>0</v>
      </c>
      <c r="T1386" t="s">
        <v>83</v>
      </c>
      <c r="U1386">
        <v>0</v>
      </c>
      <c r="V1386" t="s">
        <v>83</v>
      </c>
      <c r="W1386">
        <v>0</v>
      </c>
      <c r="X1386" t="s">
        <v>83</v>
      </c>
      <c r="Y1386">
        <v>0</v>
      </c>
      <c r="Z1386" t="s">
        <v>83</v>
      </c>
      <c r="AA1386">
        <v>0</v>
      </c>
      <c r="AB1386" t="s">
        <v>835</v>
      </c>
      <c r="AC1386">
        <v>993</v>
      </c>
      <c r="AD1386" t="s">
        <v>2453</v>
      </c>
      <c r="AE1386">
        <v>38</v>
      </c>
      <c r="AF1386">
        <v>3</v>
      </c>
      <c r="AG1386" t="s">
        <v>2456</v>
      </c>
      <c r="AH1386">
        <v>1</v>
      </c>
      <c r="AI1386" t="s">
        <v>86</v>
      </c>
      <c r="AJ1386">
        <v>1</v>
      </c>
      <c r="AK1386" t="s">
        <v>87</v>
      </c>
      <c r="AL1386">
        <v>1</v>
      </c>
      <c r="AM1386" s="1">
        <v>1</v>
      </c>
      <c r="AN1386" s="1">
        <v>0.2</v>
      </c>
      <c r="AO1386" s="1">
        <v>20</v>
      </c>
      <c r="AP1386" s="1">
        <v>1.8</v>
      </c>
      <c r="AQ1386" s="1">
        <v>1.6</v>
      </c>
      <c r="AR1386" s="1">
        <v>88.89</v>
      </c>
      <c r="AS1386" s="1">
        <v>1.2</v>
      </c>
      <c r="AT1386" s="1">
        <v>0.7</v>
      </c>
      <c r="AU1386" s="1">
        <v>58.33</v>
      </c>
      <c r="AV1386" s="1">
        <v>1</v>
      </c>
      <c r="AW1386" s="1">
        <v>0</v>
      </c>
      <c r="AX1386" s="1">
        <v>0</v>
      </c>
      <c r="AY1386" s="1">
        <v>0</v>
      </c>
      <c r="AZ1386" s="1">
        <v>0</v>
      </c>
      <c r="BA1386" s="1">
        <v>0</v>
      </c>
      <c r="BB1386" s="1">
        <v>4</v>
      </c>
      <c r="BC1386" s="1">
        <v>2.5</v>
      </c>
      <c r="BD1386" s="1">
        <v>62.5</v>
      </c>
      <c r="BE1386" s="1">
        <v>98315600</v>
      </c>
      <c r="BF1386" s="1">
        <v>98315600</v>
      </c>
      <c r="BG1386" s="1">
        <v>100</v>
      </c>
      <c r="BH1386" s="1">
        <v>173500000</v>
      </c>
      <c r="BI1386" s="1">
        <v>173500000</v>
      </c>
      <c r="BJ1386" s="1">
        <v>100</v>
      </c>
      <c r="BK1386" s="1">
        <v>254787000</v>
      </c>
      <c r="BL1386" s="1">
        <v>254787000</v>
      </c>
      <c r="BM1386" s="1">
        <v>100</v>
      </c>
      <c r="BN1386" s="1">
        <v>750000000</v>
      </c>
      <c r="BO1386" s="1">
        <v>0</v>
      </c>
      <c r="BP1386" s="1">
        <v>0</v>
      </c>
      <c r="BQ1386" s="1">
        <v>0</v>
      </c>
      <c r="BR1386" s="1">
        <v>0</v>
      </c>
      <c r="BS1386" s="1">
        <v>0</v>
      </c>
      <c r="BT1386" s="1">
        <v>1276602600</v>
      </c>
      <c r="BU1386" s="1">
        <v>526602600</v>
      </c>
      <c r="BV1386" s="1">
        <v>41.25</v>
      </c>
    </row>
    <row r="1387" spans="1:75" x14ac:dyDescent="0.25">
      <c r="A1387">
        <v>693253019</v>
      </c>
      <c r="B1387">
        <v>5</v>
      </c>
      <c r="C1387" t="s">
        <v>75</v>
      </c>
      <c r="D1387" t="s">
        <v>76</v>
      </c>
      <c r="E1387">
        <v>2018</v>
      </c>
      <c r="F1387" t="s">
        <v>77</v>
      </c>
      <c r="G1387" t="s">
        <v>78</v>
      </c>
      <c r="H1387">
        <v>2</v>
      </c>
      <c r="I1387" t="s">
        <v>79</v>
      </c>
      <c r="J1387">
        <v>222</v>
      </c>
      <c r="K1387" t="s">
        <v>2441</v>
      </c>
      <c r="L1387" t="s">
        <v>3003</v>
      </c>
      <c r="M1387">
        <v>93</v>
      </c>
      <c r="N1387" t="s">
        <v>3025</v>
      </c>
      <c r="O1387">
        <v>1</v>
      </c>
      <c r="P1387" t="s">
        <v>460</v>
      </c>
      <c r="Q1387">
        <v>11</v>
      </c>
      <c r="R1387" t="s">
        <v>835</v>
      </c>
      <c r="S1387">
        <v>0</v>
      </c>
      <c r="T1387" t="s">
        <v>83</v>
      </c>
      <c r="U1387">
        <v>0</v>
      </c>
      <c r="V1387" t="s">
        <v>83</v>
      </c>
      <c r="W1387">
        <v>0</v>
      </c>
      <c r="X1387" t="s">
        <v>83</v>
      </c>
      <c r="Y1387">
        <v>0</v>
      </c>
      <c r="Z1387" t="s">
        <v>83</v>
      </c>
      <c r="AA1387">
        <v>0</v>
      </c>
      <c r="AB1387" t="s">
        <v>835</v>
      </c>
      <c r="AC1387">
        <v>993</v>
      </c>
      <c r="AD1387" t="s">
        <v>2453</v>
      </c>
      <c r="AE1387">
        <v>38</v>
      </c>
      <c r="AF1387">
        <v>4</v>
      </c>
      <c r="AG1387" t="s">
        <v>2457</v>
      </c>
      <c r="AH1387">
        <v>3</v>
      </c>
      <c r="AI1387" t="s">
        <v>132</v>
      </c>
      <c r="AJ1387">
        <v>1</v>
      </c>
      <c r="AK1387" t="s">
        <v>87</v>
      </c>
      <c r="AL1387">
        <v>1</v>
      </c>
      <c r="AM1387" s="1">
        <v>13</v>
      </c>
      <c r="AN1387" s="1">
        <v>14</v>
      </c>
      <c r="AO1387" s="1">
        <v>107.69</v>
      </c>
      <c r="AP1387" s="1">
        <v>17</v>
      </c>
      <c r="AQ1387" s="1">
        <v>17</v>
      </c>
      <c r="AR1387" s="1">
        <v>100</v>
      </c>
      <c r="AS1387" s="1">
        <v>18</v>
      </c>
      <c r="AT1387" s="1">
        <v>19</v>
      </c>
      <c r="AU1387" s="1">
        <v>105.56</v>
      </c>
      <c r="AV1387" s="1">
        <v>19</v>
      </c>
      <c r="AW1387" s="1">
        <v>0</v>
      </c>
      <c r="AX1387" s="1">
        <v>0</v>
      </c>
      <c r="AY1387" s="1">
        <v>20</v>
      </c>
      <c r="AZ1387" s="1">
        <v>0</v>
      </c>
      <c r="BA1387" s="1">
        <v>0</v>
      </c>
      <c r="BB1387" s="1" t="s">
        <v>98</v>
      </c>
      <c r="BC1387" s="1" t="s">
        <v>98</v>
      </c>
      <c r="BD1387" s="1" t="s">
        <v>98</v>
      </c>
      <c r="BE1387" s="1">
        <v>450621536</v>
      </c>
      <c r="BF1387" s="1">
        <v>278420070</v>
      </c>
      <c r="BG1387" s="1">
        <v>61.79</v>
      </c>
      <c r="BH1387" s="1">
        <v>575123524</v>
      </c>
      <c r="BI1387" s="1">
        <v>573885410</v>
      </c>
      <c r="BJ1387" s="1">
        <v>99.79</v>
      </c>
      <c r="BK1387" s="1">
        <v>418652277</v>
      </c>
      <c r="BL1387" s="1">
        <v>325340300</v>
      </c>
      <c r="BM1387" s="1">
        <v>77.709999999999994</v>
      </c>
      <c r="BN1387" s="1">
        <v>2250000000</v>
      </c>
      <c r="BO1387" s="1">
        <v>0</v>
      </c>
      <c r="BP1387" s="1">
        <v>0</v>
      </c>
      <c r="BQ1387" s="1">
        <v>2400000000</v>
      </c>
      <c r="BR1387" s="1">
        <v>0</v>
      </c>
      <c r="BS1387" s="1">
        <v>0</v>
      </c>
      <c r="BT1387" s="1">
        <v>6094397337</v>
      </c>
      <c r="BU1387" s="1">
        <v>1177645780</v>
      </c>
      <c r="BV1387" s="1">
        <v>19.32</v>
      </c>
    </row>
    <row r="1388" spans="1:75" x14ac:dyDescent="0.25">
      <c r="A1388">
        <v>693253019</v>
      </c>
      <c r="B1388">
        <v>5</v>
      </c>
      <c r="C1388" t="s">
        <v>75</v>
      </c>
      <c r="D1388" t="s">
        <v>76</v>
      </c>
      <c r="E1388">
        <v>2018</v>
      </c>
      <c r="F1388" t="s">
        <v>77</v>
      </c>
      <c r="G1388" t="s">
        <v>78</v>
      </c>
      <c r="H1388">
        <v>2</v>
      </c>
      <c r="I1388" t="s">
        <v>79</v>
      </c>
      <c r="J1388">
        <v>222</v>
      </c>
      <c r="K1388" t="s">
        <v>2441</v>
      </c>
      <c r="L1388" t="s">
        <v>3003</v>
      </c>
      <c r="M1388">
        <v>93</v>
      </c>
      <c r="N1388" t="s">
        <v>3025</v>
      </c>
      <c r="O1388">
        <v>1</v>
      </c>
      <c r="P1388" t="s">
        <v>460</v>
      </c>
      <c r="Q1388">
        <v>11</v>
      </c>
      <c r="R1388" t="s">
        <v>835</v>
      </c>
      <c r="S1388">
        <v>0</v>
      </c>
      <c r="T1388" t="s">
        <v>83</v>
      </c>
      <c r="U1388">
        <v>0</v>
      </c>
      <c r="V1388" t="s">
        <v>83</v>
      </c>
      <c r="W1388">
        <v>0</v>
      </c>
      <c r="X1388" t="s">
        <v>83</v>
      </c>
      <c r="Y1388">
        <v>0</v>
      </c>
      <c r="Z1388" t="s">
        <v>83</v>
      </c>
      <c r="AA1388">
        <v>0</v>
      </c>
      <c r="AB1388" t="s">
        <v>835</v>
      </c>
      <c r="AC1388">
        <v>1000</v>
      </c>
      <c r="AD1388" t="s">
        <v>2458</v>
      </c>
      <c r="AE1388">
        <v>37</v>
      </c>
      <c r="AF1388">
        <v>1</v>
      </c>
      <c r="AG1388" t="s">
        <v>2459</v>
      </c>
      <c r="AH1388">
        <v>1</v>
      </c>
      <c r="AI1388" t="s">
        <v>86</v>
      </c>
      <c r="AJ1388">
        <v>1</v>
      </c>
      <c r="AK1388" t="s">
        <v>87</v>
      </c>
      <c r="AL1388">
        <v>1</v>
      </c>
      <c r="AM1388" s="1">
        <v>465</v>
      </c>
      <c r="AN1388" s="1">
        <v>473</v>
      </c>
      <c r="AO1388" s="1">
        <v>101.72</v>
      </c>
      <c r="AP1388" s="1">
        <v>540</v>
      </c>
      <c r="AQ1388" s="1">
        <v>730</v>
      </c>
      <c r="AR1388" s="1">
        <v>135.19</v>
      </c>
      <c r="AS1388" s="1">
        <v>730</v>
      </c>
      <c r="AT1388" s="1">
        <v>280</v>
      </c>
      <c r="AU1388" s="1">
        <v>38.36</v>
      </c>
      <c r="AV1388" s="1">
        <v>540</v>
      </c>
      <c r="AW1388" s="1">
        <v>0</v>
      </c>
      <c r="AX1388" s="1">
        <v>0</v>
      </c>
      <c r="AY1388" s="1">
        <v>40</v>
      </c>
      <c r="AZ1388" s="1">
        <v>0</v>
      </c>
      <c r="BA1388" s="1">
        <v>0</v>
      </c>
      <c r="BB1388" s="1">
        <v>2513</v>
      </c>
      <c r="BC1388" s="1">
        <v>1483</v>
      </c>
      <c r="BD1388" s="1">
        <v>59.01</v>
      </c>
      <c r="BE1388" s="1">
        <v>3408600805</v>
      </c>
      <c r="BF1388" s="1">
        <v>3328325560</v>
      </c>
      <c r="BG1388" s="1">
        <v>97.65</v>
      </c>
      <c r="BH1388" s="1">
        <v>4185948055</v>
      </c>
      <c r="BI1388" s="1">
        <v>4137756305</v>
      </c>
      <c r="BJ1388" s="1">
        <v>98.85</v>
      </c>
      <c r="BK1388" s="1">
        <v>5560605000</v>
      </c>
      <c r="BL1388" s="1">
        <v>1640214034</v>
      </c>
      <c r="BM1388" s="1">
        <v>29.5</v>
      </c>
      <c r="BN1388" s="1">
        <v>4142000000</v>
      </c>
      <c r="BO1388" s="1">
        <v>0</v>
      </c>
      <c r="BP1388" s="1">
        <v>0</v>
      </c>
      <c r="BQ1388" s="1">
        <v>4362000000</v>
      </c>
      <c r="BR1388" s="1">
        <v>0</v>
      </c>
      <c r="BS1388" s="1">
        <v>0</v>
      </c>
      <c r="BT1388" s="1">
        <v>21659153860</v>
      </c>
      <c r="BU1388" s="1">
        <v>9106295899</v>
      </c>
      <c r="BV1388" s="1">
        <v>42.04</v>
      </c>
    </row>
    <row r="1389" spans="1:75" x14ac:dyDescent="0.25">
      <c r="A1389">
        <v>693253019</v>
      </c>
      <c r="B1389">
        <v>5</v>
      </c>
      <c r="C1389" t="s">
        <v>75</v>
      </c>
      <c r="D1389" t="s">
        <v>76</v>
      </c>
      <c r="E1389">
        <v>2018</v>
      </c>
      <c r="F1389" t="s">
        <v>77</v>
      </c>
      <c r="G1389" t="s">
        <v>78</v>
      </c>
      <c r="H1389">
        <v>2</v>
      </c>
      <c r="I1389" t="s">
        <v>79</v>
      </c>
      <c r="J1389">
        <v>222</v>
      </c>
      <c r="K1389" t="s">
        <v>2441</v>
      </c>
      <c r="L1389" t="s">
        <v>3003</v>
      </c>
      <c r="M1389">
        <v>93</v>
      </c>
      <c r="N1389" t="s">
        <v>3025</v>
      </c>
      <c r="O1389">
        <v>1</v>
      </c>
      <c r="P1389" t="s">
        <v>460</v>
      </c>
      <c r="Q1389">
        <v>11</v>
      </c>
      <c r="R1389" t="s">
        <v>835</v>
      </c>
      <c r="S1389">
        <v>0</v>
      </c>
      <c r="T1389" t="s">
        <v>83</v>
      </c>
      <c r="U1389">
        <v>0</v>
      </c>
      <c r="V1389" t="s">
        <v>83</v>
      </c>
      <c r="W1389">
        <v>0</v>
      </c>
      <c r="X1389" t="s">
        <v>83</v>
      </c>
      <c r="Y1389">
        <v>0</v>
      </c>
      <c r="Z1389" t="s">
        <v>83</v>
      </c>
      <c r="AA1389">
        <v>0</v>
      </c>
      <c r="AB1389" t="s">
        <v>835</v>
      </c>
      <c r="AC1389">
        <v>1000</v>
      </c>
      <c r="AD1389" t="s">
        <v>2458</v>
      </c>
      <c r="AE1389">
        <v>37</v>
      </c>
      <c r="AF1389">
        <v>2</v>
      </c>
      <c r="AG1389" t="s">
        <v>2460</v>
      </c>
      <c r="AH1389">
        <v>2</v>
      </c>
      <c r="AI1389" t="s">
        <v>97</v>
      </c>
      <c r="AJ1389">
        <v>1</v>
      </c>
      <c r="AK1389" t="s">
        <v>87</v>
      </c>
      <c r="AL1389">
        <v>1</v>
      </c>
      <c r="AM1389" s="1">
        <v>0.05</v>
      </c>
      <c r="AN1389" s="1">
        <v>0.05</v>
      </c>
      <c r="AO1389" s="1">
        <v>100</v>
      </c>
      <c r="AP1389" s="1">
        <v>0.05</v>
      </c>
      <c r="AQ1389" s="1">
        <v>0.05</v>
      </c>
      <c r="AR1389" s="1">
        <v>100</v>
      </c>
      <c r="AS1389" s="1">
        <v>0.05</v>
      </c>
      <c r="AT1389" s="1">
        <v>0.05</v>
      </c>
      <c r="AU1389" s="1">
        <v>100</v>
      </c>
      <c r="AV1389" s="1">
        <v>0.05</v>
      </c>
      <c r="AW1389" s="1">
        <v>0</v>
      </c>
      <c r="AX1389" s="1">
        <v>0</v>
      </c>
      <c r="AY1389" s="1">
        <v>0.05</v>
      </c>
      <c r="AZ1389" s="1">
        <v>0</v>
      </c>
      <c r="BA1389" s="1">
        <v>0</v>
      </c>
      <c r="BB1389" s="1" t="s">
        <v>98</v>
      </c>
      <c r="BC1389" s="1" t="s">
        <v>98</v>
      </c>
      <c r="BD1389" s="1" t="s">
        <v>98</v>
      </c>
      <c r="BE1389" s="1">
        <v>1713400000</v>
      </c>
      <c r="BF1389" s="1">
        <v>1713400000</v>
      </c>
      <c r="BG1389" s="1">
        <v>100</v>
      </c>
      <c r="BH1389" s="1">
        <v>1775925000</v>
      </c>
      <c r="BI1389" s="1">
        <v>1775925000</v>
      </c>
      <c r="BJ1389" s="1">
        <v>100</v>
      </c>
      <c r="BK1389" s="1">
        <v>1889000000</v>
      </c>
      <c r="BL1389" s="1">
        <v>217400000</v>
      </c>
      <c r="BM1389" s="1">
        <v>11.51</v>
      </c>
      <c r="BN1389" s="1">
        <v>1960000000</v>
      </c>
      <c r="BO1389" s="1">
        <v>0</v>
      </c>
      <c r="BP1389" s="1">
        <v>0</v>
      </c>
      <c r="BQ1389" s="1">
        <v>1990000000</v>
      </c>
      <c r="BR1389" s="1">
        <v>0</v>
      </c>
      <c r="BS1389" s="1">
        <v>0</v>
      </c>
      <c r="BT1389" s="1">
        <v>9328325000</v>
      </c>
      <c r="BU1389" s="1">
        <v>3706725000</v>
      </c>
      <c r="BV1389" s="1">
        <v>39.74</v>
      </c>
    </row>
    <row r="1390" spans="1:75" x14ac:dyDescent="0.25">
      <c r="A1390">
        <v>693253019</v>
      </c>
      <c r="B1390">
        <v>5</v>
      </c>
      <c r="C1390" t="s">
        <v>75</v>
      </c>
      <c r="D1390" t="s">
        <v>76</v>
      </c>
      <c r="E1390">
        <v>2018</v>
      </c>
      <c r="F1390" t="s">
        <v>77</v>
      </c>
      <c r="G1390" t="s">
        <v>78</v>
      </c>
      <c r="H1390">
        <v>2</v>
      </c>
      <c r="I1390" t="s">
        <v>79</v>
      </c>
      <c r="J1390">
        <v>222</v>
      </c>
      <c r="K1390" t="s">
        <v>2441</v>
      </c>
      <c r="L1390" t="s">
        <v>3003</v>
      </c>
      <c r="M1390">
        <v>93</v>
      </c>
      <c r="N1390" t="s">
        <v>3025</v>
      </c>
      <c r="O1390">
        <v>1</v>
      </c>
      <c r="P1390" t="s">
        <v>460</v>
      </c>
      <c r="Q1390">
        <v>11</v>
      </c>
      <c r="R1390" t="s">
        <v>835</v>
      </c>
      <c r="S1390">
        <v>0</v>
      </c>
      <c r="T1390" t="s">
        <v>83</v>
      </c>
      <c r="U1390">
        <v>0</v>
      </c>
      <c r="V1390" t="s">
        <v>83</v>
      </c>
      <c r="W1390">
        <v>0</v>
      </c>
      <c r="X1390" t="s">
        <v>83</v>
      </c>
      <c r="Y1390">
        <v>0</v>
      </c>
      <c r="Z1390" t="s">
        <v>83</v>
      </c>
      <c r="AA1390">
        <v>0</v>
      </c>
      <c r="AB1390" t="s">
        <v>835</v>
      </c>
      <c r="AC1390">
        <v>1000</v>
      </c>
      <c r="AD1390" t="s">
        <v>2458</v>
      </c>
      <c r="AE1390">
        <v>37</v>
      </c>
      <c r="AF1390">
        <v>3</v>
      </c>
      <c r="AG1390" t="s">
        <v>2461</v>
      </c>
      <c r="AH1390">
        <v>1</v>
      </c>
      <c r="AI1390" t="s">
        <v>86</v>
      </c>
      <c r="AJ1390">
        <v>1</v>
      </c>
      <c r="AK1390" t="s">
        <v>87</v>
      </c>
      <c r="AL1390">
        <v>1</v>
      </c>
      <c r="AM1390" s="1">
        <v>45</v>
      </c>
      <c r="AN1390" s="1">
        <v>45</v>
      </c>
      <c r="AO1390" s="1">
        <v>100</v>
      </c>
      <c r="AP1390" s="1">
        <v>65</v>
      </c>
      <c r="AQ1390" s="1">
        <v>86</v>
      </c>
      <c r="AR1390" s="1">
        <v>132.31</v>
      </c>
      <c r="AS1390" s="1">
        <v>60</v>
      </c>
      <c r="AT1390" s="1">
        <v>26</v>
      </c>
      <c r="AU1390" s="1">
        <v>43.33</v>
      </c>
      <c r="AV1390" s="1">
        <v>60</v>
      </c>
      <c r="AW1390" s="1">
        <v>0</v>
      </c>
      <c r="AX1390" s="1">
        <v>0</v>
      </c>
      <c r="AY1390" s="1">
        <v>35</v>
      </c>
      <c r="AZ1390" s="1">
        <v>0</v>
      </c>
      <c r="BA1390" s="1">
        <v>0</v>
      </c>
      <c r="BB1390" s="1">
        <v>286</v>
      </c>
      <c r="BC1390" s="1">
        <v>157</v>
      </c>
      <c r="BD1390" s="1">
        <v>54.9</v>
      </c>
      <c r="BE1390" s="1">
        <v>2148500000</v>
      </c>
      <c r="BF1390" s="1">
        <v>2148500000</v>
      </c>
      <c r="BG1390" s="1">
        <v>100</v>
      </c>
      <c r="BH1390" s="1">
        <v>6324812270</v>
      </c>
      <c r="BI1390" s="1">
        <v>6324812270</v>
      </c>
      <c r="BJ1390" s="1">
        <v>100</v>
      </c>
      <c r="BK1390" s="1">
        <v>5485359166</v>
      </c>
      <c r="BL1390" s="1">
        <v>4322769498</v>
      </c>
      <c r="BM1390" s="1">
        <v>78.81</v>
      </c>
      <c r="BN1390" s="1">
        <v>5880000000</v>
      </c>
      <c r="BO1390" s="1">
        <v>0</v>
      </c>
      <c r="BP1390" s="1">
        <v>0</v>
      </c>
      <c r="BQ1390" s="1">
        <v>6170000000</v>
      </c>
      <c r="BR1390" s="1">
        <v>0</v>
      </c>
      <c r="BS1390" s="1">
        <v>0</v>
      </c>
      <c r="BT1390" s="1">
        <v>26008671436</v>
      </c>
      <c r="BU1390" s="1">
        <v>12796081768</v>
      </c>
      <c r="BV1390" s="1">
        <v>49.2</v>
      </c>
    </row>
    <row r="1391" spans="1:75" x14ac:dyDescent="0.25">
      <c r="A1391">
        <v>693253019</v>
      </c>
      <c r="B1391">
        <v>5</v>
      </c>
      <c r="C1391" t="s">
        <v>75</v>
      </c>
      <c r="D1391" t="s">
        <v>76</v>
      </c>
      <c r="E1391">
        <v>2018</v>
      </c>
      <c r="F1391" t="s">
        <v>77</v>
      </c>
      <c r="G1391" t="s">
        <v>78</v>
      </c>
      <c r="H1391">
        <v>2</v>
      </c>
      <c r="I1391" t="s">
        <v>79</v>
      </c>
      <c r="J1391">
        <v>222</v>
      </c>
      <c r="K1391" t="s">
        <v>2441</v>
      </c>
      <c r="L1391" t="s">
        <v>3003</v>
      </c>
      <c r="M1391">
        <v>93</v>
      </c>
      <c r="N1391" t="s">
        <v>3025</v>
      </c>
      <c r="O1391">
        <v>1</v>
      </c>
      <c r="P1391" t="s">
        <v>460</v>
      </c>
      <c r="Q1391">
        <v>11</v>
      </c>
      <c r="R1391" t="s">
        <v>835</v>
      </c>
      <c r="S1391">
        <v>0</v>
      </c>
      <c r="T1391" t="s">
        <v>83</v>
      </c>
      <c r="U1391">
        <v>0</v>
      </c>
      <c r="V1391" t="s">
        <v>83</v>
      </c>
      <c r="W1391">
        <v>0</v>
      </c>
      <c r="X1391" t="s">
        <v>83</v>
      </c>
      <c r="Y1391">
        <v>0</v>
      </c>
      <c r="Z1391" t="s">
        <v>83</v>
      </c>
      <c r="AA1391">
        <v>0</v>
      </c>
      <c r="AB1391" t="s">
        <v>835</v>
      </c>
      <c r="AC1391">
        <v>1000</v>
      </c>
      <c r="AD1391" t="s">
        <v>2458</v>
      </c>
      <c r="AE1391">
        <v>37</v>
      </c>
      <c r="AF1391">
        <v>6</v>
      </c>
      <c r="AG1391" t="s">
        <v>2462</v>
      </c>
      <c r="AH1391">
        <v>2</v>
      </c>
      <c r="AI1391" t="s">
        <v>97</v>
      </c>
      <c r="AJ1391">
        <v>1</v>
      </c>
      <c r="AK1391" t="s">
        <v>87</v>
      </c>
      <c r="AL1391">
        <v>1</v>
      </c>
      <c r="AM1391" s="1">
        <v>1</v>
      </c>
      <c r="AN1391" s="1">
        <v>0.2</v>
      </c>
      <c r="AO1391" s="1">
        <v>20</v>
      </c>
      <c r="AP1391" s="1">
        <v>1</v>
      </c>
      <c r="AQ1391" s="1">
        <v>1</v>
      </c>
      <c r="AR1391" s="1">
        <v>100</v>
      </c>
      <c r="AS1391" s="1">
        <v>1</v>
      </c>
      <c r="AT1391" s="1">
        <v>0.5</v>
      </c>
      <c r="AU1391" s="1">
        <v>50</v>
      </c>
      <c r="AV1391" s="1">
        <v>1</v>
      </c>
      <c r="AW1391" s="1">
        <v>0</v>
      </c>
      <c r="AX1391" s="1">
        <v>0</v>
      </c>
      <c r="AY1391" s="1">
        <v>1</v>
      </c>
      <c r="AZ1391" s="1">
        <v>0</v>
      </c>
      <c r="BA1391" s="1">
        <v>0</v>
      </c>
      <c r="BB1391" s="1" t="s">
        <v>98</v>
      </c>
      <c r="BC1391" s="1" t="s">
        <v>98</v>
      </c>
      <c r="BD1391" s="1" t="s">
        <v>98</v>
      </c>
      <c r="BE1391" s="1">
        <v>93303163</v>
      </c>
      <c r="BF1391" s="1">
        <v>79860000</v>
      </c>
      <c r="BG1391" s="1">
        <v>85.59</v>
      </c>
      <c r="BH1391" s="1">
        <v>543493710</v>
      </c>
      <c r="BI1391" s="1">
        <v>534030578</v>
      </c>
      <c r="BJ1391" s="1">
        <v>98.26</v>
      </c>
      <c r="BK1391" s="1">
        <v>1283346834</v>
      </c>
      <c r="BL1391" s="1">
        <v>531216590</v>
      </c>
      <c r="BM1391" s="1">
        <v>41.39</v>
      </c>
      <c r="BN1391" s="1">
        <v>570000000</v>
      </c>
      <c r="BO1391" s="1">
        <v>0</v>
      </c>
      <c r="BP1391" s="1">
        <v>0</v>
      </c>
      <c r="BQ1391" s="1">
        <v>610000000</v>
      </c>
      <c r="BR1391" s="1">
        <v>0</v>
      </c>
      <c r="BS1391" s="1">
        <v>0</v>
      </c>
      <c r="BT1391" s="1">
        <v>3100143707</v>
      </c>
      <c r="BU1391" s="1">
        <v>1145107168</v>
      </c>
      <c r="BV1391" s="1">
        <v>36.94</v>
      </c>
    </row>
    <row r="1392" spans="1:75" x14ac:dyDescent="0.25">
      <c r="A1392">
        <v>693253019</v>
      </c>
      <c r="B1392">
        <v>5</v>
      </c>
      <c r="C1392" t="s">
        <v>75</v>
      </c>
      <c r="D1392" t="s">
        <v>76</v>
      </c>
      <c r="E1392">
        <v>2018</v>
      </c>
      <c r="F1392" t="s">
        <v>77</v>
      </c>
      <c r="G1392" t="s">
        <v>78</v>
      </c>
      <c r="H1392">
        <v>2</v>
      </c>
      <c r="I1392" t="s">
        <v>79</v>
      </c>
      <c r="J1392">
        <v>222</v>
      </c>
      <c r="K1392" t="s">
        <v>2441</v>
      </c>
      <c r="L1392" t="s">
        <v>3003</v>
      </c>
      <c r="M1392">
        <v>93</v>
      </c>
      <c r="N1392" t="s">
        <v>3025</v>
      </c>
      <c r="O1392">
        <v>2</v>
      </c>
      <c r="P1392" t="s">
        <v>550</v>
      </c>
      <c r="Q1392">
        <v>17</v>
      </c>
      <c r="R1392" t="s">
        <v>881</v>
      </c>
      <c r="S1392">
        <v>0</v>
      </c>
      <c r="T1392" t="s">
        <v>83</v>
      </c>
      <c r="U1392">
        <v>0</v>
      </c>
      <c r="V1392" t="s">
        <v>83</v>
      </c>
      <c r="W1392">
        <v>0</v>
      </c>
      <c r="X1392" t="s">
        <v>83</v>
      </c>
      <c r="Y1392">
        <v>0</v>
      </c>
      <c r="Z1392" t="s">
        <v>83</v>
      </c>
      <c r="AA1392">
        <v>0</v>
      </c>
      <c r="AB1392" t="s">
        <v>881</v>
      </c>
      <c r="AC1392">
        <v>999</v>
      </c>
      <c r="AD1392" t="s">
        <v>2463</v>
      </c>
      <c r="AE1392">
        <v>47</v>
      </c>
      <c r="AF1392">
        <v>1</v>
      </c>
      <c r="AG1392" t="s">
        <v>2464</v>
      </c>
      <c r="AH1392">
        <v>3</v>
      </c>
      <c r="AI1392" t="s">
        <v>132</v>
      </c>
      <c r="AJ1392">
        <v>1</v>
      </c>
      <c r="AK1392" t="s">
        <v>87</v>
      </c>
      <c r="AL1392">
        <v>1</v>
      </c>
      <c r="AM1392" s="1">
        <v>9</v>
      </c>
      <c r="AN1392" s="1">
        <v>10</v>
      </c>
      <c r="AO1392" s="1">
        <v>111.11</v>
      </c>
      <c r="AP1392" s="1">
        <v>11</v>
      </c>
      <c r="AQ1392" s="1">
        <v>11</v>
      </c>
      <c r="AR1392" s="1">
        <v>100</v>
      </c>
      <c r="AS1392" s="1">
        <v>12</v>
      </c>
      <c r="AT1392" s="1">
        <v>11</v>
      </c>
      <c r="AU1392" s="1">
        <v>91.67</v>
      </c>
      <c r="AV1392" s="1">
        <v>13</v>
      </c>
      <c r="AW1392" s="1">
        <v>0</v>
      </c>
      <c r="AX1392" s="1">
        <v>0</v>
      </c>
      <c r="AY1392" s="1">
        <v>14</v>
      </c>
      <c r="AZ1392" s="1">
        <v>0</v>
      </c>
      <c r="BA1392" s="1">
        <v>0</v>
      </c>
      <c r="BB1392" s="1" t="s">
        <v>98</v>
      </c>
      <c r="BC1392" s="1" t="s">
        <v>98</v>
      </c>
      <c r="BD1392" s="1" t="s">
        <v>98</v>
      </c>
      <c r="BE1392" s="1">
        <v>333970040</v>
      </c>
      <c r="BF1392" s="1">
        <v>88971073</v>
      </c>
      <c r="BG1392" s="1">
        <v>26.64</v>
      </c>
      <c r="BH1392" s="1">
        <v>610038997</v>
      </c>
      <c r="BI1392" s="1">
        <v>610038997</v>
      </c>
      <c r="BJ1392" s="1">
        <v>100</v>
      </c>
      <c r="BK1392" s="1">
        <v>450000000</v>
      </c>
      <c r="BL1392" s="1">
        <v>450000000</v>
      </c>
      <c r="BM1392" s="1">
        <v>100</v>
      </c>
      <c r="BN1392" s="1">
        <v>424569285</v>
      </c>
      <c r="BO1392" s="1">
        <v>0</v>
      </c>
      <c r="BP1392" s="1">
        <v>0</v>
      </c>
      <c r="BQ1392" s="1">
        <v>437561569</v>
      </c>
      <c r="BR1392" s="1">
        <v>0</v>
      </c>
      <c r="BS1392" s="1">
        <v>0</v>
      </c>
      <c r="BT1392" s="1">
        <v>2256139891</v>
      </c>
      <c r="BU1392" s="1">
        <v>1149010070</v>
      </c>
      <c r="BV1392" s="1">
        <v>50.93</v>
      </c>
    </row>
    <row r="1393" spans="1:74" x14ac:dyDescent="0.25">
      <c r="A1393">
        <v>693253019</v>
      </c>
      <c r="B1393">
        <v>5</v>
      </c>
      <c r="C1393" t="s">
        <v>75</v>
      </c>
      <c r="D1393" t="s">
        <v>76</v>
      </c>
      <c r="E1393">
        <v>2018</v>
      </c>
      <c r="F1393" t="s">
        <v>77</v>
      </c>
      <c r="G1393" t="s">
        <v>78</v>
      </c>
      <c r="H1393">
        <v>2</v>
      </c>
      <c r="I1393" t="s">
        <v>79</v>
      </c>
      <c r="J1393">
        <v>222</v>
      </c>
      <c r="K1393" t="s">
        <v>2441</v>
      </c>
      <c r="L1393" t="s">
        <v>3003</v>
      </c>
      <c r="M1393">
        <v>93</v>
      </c>
      <c r="N1393" t="s">
        <v>3025</v>
      </c>
      <c r="O1393">
        <v>2</v>
      </c>
      <c r="P1393" t="s">
        <v>550</v>
      </c>
      <c r="Q1393">
        <v>17</v>
      </c>
      <c r="R1393" t="s">
        <v>881</v>
      </c>
      <c r="S1393">
        <v>0</v>
      </c>
      <c r="T1393" t="s">
        <v>83</v>
      </c>
      <c r="U1393">
        <v>0</v>
      </c>
      <c r="V1393" t="s">
        <v>83</v>
      </c>
      <c r="W1393">
        <v>0</v>
      </c>
      <c r="X1393" t="s">
        <v>83</v>
      </c>
      <c r="Y1393">
        <v>0</v>
      </c>
      <c r="Z1393" t="s">
        <v>83</v>
      </c>
      <c r="AA1393">
        <v>0</v>
      </c>
      <c r="AB1393" t="s">
        <v>881</v>
      </c>
      <c r="AC1393">
        <v>999</v>
      </c>
      <c r="AD1393" t="s">
        <v>2463</v>
      </c>
      <c r="AE1393">
        <v>47</v>
      </c>
      <c r="AF1393">
        <v>2</v>
      </c>
      <c r="AG1393" t="s">
        <v>2465</v>
      </c>
      <c r="AH1393">
        <v>1</v>
      </c>
      <c r="AI1393" t="s">
        <v>86</v>
      </c>
      <c r="AJ1393">
        <v>1</v>
      </c>
      <c r="AK1393" t="s">
        <v>87</v>
      </c>
      <c r="AL1393">
        <v>1</v>
      </c>
      <c r="AM1393" s="1">
        <v>850</v>
      </c>
      <c r="AN1393" s="1">
        <v>963</v>
      </c>
      <c r="AO1393" s="1">
        <v>113.29</v>
      </c>
      <c r="AP1393" s="1">
        <v>900</v>
      </c>
      <c r="AQ1393" s="1">
        <v>1032</v>
      </c>
      <c r="AR1393" s="1">
        <v>114.67</v>
      </c>
      <c r="AS1393" s="1">
        <v>1200</v>
      </c>
      <c r="AT1393" s="1">
        <v>360</v>
      </c>
      <c r="AU1393" s="1">
        <v>30</v>
      </c>
      <c r="AV1393" s="1">
        <v>1100</v>
      </c>
      <c r="AW1393" s="1">
        <v>0</v>
      </c>
      <c r="AX1393" s="1">
        <v>0</v>
      </c>
      <c r="AY1393" s="1">
        <v>405</v>
      </c>
      <c r="AZ1393" s="1">
        <v>0</v>
      </c>
      <c r="BA1393" s="1">
        <v>0</v>
      </c>
      <c r="BB1393" s="1">
        <v>4700</v>
      </c>
      <c r="BC1393" s="1">
        <v>2355</v>
      </c>
      <c r="BD1393" s="1">
        <v>50.11</v>
      </c>
      <c r="BE1393" s="1">
        <v>1972146124</v>
      </c>
      <c r="BF1393" s="1">
        <v>1290935219</v>
      </c>
      <c r="BG1393" s="1">
        <v>65.459999999999994</v>
      </c>
      <c r="BH1393" s="1">
        <v>1195424649</v>
      </c>
      <c r="BI1393" s="1">
        <v>1187748416</v>
      </c>
      <c r="BJ1393" s="1">
        <v>99.36</v>
      </c>
      <c r="BK1393" s="1">
        <v>1132500000</v>
      </c>
      <c r="BL1393" s="1">
        <v>511347976</v>
      </c>
      <c r="BM1393" s="1">
        <v>45.15</v>
      </c>
      <c r="BN1393" s="1">
        <v>2714868295</v>
      </c>
      <c r="BO1393" s="1">
        <v>0</v>
      </c>
      <c r="BP1393" s="1">
        <v>0</v>
      </c>
      <c r="BQ1393" s="1">
        <v>2797946232</v>
      </c>
      <c r="BR1393" s="1">
        <v>0</v>
      </c>
      <c r="BS1393" s="1">
        <v>0</v>
      </c>
      <c r="BT1393" s="1">
        <v>9812885300</v>
      </c>
      <c r="BU1393" s="1">
        <v>2990031611</v>
      </c>
      <c r="BV1393" s="1">
        <v>30.47</v>
      </c>
    </row>
    <row r="1394" spans="1:74" x14ac:dyDescent="0.25">
      <c r="A1394">
        <v>693253019</v>
      </c>
      <c r="B1394">
        <v>5</v>
      </c>
      <c r="C1394" t="s">
        <v>75</v>
      </c>
      <c r="D1394" t="s">
        <v>76</v>
      </c>
      <c r="E1394">
        <v>2018</v>
      </c>
      <c r="F1394" t="s">
        <v>77</v>
      </c>
      <c r="G1394" t="s">
        <v>78</v>
      </c>
      <c r="H1394">
        <v>2</v>
      </c>
      <c r="I1394" t="s">
        <v>79</v>
      </c>
      <c r="J1394">
        <v>222</v>
      </c>
      <c r="K1394" t="s">
        <v>2441</v>
      </c>
      <c r="L1394" t="s">
        <v>3003</v>
      </c>
      <c r="M1394">
        <v>93</v>
      </c>
      <c r="N1394" t="s">
        <v>3025</v>
      </c>
      <c r="O1394">
        <v>2</v>
      </c>
      <c r="P1394" t="s">
        <v>550</v>
      </c>
      <c r="Q1394">
        <v>17</v>
      </c>
      <c r="R1394" t="s">
        <v>881</v>
      </c>
      <c r="S1394">
        <v>0</v>
      </c>
      <c r="T1394" t="s">
        <v>83</v>
      </c>
      <c r="U1394">
        <v>0</v>
      </c>
      <c r="V1394" t="s">
        <v>83</v>
      </c>
      <c r="W1394">
        <v>0</v>
      </c>
      <c r="X1394" t="s">
        <v>83</v>
      </c>
      <c r="Y1394">
        <v>0</v>
      </c>
      <c r="Z1394" t="s">
        <v>83</v>
      </c>
      <c r="AA1394">
        <v>0</v>
      </c>
      <c r="AB1394" t="s">
        <v>881</v>
      </c>
      <c r="AC1394">
        <v>999</v>
      </c>
      <c r="AD1394" t="s">
        <v>2463</v>
      </c>
      <c r="AE1394">
        <v>47</v>
      </c>
      <c r="AF1394">
        <v>3</v>
      </c>
      <c r="AG1394" t="s">
        <v>2466</v>
      </c>
      <c r="AH1394">
        <v>1</v>
      </c>
      <c r="AI1394" t="s">
        <v>86</v>
      </c>
      <c r="AJ1394">
        <v>1</v>
      </c>
      <c r="AK1394" t="s">
        <v>87</v>
      </c>
      <c r="AL1394">
        <v>1</v>
      </c>
      <c r="AM1394" s="1">
        <v>260000</v>
      </c>
      <c r="AN1394" s="1">
        <v>249891</v>
      </c>
      <c r="AO1394" s="1">
        <v>96.11</v>
      </c>
      <c r="AP1394" s="1">
        <v>350000</v>
      </c>
      <c r="AQ1394" s="1">
        <v>391476</v>
      </c>
      <c r="AR1394" s="1">
        <v>111.85</v>
      </c>
      <c r="AS1394" s="1">
        <v>450000</v>
      </c>
      <c r="AT1394" s="1">
        <v>136462</v>
      </c>
      <c r="AU1394" s="1">
        <v>30.32</v>
      </c>
      <c r="AV1394" s="1">
        <v>450000</v>
      </c>
      <c r="AW1394" s="1">
        <v>0</v>
      </c>
      <c r="AX1394" s="1">
        <v>0</v>
      </c>
      <c r="AY1394" s="1">
        <v>158633</v>
      </c>
      <c r="AZ1394" s="1">
        <v>0</v>
      </c>
      <c r="BA1394" s="1">
        <v>0</v>
      </c>
      <c r="BB1394" s="1">
        <v>1700000</v>
      </c>
      <c r="BC1394" s="1">
        <v>777829</v>
      </c>
      <c r="BD1394" s="1">
        <v>45.75</v>
      </c>
      <c r="BE1394" s="1">
        <v>10997482603</v>
      </c>
      <c r="BF1394" s="1">
        <v>9288511865</v>
      </c>
      <c r="BG1394" s="1">
        <v>84.46</v>
      </c>
      <c r="BH1394" s="1">
        <v>11605728790</v>
      </c>
      <c r="BI1394" s="1">
        <v>11156536850</v>
      </c>
      <c r="BJ1394" s="1">
        <v>96.13</v>
      </c>
      <c r="BK1394" s="1">
        <v>12096295000</v>
      </c>
      <c r="BL1394" s="1">
        <v>6137805392</v>
      </c>
      <c r="BM1394" s="1">
        <v>50.74</v>
      </c>
      <c r="BN1394" s="1">
        <v>9931849425</v>
      </c>
      <c r="BO1394" s="1">
        <v>0</v>
      </c>
      <c r="BP1394" s="1">
        <v>0</v>
      </c>
      <c r="BQ1394" s="1">
        <v>10235774872</v>
      </c>
      <c r="BR1394" s="1">
        <v>0</v>
      </c>
      <c r="BS1394" s="1">
        <v>0</v>
      </c>
      <c r="BT1394" s="1">
        <v>54867130690</v>
      </c>
      <c r="BU1394" s="1">
        <v>26582854107</v>
      </c>
      <c r="BV1394" s="1">
        <v>48.45</v>
      </c>
    </row>
    <row r="1395" spans="1:74" x14ac:dyDescent="0.25">
      <c r="A1395">
        <v>693253019</v>
      </c>
      <c r="B1395">
        <v>5</v>
      </c>
      <c r="C1395" t="s">
        <v>75</v>
      </c>
      <c r="D1395" t="s">
        <v>76</v>
      </c>
      <c r="E1395">
        <v>2018</v>
      </c>
      <c r="F1395" t="s">
        <v>77</v>
      </c>
      <c r="G1395" t="s">
        <v>78</v>
      </c>
      <c r="H1395">
        <v>2</v>
      </c>
      <c r="I1395" t="s">
        <v>79</v>
      </c>
      <c r="J1395">
        <v>222</v>
      </c>
      <c r="K1395" t="s">
        <v>2441</v>
      </c>
      <c r="L1395" t="s">
        <v>3003</v>
      </c>
      <c r="M1395">
        <v>93</v>
      </c>
      <c r="N1395" t="s">
        <v>3025</v>
      </c>
      <c r="O1395">
        <v>2</v>
      </c>
      <c r="P1395" t="s">
        <v>550</v>
      </c>
      <c r="Q1395">
        <v>17</v>
      </c>
      <c r="R1395" t="s">
        <v>881</v>
      </c>
      <c r="S1395">
        <v>0</v>
      </c>
      <c r="T1395" t="s">
        <v>83</v>
      </c>
      <c r="U1395">
        <v>0</v>
      </c>
      <c r="V1395" t="s">
        <v>83</v>
      </c>
      <c r="W1395">
        <v>0</v>
      </c>
      <c r="X1395" t="s">
        <v>83</v>
      </c>
      <c r="Y1395">
        <v>0</v>
      </c>
      <c r="Z1395" t="s">
        <v>83</v>
      </c>
      <c r="AA1395">
        <v>0</v>
      </c>
      <c r="AB1395" t="s">
        <v>881</v>
      </c>
      <c r="AC1395">
        <v>999</v>
      </c>
      <c r="AD1395" t="s">
        <v>2463</v>
      </c>
      <c r="AE1395">
        <v>47</v>
      </c>
      <c r="AF1395">
        <v>4</v>
      </c>
      <c r="AG1395" t="s">
        <v>2467</v>
      </c>
      <c r="AH1395">
        <v>1</v>
      </c>
      <c r="AI1395" t="s">
        <v>86</v>
      </c>
      <c r="AJ1395">
        <v>1</v>
      </c>
      <c r="AK1395" t="s">
        <v>87</v>
      </c>
      <c r="AL1395">
        <v>1</v>
      </c>
      <c r="AM1395" s="1">
        <v>3</v>
      </c>
      <c r="AN1395" s="1">
        <v>0.9</v>
      </c>
      <c r="AO1395" s="1">
        <v>30</v>
      </c>
      <c r="AP1395" s="1">
        <v>3.1</v>
      </c>
      <c r="AQ1395" s="1">
        <v>3.1</v>
      </c>
      <c r="AR1395" s="1">
        <v>100</v>
      </c>
      <c r="AS1395" s="1">
        <v>2</v>
      </c>
      <c r="AT1395" s="1">
        <v>2</v>
      </c>
      <c r="AU1395" s="1">
        <v>100</v>
      </c>
      <c r="AV1395" s="1">
        <v>2</v>
      </c>
      <c r="AW1395" s="1">
        <v>0</v>
      </c>
      <c r="AX1395" s="1">
        <v>0</v>
      </c>
      <c r="AY1395" s="1">
        <v>2</v>
      </c>
      <c r="AZ1395" s="1">
        <v>0</v>
      </c>
      <c r="BA1395" s="1">
        <v>0</v>
      </c>
      <c r="BB1395" s="1">
        <v>10</v>
      </c>
      <c r="BC1395" s="1">
        <v>6</v>
      </c>
      <c r="BD1395" s="1">
        <v>60</v>
      </c>
      <c r="BE1395" s="1">
        <v>2733904092</v>
      </c>
      <c r="BF1395" s="1">
        <v>827036108</v>
      </c>
      <c r="BG1395" s="1">
        <v>30.25</v>
      </c>
      <c r="BH1395" s="1">
        <v>958051900</v>
      </c>
      <c r="BI1395" s="1">
        <v>535662935</v>
      </c>
      <c r="BJ1395" s="1">
        <v>55.91</v>
      </c>
      <c r="BK1395" s="1">
        <v>2843699557</v>
      </c>
      <c r="BL1395" s="1">
        <v>7700000</v>
      </c>
      <c r="BM1395" s="1">
        <v>0.27</v>
      </c>
      <c r="BN1395" s="1">
        <v>3951579763</v>
      </c>
      <c r="BO1395" s="1">
        <v>0</v>
      </c>
      <c r="BP1395" s="1">
        <v>0</v>
      </c>
      <c r="BQ1395" s="1">
        <v>4072502422</v>
      </c>
      <c r="BR1395" s="1">
        <v>0</v>
      </c>
      <c r="BS1395" s="1">
        <v>0</v>
      </c>
      <c r="BT1395" s="1">
        <v>14559737734</v>
      </c>
      <c r="BU1395" s="1">
        <v>1370399043</v>
      </c>
      <c r="BV1395" s="1">
        <v>9.41</v>
      </c>
    </row>
    <row r="1396" spans="1:74" x14ac:dyDescent="0.25">
      <c r="A1396">
        <v>693253019</v>
      </c>
      <c r="B1396">
        <v>5</v>
      </c>
      <c r="C1396" t="s">
        <v>75</v>
      </c>
      <c r="D1396" t="s">
        <v>76</v>
      </c>
      <c r="E1396">
        <v>2018</v>
      </c>
      <c r="F1396" t="s">
        <v>77</v>
      </c>
      <c r="G1396" t="s">
        <v>78</v>
      </c>
      <c r="H1396">
        <v>2</v>
      </c>
      <c r="I1396" t="s">
        <v>79</v>
      </c>
      <c r="J1396">
        <v>222</v>
      </c>
      <c r="K1396" t="s">
        <v>2441</v>
      </c>
      <c r="L1396" t="s">
        <v>3003</v>
      </c>
      <c r="M1396">
        <v>93</v>
      </c>
      <c r="N1396" t="s">
        <v>3025</v>
      </c>
      <c r="O1396">
        <v>2</v>
      </c>
      <c r="P1396" t="s">
        <v>550</v>
      </c>
      <c r="Q1396">
        <v>17</v>
      </c>
      <c r="R1396" t="s">
        <v>881</v>
      </c>
      <c r="S1396">
        <v>0</v>
      </c>
      <c r="T1396" t="s">
        <v>83</v>
      </c>
      <c r="U1396">
        <v>0</v>
      </c>
      <c r="V1396" t="s">
        <v>83</v>
      </c>
      <c r="W1396">
        <v>0</v>
      </c>
      <c r="X1396" t="s">
        <v>83</v>
      </c>
      <c r="Y1396">
        <v>0</v>
      </c>
      <c r="Z1396" t="s">
        <v>83</v>
      </c>
      <c r="AA1396">
        <v>0</v>
      </c>
      <c r="AB1396" t="s">
        <v>881</v>
      </c>
      <c r="AC1396">
        <v>999</v>
      </c>
      <c r="AD1396" t="s">
        <v>2463</v>
      </c>
      <c r="AE1396">
        <v>47</v>
      </c>
      <c r="AF1396">
        <v>5</v>
      </c>
      <c r="AG1396" t="s">
        <v>2468</v>
      </c>
      <c r="AH1396">
        <v>2</v>
      </c>
      <c r="AI1396" t="s">
        <v>97</v>
      </c>
      <c r="AJ1396">
        <v>1</v>
      </c>
      <c r="AK1396" t="s">
        <v>87</v>
      </c>
      <c r="AL1396">
        <v>1</v>
      </c>
      <c r="AM1396" s="1">
        <v>0.03</v>
      </c>
      <c r="AN1396" s="1">
        <v>0.03</v>
      </c>
      <c r="AO1396" s="1">
        <v>100</v>
      </c>
      <c r="AP1396" s="1">
        <v>0.03</v>
      </c>
      <c r="AQ1396" s="1">
        <v>0.03</v>
      </c>
      <c r="AR1396" s="1">
        <v>100</v>
      </c>
      <c r="AS1396" s="1">
        <v>0.03</v>
      </c>
      <c r="AT1396" s="1">
        <v>0.01</v>
      </c>
      <c r="AU1396" s="1">
        <v>33.33</v>
      </c>
      <c r="AV1396" s="1">
        <v>0.03</v>
      </c>
      <c r="AW1396" s="1">
        <v>0</v>
      </c>
      <c r="AX1396" s="1">
        <v>0</v>
      </c>
      <c r="AY1396" s="1">
        <v>0.03</v>
      </c>
      <c r="AZ1396" s="1">
        <v>0</v>
      </c>
      <c r="BA1396" s="1">
        <v>0</v>
      </c>
      <c r="BB1396" s="1" t="s">
        <v>98</v>
      </c>
      <c r="BC1396" s="1" t="s">
        <v>98</v>
      </c>
      <c r="BD1396" s="1" t="s">
        <v>98</v>
      </c>
      <c r="BE1396" s="1">
        <v>803053052</v>
      </c>
      <c r="BF1396" s="1">
        <v>634069540</v>
      </c>
      <c r="BG1396" s="1">
        <v>78.959999999999994</v>
      </c>
      <c r="BH1396" s="1">
        <v>1646835720</v>
      </c>
      <c r="BI1396" s="1">
        <v>1646835720</v>
      </c>
      <c r="BJ1396" s="1">
        <v>100</v>
      </c>
      <c r="BK1396" s="1">
        <v>2350000000</v>
      </c>
      <c r="BL1396" s="1">
        <v>1600000000</v>
      </c>
      <c r="BM1396" s="1">
        <v>68.09</v>
      </c>
      <c r="BN1396" s="1">
        <v>1277133233</v>
      </c>
      <c r="BO1396" s="1">
        <v>0</v>
      </c>
      <c r="BP1396" s="1">
        <v>0</v>
      </c>
      <c r="BQ1396" s="1">
        <v>1316214905</v>
      </c>
      <c r="BR1396" s="1">
        <v>0</v>
      </c>
      <c r="BS1396" s="1">
        <v>0</v>
      </c>
      <c r="BT1396" s="1">
        <v>7393236910</v>
      </c>
      <c r="BU1396" s="1">
        <v>3880905260</v>
      </c>
      <c r="BV1396" s="1">
        <v>52.49</v>
      </c>
    </row>
    <row r="1397" spans="1:74" x14ac:dyDescent="0.25">
      <c r="A1397">
        <v>693253019</v>
      </c>
      <c r="B1397">
        <v>5</v>
      </c>
      <c r="C1397" t="s">
        <v>75</v>
      </c>
      <c r="D1397" t="s">
        <v>76</v>
      </c>
      <c r="E1397">
        <v>2018</v>
      </c>
      <c r="F1397" t="s">
        <v>77</v>
      </c>
      <c r="G1397" t="s">
        <v>78</v>
      </c>
      <c r="H1397">
        <v>2</v>
      </c>
      <c r="I1397" t="s">
        <v>79</v>
      </c>
      <c r="J1397">
        <v>222</v>
      </c>
      <c r="K1397" t="s">
        <v>2441</v>
      </c>
      <c r="L1397" t="s">
        <v>3003</v>
      </c>
      <c r="M1397">
        <v>93</v>
      </c>
      <c r="N1397" t="s">
        <v>3025</v>
      </c>
      <c r="O1397">
        <v>2</v>
      </c>
      <c r="P1397" t="s">
        <v>550</v>
      </c>
      <c r="Q1397">
        <v>17</v>
      </c>
      <c r="R1397" t="s">
        <v>881</v>
      </c>
      <c r="S1397">
        <v>0</v>
      </c>
      <c r="T1397" t="s">
        <v>83</v>
      </c>
      <c r="U1397">
        <v>0</v>
      </c>
      <c r="V1397" t="s">
        <v>83</v>
      </c>
      <c r="W1397">
        <v>0</v>
      </c>
      <c r="X1397" t="s">
        <v>83</v>
      </c>
      <c r="Y1397">
        <v>0</v>
      </c>
      <c r="Z1397" t="s">
        <v>83</v>
      </c>
      <c r="AA1397">
        <v>0</v>
      </c>
      <c r="AB1397" t="s">
        <v>881</v>
      </c>
      <c r="AC1397">
        <v>1010</v>
      </c>
      <c r="AD1397" t="s">
        <v>2469</v>
      </c>
      <c r="AE1397">
        <v>28</v>
      </c>
      <c r="AF1397">
        <v>1</v>
      </c>
      <c r="AG1397" t="s">
        <v>2470</v>
      </c>
      <c r="AH1397">
        <v>1</v>
      </c>
      <c r="AI1397" t="s">
        <v>86</v>
      </c>
      <c r="AJ1397">
        <v>1</v>
      </c>
      <c r="AK1397" t="s">
        <v>87</v>
      </c>
      <c r="AL1397">
        <v>1</v>
      </c>
      <c r="AM1397" s="1">
        <v>0.44</v>
      </c>
      <c r="AN1397" s="1">
        <v>0.57999999999999996</v>
      </c>
      <c r="AO1397" s="1">
        <v>131.82</v>
      </c>
      <c r="AP1397" s="1">
        <v>0.6</v>
      </c>
      <c r="AQ1397" s="1">
        <v>0.66</v>
      </c>
      <c r="AR1397" s="1">
        <v>110</v>
      </c>
      <c r="AS1397" s="1">
        <v>0.46</v>
      </c>
      <c r="AT1397" s="1">
        <v>0.27</v>
      </c>
      <c r="AU1397" s="1">
        <v>58.7</v>
      </c>
      <c r="AV1397" s="1">
        <v>0.3</v>
      </c>
      <c r="AW1397" s="1">
        <v>0</v>
      </c>
      <c r="AX1397" s="1">
        <v>0</v>
      </c>
      <c r="AY1397" s="1">
        <v>0</v>
      </c>
      <c r="AZ1397" s="1">
        <v>0</v>
      </c>
      <c r="BA1397" s="1">
        <v>0</v>
      </c>
      <c r="BB1397" s="1">
        <v>2</v>
      </c>
      <c r="BC1397" s="1">
        <v>1.51</v>
      </c>
      <c r="BD1397" s="1">
        <v>75.5</v>
      </c>
      <c r="BE1397" s="1">
        <v>10341976228</v>
      </c>
      <c r="BF1397" s="1">
        <v>10341976228</v>
      </c>
      <c r="BG1397" s="1">
        <v>100</v>
      </c>
      <c r="BH1397" s="1">
        <v>1076912013</v>
      </c>
      <c r="BI1397" s="1">
        <v>1076912013</v>
      </c>
      <c r="BJ1397" s="1">
        <v>100</v>
      </c>
      <c r="BK1397" s="1">
        <v>7011125000</v>
      </c>
      <c r="BL1397" s="1">
        <v>3354022188</v>
      </c>
      <c r="BM1397" s="1">
        <v>47.84</v>
      </c>
      <c r="BN1397" s="1">
        <v>1700000000</v>
      </c>
      <c r="BO1397" s="1">
        <v>0</v>
      </c>
      <c r="BP1397" s="1">
        <v>0</v>
      </c>
      <c r="BQ1397" s="1">
        <v>0</v>
      </c>
      <c r="BR1397" s="1">
        <v>0</v>
      </c>
      <c r="BS1397" s="1">
        <v>0</v>
      </c>
      <c r="BT1397" s="1">
        <v>20130013241</v>
      </c>
      <c r="BU1397" s="1">
        <v>14772910429</v>
      </c>
      <c r="BV1397" s="1">
        <v>73.39</v>
      </c>
    </row>
    <row r="1398" spans="1:74" x14ac:dyDescent="0.25">
      <c r="A1398">
        <v>693253019</v>
      </c>
      <c r="B1398">
        <v>5</v>
      </c>
      <c r="C1398" t="s">
        <v>75</v>
      </c>
      <c r="D1398" t="s">
        <v>76</v>
      </c>
      <c r="E1398">
        <v>2018</v>
      </c>
      <c r="F1398" t="s">
        <v>77</v>
      </c>
      <c r="G1398" t="s">
        <v>78</v>
      </c>
      <c r="H1398">
        <v>2</v>
      </c>
      <c r="I1398" t="s">
        <v>79</v>
      </c>
      <c r="J1398">
        <v>222</v>
      </c>
      <c r="K1398" t="s">
        <v>2441</v>
      </c>
      <c r="L1398" t="s">
        <v>3003</v>
      </c>
      <c r="M1398">
        <v>93</v>
      </c>
      <c r="N1398" t="s">
        <v>3025</v>
      </c>
      <c r="O1398">
        <v>2</v>
      </c>
      <c r="P1398" t="s">
        <v>550</v>
      </c>
      <c r="Q1398">
        <v>17</v>
      </c>
      <c r="R1398" t="s">
        <v>881</v>
      </c>
      <c r="S1398">
        <v>0</v>
      </c>
      <c r="T1398" t="s">
        <v>83</v>
      </c>
      <c r="U1398">
        <v>0</v>
      </c>
      <c r="V1398" t="s">
        <v>83</v>
      </c>
      <c r="W1398">
        <v>0</v>
      </c>
      <c r="X1398" t="s">
        <v>83</v>
      </c>
      <c r="Y1398">
        <v>0</v>
      </c>
      <c r="Z1398" t="s">
        <v>83</v>
      </c>
      <c r="AA1398">
        <v>0</v>
      </c>
      <c r="AB1398" t="s">
        <v>881</v>
      </c>
      <c r="AC1398">
        <v>1010</v>
      </c>
      <c r="AD1398" t="s">
        <v>2469</v>
      </c>
      <c r="AE1398">
        <v>28</v>
      </c>
      <c r="AF1398">
        <v>3</v>
      </c>
      <c r="AG1398" t="s">
        <v>2471</v>
      </c>
      <c r="AH1398">
        <v>3</v>
      </c>
      <c r="AI1398" t="s">
        <v>132</v>
      </c>
      <c r="AJ1398">
        <v>1</v>
      </c>
      <c r="AK1398" t="s">
        <v>87</v>
      </c>
      <c r="AL1398">
        <v>1</v>
      </c>
      <c r="AM1398" s="1">
        <v>8</v>
      </c>
      <c r="AN1398" s="1">
        <v>9</v>
      </c>
      <c r="AO1398" s="1">
        <v>112.5</v>
      </c>
      <c r="AP1398" s="1">
        <v>9</v>
      </c>
      <c r="AQ1398" s="1">
        <v>9</v>
      </c>
      <c r="AR1398" s="1">
        <v>100</v>
      </c>
      <c r="AS1398" s="1">
        <v>10</v>
      </c>
      <c r="AT1398" s="1">
        <v>9</v>
      </c>
      <c r="AU1398" s="1">
        <v>90</v>
      </c>
      <c r="AV1398" s="1">
        <v>11</v>
      </c>
      <c r="AW1398" s="1">
        <v>0</v>
      </c>
      <c r="AX1398" s="1">
        <v>0</v>
      </c>
      <c r="AY1398" s="1">
        <v>12</v>
      </c>
      <c r="AZ1398" s="1">
        <v>0</v>
      </c>
      <c r="BA1398" s="1">
        <v>0</v>
      </c>
      <c r="BB1398" s="1" t="s">
        <v>98</v>
      </c>
      <c r="BC1398" s="1" t="s">
        <v>98</v>
      </c>
      <c r="BD1398" s="1" t="s">
        <v>98</v>
      </c>
      <c r="BE1398" s="1">
        <v>951722686</v>
      </c>
      <c r="BF1398" s="1">
        <v>755935296</v>
      </c>
      <c r="BG1398" s="1">
        <v>79.430000000000007</v>
      </c>
      <c r="BH1398" s="1">
        <v>4046116370</v>
      </c>
      <c r="BI1398" s="1">
        <v>3976726302</v>
      </c>
      <c r="BJ1398" s="1">
        <v>98.29</v>
      </c>
      <c r="BK1398" s="1">
        <v>5050278608</v>
      </c>
      <c r="BL1398" s="1">
        <v>2562274495</v>
      </c>
      <c r="BM1398" s="1">
        <v>50.74</v>
      </c>
      <c r="BN1398" s="1">
        <v>4370000000</v>
      </c>
      <c r="BO1398" s="1">
        <v>0</v>
      </c>
      <c r="BP1398" s="1">
        <v>0</v>
      </c>
      <c r="BQ1398" s="1">
        <v>6520000000</v>
      </c>
      <c r="BR1398" s="1">
        <v>0</v>
      </c>
      <c r="BS1398" s="1">
        <v>0</v>
      </c>
      <c r="BT1398" s="1">
        <v>20938117664</v>
      </c>
      <c r="BU1398" s="1">
        <v>7294936093</v>
      </c>
      <c r="BV1398" s="1">
        <v>34.840000000000003</v>
      </c>
    </row>
    <row r="1399" spans="1:74" x14ac:dyDescent="0.25">
      <c r="A1399">
        <v>693253019</v>
      </c>
      <c r="B1399">
        <v>5</v>
      </c>
      <c r="C1399" t="s">
        <v>75</v>
      </c>
      <c r="D1399" t="s">
        <v>76</v>
      </c>
      <c r="E1399">
        <v>2018</v>
      </c>
      <c r="F1399" t="s">
        <v>77</v>
      </c>
      <c r="G1399" t="s">
        <v>78</v>
      </c>
      <c r="H1399">
        <v>2</v>
      </c>
      <c r="I1399" t="s">
        <v>79</v>
      </c>
      <c r="J1399">
        <v>222</v>
      </c>
      <c r="K1399" t="s">
        <v>2441</v>
      </c>
      <c r="L1399" t="s">
        <v>3003</v>
      </c>
      <c r="M1399">
        <v>93</v>
      </c>
      <c r="N1399" t="s">
        <v>3025</v>
      </c>
      <c r="O1399">
        <v>2</v>
      </c>
      <c r="P1399" t="s">
        <v>550</v>
      </c>
      <c r="Q1399">
        <v>17</v>
      </c>
      <c r="R1399" t="s">
        <v>881</v>
      </c>
      <c r="S1399">
        <v>0</v>
      </c>
      <c r="T1399" t="s">
        <v>83</v>
      </c>
      <c r="U1399">
        <v>0</v>
      </c>
      <c r="V1399" t="s">
        <v>83</v>
      </c>
      <c r="W1399">
        <v>0</v>
      </c>
      <c r="X1399" t="s">
        <v>83</v>
      </c>
      <c r="Y1399">
        <v>0</v>
      </c>
      <c r="Z1399" t="s">
        <v>83</v>
      </c>
      <c r="AA1399">
        <v>0</v>
      </c>
      <c r="AB1399" t="s">
        <v>881</v>
      </c>
      <c r="AC1399">
        <v>1010</v>
      </c>
      <c r="AD1399" t="s">
        <v>2469</v>
      </c>
      <c r="AE1399">
        <v>28</v>
      </c>
      <c r="AF1399">
        <v>4</v>
      </c>
      <c r="AG1399" t="s">
        <v>2472</v>
      </c>
      <c r="AH1399">
        <v>1</v>
      </c>
      <c r="AI1399" t="s">
        <v>86</v>
      </c>
      <c r="AJ1399">
        <v>1</v>
      </c>
      <c r="AK1399" t="s">
        <v>87</v>
      </c>
      <c r="AL1399">
        <v>1</v>
      </c>
      <c r="AM1399" s="1">
        <v>1</v>
      </c>
      <c r="AN1399" s="1">
        <v>0.2</v>
      </c>
      <c r="AO1399" s="1">
        <v>20</v>
      </c>
      <c r="AP1399" s="1">
        <v>1.8</v>
      </c>
      <c r="AQ1399" s="1">
        <v>1.8</v>
      </c>
      <c r="AR1399" s="1">
        <v>100</v>
      </c>
      <c r="AS1399" s="1">
        <v>1</v>
      </c>
      <c r="AT1399" s="1">
        <v>0.9</v>
      </c>
      <c r="AU1399" s="1">
        <v>90</v>
      </c>
      <c r="AV1399" s="1">
        <v>1</v>
      </c>
      <c r="AW1399" s="1">
        <v>0</v>
      </c>
      <c r="AX1399" s="1">
        <v>0</v>
      </c>
      <c r="AY1399" s="1">
        <v>1</v>
      </c>
      <c r="AZ1399" s="1">
        <v>0</v>
      </c>
      <c r="BA1399" s="1">
        <v>0</v>
      </c>
      <c r="BB1399" s="1">
        <v>5</v>
      </c>
      <c r="BC1399" s="1">
        <v>2.9</v>
      </c>
      <c r="BD1399" s="1">
        <v>58</v>
      </c>
      <c r="BE1399" s="1">
        <v>1307143911</v>
      </c>
      <c r="BF1399" s="1">
        <v>1231134794</v>
      </c>
      <c r="BG1399" s="1">
        <v>94.19</v>
      </c>
      <c r="BH1399" s="1">
        <v>560090853</v>
      </c>
      <c r="BI1399" s="1">
        <v>529090853</v>
      </c>
      <c r="BJ1399" s="1">
        <v>94.47</v>
      </c>
      <c r="BK1399" s="1">
        <v>438596392</v>
      </c>
      <c r="BL1399" s="1">
        <v>47719004</v>
      </c>
      <c r="BM1399" s="1">
        <v>10.88</v>
      </c>
      <c r="BN1399" s="1">
        <v>600000000</v>
      </c>
      <c r="BO1399" s="1">
        <v>0</v>
      </c>
      <c r="BP1399" s="1">
        <v>0</v>
      </c>
      <c r="BQ1399" s="1">
        <v>600000000</v>
      </c>
      <c r="BR1399" s="1">
        <v>0</v>
      </c>
      <c r="BS1399" s="1">
        <v>0</v>
      </c>
      <c r="BT1399" s="1">
        <v>3505831156</v>
      </c>
      <c r="BU1399" s="1">
        <v>1807944651</v>
      </c>
      <c r="BV1399" s="1">
        <v>51.57</v>
      </c>
    </row>
    <row r="1400" spans="1:74" x14ac:dyDescent="0.25">
      <c r="A1400">
        <v>693253019</v>
      </c>
      <c r="B1400">
        <v>5</v>
      </c>
      <c r="C1400" t="s">
        <v>75</v>
      </c>
      <c r="D1400" t="s">
        <v>76</v>
      </c>
      <c r="E1400">
        <v>2018</v>
      </c>
      <c r="F1400" t="s">
        <v>77</v>
      </c>
      <c r="G1400" t="s">
        <v>78</v>
      </c>
      <c r="H1400">
        <v>2</v>
      </c>
      <c r="I1400" t="s">
        <v>79</v>
      </c>
      <c r="J1400">
        <v>222</v>
      </c>
      <c r="K1400" t="s">
        <v>2441</v>
      </c>
      <c r="L1400" t="s">
        <v>3003</v>
      </c>
      <c r="M1400">
        <v>93</v>
      </c>
      <c r="N1400" t="s">
        <v>3025</v>
      </c>
      <c r="O1400">
        <v>3</v>
      </c>
      <c r="P1400" t="s">
        <v>123</v>
      </c>
      <c r="Q1400">
        <v>25</v>
      </c>
      <c r="R1400" t="s">
        <v>887</v>
      </c>
      <c r="S1400">
        <v>0</v>
      </c>
      <c r="T1400" t="s">
        <v>83</v>
      </c>
      <c r="U1400">
        <v>0</v>
      </c>
      <c r="V1400" t="s">
        <v>83</v>
      </c>
      <c r="W1400">
        <v>0</v>
      </c>
      <c r="X1400" t="s">
        <v>83</v>
      </c>
      <c r="Y1400">
        <v>0</v>
      </c>
      <c r="Z1400" t="s">
        <v>83</v>
      </c>
      <c r="AA1400">
        <v>0</v>
      </c>
      <c r="AB1400" t="s">
        <v>887</v>
      </c>
      <c r="AC1400">
        <v>996</v>
      </c>
      <c r="AD1400" t="s">
        <v>2473</v>
      </c>
      <c r="AE1400">
        <v>41</v>
      </c>
      <c r="AF1400">
        <v>1</v>
      </c>
      <c r="AG1400" t="s">
        <v>2474</v>
      </c>
      <c r="AH1400">
        <v>1</v>
      </c>
      <c r="AI1400" t="s">
        <v>86</v>
      </c>
      <c r="AJ1400">
        <v>1</v>
      </c>
      <c r="AK1400" t="s">
        <v>87</v>
      </c>
      <c r="AL1400">
        <v>1</v>
      </c>
      <c r="AM1400" s="1">
        <v>350000</v>
      </c>
      <c r="AN1400" s="1">
        <v>282706</v>
      </c>
      <c r="AO1400" s="1">
        <v>80.77</v>
      </c>
      <c r="AP1400" s="1">
        <v>450000</v>
      </c>
      <c r="AQ1400" s="1">
        <v>471445</v>
      </c>
      <c r="AR1400" s="1">
        <v>104.77</v>
      </c>
      <c r="AS1400" s="1">
        <v>450000</v>
      </c>
      <c r="AT1400" s="1">
        <v>238105</v>
      </c>
      <c r="AU1400" s="1">
        <v>52.91</v>
      </c>
      <c r="AV1400" s="1">
        <v>450000</v>
      </c>
      <c r="AW1400" s="1">
        <v>0</v>
      </c>
      <c r="AX1400" s="1">
        <v>0</v>
      </c>
      <c r="AY1400" s="1">
        <v>245849</v>
      </c>
      <c r="AZ1400" s="1">
        <v>0</v>
      </c>
      <c r="BA1400" s="1">
        <v>0</v>
      </c>
      <c r="BB1400" s="1">
        <v>1900000</v>
      </c>
      <c r="BC1400" s="1">
        <v>992256</v>
      </c>
      <c r="BD1400" s="1">
        <v>52.22</v>
      </c>
      <c r="BE1400" s="1">
        <v>5501512944</v>
      </c>
      <c r="BF1400" s="1">
        <v>1178509898</v>
      </c>
      <c r="BG1400" s="1">
        <v>21.42</v>
      </c>
      <c r="BH1400" s="1">
        <v>3326442810</v>
      </c>
      <c r="BI1400" s="1">
        <v>3175603133</v>
      </c>
      <c r="BJ1400" s="1">
        <v>95.47</v>
      </c>
      <c r="BK1400" s="1">
        <v>4672000000</v>
      </c>
      <c r="BL1400" s="1">
        <v>2730439324</v>
      </c>
      <c r="BM1400" s="1">
        <v>58.44</v>
      </c>
      <c r="BN1400" s="1">
        <v>5500000000</v>
      </c>
      <c r="BO1400" s="1">
        <v>0</v>
      </c>
      <c r="BP1400" s="1">
        <v>0</v>
      </c>
      <c r="BQ1400" s="1">
        <v>5800000000</v>
      </c>
      <c r="BR1400" s="1">
        <v>0</v>
      </c>
      <c r="BS1400" s="1">
        <v>0</v>
      </c>
      <c r="BT1400" s="1">
        <v>24799955754</v>
      </c>
      <c r="BU1400" s="1">
        <v>7084552355</v>
      </c>
      <c r="BV1400" s="1">
        <v>28.57</v>
      </c>
    </row>
    <row r="1401" spans="1:74" x14ac:dyDescent="0.25">
      <c r="A1401">
        <v>693253019</v>
      </c>
      <c r="B1401">
        <v>5</v>
      </c>
      <c r="C1401" t="s">
        <v>75</v>
      </c>
      <c r="D1401" t="s">
        <v>76</v>
      </c>
      <c r="E1401">
        <v>2018</v>
      </c>
      <c r="F1401" t="s">
        <v>77</v>
      </c>
      <c r="G1401" t="s">
        <v>78</v>
      </c>
      <c r="H1401">
        <v>2</v>
      </c>
      <c r="I1401" t="s">
        <v>79</v>
      </c>
      <c r="J1401">
        <v>222</v>
      </c>
      <c r="K1401" t="s">
        <v>2441</v>
      </c>
      <c r="L1401" t="s">
        <v>3003</v>
      </c>
      <c r="M1401">
        <v>93</v>
      </c>
      <c r="N1401" t="s">
        <v>3025</v>
      </c>
      <c r="O1401">
        <v>3</v>
      </c>
      <c r="P1401" t="s">
        <v>123</v>
      </c>
      <c r="Q1401">
        <v>25</v>
      </c>
      <c r="R1401" t="s">
        <v>887</v>
      </c>
      <c r="S1401">
        <v>0</v>
      </c>
      <c r="T1401" t="s">
        <v>83</v>
      </c>
      <c r="U1401">
        <v>0</v>
      </c>
      <c r="V1401" t="s">
        <v>83</v>
      </c>
      <c r="W1401">
        <v>0</v>
      </c>
      <c r="X1401" t="s">
        <v>83</v>
      </c>
      <c r="Y1401">
        <v>0</v>
      </c>
      <c r="Z1401" t="s">
        <v>83</v>
      </c>
      <c r="AA1401">
        <v>0</v>
      </c>
      <c r="AB1401" t="s">
        <v>887</v>
      </c>
      <c r="AC1401">
        <v>996</v>
      </c>
      <c r="AD1401" t="s">
        <v>2473</v>
      </c>
      <c r="AE1401">
        <v>41</v>
      </c>
      <c r="AF1401">
        <v>2</v>
      </c>
      <c r="AG1401" t="s">
        <v>2475</v>
      </c>
      <c r="AH1401">
        <v>1</v>
      </c>
      <c r="AI1401" t="s">
        <v>86</v>
      </c>
      <c r="AJ1401">
        <v>1</v>
      </c>
      <c r="AK1401" t="s">
        <v>87</v>
      </c>
      <c r="AL1401">
        <v>1</v>
      </c>
      <c r="AM1401" s="1">
        <v>3700</v>
      </c>
      <c r="AN1401" s="1">
        <v>4737</v>
      </c>
      <c r="AO1401" s="1">
        <v>128.03</v>
      </c>
      <c r="AP1401" s="1">
        <v>10971</v>
      </c>
      <c r="AQ1401" s="1">
        <v>11047</v>
      </c>
      <c r="AR1401" s="1">
        <v>100.69</v>
      </c>
      <c r="AS1401" s="1">
        <v>9000</v>
      </c>
      <c r="AT1401" s="1">
        <v>3747</v>
      </c>
      <c r="AU1401" s="1">
        <v>41.63</v>
      </c>
      <c r="AV1401" s="1">
        <v>9000</v>
      </c>
      <c r="AW1401" s="1">
        <v>0</v>
      </c>
      <c r="AX1401" s="1">
        <v>0</v>
      </c>
      <c r="AY1401" s="1">
        <v>1726</v>
      </c>
      <c r="AZ1401" s="1">
        <v>0</v>
      </c>
      <c r="BA1401" s="1">
        <v>0</v>
      </c>
      <c r="BB1401" s="1">
        <v>35510</v>
      </c>
      <c r="BC1401" s="1">
        <v>19531</v>
      </c>
      <c r="BD1401" s="1">
        <v>55</v>
      </c>
      <c r="BE1401" s="1">
        <v>708668967</v>
      </c>
      <c r="BF1401" s="1">
        <v>567053670</v>
      </c>
      <c r="BG1401" s="1">
        <v>80.02</v>
      </c>
      <c r="BH1401" s="1">
        <v>927885000</v>
      </c>
      <c r="BI1401" s="1">
        <v>920854135</v>
      </c>
      <c r="BJ1401" s="1">
        <v>99.24</v>
      </c>
      <c r="BK1401" s="1">
        <v>906000100</v>
      </c>
      <c r="BL1401" s="1">
        <v>539207393</v>
      </c>
      <c r="BM1401" s="1">
        <v>59.52</v>
      </c>
      <c r="BN1401" s="1">
        <v>900000000</v>
      </c>
      <c r="BO1401" s="1">
        <v>0</v>
      </c>
      <c r="BP1401" s="1">
        <v>0</v>
      </c>
      <c r="BQ1401" s="1">
        <v>1000000000</v>
      </c>
      <c r="BR1401" s="1">
        <v>0</v>
      </c>
      <c r="BS1401" s="1">
        <v>0</v>
      </c>
      <c r="BT1401" s="1">
        <v>4442554067</v>
      </c>
      <c r="BU1401" s="1">
        <v>2027115198</v>
      </c>
      <c r="BV1401" s="1">
        <v>45.63</v>
      </c>
    </row>
    <row r="1402" spans="1:74" x14ac:dyDescent="0.25">
      <c r="A1402">
        <v>693253019</v>
      </c>
      <c r="B1402">
        <v>5</v>
      </c>
      <c r="C1402" t="s">
        <v>75</v>
      </c>
      <c r="D1402" t="s">
        <v>76</v>
      </c>
      <c r="E1402">
        <v>2018</v>
      </c>
      <c r="F1402" t="s">
        <v>77</v>
      </c>
      <c r="G1402" t="s">
        <v>78</v>
      </c>
      <c r="H1402">
        <v>2</v>
      </c>
      <c r="I1402" t="s">
        <v>79</v>
      </c>
      <c r="J1402">
        <v>222</v>
      </c>
      <c r="K1402" t="s">
        <v>2441</v>
      </c>
      <c r="L1402" t="s">
        <v>3003</v>
      </c>
      <c r="M1402">
        <v>93</v>
      </c>
      <c r="N1402" t="s">
        <v>3025</v>
      </c>
      <c r="O1402">
        <v>3</v>
      </c>
      <c r="P1402" t="s">
        <v>123</v>
      </c>
      <c r="Q1402">
        <v>25</v>
      </c>
      <c r="R1402" t="s">
        <v>887</v>
      </c>
      <c r="S1402">
        <v>0</v>
      </c>
      <c r="T1402" t="s">
        <v>83</v>
      </c>
      <c r="U1402">
        <v>0</v>
      </c>
      <c r="V1402" t="s">
        <v>83</v>
      </c>
      <c r="W1402">
        <v>0</v>
      </c>
      <c r="X1402" t="s">
        <v>83</v>
      </c>
      <c r="Y1402">
        <v>0</v>
      </c>
      <c r="Z1402" t="s">
        <v>83</v>
      </c>
      <c r="AA1402">
        <v>0</v>
      </c>
      <c r="AB1402" t="s">
        <v>887</v>
      </c>
      <c r="AC1402">
        <v>996</v>
      </c>
      <c r="AD1402" t="s">
        <v>2473</v>
      </c>
      <c r="AE1402">
        <v>41</v>
      </c>
      <c r="AF1402">
        <v>3</v>
      </c>
      <c r="AG1402" t="s">
        <v>2476</v>
      </c>
      <c r="AH1402">
        <v>1</v>
      </c>
      <c r="AI1402" t="s">
        <v>86</v>
      </c>
      <c r="AJ1402">
        <v>1</v>
      </c>
      <c r="AK1402" t="s">
        <v>87</v>
      </c>
      <c r="AL1402">
        <v>1</v>
      </c>
      <c r="AM1402" s="1">
        <v>4</v>
      </c>
      <c r="AN1402" s="1">
        <v>3</v>
      </c>
      <c r="AO1402" s="1">
        <v>75</v>
      </c>
      <c r="AP1402" s="1">
        <v>5</v>
      </c>
      <c r="AQ1402" s="1">
        <v>7</v>
      </c>
      <c r="AR1402" s="1">
        <v>140</v>
      </c>
      <c r="AS1402" s="1">
        <v>5</v>
      </c>
      <c r="AT1402" s="1">
        <v>5</v>
      </c>
      <c r="AU1402" s="1">
        <v>100</v>
      </c>
      <c r="AV1402" s="1">
        <v>5</v>
      </c>
      <c r="AW1402" s="1">
        <v>0</v>
      </c>
      <c r="AX1402" s="1">
        <v>0</v>
      </c>
      <c r="AY1402" s="1">
        <v>4</v>
      </c>
      <c r="AZ1402" s="1">
        <v>0</v>
      </c>
      <c r="BA1402" s="1">
        <v>0</v>
      </c>
      <c r="BB1402" s="1">
        <v>24</v>
      </c>
      <c r="BC1402" s="1">
        <v>15</v>
      </c>
      <c r="BD1402" s="1">
        <v>62.5</v>
      </c>
      <c r="BE1402" s="1">
        <v>441397833</v>
      </c>
      <c r="BF1402" s="1">
        <v>355797833</v>
      </c>
      <c r="BG1402" s="1">
        <v>80.61</v>
      </c>
      <c r="BH1402" s="1">
        <v>337339000</v>
      </c>
      <c r="BI1402" s="1">
        <v>337306000</v>
      </c>
      <c r="BJ1402" s="1">
        <v>99.99</v>
      </c>
      <c r="BK1402" s="1">
        <v>593999900</v>
      </c>
      <c r="BL1402" s="1">
        <v>375092900</v>
      </c>
      <c r="BM1402" s="1">
        <v>63.15</v>
      </c>
      <c r="BN1402" s="1">
        <v>600000000</v>
      </c>
      <c r="BO1402" s="1">
        <v>0</v>
      </c>
      <c r="BP1402" s="1">
        <v>0</v>
      </c>
      <c r="BQ1402" s="1">
        <v>700000000</v>
      </c>
      <c r="BR1402" s="1">
        <v>0</v>
      </c>
      <c r="BS1402" s="1">
        <v>0</v>
      </c>
      <c r="BT1402" s="1">
        <v>2672736733</v>
      </c>
      <c r="BU1402" s="1">
        <v>1068196733</v>
      </c>
      <c r="BV1402" s="1">
        <v>39.97</v>
      </c>
    </row>
    <row r="1403" spans="1:74" x14ac:dyDescent="0.25">
      <c r="A1403">
        <v>693253019</v>
      </c>
      <c r="B1403">
        <v>5</v>
      </c>
      <c r="C1403" t="s">
        <v>75</v>
      </c>
      <c r="D1403" t="s">
        <v>76</v>
      </c>
      <c r="E1403">
        <v>2018</v>
      </c>
      <c r="F1403" t="s">
        <v>77</v>
      </c>
      <c r="G1403" t="s">
        <v>78</v>
      </c>
      <c r="H1403">
        <v>2</v>
      </c>
      <c r="I1403" t="s">
        <v>79</v>
      </c>
      <c r="J1403">
        <v>222</v>
      </c>
      <c r="K1403" t="s">
        <v>2441</v>
      </c>
      <c r="L1403" t="s">
        <v>3003</v>
      </c>
      <c r="M1403">
        <v>93</v>
      </c>
      <c r="N1403" t="s">
        <v>3025</v>
      </c>
      <c r="O1403">
        <v>3</v>
      </c>
      <c r="P1403" t="s">
        <v>123</v>
      </c>
      <c r="Q1403">
        <v>25</v>
      </c>
      <c r="R1403" t="s">
        <v>887</v>
      </c>
      <c r="S1403">
        <v>0</v>
      </c>
      <c r="T1403" t="s">
        <v>83</v>
      </c>
      <c r="U1403">
        <v>0</v>
      </c>
      <c r="V1403" t="s">
        <v>83</v>
      </c>
      <c r="W1403">
        <v>0</v>
      </c>
      <c r="X1403" t="s">
        <v>83</v>
      </c>
      <c r="Y1403">
        <v>0</v>
      </c>
      <c r="Z1403" t="s">
        <v>83</v>
      </c>
      <c r="AA1403">
        <v>0</v>
      </c>
      <c r="AB1403" t="s">
        <v>887</v>
      </c>
      <c r="AC1403">
        <v>1017</v>
      </c>
      <c r="AD1403" t="s">
        <v>2477</v>
      </c>
      <c r="AE1403">
        <v>38</v>
      </c>
      <c r="AF1403">
        <v>1</v>
      </c>
      <c r="AG1403" t="s">
        <v>2478</v>
      </c>
      <c r="AH1403">
        <v>1</v>
      </c>
      <c r="AI1403" t="s">
        <v>86</v>
      </c>
      <c r="AJ1403">
        <v>1</v>
      </c>
      <c r="AK1403" t="s">
        <v>87</v>
      </c>
      <c r="AL1403">
        <v>1</v>
      </c>
      <c r="AM1403" s="1">
        <v>8325</v>
      </c>
      <c r="AN1403" s="1">
        <v>8540</v>
      </c>
      <c r="AO1403" s="1">
        <v>102.58</v>
      </c>
      <c r="AP1403" s="1">
        <v>11100</v>
      </c>
      <c r="AQ1403" s="1">
        <v>12240</v>
      </c>
      <c r="AR1403" s="1">
        <v>110.27</v>
      </c>
      <c r="AS1403" s="1">
        <v>13000</v>
      </c>
      <c r="AT1403" s="1">
        <v>3864</v>
      </c>
      <c r="AU1403" s="1">
        <v>29.72</v>
      </c>
      <c r="AV1403" s="1">
        <v>11100</v>
      </c>
      <c r="AW1403" s="1">
        <v>0</v>
      </c>
      <c r="AX1403" s="1">
        <v>0</v>
      </c>
      <c r="AY1403" s="1">
        <v>2243</v>
      </c>
      <c r="AZ1403" s="1">
        <v>0</v>
      </c>
      <c r="BA1403" s="1">
        <v>0</v>
      </c>
      <c r="BB1403" s="1">
        <v>47123</v>
      </c>
      <c r="BC1403" s="1">
        <v>24644</v>
      </c>
      <c r="BD1403" s="1">
        <v>52.3</v>
      </c>
      <c r="BE1403" s="1">
        <v>4343531151</v>
      </c>
      <c r="BF1403" s="1">
        <v>4231580556</v>
      </c>
      <c r="BG1403" s="1">
        <v>97.42</v>
      </c>
      <c r="BH1403" s="1">
        <v>9616546888</v>
      </c>
      <c r="BI1403" s="1">
        <v>9530320696</v>
      </c>
      <c r="BJ1403" s="1">
        <v>99.1</v>
      </c>
      <c r="BK1403" s="1">
        <v>5857837007</v>
      </c>
      <c r="BL1403" s="1">
        <v>4330940726</v>
      </c>
      <c r="BM1403" s="1">
        <v>73.930000000000007</v>
      </c>
      <c r="BN1403" s="1">
        <v>3187000000</v>
      </c>
      <c r="BO1403" s="1">
        <v>0</v>
      </c>
      <c r="BP1403" s="1">
        <v>0</v>
      </c>
      <c r="BQ1403" s="1">
        <v>3706250000</v>
      </c>
      <c r="BR1403" s="1">
        <v>0</v>
      </c>
      <c r="BS1403" s="1">
        <v>0</v>
      </c>
      <c r="BT1403" s="1">
        <v>26711165046</v>
      </c>
      <c r="BU1403" s="1">
        <v>18092841978</v>
      </c>
      <c r="BV1403" s="1">
        <v>67.739999999999995</v>
      </c>
    </row>
    <row r="1404" spans="1:74" x14ac:dyDescent="0.25">
      <c r="A1404">
        <v>693253019</v>
      </c>
      <c r="B1404">
        <v>5</v>
      </c>
      <c r="C1404" t="s">
        <v>75</v>
      </c>
      <c r="D1404" t="s">
        <v>76</v>
      </c>
      <c r="E1404">
        <v>2018</v>
      </c>
      <c r="F1404" t="s">
        <v>77</v>
      </c>
      <c r="G1404" t="s">
        <v>78</v>
      </c>
      <c r="H1404">
        <v>2</v>
      </c>
      <c r="I1404" t="s">
        <v>79</v>
      </c>
      <c r="J1404">
        <v>222</v>
      </c>
      <c r="K1404" t="s">
        <v>2441</v>
      </c>
      <c r="L1404" t="s">
        <v>3003</v>
      </c>
      <c r="M1404">
        <v>93</v>
      </c>
      <c r="N1404" t="s">
        <v>3025</v>
      </c>
      <c r="O1404">
        <v>3</v>
      </c>
      <c r="P1404" t="s">
        <v>123</v>
      </c>
      <c r="Q1404">
        <v>25</v>
      </c>
      <c r="R1404" t="s">
        <v>887</v>
      </c>
      <c r="S1404">
        <v>0</v>
      </c>
      <c r="T1404" t="s">
        <v>83</v>
      </c>
      <c r="U1404">
        <v>0</v>
      </c>
      <c r="V1404" t="s">
        <v>83</v>
      </c>
      <c r="W1404">
        <v>0</v>
      </c>
      <c r="X1404" t="s">
        <v>83</v>
      </c>
      <c r="Y1404">
        <v>0</v>
      </c>
      <c r="Z1404" t="s">
        <v>83</v>
      </c>
      <c r="AA1404">
        <v>0</v>
      </c>
      <c r="AB1404" t="s">
        <v>887</v>
      </c>
      <c r="AC1404">
        <v>1017</v>
      </c>
      <c r="AD1404" t="s">
        <v>2477</v>
      </c>
      <c r="AE1404">
        <v>38</v>
      </c>
      <c r="AF1404">
        <v>2</v>
      </c>
      <c r="AG1404" t="s">
        <v>2479</v>
      </c>
      <c r="AH1404">
        <v>1</v>
      </c>
      <c r="AI1404" t="s">
        <v>86</v>
      </c>
      <c r="AJ1404">
        <v>1</v>
      </c>
      <c r="AK1404" t="s">
        <v>87</v>
      </c>
      <c r="AL1404">
        <v>1</v>
      </c>
      <c r="AM1404" s="1">
        <v>700000</v>
      </c>
      <c r="AN1404" s="1">
        <v>792143</v>
      </c>
      <c r="AO1404" s="1">
        <v>113.16</v>
      </c>
      <c r="AP1404" s="1">
        <v>700000</v>
      </c>
      <c r="AQ1404" s="1">
        <v>1280572</v>
      </c>
      <c r="AR1404" s="1">
        <v>182.94</v>
      </c>
      <c r="AS1404" s="1">
        <v>1100000</v>
      </c>
      <c r="AT1404" s="1">
        <v>150470</v>
      </c>
      <c r="AU1404" s="1">
        <v>13.68</v>
      </c>
      <c r="AV1404" s="1">
        <v>1100000</v>
      </c>
      <c r="AW1404" s="1">
        <v>0</v>
      </c>
      <c r="AX1404" s="1">
        <v>0</v>
      </c>
      <c r="AY1404" s="1">
        <v>27285</v>
      </c>
      <c r="AZ1404" s="1">
        <v>0</v>
      </c>
      <c r="BA1404" s="1">
        <v>0</v>
      </c>
      <c r="BB1404" s="1">
        <v>4300000</v>
      </c>
      <c r="BC1404" s="1">
        <v>2223185</v>
      </c>
      <c r="BD1404" s="1">
        <v>51.7</v>
      </c>
      <c r="BE1404" s="1">
        <v>2052277096</v>
      </c>
      <c r="BF1404" s="1">
        <v>1413095486</v>
      </c>
      <c r="BG1404" s="1">
        <v>68.86</v>
      </c>
      <c r="BH1404" s="1">
        <v>9272280866</v>
      </c>
      <c r="BI1404" s="1">
        <v>9155299838</v>
      </c>
      <c r="BJ1404" s="1">
        <v>98.74</v>
      </c>
      <c r="BK1404" s="1">
        <v>9831938018</v>
      </c>
      <c r="BL1404" s="1">
        <v>7739524073</v>
      </c>
      <c r="BM1404" s="1">
        <v>78.72</v>
      </c>
      <c r="BN1404" s="1">
        <v>3187000000</v>
      </c>
      <c r="BO1404" s="1">
        <v>0</v>
      </c>
      <c r="BP1404" s="1">
        <v>0</v>
      </c>
      <c r="BQ1404" s="1">
        <v>3706250000</v>
      </c>
      <c r="BR1404" s="1">
        <v>0</v>
      </c>
      <c r="BS1404" s="1">
        <v>0</v>
      </c>
      <c r="BT1404" s="1">
        <v>28049745980</v>
      </c>
      <c r="BU1404" s="1">
        <v>18307919397</v>
      </c>
      <c r="BV1404" s="1">
        <v>65.27</v>
      </c>
    </row>
    <row r="1405" spans="1:74" x14ac:dyDescent="0.25">
      <c r="A1405">
        <v>693253019</v>
      </c>
      <c r="B1405">
        <v>5</v>
      </c>
      <c r="C1405" t="s">
        <v>75</v>
      </c>
      <c r="D1405" t="s">
        <v>76</v>
      </c>
      <c r="E1405">
        <v>2018</v>
      </c>
      <c r="F1405" t="s">
        <v>77</v>
      </c>
      <c r="G1405" t="s">
        <v>78</v>
      </c>
      <c r="H1405">
        <v>2</v>
      </c>
      <c r="I1405" t="s">
        <v>79</v>
      </c>
      <c r="J1405">
        <v>222</v>
      </c>
      <c r="K1405" t="s">
        <v>2441</v>
      </c>
      <c r="L1405" t="s">
        <v>3003</v>
      </c>
      <c r="M1405">
        <v>93</v>
      </c>
      <c r="N1405" t="s">
        <v>3025</v>
      </c>
      <c r="O1405">
        <v>3</v>
      </c>
      <c r="P1405" t="s">
        <v>123</v>
      </c>
      <c r="Q1405">
        <v>25</v>
      </c>
      <c r="R1405" t="s">
        <v>887</v>
      </c>
      <c r="S1405">
        <v>0</v>
      </c>
      <c r="T1405" t="s">
        <v>83</v>
      </c>
      <c r="U1405">
        <v>0</v>
      </c>
      <c r="V1405" t="s">
        <v>83</v>
      </c>
      <c r="W1405">
        <v>0</v>
      </c>
      <c r="X1405" t="s">
        <v>83</v>
      </c>
      <c r="Y1405">
        <v>0</v>
      </c>
      <c r="Z1405" t="s">
        <v>83</v>
      </c>
      <c r="AA1405">
        <v>0</v>
      </c>
      <c r="AB1405" t="s">
        <v>887</v>
      </c>
      <c r="AC1405">
        <v>1017</v>
      </c>
      <c r="AD1405" t="s">
        <v>2477</v>
      </c>
      <c r="AE1405">
        <v>38</v>
      </c>
      <c r="AF1405">
        <v>3</v>
      </c>
      <c r="AG1405" t="s">
        <v>2480</v>
      </c>
      <c r="AH1405">
        <v>1</v>
      </c>
      <c r="AI1405" t="s">
        <v>86</v>
      </c>
      <c r="AJ1405">
        <v>1</v>
      </c>
      <c r="AK1405" t="s">
        <v>87</v>
      </c>
      <c r="AL1405">
        <v>1</v>
      </c>
      <c r="AM1405" s="1">
        <v>20</v>
      </c>
      <c r="AN1405" s="1">
        <v>21</v>
      </c>
      <c r="AO1405" s="1">
        <v>105</v>
      </c>
      <c r="AP1405" s="1">
        <v>30</v>
      </c>
      <c r="AQ1405" s="1">
        <v>35</v>
      </c>
      <c r="AR1405" s="1">
        <v>116.67</v>
      </c>
      <c r="AS1405" s="1">
        <v>40</v>
      </c>
      <c r="AT1405" s="1">
        <v>5</v>
      </c>
      <c r="AU1405" s="1">
        <v>12.5</v>
      </c>
      <c r="AV1405" s="1">
        <v>40</v>
      </c>
      <c r="AW1405" s="1">
        <v>0</v>
      </c>
      <c r="AX1405" s="1">
        <v>0</v>
      </c>
      <c r="AY1405" s="1">
        <v>24</v>
      </c>
      <c r="AZ1405" s="1">
        <v>0</v>
      </c>
      <c r="BA1405" s="1">
        <v>0</v>
      </c>
      <c r="BB1405" s="1">
        <v>160</v>
      </c>
      <c r="BC1405" s="1">
        <v>61</v>
      </c>
      <c r="BD1405" s="1">
        <v>38.130000000000003</v>
      </c>
      <c r="BE1405" s="1">
        <v>1036787700</v>
      </c>
      <c r="BF1405" s="1">
        <v>1028751800</v>
      </c>
      <c r="BG1405" s="1">
        <v>99.22</v>
      </c>
      <c r="BH1405" s="1">
        <v>1250700000</v>
      </c>
      <c r="BI1405" s="1">
        <v>1250700000</v>
      </c>
      <c r="BJ1405" s="1">
        <v>100</v>
      </c>
      <c r="BK1405" s="1">
        <v>1091429734</v>
      </c>
      <c r="BL1405" s="1">
        <v>551690000</v>
      </c>
      <c r="BM1405" s="1">
        <v>50.55</v>
      </c>
      <c r="BN1405" s="1">
        <v>1000000000</v>
      </c>
      <c r="BO1405" s="1">
        <v>0</v>
      </c>
      <c r="BP1405" s="1">
        <v>0</v>
      </c>
      <c r="BQ1405" s="1">
        <v>1000000000</v>
      </c>
      <c r="BR1405" s="1">
        <v>0</v>
      </c>
      <c r="BS1405" s="1">
        <v>0</v>
      </c>
      <c r="BT1405" s="1">
        <v>5378917434</v>
      </c>
      <c r="BU1405" s="1">
        <v>2831141800</v>
      </c>
      <c r="BV1405" s="1">
        <v>52.63</v>
      </c>
    </row>
    <row r="1406" spans="1:74" x14ac:dyDescent="0.25">
      <c r="A1406">
        <v>693253019</v>
      </c>
      <c r="B1406">
        <v>5</v>
      </c>
      <c r="C1406" t="s">
        <v>75</v>
      </c>
      <c r="D1406" t="s">
        <v>76</v>
      </c>
      <c r="E1406">
        <v>2018</v>
      </c>
      <c r="F1406" t="s">
        <v>77</v>
      </c>
      <c r="G1406" t="s">
        <v>78</v>
      </c>
      <c r="H1406">
        <v>2</v>
      </c>
      <c r="I1406" t="s">
        <v>79</v>
      </c>
      <c r="J1406">
        <v>222</v>
      </c>
      <c r="K1406" t="s">
        <v>2441</v>
      </c>
      <c r="L1406" t="s">
        <v>3003</v>
      </c>
      <c r="M1406">
        <v>93</v>
      </c>
      <c r="N1406" t="s">
        <v>3025</v>
      </c>
      <c r="O1406">
        <v>3</v>
      </c>
      <c r="P1406" t="s">
        <v>123</v>
      </c>
      <c r="Q1406">
        <v>25</v>
      </c>
      <c r="R1406" t="s">
        <v>887</v>
      </c>
      <c r="S1406">
        <v>0</v>
      </c>
      <c r="T1406" t="s">
        <v>83</v>
      </c>
      <c r="U1406">
        <v>0</v>
      </c>
      <c r="V1406" t="s">
        <v>83</v>
      </c>
      <c r="W1406">
        <v>0</v>
      </c>
      <c r="X1406" t="s">
        <v>83</v>
      </c>
      <c r="Y1406">
        <v>0</v>
      </c>
      <c r="Z1406" t="s">
        <v>83</v>
      </c>
      <c r="AA1406">
        <v>0</v>
      </c>
      <c r="AB1406" t="s">
        <v>887</v>
      </c>
      <c r="AC1406">
        <v>1017</v>
      </c>
      <c r="AD1406" t="s">
        <v>2477</v>
      </c>
      <c r="AE1406">
        <v>38</v>
      </c>
      <c r="AF1406">
        <v>4</v>
      </c>
      <c r="AG1406" t="s">
        <v>2481</v>
      </c>
      <c r="AH1406">
        <v>1</v>
      </c>
      <c r="AI1406" t="s">
        <v>86</v>
      </c>
      <c r="AJ1406">
        <v>1</v>
      </c>
      <c r="AK1406" t="s">
        <v>87</v>
      </c>
      <c r="AL1406">
        <v>1</v>
      </c>
      <c r="AM1406" s="1">
        <v>760</v>
      </c>
      <c r="AN1406" s="1">
        <v>728</v>
      </c>
      <c r="AO1406" s="1">
        <v>95.79</v>
      </c>
      <c r="AP1406" s="1">
        <v>800</v>
      </c>
      <c r="AQ1406" s="1">
        <v>809</v>
      </c>
      <c r="AR1406" s="1">
        <v>101.13</v>
      </c>
      <c r="AS1406" s="1">
        <v>900</v>
      </c>
      <c r="AT1406" s="1">
        <v>498</v>
      </c>
      <c r="AU1406" s="1">
        <v>55.33</v>
      </c>
      <c r="AV1406" s="1">
        <v>1000</v>
      </c>
      <c r="AW1406" s="1">
        <v>0</v>
      </c>
      <c r="AX1406" s="1">
        <v>0</v>
      </c>
      <c r="AY1406" s="1">
        <v>400</v>
      </c>
      <c r="AZ1406" s="1">
        <v>0</v>
      </c>
      <c r="BA1406" s="1">
        <v>0</v>
      </c>
      <c r="BB1406" s="1">
        <v>3837</v>
      </c>
      <c r="BC1406" s="1">
        <v>2035</v>
      </c>
      <c r="BD1406" s="1">
        <v>53.04</v>
      </c>
      <c r="BE1406" s="1">
        <v>401525245</v>
      </c>
      <c r="BF1406" s="1">
        <v>401525245</v>
      </c>
      <c r="BG1406" s="1">
        <v>100</v>
      </c>
      <c r="BH1406" s="1">
        <v>1593587045</v>
      </c>
      <c r="BI1406" s="1">
        <v>1588619045</v>
      </c>
      <c r="BJ1406" s="1">
        <v>99.69</v>
      </c>
      <c r="BK1406" s="1">
        <v>1289374062</v>
      </c>
      <c r="BL1406" s="1">
        <v>886326019</v>
      </c>
      <c r="BM1406" s="1">
        <v>68.739999999999995</v>
      </c>
      <c r="BN1406" s="1">
        <v>1200000000</v>
      </c>
      <c r="BO1406" s="1">
        <v>0</v>
      </c>
      <c r="BP1406" s="1">
        <v>0</v>
      </c>
      <c r="BQ1406" s="1">
        <v>1200000000</v>
      </c>
      <c r="BR1406" s="1">
        <v>0</v>
      </c>
      <c r="BS1406" s="1">
        <v>0</v>
      </c>
      <c r="BT1406" s="1">
        <v>5684486352</v>
      </c>
      <c r="BU1406" s="1">
        <v>2876470309</v>
      </c>
      <c r="BV1406" s="1">
        <v>50.6</v>
      </c>
    </row>
    <row r="1407" spans="1:74" x14ac:dyDescent="0.25">
      <c r="A1407">
        <v>693253019</v>
      </c>
      <c r="B1407">
        <v>5</v>
      </c>
      <c r="C1407" t="s">
        <v>75</v>
      </c>
      <c r="D1407" t="s">
        <v>76</v>
      </c>
      <c r="E1407">
        <v>2018</v>
      </c>
      <c r="F1407" t="s">
        <v>77</v>
      </c>
      <c r="G1407" t="s">
        <v>78</v>
      </c>
      <c r="H1407">
        <v>2</v>
      </c>
      <c r="I1407" t="s">
        <v>79</v>
      </c>
      <c r="J1407">
        <v>222</v>
      </c>
      <c r="K1407" t="s">
        <v>2441</v>
      </c>
      <c r="L1407" t="s">
        <v>3003</v>
      </c>
      <c r="M1407">
        <v>93</v>
      </c>
      <c r="N1407" t="s">
        <v>3025</v>
      </c>
      <c r="O1407">
        <v>3</v>
      </c>
      <c r="P1407" t="s">
        <v>123</v>
      </c>
      <c r="Q1407">
        <v>25</v>
      </c>
      <c r="R1407" t="s">
        <v>887</v>
      </c>
      <c r="S1407">
        <v>0</v>
      </c>
      <c r="T1407" t="s">
        <v>83</v>
      </c>
      <c r="U1407">
        <v>0</v>
      </c>
      <c r="V1407" t="s">
        <v>83</v>
      </c>
      <c r="W1407">
        <v>0</v>
      </c>
      <c r="X1407" t="s">
        <v>83</v>
      </c>
      <c r="Y1407">
        <v>0</v>
      </c>
      <c r="Z1407" t="s">
        <v>83</v>
      </c>
      <c r="AA1407">
        <v>0</v>
      </c>
      <c r="AB1407" t="s">
        <v>887</v>
      </c>
      <c r="AC1407">
        <v>1017</v>
      </c>
      <c r="AD1407" t="s">
        <v>2477</v>
      </c>
      <c r="AE1407">
        <v>38</v>
      </c>
      <c r="AF1407">
        <v>5</v>
      </c>
      <c r="AG1407" t="s">
        <v>2482</v>
      </c>
      <c r="AH1407">
        <v>1</v>
      </c>
      <c r="AI1407" t="s">
        <v>86</v>
      </c>
      <c r="AJ1407">
        <v>1</v>
      </c>
      <c r="AK1407" t="s">
        <v>87</v>
      </c>
      <c r="AL1407">
        <v>1</v>
      </c>
      <c r="AM1407" s="1">
        <v>1</v>
      </c>
      <c r="AN1407" s="1">
        <v>1</v>
      </c>
      <c r="AO1407" s="1">
        <v>100</v>
      </c>
      <c r="AP1407" s="1">
        <v>2</v>
      </c>
      <c r="AQ1407" s="1">
        <v>3</v>
      </c>
      <c r="AR1407" s="1">
        <v>150</v>
      </c>
      <c r="AS1407" s="1">
        <v>5</v>
      </c>
      <c r="AT1407" s="1">
        <v>2</v>
      </c>
      <c r="AU1407" s="1">
        <v>40</v>
      </c>
      <c r="AV1407" s="1">
        <v>5</v>
      </c>
      <c r="AW1407" s="1">
        <v>0</v>
      </c>
      <c r="AX1407" s="1">
        <v>0</v>
      </c>
      <c r="AY1407" s="1">
        <v>2</v>
      </c>
      <c r="AZ1407" s="1">
        <v>0</v>
      </c>
      <c r="BA1407" s="1">
        <v>0</v>
      </c>
      <c r="BB1407" s="1">
        <v>16</v>
      </c>
      <c r="BC1407" s="1">
        <v>6</v>
      </c>
      <c r="BD1407" s="1">
        <v>37.5</v>
      </c>
      <c r="BE1407" s="1">
        <v>586500000</v>
      </c>
      <c r="BF1407" s="1">
        <v>531200000</v>
      </c>
      <c r="BG1407" s="1">
        <v>90.57</v>
      </c>
      <c r="BH1407" s="1">
        <v>717899500</v>
      </c>
      <c r="BI1407" s="1">
        <v>717899500</v>
      </c>
      <c r="BJ1407" s="1">
        <v>100</v>
      </c>
      <c r="BK1407" s="1">
        <v>1773000000</v>
      </c>
      <c r="BL1407" s="1">
        <v>700222430</v>
      </c>
      <c r="BM1407" s="1">
        <v>39.49</v>
      </c>
      <c r="BN1407" s="1">
        <v>3187000000</v>
      </c>
      <c r="BO1407" s="1">
        <v>0</v>
      </c>
      <c r="BP1407" s="1">
        <v>0</v>
      </c>
      <c r="BQ1407" s="1">
        <v>3706250000</v>
      </c>
      <c r="BR1407" s="1">
        <v>0</v>
      </c>
      <c r="BS1407" s="1">
        <v>0</v>
      </c>
      <c r="BT1407" s="1">
        <v>9970649500</v>
      </c>
      <c r="BU1407" s="1">
        <v>1949321930</v>
      </c>
      <c r="BV1407" s="1">
        <v>19.55</v>
      </c>
    </row>
    <row r="1408" spans="1:74" x14ac:dyDescent="0.25">
      <c r="A1408">
        <v>693253019</v>
      </c>
      <c r="B1408">
        <v>5</v>
      </c>
      <c r="C1408" t="s">
        <v>75</v>
      </c>
      <c r="D1408" t="s">
        <v>76</v>
      </c>
      <c r="E1408">
        <v>2018</v>
      </c>
      <c r="F1408" t="s">
        <v>77</v>
      </c>
      <c r="G1408" t="s">
        <v>78</v>
      </c>
      <c r="H1408">
        <v>2</v>
      </c>
      <c r="I1408" t="s">
        <v>79</v>
      </c>
      <c r="J1408">
        <v>222</v>
      </c>
      <c r="K1408" t="s">
        <v>2441</v>
      </c>
      <c r="L1408" t="s">
        <v>3003</v>
      </c>
      <c r="M1408">
        <v>93</v>
      </c>
      <c r="N1408" t="s">
        <v>3025</v>
      </c>
      <c r="O1408">
        <v>3</v>
      </c>
      <c r="P1408" t="s">
        <v>123</v>
      </c>
      <c r="Q1408">
        <v>25</v>
      </c>
      <c r="R1408" t="s">
        <v>887</v>
      </c>
      <c r="S1408">
        <v>0</v>
      </c>
      <c r="T1408" t="s">
        <v>83</v>
      </c>
      <c r="U1408">
        <v>0</v>
      </c>
      <c r="V1408" t="s">
        <v>83</v>
      </c>
      <c r="W1408">
        <v>0</v>
      </c>
      <c r="X1408" t="s">
        <v>83</v>
      </c>
      <c r="Y1408">
        <v>0</v>
      </c>
      <c r="Z1408" t="s">
        <v>83</v>
      </c>
      <c r="AA1408">
        <v>0</v>
      </c>
      <c r="AB1408" t="s">
        <v>887</v>
      </c>
      <c r="AC1408">
        <v>1017</v>
      </c>
      <c r="AD1408" t="s">
        <v>2477</v>
      </c>
      <c r="AE1408">
        <v>38</v>
      </c>
      <c r="AF1408">
        <v>6</v>
      </c>
      <c r="AG1408" t="s">
        <v>2483</v>
      </c>
      <c r="AH1408">
        <v>1</v>
      </c>
      <c r="AI1408" t="s">
        <v>86</v>
      </c>
      <c r="AJ1408">
        <v>1</v>
      </c>
      <c r="AK1408" t="s">
        <v>87</v>
      </c>
      <c r="AL1408">
        <v>1</v>
      </c>
      <c r="AM1408" s="1">
        <v>5</v>
      </c>
      <c r="AN1408" s="1">
        <v>5</v>
      </c>
      <c r="AO1408" s="1">
        <v>100</v>
      </c>
      <c r="AP1408" s="1">
        <v>10</v>
      </c>
      <c r="AQ1408" s="1">
        <v>3</v>
      </c>
      <c r="AR1408" s="1">
        <v>30</v>
      </c>
      <c r="AS1408" s="1">
        <v>2</v>
      </c>
      <c r="AT1408" s="1">
        <v>1</v>
      </c>
      <c r="AU1408" s="1">
        <v>50</v>
      </c>
      <c r="AV1408" s="1">
        <v>2</v>
      </c>
      <c r="AW1408" s="1">
        <v>0</v>
      </c>
      <c r="AX1408" s="1">
        <v>0</v>
      </c>
      <c r="AY1408" s="1">
        <v>1</v>
      </c>
      <c r="AZ1408" s="1">
        <v>0</v>
      </c>
      <c r="BA1408" s="1">
        <v>0</v>
      </c>
      <c r="BB1408" s="1">
        <v>13</v>
      </c>
      <c r="BC1408" s="1">
        <v>9</v>
      </c>
      <c r="BD1408" s="1">
        <v>69.23</v>
      </c>
      <c r="BE1408" s="1">
        <v>1187500000</v>
      </c>
      <c r="BF1408" s="1">
        <v>1178107600</v>
      </c>
      <c r="BG1408" s="1">
        <v>99.21</v>
      </c>
      <c r="BH1408" s="1">
        <v>408730000</v>
      </c>
      <c r="BI1408" s="1">
        <v>408730000</v>
      </c>
      <c r="BJ1408" s="1">
        <v>100</v>
      </c>
      <c r="BK1408" s="1">
        <v>1000101266</v>
      </c>
      <c r="BL1408" s="1">
        <v>628001266</v>
      </c>
      <c r="BM1408" s="1">
        <v>62.79</v>
      </c>
      <c r="BN1408" s="1">
        <v>3500000000</v>
      </c>
      <c r="BO1408" s="1">
        <v>0</v>
      </c>
      <c r="BP1408" s="1">
        <v>0</v>
      </c>
      <c r="BQ1408" s="1">
        <v>3500000000</v>
      </c>
      <c r="BR1408" s="1">
        <v>0</v>
      </c>
      <c r="BS1408" s="1">
        <v>0</v>
      </c>
      <c r="BT1408" s="1">
        <v>9596331266</v>
      </c>
      <c r="BU1408" s="1">
        <v>2214838866</v>
      </c>
      <c r="BV1408" s="1">
        <v>23.08</v>
      </c>
    </row>
    <row r="1409" spans="1:75" x14ac:dyDescent="0.25">
      <c r="A1409">
        <v>693253019</v>
      </c>
      <c r="B1409">
        <v>5</v>
      </c>
      <c r="C1409" t="s">
        <v>75</v>
      </c>
      <c r="D1409" t="s">
        <v>76</v>
      </c>
      <c r="E1409">
        <v>2018</v>
      </c>
      <c r="F1409" t="s">
        <v>77</v>
      </c>
      <c r="G1409" t="s">
        <v>78</v>
      </c>
      <c r="H1409">
        <v>2</v>
      </c>
      <c r="I1409" t="s">
        <v>79</v>
      </c>
      <c r="J1409">
        <v>222</v>
      </c>
      <c r="K1409" t="s">
        <v>2441</v>
      </c>
      <c r="L1409" t="s">
        <v>3003</v>
      </c>
      <c r="M1409">
        <v>93</v>
      </c>
      <c r="N1409" t="s">
        <v>3025</v>
      </c>
      <c r="O1409">
        <v>3</v>
      </c>
      <c r="P1409" t="s">
        <v>123</v>
      </c>
      <c r="Q1409">
        <v>25</v>
      </c>
      <c r="R1409" t="s">
        <v>887</v>
      </c>
      <c r="S1409">
        <v>0</v>
      </c>
      <c r="T1409" t="s">
        <v>83</v>
      </c>
      <c r="U1409">
        <v>0</v>
      </c>
      <c r="V1409" t="s">
        <v>83</v>
      </c>
      <c r="W1409">
        <v>0</v>
      </c>
      <c r="X1409" t="s">
        <v>83</v>
      </c>
      <c r="Y1409">
        <v>0</v>
      </c>
      <c r="Z1409" t="s">
        <v>83</v>
      </c>
      <c r="AA1409">
        <v>0</v>
      </c>
      <c r="AB1409" t="s">
        <v>887</v>
      </c>
      <c r="AC1409">
        <v>1017</v>
      </c>
      <c r="AD1409" t="s">
        <v>2477</v>
      </c>
      <c r="AE1409">
        <v>38</v>
      </c>
      <c r="AF1409">
        <v>7</v>
      </c>
      <c r="AG1409" t="s">
        <v>2484</v>
      </c>
      <c r="AH1409">
        <v>1</v>
      </c>
      <c r="AI1409" t="s">
        <v>86</v>
      </c>
      <c r="AJ1409">
        <v>1</v>
      </c>
      <c r="AK1409" t="s">
        <v>87</v>
      </c>
      <c r="AL1409">
        <v>1</v>
      </c>
      <c r="AM1409" s="1">
        <v>5</v>
      </c>
      <c r="AN1409" s="1">
        <v>5</v>
      </c>
      <c r="AO1409" s="1">
        <v>100</v>
      </c>
      <c r="AP1409" s="1">
        <v>5</v>
      </c>
      <c r="AQ1409" s="1">
        <v>5</v>
      </c>
      <c r="AR1409" s="1">
        <v>100</v>
      </c>
      <c r="AS1409" s="1">
        <v>4</v>
      </c>
      <c r="AT1409" s="1">
        <v>3</v>
      </c>
      <c r="AU1409" s="1">
        <v>75</v>
      </c>
      <c r="AV1409" s="1">
        <v>4</v>
      </c>
      <c r="AW1409" s="1">
        <v>0</v>
      </c>
      <c r="AX1409" s="1">
        <v>0</v>
      </c>
      <c r="AY1409" s="1">
        <v>2</v>
      </c>
      <c r="AZ1409" s="1">
        <v>0</v>
      </c>
      <c r="BA1409" s="1">
        <v>0</v>
      </c>
      <c r="BB1409" s="1">
        <v>20</v>
      </c>
      <c r="BC1409" s="1">
        <v>13</v>
      </c>
      <c r="BD1409" s="1">
        <v>65</v>
      </c>
      <c r="BE1409" s="1">
        <v>3832469119</v>
      </c>
      <c r="BF1409" s="1">
        <v>1677720250</v>
      </c>
      <c r="BG1409" s="1">
        <v>43.78</v>
      </c>
      <c r="BH1409" s="1">
        <v>1512570000</v>
      </c>
      <c r="BI1409" s="1">
        <v>1429362192</v>
      </c>
      <c r="BJ1409" s="1">
        <v>94.5</v>
      </c>
      <c r="BK1409" s="1">
        <v>883242141</v>
      </c>
      <c r="BL1409" s="1">
        <v>367937808</v>
      </c>
      <c r="BM1409" s="1">
        <v>41.66</v>
      </c>
      <c r="BN1409" s="1">
        <v>3187000000</v>
      </c>
      <c r="BO1409" s="1">
        <v>0</v>
      </c>
      <c r="BP1409" s="1">
        <v>0</v>
      </c>
      <c r="BQ1409" s="1">
        <v>3706250000</v>
      </c>
      <c r="BR1409" s="1">
        <v>0</v>
      </c>
      <c r="BS1409" s="1">
        <v>0</v>
      </c>
      <c r="BT1409" s="1">
        <v>13121531260</v>
      </c>
      <c r="BU1409" s="1">
        <v>3475020250</v>
      </c>
      <c r="BV1409" s="1">
        <v>26.48</v>
      </c>
    </row>
    <row r="1410" spans="1:75" x14ac:dyDescent="0.25">
      <c r="A1410">
        <v>693253019</v>
      </c>
      <c r="B1410">
        <v>5</v>
      </c>
      <c r="C1410" t="s">
        <v>75</v>
      </c>
      <c r="D1410" t="s">
        <v>76</v>
      </c>
      <c r="E1410">
        <v>2018</v>
      </c>
      <c r="F1410" t="s">
        <v>77</v>
      </c>
      <c r="G1410" t="s">
        <v>78</v>
      </c>
      <c r="H1410">
        <v>2</v>
      </c>
      <c r="I1410" t="s">
        <v>79</v>
      </c>
      <c r="J1410">
        <v>222</v>
      </c>
      <c r="K1410" t="s">
        <v>2441</v>
      </c>
      <c r="L1410" t="s">
        <v>3003</v>
      </c>
      <c r="M1410">
        <v>93</v>
      </c>
      <c r="N1410" t="s">
        <v>3025</v>
      </c>
      <c r="O1410">
        <v>3</v>
      </c>
      <c r="P1410" t="s">
        <v>123</v>
      </c>
      <c r="Q1410">
        <v>25</v>
      </c>
      <c r="R1410" t="s">
        <v>887</v>
      </c>
      <c r="S1410">
        <v>0</v>
      </c>
      <c r="T1410" t="s">
        <v>83</v>
      </c>
      <c r="U1410">
        <v>0</v>
      </c>
      <c r="V1410" t="s">
        <v>83</v>
      </c>
      <c r="W1410">
        <v>0</v>
      </c>
      <c r="X1410" t="s">
        <v>83</v>
      </c>
      <c r="Y1410">
        <v>0</v>
      </c>
      <c r="Z1410" t="s">
        <v>83</v>
      </c>
      <c r="AA1410">
        <v>0</v>
      </c>
      <c r="AB1410" t="s">
        <v>887</v>
      </c>
      <c r="AC1410">
        <v>1017</v>
      </c>
      <c r="AD1410" t="s">
        <v>2477</v>
      </c>
      <c r="AE1410">
        <v>38</v>
      </c>
      <c r="AF1410">
        <v>8</v>
      </c>
      <c r="AG1410" t="s">
        <v>2485</v>
      </c>
      <c r="AH1410">
        <v>1</v>
      </c>
      <c r="AI1410" t="s">
        <v>86</v>
      </c>
      <c r="AJ1410">
        <v>1</v>
      </c>
      <c r="AK1410" t="s">
        <v>87</v>
      </c>
      <c r="AL1410">
        <v>1</v>
      </c>
      <c r="AM1410" s="1">
        <v>30</v>
      </c>
      <c r="AN1410" s="1">
        <v>25</v>
      </c>
      <c r="AO1410" s="1">
        <v>83.33</v>
      </c>
      <c r="AP1410" s="1">
        <v>36</v>
      </c>
      <c r="AQ1410" s="1">
        <v>35</v>
      </c>
      <c r="AR1410" s="1">
        <v>97.22</v>
      </c>
      <c r="AS1410" s="1">
        <v>40</v>
      </c>
      <c r="AT1410" s="1">
        <v>5</v>
      </c>
      <c r="AU1410" s="1">
        <v>12.5</v>
      </c>
      <c r="AV1410" s="1">
        <v>40</v>
      </c>
      <c r="AW1410" s="1">
        <v>0</v>
      </c>
      <c r="AX1410" s="1">
        <v>0</v>
      </c>
      <c r="AY1410" s="1">
        <v>20</v>
      </c>
      <c r="AZ1410" s="1">
        <v>0</v>
      </c>
      <c r="BA1410" s="1">
        <v>0</v>
      </c>
      <c r="BB1410" s="1">
        <v>160</v>
      </c>
      <c r="BC1410" s="1">
        <v>65</v>
      </c>
      <c r="BD1410" s="1">
        <v>40.630000000000003</v>
      </c>
      <c r="BE1410" s="1">
        <v>30000000</v>
      </c>
      <c r="BF1410" s="1">
        <v>30000000</v>
      </c>
      <c r="BG1410" s="1">
        <v>100</v>
      </c>
      <c r="BH1410" s="1">
        <v>73000000</v>
      </c>
      <c r="BI1410" s="1">
        <v>73000000</v>
      </c>
      <c r="BJ1410" s="1">
        <v>100</v>
      </c>
      <c r="BK1410" s="1">
        <v>47753772</v>
      </c>
      <c r="BL1410" s="1">
        <v>0</v>
      </c>
      <c r="BM1410" s="1">
        <v>0</v>
      </c>
      <c r="BN1410" s="1">
        <v>30000000</v>
      </c>
      <c r="BO1410" s="1">
        <v>0</v>
      </c>
      <c r="BP1410" s="1">
        <v>0</v>
      </c>
      <c r="BQ1410" s="1">
        <v>30000000</v>
      </c>
      <c r="BR1410" s="1">
        <v>0</v>
      </c>
      <c r="BS1410" s="1">
        <v>0</v>
      </c>
      <c r="BT1410" s="1">
        <v>210753772</v>
      </c>
      <c r="BU1410" s="1">
        <v>103000000</v>
      </c>
      <c r="BV1410" s="1">
        <v>48.87</v>
      </c>
    </row>
    <row r="1411" spans="1:75" x14ac:dyDescent="0.25">
      <c r="A1411">
        <v>693253019</v>
      </c>
      <c r="B1411">
        <v>5</v>
      </c>
      <c r="C1411" t="s">
        <v>75</v>
      </c>
      <c r="D1411" t="s">
        <v>76</v>
      </c>
      <c r="E1411">
        <v>2018</v>
      </c>
      <c r="F1411" t="s">
        <v>77</v>
      </c>
      <c r="G1411" t="s">
        <v>78</v>
      </c>
      <c r="H1411">
        <v>2</v>
      </c>
      <c r="I1411" t="s">
        <v>79</v>
      </c>
      <c r="J1411">
        <v>222</v>
      </c>
      <c r="K1411" t="s">
        <v>2441</v>
      </c>
      <c r="L1411" t="s">
        <v>3003</v>
      </c>
      <c r="M1411">
        <v>93</v>
      </c>
      <c r="N1411" t="s">
        <v>3025</v>
      </c>
      <c r="O1411">
        <v>7</v>
      </c>
      <c r="P1411" t="s">
        <v>81</v>
      </c>
      <c r="Q1411">
        <v>42</v>
      </c>
      <c r="R1411" t="s">
        <v>82</v>
      </c>
      <c r="S1411">
        <v>0</v>
      </c>
      <c r="T1411" t="s">
        <v>83</v>
      </c>
      <c r="U1411">
        <v>0</v>
      </c>
      <c r="V1411" t="s">
        <v>83</v>
      </c>
      <c r="W1411">
        <v>0</v>
      </c>
      <c r="X1411" t="s">
        <v>83</v>
      </c>
      <c r="Y1411">
        <v>0</v>
      </c>
      <c r="Z1411" t="s">
        <v>83</v>
      </c>
      <c r="AA1411">
        <v>0</v>
      </c>
      <c r="AB1411" t="s">
        <v>82</v>
      </c>
      <c r="AC1411">
        <v>998</v>
      </c>
      <c r="AD1411" t="s">
        <v>2486</v>
      </c>
      <c r="AE1411">
        <v>32</v>
      </c>
      <c r="AF1411">
        <v>1</v>
      </c>
      <c r="AG1411" t="s">
        <v>2487</v>
      </c>
      <c r="AH1411">
        <v>3</v>
      </c>
      <c r="AI1411" t="s">
        <v>132</v>
      </c>
      <c r="AJ1411">
        <v>1</v>
      </c>
      <c r="AK1411" t="s">
        <v>87</v>
      </c>
      <c r="AL1411">
        <v>1</v>
      </c>
      <c r="AM1411" s="1">
        <v>0.85</v>
      </c>
      <c r="AN1411" s="1">
        <v>0.85</v>
      </c>
      <c r="AO1411" s="1">
        <v>100</v>
      </c>
      <c r="AP1411" s="1">
        <v>0.87</v>
      </c>
      <c r="AQ1411" s="1">
        <v>0.87</v>
      </c>
      <c r="AR1411" s="1">
        <v>100</v>
      </c>
      <c r="AS1411" s="1">
        <v>0.88</v>
      </c>
      <c r="AT1411" s="1">
        <v>0.87</v>
      </c>
      <c r="AU1411" s="1">
        <v>98.86</v>
      </c>
      <c r="AV1411" s="1">
        <v>0.89</v>
      </c>
      <c r="AW1411" s="1">
        <v>0</v>
      </c>
      <c r="AX1411" s="1">
        <v>0</v>
      </c>
      <c r="AY1411" s="1">
        <v>0.9</v>
      </c>
      <c r="AZ1411" s="1">
        <v>0</v>
      </c>
      <c r="BA1411" s="1">
        <v>0</v>
      </c>
      <c r="BB1411" s="1" t="s">
        <v>98</v>
      </c>
      <c r="BC1411" s="1" t="s">
        <v>98</v>
      </c>
      <c r="BD1411" s="1" t="s">
        <v>98</v>
      </c>
      <c r="BE1411" s="1">
        <v>1554187563</v>
      </c>
      <c r="BF1411" s="1">
        <v>1194897380</v>
      </c>
      <c r="BG1411" s="1">
        <v>76.88</v>
      </c>
      <c r="BH1411" s="1">
        <v>3736597153</v>
      </c>
      <c r="BI1411" s="1">
        <v>3650689584</v>
      </c>
      <c r="BJ1411" s="1">
        <v>97.7</v>
      </c>
      <c r="BK1411" s="1">
        <v>4420768000</v>
      </c>
      <c r="BL1411" s="1">
        <v>3298123496</v>
      </c>
      <c r="BM1411" s="1">
        <v>74.61</v>
      </c>
      <c r="BN1411" s="1">
        <v>4370000000</v>
      </c>
      <c r="BO1411" s="1">
        <v>0</v>
      </c>
      <c r="BP1411" s="1">
        <v>0</v>
      </c>
      <c r="BQ1411" s="1">
        <v>4650000000</v>
      </c>
      <c r="BR1411" s="1">
        <v>0</v>
      </c>
      <c r="BS1411" s="1">
        <v>0</v>
      </c>
      <c r="BT1411" s="1">
        <v>18731552716</v>
      </c>
      <c r="BU1411" s="1">
        <v>8143710460</v>
      </c>
      <c r="BV1411" s="1">
        <v>43.48</v>
      </c>
    </row>
    <row r="1412" spans="1:75" x14ac:dyDescent="0.25">
      <c r="A1412">
        <v>693253019</v>
      </c>
      <c r="B1412">
        <v>5</v>
      </c>
      <c r="C1412" t="s">
        <v>75</v>
      </c>
      <c r="D1412" t="s">
        <v>76</v>
      </c>
      <c r="E1412">
        <v>2018</v>
      </c>
      <c r="F1412" t="s">
        <v>77</v>
      </c>
      <c r="G1412" t="s">
        <v>78</v>
      </c>
      <c r="H1412">
        <v>2</v>
      </c>
      <c r="I1412" t="s">
        <v>79</v>
      </c>
      <c r="J1412">
        <v>222</v>
      </c>
      <c r="K1412" t="s">
        <v>2441</v>
      </c>
      <c r="L1412" t="s">
        <v>3003</v>
      </c>
      <c r="M1412">
        <v>93</v>
      </c>
      <c r="N1412" t="s">
        <v>3025</v>
      </c>
      <c r="O1412">
        <v>7</v>
      </c>
      <c r="P1412" t="s">
        <v>81</v>
      </c>
      <c r="Q1412">
        <v>42</v>
      </c>
      <c r="R1412" t="s">
        <v>82</v>
      </c>
      <c r="S1412">
        <v>0</v>
      </c>
      <c r="T1412" t="s">
        <v>83</v>
      </c>
      <c r="U1412">
        <v>0</v>
      </c>
      <c r="V1412" t="s">
        <v>83</v>
      </c>
      <c r="W1412">
        <v>0</v>
      </c>
      <c r="X1412" t="s">
        <v>83</v>
      </c>
      <c r="Y1412">
        <v>0</v>
      </c>
      <c r="Z1412" t="s">
        <v>83</v>
      </c>
      <c r="AA1412">
        <v>0</v>
      </c>
      <c r="AB1412" t="s">
        <v>82</v>
      </c>
      <c r="AC1412">
        <v>998</v>
      </c>
      <c r="AD1412" t="s">
        <v>2486</v>
      </c>
      <c r="AE1412">
        <v>32</v>
      </c>
      <c r="AF1412">
        <v>3</v>
      </c>
      <c r="AG1412" t="s">
        <v>2488</v>
      </c>
      <c r="AH1412">
        <v>1</v>
      </c>
      <c r="AI1412" t="s">
        <v>86</v>
      </c>
      <c r="AJ1412">
        <v>1</v>
      </c>
      <c r="AK1412" t="s">
        <v>87</v>
      </c>
      <c r="AL1412">
        <v>1</v>
      </c>
      <c r="AM1412" s="1">
        <v>4</v>
      </c>
      <c r="AN1412" s="1">
        <v>4</v>
      </c>
      <c r="AO1412" s="1">
        <v>100</v>
      </c>
      <c r="AP1412" s="1">
        <v>6</v>
      </c>
      <c r="AQ1412" s="1">
        <v>6</v>
      </c>
      <c r="AR1412" s="1">
        <v>100</v>
      </c>
      <c r="AS1412" s="1">
        <v>0</v>
      </c>
      <c r="AT1412" s="1">
        <v>0</v>
      </c>
      <c r="AU1412" s="1">
        <v>0</v>
      </c>
      <c r="AV1412" s="1">
        <v>0</v>
      </c>
      <c r="AW1412" s="1">
        <v>0</v>
      </c>
      <c r="AX1412" s="1">
        <v>0</v>
      </c>
      <c r="AY1412" s="1">
        <v>0</v>
      </c>
      <c r="AZ1412" s="1">
        <v>0</v>
      </c>
      <c r="BA1412" s="1">
        <v>0</v>
      </c>
      <c r="BB1412" s="1">
        <v>10</v>
      </c>
      <c r="BC1412" s="1">
        <v>10</v>
      </c>
      <c r="BD1412" s="1">
        <v>100</v>
      </c>
      <c r="BE1412" s="1">
        <v>14426667</v>
      </c>
      <c r="BF1412" s="1">
        <v>14426667</v>
      </c>
      <c r="BG1412" s="1">
        <v>100</v>
      </c>
      <c r="BH1412" s="1">
        <v>47660000</v>
      </c>
      <c r="BI1412" s="1">
        <v>47660000</v>
      </c>
      <c r="BJ1412" s="1">
        <v>100</v>
      </c>
      <c r="BK1412" s="1">
        <v>0</v>
      </c>
      <c r="BL1412" s="1">
        <v>0</v>
      </c>
      <c r="BM1412" s="1">
        <v>0</v>
      </c>
      <c r="BN1412" s="1">
        <v>0</v>
      </c>
      <c r="BO1412" s="1">
        <v>0</v>
      </c>
      <c r="BP1412" s="1">
        <v>0</v>
      </c>
      <c r="BQ1412" s="1">
        <v>0</v>
      </c>
      <c r="BR1412" s="1">
        <v>0</v>
      </c>
      <c r="BS1412" s="1">
        <v>0</v>
      </c>
      <c r="BT1412" s="1">
        <v>62086667</v>
      </c>
      <c r="BU1412" s="1">
        <v>62086667</v>
      </c>
      <c r="BV1412" s="1">
        <v>100</v>
      </c>
    </row>
    <row r="1413" spans="1:75" x14ac:dyDescent="0.25">
      <c r="A1413">
        <v>693253019</v>
      </c>
      <c r="B1413">
        <v>5</v>
      </c>
      <c r="C1413" t="s">
        <v>75</v>
      </c>
      <c r="D1413" t="s">
        <v>76</v>
      </c>
      <c r="E1413">
        <v>2018</v>
      </c>
      <c r="F1413" t="s">
        <v>77</v>
      </c>
      <c r="G1413" t="s">
        <v>78</v>
      </c>
      <c r="H1413">
        <v>2</v>
      </c>
      <c r="I1413" t="s">
        <v>79</v>
      </c>
      <c r="J1413">
        <v>222</v>
      </c>
      <c r="K1413" t="s">
        <v>2441</v>
      </c>
      <c r="L1413" t="s">
        <v>3003</v>
      </c>
      <c r="M1413">
        <v>93</v>
      </c>
      <c r="N1413" t="s">
        <v>3025</v>
      </c>
      <c r="O1413">
        <v>7</v>
      </c>
      <c r="P1413" t="s">
        <v>81</v>
      </c>
      <c r="Q1413">
        <v>42</v>
      </c>
      <c r="R1413" t="s">
        <v>82</v>
      </c>
      <c r="S1413">
        <v>0</v>
      </c>
      <c r="T1413" t="s">
        <v>83</v>
      </c>
      <c r="U1413">
        <v>0</v>
      </c>
      <c r="V1413" t="s">
        <v>83</v>
      </c>
      <c r="W1413">
        <v>0</v>
      </c>
      <c r="X1413" t="s">
        <v>83</v>
      </c>
      <c r="Y1413">
        <v>0</v>
      </c>
      <c r="Z1413" t="s">
        <v>83</v>
      </c>
      <c r="AA1413">
        <v>0</v>
      </c>
      <c r="AB1413" t="s">
        <v>82</v>
      </c>
      <c r="AC1413">
        <v>998</v>
      </c>
      <c r="AD1413" t="s">
        <v>2486</v>
      </c>
      <c r="AE1413">
        <v>32</v>
      </c>
      <c r="AF1413">
        <v>4</v>
      </c>
      <c r="AG1413" t="s">
        <v>2489</v>
      </c>
      <c r="AH1413">
        <v>3</v>
      </c>
      <c r="AI1413" t="s">
        <v>132</v>
      </c>
      <c r="AJ1413">
        <v>1</v>
      </c>
      <c r="AK1413" t="s">
        <v>87</v>
      </c>
      <c r="AL1413">
        <v>1</v>
      </c>
      <c r="AM1413" s="1">
        <v>1500000</v>
      </c>
      <c r="AN1413" s="1">
        <v>1528556</v>
      </c>
      <c r="AO1413" s="1">
        <v>101.9</v>
      </c>
      <c r="AP1413" s="1">
        <v>1700000</v>
      </c>
      <c r="AQ1413" s="1">
        <v>1451952</v>
      </c>
      <c r="AR1413" s="1">
        <v>85.41</v>
      </c>
      <c r="AS1413" s="1">
        <v>1710000</v>
      </c>
      <c r="AT1413" s="1">
        <v>1513043</v>
      </c>
      <c r="AU1413" s="1">
        <v>88.48</v>
      </c>
      <c r="AV1413" s="1">
        <v>1720000</v>
      </c>
      <c r="AW1413" s="1">
        <v>0</v>
      </c>
      <c r="AX1413" s="1">
        <v>0</v>
      </c>
      <c r="AY1413" s="1">
        <v>1750000</v>
      </c>
      <c r="AZ1413" s="1">
        <v>0</v>
      </c>
      <c r="BA1413" s="1">
        <v>0</v>
      </c>
      <c r="BB1413" s="1" t="s">
        <v>98</v>
      </c>
      <c r="BC1413" s="1" t="s">
        <v>98</v>
      </c>
      <c r="BD1413" s="1" t="s">
        <v>98</v>
      </c>
      <c r="BE1413" s="1">
        <v>445472485</v>
      </c>
      <c r="BF1413" s="1">
        <v>373453720</v>
      </c>
      <c r="BG1413" s="1">
        <v>83.83</v>
      </c>
      <c r="BH1413" s="1">
        <v>1113424482</v>
      </c>
      <c r="BI1413" s="1">
        <v>1077624149</v>
      </c>
      <c r="BJ1413" s="1">
        <v>96.78</v>
      </c>
      <c r="BK1413" s="1">
        <v>1554009000</v>
      </c>
      <c r="BL1413" s="1">
        <v>1512430000</v>
      </c>
      <c r="BM1413" s="1">
        <v>97.32</v>
      </c>
      <c r="BN1413" s="1">
        <v>675000000</v>
      </c>
      <c r="BO1413" s="1">
        <v>0</v>
      </c>
      <c r="BP1413" s="1">
        <v>0</v>
      </c>
      <c r="BQ1413" s="1">
        <v>800000000</v>
      </c>
      <c r="BR1413" s="1">
        <v>0</v>
      </c>
      <c r="BS1413" s="1">
        <v>0</v>
      </c>
      <c r="BT1413" s="1">
        <v>4587905967</v>
      </c>
      <c r="BU1413" s="1">
        <v>2963507869</v>
      </c>
      <c r="BV1413" s="1">
        <v>64.59</v>
      </c>
    </row>
    <row r="1414" spans="1:75" x14ac:dyDescent="0.25">
      <c r="A1414">
        <v>693253019</v>
      </c>
      <c r="B1414">
        <v>5</v>
      </c>
      <c r="C1414" t="s">
        <v>75</v>
      </c>
      <c r="D1414" t="s">
        <v>76</v>
      </c>
      <c r="E1414">
        <v>2018</v>
      </c>
      <c r="F1414" t="s">
        <v>77</v>
      </c>
      <c r="G1414" t="s">
        <v>78</v>
      </c>
      <c r="H1414">
        <v>2</v>
      </c>
      <c r="I1414" t="s">
        <v>79</v>
      </c>
      <c r="J1414">
        <v>222</v>
      </c>
      <c r="K1414" t="s">
        <v>2441</v>
      </c>
      <c r="L1414" t="s">
        <v>3003</v>
      </c>
      <c r="M1414">
        <v>93</v>
      </c>
      <c r="N1414" t="s">
        <v>3025</v>
      </c>
      <c r="O1414">
        <v>7</v>
      </c>
      <c r="P1414" t="s">
        <v>81</v>
      </c>
      <c r="Q1414">
        <v>42</v>
      </c>
      <c r="R1414" t="s">
        <v>82</v>
      </c>
      <c r="S1414">
        <v>0</v>
      </c>
      <c r="T1414" t="s">
        <v>83</v>
      </c>
      <c r="U1414">
        <v>0</v>
      </c>
      <c r="V1414" t="s">
        <v>83</v>
      </c>
      <c r="W1414">
        <v>0</v>
      </c>
      <c r="X1414" t="s">
        <v>83</v>
      </c>
      <c r="Y1414">
        <v>0</v>
      </c>
      <c r="Z1414" t="s">
        <v>83</v>
      </c>
      <c r="AA1414">
        <v>0</v>
      </c>
      <c r="AB1414" t="s">
        <v>82</v>
      </c>
      <c r="AC1414">
        <v>998</v>
      </c>
      <c r="AD1414" t="s">
        <v>2486</v>
      </c>
      <c r="AE1414">
        <v>32</v>
      </c>
      <c r="AF1414">
        <v>5</v>
      </c>
      <c r="AG1414" t="s">
        <v>2490</v>
      </c>
      <c r="AH1414">
        <v>1</v>
      </c>
      <c r="AI1414" t="s">
        <v>86</v>
      </c>
      <c r="AJ1414">
        <v>1</v>
      </c>
      <c r="AK1414" t="s">
        <v>87</v>
      </c>
      <c r="AL1414">
        <v>1</v>
      </c>
      <c r="AM1414" s="1">
        <v>1750</v>
      </c>
      <c r="AN1414" s="1">
        <v>2035</v>
      </c>
      <c r="AO1414" s="1">
        <v>116.29</v>
      </c>
      <c r="AP1414" s="1">
        <v>3500</v>
      </c>
      <c r="AQ1414" s="1">
        <v>3169</v>
      </c>
      <c r="AR1414" s="1">
        <v>90.54</v>
      </c>
      <c r="AS1414" s="1">
        <v>3500</v>
      </c>
      <c r="AT1414" s="1">
        <v>1427</v>
      </c>
      <c r="AU1414" s="1">
        <v>40.770000000000003</v>
      </c>
      <c r="AV1414" s="1">
        <v>3500</v>
      </c>
      <c r="AW1414" s="1">
        <v>0</v>
      </c>
      <c r="AX1414" s="1">
        <v>0</v>
      </c>
      <c r="AY1414" s="1">
        <v>1796</v>
      </c>
      <c r="AZ1414" s="1">
        <v>0</v>
      </c>
      <c r="BA1414" s="1">
        <v>0</v>
      </c>
      <c r="BB1414" s="1">
        <v>14000</v>
      </c>
      <c r="BC1414" s="1">
        <v>6631</v>
      </c>
      <c r="BD1414" s="1">
        <v>47.36</v>
      </c>
      <c r="BE1414" s="1">
        <v>731108590</v>
      </c>
      <c r="BF1414" s="1">
        <v>688820095</v>
      </c>
      <c r="BG1414" s="1">
        <v>94.22</v>
      </c>
      <c r="BH1414" s="1">
        <v>546600000</v>
      </c>
      <c r="BI1414" s="1">
        <v>541100000</v>
      </c>
      <c r="BJ1414" s="1">
        <v>98.99</v>
      </c>
      <c r="BK1414" s="1">
        <v>437510500</v>
      </c>
      <c r="BL1414" s="1">
        <v>0</v>
      </c>
      <c r="BM1414" s="1">
        <v>0</v>
      </c>
      <c r="BN1414" s="1">
        <v>675000000</v>
      </c>
      <c r="BO1414" s="1">
        <v>0</v>
      </c>
      <c r="BP1414" s="1">
        <v>0</v>
      </c>
      <c r="BQ1414" s="1">
        <v>800000000</v>
      </c>
      <c r="BR1414" s="1">
        <v>0</v>
      </c>
      <c r="BS1414" s="1">
        <v>0</v>
      </c>
      <c r="BT1414" s="1">
        <v>3190219090</v>
      </c>
      <c r="BU1414" s="1">
        <v>1229920095</v>
      </c>
      <c r="BV1414" s="1">
        <v>38.549999999999997</v>
      </c>
    </row>
    <row r="1415" spans="1:75" x14ac:dyDescent="0.25">
      <c r="A1415">
        <v>693253019</v>
      </c>
      <c r="B1415">
        <v>5</v>
      </c>
      <c r="C1415" t="s">
        <v>75</v>
      </c>
      <c r="D1415" t="s">
        <v>76</v>
      </c>
      <c r="E1415">
        <v>2018</v>
      </c>
      <c r="F1415" t="s">
        <v>77</v>
      </c>
      <c r="G1415" t="s">
        <v>78</v>
      </c>
      <c r="H1415">
        <v>2</v>
      </c>
      <c r="I1415" t="s">
        <v>79</v>
      </c>
      <c r="J1415">
        <v>222</v>
      </c>
      <c r="K1415" t="s">
        <v>2441</v>
      </c>
      <c r="L1415" t="s">
        <v>3003</v>
      </c>
      <c r="M1415">
        <v>93</v>
      </c>
      <c r="N1415" t="s">
        <v>3025</v>
      </c>
      <c r="O1415">
        <v>7</v>
      </c>
      <c r="P1415" t="s">
        <v>81</v>
      </c>
      <c r="Q1415">
        <v>42</v>
      </c>
      <c r="R1415" t="s">
        <v>82</v>
      </c>
      <c r="S1415">
        <v>0</v>
      </c>
      <c r="T1415" t="s">
        <v>83</v>
      </c>
      <c r="U1415">
        <v>0</v>
      </c>
      <c r="V1415" t="s">
        <v>83</v>
      </c>
      <c r="W1415">
        <v>0</v>
      </c>
      <c r="X1415" t="s">
        <v>83</v>
      </c>
      <c r="Y1415">
        <v>0</v>
      </c>
      <c r="Z1415" t="s">
        <v>83</v>
      </c>
      <c r="AA1415">
        <v>0</v>
      </c>
      <c r="AB1415" t="s">
        <v>82</v>
      </c>
      <c r="AC1415">
        <v>998</v>
      </c>
      <c r="AD1415" t="s">
        <v>2486</v>
      </c>
      <c r="AE1415">
        <v>32</v>
      </c>
      <c r="AF1415">
        <v>7</v>
      </c>
      <c r="AG1415" t="s">
        <v>2491</v>
      </c>
      <c r="AH1415">
        <v>2</v>
      </c>
      <c r="AI1415" t="s">
        <v>97</v>
      </c>
      <c r="AJ1415">
        <v>1</v>
      </c>
      <c r="AK1415" t="s">
        <v>87</v>
      </c>
      <c r="AL1415">
        <v>1</v>
      </c>
      <c r="AM1415" s="1">
        <v>0</v>
      </c>
      <c r="AN1415" s="1">
        <v>0</v>
      </c>
      <c r="AO1415" s="1">
        <v>0</v>
      </c>
      <c r="AP1415" s="1">
        <v>0</v>
      </c>
      <c r="AQ1415" s="1">
        <v>0</v>
      </c>
      <c r="AR1415" s="1">
        <v>0</v>
      </c>
      <c r="AS1415" s="1">
        <v>6</v>
      </c>
      <c r="AT1415" s="1">
        <v>6</v>
      </c>
      <c r="AU1415" s="1">
        <v>100</v>
      </c>
      <c r="AV1415" s="1">
        <v>6</v>
      </c>
      <c r="AW1415" s="1">
        <v>0</v>
      </c>
      <c r="AX1415" s="1">
        <v>0</v>
      </c>
      <c r="AY1415" s="1">
        <v>6</v>
      </c>
      <c r="AZ1415" s="1">
        <v>0</v>
      </c>
      <c r="BA1415" s="1">
        <v>0</v>
      </c>
      <c r="BB1415" s="1" t="s">
        <v>98</v>
      </c>
      <c r="BC1415" s="1" t="s">
        <v>98</v>
      </c>
      <c r="BD1415" s="1" t="s">
        <v>98</v>
      </c>
      <c r="BE1415" s="1">
        <v>0</v>
      </c>
      <c r="BF1415" s="1">
        <v>0</v>
      </c>
      <c r="BG1415" s="1">
        <v>0</v>
      </c>
      <c r="BH1415" s="1">
        <v>0</v>
      </c>
      <c r="BI1415" s="1">
        <v>0</v>
      </c>
      <c r="BJ1415" s="1">
        <v>0</v>
      </c>
      <c r="BK1415" s="1">
        <v>116690500</v>
      </c>
      <c r="BL1415" s="1">
        <v>60882000</v>
      </c>
      <c r="BM1415" s="1">
        <v>52.17</v>
      </c>
      <c r="BN1415" s="1">
        <v>280000000</v>
      </c>
      <c r="BO1415" s="1">
        <v>0</v>
      </c>
      <c r="BP1415" s="1">
        <v>0</v>
      </c>
      <c r="BQ1415" s="1">
        <v>250000000</v>
      </c>
      <c r="BR1415" s="1">
        <v>0</v>
      </c>
      <c r="BS1415" s="1">
        <v>0</v>
      </c>
      <c r="BT1415" s="1">
        <v>646690500</v>
      </c>
      <c r="BU1415" s="1">
        <v>60882000</v>
      </c>
      <c r="BV1415" s="1">
        <v>9.41</v>
      </c>
    </row>
    <row r="1416" spans="1:75" x14ac:dyDescent="0.25">
      <c r="A1416">
        <v>693253019</v>
      </c>
      <c r="B1416">
        <v>5</v>
      </c>
      <c r="C1416" t="s">
        <v>75</v>
      </c>
      <c r="D1416" t="s">
        <v>76</v>
      </c>
      <c r="E1416">
        <v>2018</v>
      </c>
      <c r="F1416" t="s">
        <v>77</v>
      </c>
      <c r="G1416" t="s">
        <v>78</v>
      </c>
      <c r="H1416">
        <v>2</v>
      </c>
      <c r="I1416" t="s">
        <v>79</v>
      </c>
      <c r="J1416">
        <v>226</v>
      </c>
      <c r="K1416" t="s">
        <v>2492</v>
      </c>
      <c r="L1416" t="s">
        <v>3004</v>
      </c>
      <c r="M1416">
        <v>87</v>
      </c>
      <c r="N1416" t="s">
        <v>3020</v>
      </c>
      <c r="O1416">
        <v>7</v>
      </c>
      <c r="P1416" t="s">
        <v>81</v>
      </c>
      <c r="Q1416">
        <v>42</v>
      </c>
      <c r="R1416" t="s">
        <v>82</v>
      </c>
      <c r="S1416">
        <v>0</v>
      </c>
      <c r="T1416" t="s">
        <v>83</v>
      </c>
      <c r="U1416">
        <v>0</v>
      </c>
      <c r="V1416" t="s">
        <v>83</v>
      </c>
      <c r="W1416">
        <v>0</v>
      </c>
      <c r="X1416" t="s">
        <v>83</v>
      </c>
      <c r="Y1416">
        <v>0</v>
      </c>
      <c r="Z1416" t="s">
        <v>83</v>
      </c>
      <c r="AA1416">
        <v>0</v>
      </c>
      <c r="AB1416" t="s">
        <v>82</v>
      </c>
      <c r="AC1416">
        <v>1180</v>
      </c>
      <c r="AD1416" t="s">
        <v>2493</v>
      </c>
      <c r="AE1416">
        <v>20</v>
      </c>
      <c r="AF1416">
        <v>1</v>
      </c>
      <c r="AG1416" t="s">
        <v>2494</v>
      </c>
      <c r="AH1416">
        <v>1</v>
      </c>
      <c r="AI1416" t="s">
        <v>86</v>
      </c>
      <c r="AJ1416">
        <v>1</v>
      </c>
      <c r="AK1416" t="s">
        <v>87</v>
      </c>
      <c r="AL1416">
        <v>1</v>
      </c>
      <c r="AM1416" s="1">
        <v>0</v>
      </c>
      <c r="AN1416" s="1">
        <v>0</v>
      </c>
      <c r="AO1416" s="1">
        <v>0</v>
      </c>
      <c r="AP1416" s="1">
        <v>1</v>
      </c>
      <c r="AQ1416" s="1">
        <v>1</v>
      </c>
      <c r="AR1416" s="1">
        <v>100</v>
      </c>
      <c r="AS1416" s="1">
        <v>1</v>
      </c>
      <c r="AT1416" s="1">
        <v>0.25</v>
      </c>
      <c r="AU1416" s="1">
        <v>25</v>
      </c>
      <c r="AV1416" s="1">
        <v>1</v>
      </c>
      <c r="AW1416" s="1">
        <v>0</v>
      </c>
      <c r="AX1416" s="1">
        <v>0</v>
      </c>
      <c r="AY1416" s="1">
        <v>1</v>
      </c>
      <c r="AZ1416" s="1">
        <v>0</v>
      </c>
      <c r="BA1416" s="1">
        <v>0</v>
      </c>
      <c r="BB1416" s="1">
        <v>4</v>
      </c>
      <c r="BC1416" s="1">
        <v>1.25</v>
      </c>
      <c r="BD1416" s="1">
        <v>31.25</v>
      </c>
      <c r="BE1416" s="1">
        <v>0</v>
      </c>
      <c r="BF1416" s="1">
        <v>0</v>
      </c>
      <c r="BG1416" s="1">
        <v>0</v>
      </c>
      <c r="BH1416" s="1">
        <v>217350000</v>
      </c>
      <c r="BI1416" s="1">
        <v>217350000</v>
      </c>
      <c r="BJ1416" s="1">
        <v>100</v>
      </c>
      <c r="BK1416" s="1">
        <v>257078000</v>
      </c>
      <c r="BL1416" s="1">
        <v>34636000</v>
      </c>
      <c r="BM1416" s="1">
        <v>13.47</v>
      </c>
      <c r="BN1416" s="1">
        <v>346000000</v>
      </c>
      <c r="BO1416" s="1">
        <v>0</v>
      </c>
      <c r="BP1416" s="1">
        <v>0</v>
      </c>
      <c r="BQ1416" s="1">
        <v>200000000</v>
      </c>
      <c r="BR1416" s="1">
        <v>0</v>
      </c>
      <c r="BS1416" s="1">
        <v>0</v>
      </c>
      <c r="BT1416" s="1">
        <v>1020428000</v>
      </c>
      <c r="BU1416" s="1">
        <v>251986000</v>
      </c>
      <c r="BV1416" s="1">
        <v>24.69</v>
      </c>
      <c r="BW1416" t="s">
        <v>2495</v>
      </c>
    </row>
    <row r="1417" spans="1:75" x14ac:dyDescent="0.25">
      <c r="A1417">
        <v>693253019</v>
      </c>
      <c r="B1417">
        <v>5</v>
      </c>
      <c r="C1417" t="s">
        <v>75</v>
      </c>
      <c r="D1417" t="s">
        <v>76</v>
      </c>
      <c r="E1417">
        <v>2018</v>
      </c>
      <c r="F1417" t="s">
        <v>77</v>
      </c>
      <c r="G1417" t="s">
        <v>78</v>
      </c>
      <c r="H1417">
        <v>2</v>
      </c>
      <c r="I1417" t="s">
        <v>79</v>
      </c>
      <c r="J1417">
        <v>226</v>
      </c>
      <c r="K1417" t="s">
        <v>2492</v>
      </c>
      <c r="L1417" t="s">
        <v>3004</v>
      </c>
      <c r="M1417">
        <v>87</v>
      </c>
      <c r="N1417" t="s">
        <v>3020</v>
      </c>
      <c r="O1417">
        <v>7</v>
      </c>
      <c r="P1417" t="s">
        <v>81</v>
      </c>
      <c r="Q1417">
        <v>42</v>
      </c>
      <c r="R1417" t="s">
        <v>82</v>
      </c>
      <c r="S1417">
        <v>0</v>
      </c>
      <c r="T1417" t="s">
        <v>83</v>
      </c>
      <c r="U1417">
        <v>0</v>
      </c>
      <c r="V1417" t="s">
        <v>83</v>
      </c>
      <c r="W1417">
        <v>0</v>
      </c>
      <c r="X1417" t="s">
        <v>83</v>
      </c>
      <c r="Y1417">
        <v>0</v>
      </c>
      <c r="Z1417" t="s">
        <v>83</v>
      </c>
      <c r="AA1417">
        <v>0</v>
      </c>
      <c r="AB1417" t="s">
        <v>82</v>
      </c>
      <c r="AC1417">
        <v>1180</v>
      </c>
      <c r="AD1417" t="s">
        <v>2493</v>
      </c>
      <c r="AE1417">
        <v>20</v>
      </c>
      <c r="AF1417">
        <v>2</v>
      </c>
      <c r="AG1417" t="s">
        <v>2496</v>
      </c>
      <c r="AH1417">
        <v>3</v>
      </c>
      <c r="AI1417" t="s">
        <v>132</v>
      </c>
      <c r="AJ1417">
        <v>3</v>
      </c>
      <c r="AK1417" t="s">
        <v>120</v>
      </c>
      <c r="AL1417">
        <v>1</v>
      </c>
      <c r="AM1417" s="1">
        <v>70</v>
      </c>
      <c r="AN1417" s="1">
        <v>70</v>
      </c>
      <c r="AO1417" s="1">
        <v>100</v>
      </c>
      <c r="AP1417" s="1">
        <v>100</v>
      </c>
      <c r="AQ1417" s="1">
        <v>100</v>
      </c>
      <c r="AR1417" s="1">
        <v>100</v>
      </c>
      <c r="AS1417" s="1">
        <v>0</v>
      </c>
      <c r="AT1417" s="1">
        <v>0</v>
      </c>
      <c r="AU1417" s="1">
        <v>0</v>
      </c>
      <c r="AV1417" s="1">
        <v>0</v>
      </c>
      <c r="AW1417" s="1">
        <v>0</v>
      </c>
      <c r="AX1417" s="1">
        <v>0</v>
      </c>
      <c r="AY1417" s="1">
        <v>0</v>
      </c>
      <c r="AZ1417" s="1">
        <v>0</v>
      </c>
      <c r="BA1417" s="1">
        <v>0</v>
      </c>
      <c r="BB1417" s="1" t="s">
        <v>98</v>
      </c>
      <c r="BC1417" s="1" t="s">
        <v>98</v>
      </c>
      <c r="BD1417" s="1" t="s">
        <v>98</v>
      </c>
      <c r="BE1417" s="1">
        <v>200000000</v>
      </c>
      <c r="BF1417" s="1">
        <v>200000000</v>
      </c>
      <c r="BG1417" s="1">
        <v>100</v>
      </c>
      <c r="BH1417" s="1">
        <v>0</v>
      </c>
      <c r="BI1417" s="1">
        <v>0</v>
      </c>
      <c r="BJ1417" s="1">
        <v>0</v>
      </c>
      <c r="BK1417" s="1">
        <v>0</v>
      </c>
      <c r="BL1417" s="1">
        <v>0</v>
      </c>
      <c r="BM1417" s="1">
        <v>0</v>
      </c>
      <c r="BN1417" s="1">
        <v>0</v>
      </c>
      <c r="BO1417" s="1">
        <v>0</v>
      </c>
      <c r="BP1417" s="1">
        <v>0</v>
      </c>
      <c r="BQ1417" s="1">
        <v>0</v>
      </c>
      <c r="BR1417" s="1">
        <v>0</v>
      </c>
      <c r="BS1417" s="1">
        <v>0</v>
      </c>
      <c r="BT1417" s="1">
        <v>200000000</v>
      </c>
      <c r="BU1417" s="1">
        <v>200000000</v>
      </c>
      <c r="BV1417" s="1">
        <v>100</v>
      </c>
    </row>
    <row r="1418" spans="1:75" x14ac:dyDescent="0.25">
      <c r="A1418">
        <v>693253019</v>
      </c>
      <c r="B1418">
        <v>5</v>
      </c>
      <c r="C1418" t="s">
        <v>75</v>
      </c>
      <c r="D1418" t="s">
        <v>76</v>
      </c>
      <c r="E1418">
        <v>2018</v>
      </c>
      <c r="F1418" t="s">
        <v>77</v>
      </c>
      <c r="G1418" t="s">
        <v>78</v>
      </c>
      <c r="H1418">
        <v>2</v>
      </c>
      <c r="I1418" t="s">
        <v>79</v>
      </c>
      <c r="J1418">
        <v>226</v>
      </c>
      <c r="K1418" t="s">
        <v>2492</v>
      </c>
      <c r="L1418" t="s">
        <v>3004</v>
      </c>
      <c r="M1418">
        <v>87</v>
      </c>
      <c r="N1418" t="s">
        <v>3020</v>
      </c>
      <c r="O1418">
        <v>7</v>
      </c>
      <c r="P1418" t="s">
        <v>81</v>
      </c>
      <c r="Q1418">
        <v>42</v>
      </c>
      <c r="R1418" t="s">
        <v>82</v>
      </c>
      <c r="S1418">
        <v>0</v>
      </c>
      <c r="T1418" t="s">
        <v>83</v>
      </c>
      <c r="U1418">
        <v>0</v>
      </c>
      <c r="V1418" t="s">
        <v>83</v>
      </c>
      <c r="W1418">
        <v>0</v>
      </c>
      <c r="X1418" t="s">
        <v>83</v>
      </c>
      <c r="Y1418">
        <v>0</v>
      </c>
      <c r="Z1418" t="s">
        <v>83</v>
      </c>
      <c r="AA1418">
        <v>0</v>
      </c>
      <c r="AB1418" t="s">
        <v>82</v>
      </c>
      <c r="AC1418">
        <v>1180</v>
      </c>
      <c r="AD1418" t="s">
        <v>2493</v>
      </c>
      <c r="AE1418">
        <v>20</v>
      </c>
      <c r="AF1418">
        <v>3</v>
      </c>
      <c r="AG1418" t="s">
        <v>2497</v>
      </c>
      <c r="AH1418">
        <v>1</v>
      </c>
      <c r="AI1418" t="s">
        <v>86</v>
      </c>
      <c r="AJ1418">
        <v>1</v>
      </c>
      <c r="AK1418" t="s">
        <v>87</v>
      </c>
      <c r="AL1418">
        <v>1</v>
      </c>
      <c r="AM1418" s="1">
        <v>0</v>
      </c>
      <c r="AN1418" s="1">
        <v>0</v>
      </c>
      <c r="AO1418" s="1">
        <v>0</v>
      </c>
      <c r="AP1418" s="1">
        <v>1</v>
      </c>
      <c r="AQ1418" s="1">
        <v>0.67</v>
      </c>
      <c r="AR1418" s="1">
        <v>67</v>
      </c>
      <c r="AS1418" s="1">
        <v>2.33</v>
      </c>
      <c r="AT1418" s="1">
        <v>0.17</v>
      </c>
      <c r="AU1418" s="1">
        <v>7.3</v>
      </c>
      <c r="AV1418" s="1">
        <v>2</v>
      </c>
      <c r="AW1418" s="1">
        <v>0</v>
      </c>
      <c r="AX1418" s="1">
        <v>0</v>
      </c>
      <c r="AY1418" s="1">
        <v>1</v>
      </c>
      <c r="AZ1418" s="1">
        <v>0</v>
      </c>
      <c r="BA1418" s="1">
        <v>0</v>
      </c>
      <c r="BB1418" s="1">
        <v>6</v>
      </c>
      <c r="BC1418" s="1">
        <v>0.84</v>
      </c>
      <c r="BD1418" s="1">
        <v>14</v>
      </c>
      <c r="BE1418" s="1">
        <v>0</v>
      </c>
      <c r="BF1418" s="1">
        <v>0</v>
      </c>
      <c r="BG1418" s="1">
        <v>0</v>
      </c>
      <c r="BH1418" s="1">
        <v>220877994</v>
      </c>
      <c r="BI1418" s="1">
        <v>180804648</v>
      </c>
      <c r="BJ1418" s="1">
        <v>81.849999999999994</v>
      </c>
      <c r="BK1418" s="1">
        <v>176000000</v>
      </c>
      <c r="BL1418" s="1">
        <v>0</v>
      </c>
      <c r="BM1418" s="1">
        <v>0</v>
      </c>
      <c r="BN1418" s="1">
        <v>675860918</v>
      </c>
      <c r="BO1418" s="1">
        <v>0</v>
      </c>
      <c r="BP1418" s="1">
        <v>0</v>
      </c>
      <c r="BQ1418" s="1">
        <v>290469183</v>
      </c>
      <c r="BR1418" s="1">
        <v>0</v>
      </c>
      <c r="BS1418" s="1">
        <v>0</v>
      </c>
      <c r="BT1418" s="1">
        <v>1363208095</v>
      </c>
      <c r="BU1418" s="1">
        <v>180804648</v>
      </c>
      <c r="BV1418" s="1">
        <v>13.26</v>
      </c>
      <c r="BW1418" t="s">
        <v>2498</v>
      </c>
    </row>
    <row r="1419" spans="1:75" x14ac:dyDescent="0.25">
      <c r="A1419">
        <v>693253019</v>
      </c>
      <c r="B1419">
        <v>5</v>
      </c>
      <c r="C1419" t="s">
        <v>75</v>
      </c>
      <c r="D1419" t="s">
        <v>76</v>
      </c>
      <c r="E1419">
        <v>2018</v>
      </c>
      <c r="F1419" t="s">
        <v>77</v>
      </c>
      <c r="G1419" t="s">
        <v>78</v>
      </c>
      <c r="H1419">
        <v>2</v>
      </c>
      <c r="I1419" t="s">
        <v>79</v>
      </c>
      <c r="J1419">
        <v>226</v>
      </c>
      <c r="K1419" t="s">
        <v>2492</v>
      </c>
      <c r="L1419" t="s">
        <v>3004</v>
      </c>
      <c r="M1419">
        <v>87</v>
      </c>
      <c r="N1419" t="s">
        <v>3020</v>
      </c>
      <c r="O1419">
        <v>7</v>
      </c>
      <c r="P1419" t="s">
        <v>81</v>
      </c>
      <c r="Q1419">
        <v>42</v>
      </c>
      <c r="R1419" t="s">
        <v>82</v>
      </c>
      <c r="S1419">
        <v>0</v>
      </c>
      <c r="T1419" t="s">
        <v>83</v>
      </c>
      <c r="U1419">
        <v>0</v>
      </c>
      <c r="V1419" t="s">
        <v>83</v>
      </c>
      <c r="W1419">
        <v>0</v>
      </c>
      <c r="X1419" t="s">
        <v>83</v>
      </c>
      <c r="Y1419">
        <v>0</v>
      </c>
      <c r="Z1419" t="s">
        <v>83</v>
      </c>
      <c r="AA1419">
        <v>0</v>
      </c>
      <c r="AB1419" t="s">
        <v>82</v>
      </c>
      <c r="AC1419">
        <v>1180</v>
      </c>
      <c r="AD1419" t="s">
        <v>2493</v>
      </c>
      <c r="AE1419">
        <v>20</v>
      </c>
      <c r="AF1419">
        <v>4</v>
      </c>
      <c r="AG1419" t="s">
        <v>2499</v>
      </c>
      <c r="AH1419">
        <v>1</v>
      </c>
      <c r="AI1419" t="s">
        <v>86</v>
      </c>
      <c r="AJ1419">
        <v>1</v>
      </c>
      <c r="AK1419" t="s">
        <v>87</v>
      </c>
      <c r="AL1419">
        <v>1</v>
      </c>
      <c r="AM1419" s="1">
        <v>0</v>
      </c>
      <c r="AN1419" s="1">
        <v>0</v>
      </c>
      <c r="AO1419" s="1">
        <v>0</v>
      </c>
      <c r="AP1419" s="1">
        <v>15</v>
      </c>
      <c r="AQ1419" s="1">
        <v>9</v>
      </c>
      <c r="AR1419" s="1">
        <v>60</v>
      </c>
      <c r="AS1419" s="1">
        <v>41</v>
      </c>
      <c r="AT1419" s="1">
        <v>11.07</v>
      </c>
      <c r="AU1419" s="1">
        <v>27</v>
      </c>
      <c r="AV1419" s="1">
        <v>35</v>
      </c>
      <c r="AW1419" s="1">
        <v>0</v>
      </c>
      <c r="AX1419" s="1">
        <v>0</v>
      </c>
      <c r="AY1419" s="1">
        <v>15</v>
      </c>
      <c r="AZ1419" s="1">
        <v>0</v>
      </c>
      <c r="BA1419" s="1">
        <v>0</v>
      </c>
      <c r="BB1419" s="1">
        <v>100</v>
      </c>
      <c r="BC1419" s="1">
        <v>20.07</v>
      </c>
      <c r="BD1419" s="1">
        <v>20.07</v>
      </c>
      <c r="BE1419" s="1">
        <v>0</v>
      </c>
      <c r="BF1419" s="1">
        <v>0</v>
      </c>
      <c r="BG1419" s="1">
        <v>0</v>
      </c>
      <c r="BH1419" s="1">
        <v>418758806</v>
      </c>
      <c r="BI1419" s="1">
        <v>418758806</v>
      </c>
      <c r="BJ1419" s="1">
        <v>100</v>
      </c>
      <c r="BK1419" s="1">
        <v>208817320</v>
      </c>
      <c r="BL1419" s="1">
        <v>0</v>
      </c>
      <c r="BM1419" s="1">
        <v>0</v>
      </c>
      <c r="BN1419" s="1">
        <v>62972387</v>
      </c>
      <c r="BO1419" s="1">
        <v>0</v>
      </c>
      <c r="BP1419" s="1">
        <v>0</v>
      </c>
      <c r="BQ1419" s="1">
        <v>33688996</v>
      </c>
      <c r="BR1419" s="1">
        <v>0</v>
      </c>
      <c r="BS1419" s="1">
        <v>0</v>
      </c>
      <c r="BT1419" s="1">
        <v>724237509</v>
      </c>
      <c r="BU1419" s="1">
        <v>418758806</v>
      </c>
      <c r="BV1419" s="1">
        <v>57.82</v>
      </c>
      <c r="BW1419" t="s">
        <v>2500</v>
      </c>
    </row>
    <row r="1420" spans="1:75" x14ac:dyDescent="0.25">
      <c r="A1420">
        <v>693253019</v>
      </c>
      <c r="B1420">
        <v>5</v>
      </c>
      <c r="C1420" t="s">
        <v>75</v>
      </c>
      <c r="D1420" t="s">
        <v>76</v>
      </c>
      <c r="E1420">
        <v>2018</v>
      </c>
      <c r="F1420" t="s">
        <v>77</v>
      </c>
      <c r="G1420" t="s">
        <v>78</v>
      </c>
      <c r="H1420">
        <v>2</v>
      </c>
      <c r="I1420" t="s">
        <v>79</v>
      </c>
      <c r="J1420">
        <v>226</v>
      </c>
      <c r="K1420" t="s">
        <v>2492</v>
      </c>
      <c r="L1420" t="s">
        <v>3004</v>
      </c>
      <c r="M1420">
        <v>87</v>
      </c>
      <c r="N1420" t="s">
        <v>3020</v>
      </c>
      <c r="O1420">
        <v>7</v>
      </c>
      <c r="P1420" t="s">
        <v>81</v>
      </c>
      <c r="Q1420">
        <v>42</v>
      </c>
      <c r="R1420" t="s">
        <v>82</v>
      </c>
      <c r="S1420">
        <v>0</v>
      </c>
      <c r="T1420" t="s">
        <v>83</v>
      </c>
      <c r="U1420">
        <v>0</v>
      </c>
      <c r="V1420" t="s">
        <v>83</v>
      </c>
      <c r="W1420">
        <v>0</v>
      </c>
      <c r="X1420" t="s">
        <v>83</v>
      </c>
      <c r="Y1420">
        <v>0</v>
      </c>
      <c r="Z1420" t="s">
        <v>83</v>
      </c>
      <c r="AA1420">
        <v>0</v>
      </c>
      <c r="AB1420" t="s">
        <v>82</v>
      </c>
      <c r="AC1420">
        <v>1180</v>
      </c>
      <c r="AD1420" t="s">
        <v>2493</v>
      </c>
      <c r="AE1420">
        <v>20</v>
      </c>
      <c r="AF1420">
        <v>5</v>
      </c>
      <c r="AG1420" t="s">
        <v>2501</v>
      </c>
      <c r="AH1420">
        <v>1</v>
      </c>
      <c r="AI1420" t="s">
        <v>86</v>
      </c>
      <c r="AJ1420">
        <v>1</v>
      </c>
      <c r="AK1420" t="s">
        <v>87</v>
      </c>
      <c r="AL1420">
        <v>1</v>
      </c>
      <c r="AM1420" s="1">
        <v>0</v>
      </c>
      <c r="AN1420" s="1">
        <v>0</v>
      </c>
      <c r="AO1420" s="1">
        <v>0</v>
      </c>
      <c r="AP1420" s="1">
        <v>5</v>
      </c>
      <c r="AQ1420" s="1">
        <v>5</v>
      </c>
      <c r="AR1420" s="1">
        <v>100</v>
      </c>
      <c r="AS1420" s="1">
        <v>5</v>
      </c>
      <c r="AT1420" s="1">
        <v>1.67</v>
      </c>
      <c r="AU1420" s="1">
        <v>33.4</v>
      </c>
      <c r="AV1420" s="1">
        <v>10</v>
      </c>
      <c r="AW1420" s="1">
        <v>0</v>
      </c>
      <c r="AX1420" s="1">
        <v>0</v>
      </c>
      <c r="AY1420" s="1">
        <v>10</v>
      </c>
      <c r="AZ1420" s="1">
        <v>0</v>
      </c>
      <c r="BA1420" s="1">
        <v>0</v>
      </c>
      <c r="BB1420" s="1">
        <v>30</v>
      </c>
      <c r="BC1420" s="1">
        <v>6.67</v>
      </c>
      <c r="BD1420" s="1">
        <v>22.23</v>
      </c>
      <c r="BE1420" s="1">
        <v>0</v>
      </c>
      <c r="BF1420" s="1">
        <v>0</v>
      </c>
      <c r="BG1420" s="1">
        <v>0</v>
      </c>
      <c r="BH1420" s="1">
        <v>362897000</v>
      </c>
      <c r="BI1420" s="1">
        <v>359240200</v>
      </c>
      <c r="BJ1420" s="1">
        <v>98.99</v>
      </c>
      <c r="BK1420" s="1">
        <v>484257280</v>
      </c>
      <c r="BL1420" s="1">
        <v>484236000</v>
      </c>
      <c r="BM1420" s="1">
        <v>100</v>
      </c>
      <c r="BN1420" s="1">
        <v>392927613</v>
      </c>
      <c r="BO1420" s="1">
        <v>0</v>
      </c>
      <c r="BP1420" s="1">
        <v>0</v>
      </c>
      <c r="BQ1420" s="1">
        <v>266311004</v>
      </c>
      <c r="BR1420" s="1">
        <v>0</v>
      </c>
      <c r="BS1420" s="1">
        <v>0</v>
      </c>
      <c r="BT1420" s="1">
        <v>1506392897</v>
      </c>
      <c r="BU1420" s="1">
        <v>843476200</v>
      </c>
      <c r="BV1420" s="1">
        <v>55.99</v>
      </c>
      <c r="BW1420" t="s">
        <v>2502</v>
      </c>
    </row>
    <row r="1421" spans="1:75" x14ac:dyDescent="0.25">
      <c r="A1421">
        <v>693253019</v>
      </c>
      <c r="B1421">
        <v>5</v>
      </c>
      <c r="C1421" t="s">
        <v>75</v>
      </c>
      <c r="D1421" t="s">
        <v>76</v>
      </c>
      <c r="E1421">
        <v>2018</v>
      </c>
      <c r="F1421" t="s">
        <v>77</v>
      </c>
      <c r="G1421" t="s">
        <v>78</v>
      </c>
      <c r="H1421">
        <v>2</v>
      </c>
      <c r="I1421" t="s">
        <v>79</v>
      </c>
      <c r="J1421">
        <v>226</v>
      </c>
      <c r="K1421" t="s">
        <v>2492</v>
      </c>
      <c r="L1421" t="s">
        <v>3004</v>
      </c>
      <c r="M1421">
        <v>87</v>
      </c>
      <c r="N1421" t="s">
        <v>3020</v>
      </c>
      <c r="O1421">
        <v>7</v>
      </c>
      <c r="P1421" t="s">
        <v>81</v>
      </c>
      <c r="Q1421">
        <v>42</v>
      </c>
      <c r="R1421" t="s">
        <v>82</v>
      </c>
      <c r="S1421">
        <v>0</v>
      </c>
      <c r="T1421" t="s">
        <v>83</v>
      </c>
      <c r="U1421">
        <v>0</v>
      </c>
      <c r="V1421" t="s">
        <v>83</v>
      </c>
      <c r="W1421">
        <v>0</v>
      </c>
      <c r="X1421" t="s">
        <v>83</v>
      </c>
      <c r="Y1421">
        <v>0</v>
      </c>
      <c r="Z1421" t="s">
        <v>83</v>
      </c>
      <c r="AA1421">
        <v>0</v>
      </c>
      <c r="AB1421" t="s">
        <v>82</v>
      </c>
      <c r="AC1421">
        <v>1180</v>
      </c>
      <c r="AD1421" t="s">
        <v>2493</v>
      </c>
      <c r="AE1421">
        <v>20</v>
      </c>
      <c r="AF1421">
        <v>6</v>
      </c>
      <c r="AG1421" t="s">
        <v>2503</v>
      </c>
      <c r="AH1421">
        <v>1</v>
      </c>
      <c r="AI1421" t="s">
        <v>86</v>
      </c>
      <c r="AJ1421">
        <v>1</v>
      </c>
      <c r="AK1421" t="s">
        <v>87</v>
      </c>
      <c r="AL1421">
        <v>1</v>
      </c>
      <c r="AM1421" s="1">
        <v>0</v>
      </c>
      <c r="AN1421" s="1">
        <v>0</v>
      </c>
      <c r="AO1421" s="1">
        <v>0</v>
      </c>
      <c r="AP1421" s="1">
        <v>1</v>
      </c>
      <c r="AQ1421" s="1">
        <v>1</v>
      </c>
      <c r="AR1421" s="1">
        <v>100</v>
      </c>
      <c r="AS1421" s="1">
        <v>2</v>
      </c>
      <c r="AT1421" s="1">
        <v>1</v>
      </c>
      <c r="AU1421" s="1">
        <v>50</v>
      </c>
      <c r="AV1421" s="1">
        <v>1</v>
      </c>
      <c r="AW1421" s="1">
        <v>0</v>
      </c>
      <c r="AX1421" s="1">
        <v>0</v>
      </c>
      <c r="AY1421" s="1">
        <v>0</v>
      </c>
      <c r="AZ1421" s="1">
        <v>0</v>
      </c>
      <c r="BA1421" s="1">
        <v>0</v>
      </c>
      <c r="BB1421" s="1">
        <v>4</v>
      </c>
      <c r="BC1421" s="1">
        <v>2</v>
      </c>
      <c r="BD1421" s="1">
        <v>50</v>
      </c>
      <c r="BE1421" s="1">
        <v>0</v>
      </c>
      <c r="BF1421" s="1">
        <v>0</v>
      </c>
      <c r="BG1421" s="1">
        <v>0</v>
      </c>
      <c r="BH1421" s="1">
        <v>48843000</v>
      </c>
      <c r="BI1421" s="1">
        <v>48843000</v>
      </c>
      <c r="BJ1421" s="1">
        <v>100</v>
      </c>
      <c r="BK1421" s="1">
        <v>50000000</v>
      </c>
      <c r="BL1421" s="1">
        <v>0</v>
      </c>
      <c r="BM1421" s="1">
        <v>0</v>
      </c>
      <c r="BN1421" s="1">
        <v>100000000</v>
      </c>
      <c r="BO1421" s="1">
        <v>0</v>
      </c>
      <c r="BP1421" s="1">
        <v>0</v>
      </c>
      <c r="BQ1421" s="1">
        <v>0</v>
      </c>
      <c r="BR1421" s="1">
        <v>0</v>
      </c>
      <c r="BS1421" s="1">
        <v>0</v>
      </c>
      <c r="BT1421" s="1">
        <v>198843000</v>
      </c>
      <c r="BU1421" s="1">
        <v>48843000</v>
      </c>
      <c r="BV1421" s="1">
        <v>24.56</v>
      </c>
      <c r="BW1421" t="s">
        <v>2504</v>
      </c>
    </row>
    <row r="1422" spans="1:75" x14ac:dyDescent="0.25">
      <c r="A1422">
        <v>693253019</v>
      </c>
      <c r="B1422">
        <v>5</v>
      </c>
      <c r="C1422" t="s">
        <v>75</v>
      </c>
      <c r="D1422" t="s">
        <v>76</v>
      </c>
      <c r="E1422">
        <v>2018</v>
      </c>
      <c r="F1422" t="s">
        <v>77</v>
      </c>
      <c r="G1422" t="s">
        <v>78</v>
      </c>
      <c r="H1422">
        <v>2</v>
      </c>
      <c r="I1422" t="s">
        <v>79</v>
      </c>
      <c r="J1422">
        <v>226</v>
      </c>
      <c r="K1422" t="s">
        <v>2492</v>
      </c>
      <c r="L1422" t="s">
        <v>3004</v>
      </c>
      <c r="M1422">
        <v>87</v>
      </c>
      <c r="N1422" t="s">
        <v>3020</v>
      </c>
      <c r="O1422">
        <v>7</v>
      </c>
      <c r="P1422" t="s">
        <v>81</v>
      </c>
      <c r="Q1422">
        <v>42</v>
      </c>
      <c r="R1422" t="s">
        <v>82</v>
      </c>
      <c r="S1422">
        <v>0</v>
      </c>
      <c r="T1422" t="s">
        <v>83</v>
      </c>
      <c r="U1422">
        <v>0</v>
      </c>
      <c r="V1422" t="s">
        <v>83</v>
      </c>
      <c r="W1422">
        <v>0</v>
      </c>
      <c r="X1422" t="s">
        <v>83</v>
      </c>
      <c r="Y1422">
        <v>0</v>
      </c>
      <c r="Z1422" t="s">
        <v>83</v>
      </c>
      <c r="AA1422">
        <v>0</v>
      </c>
      <c r="AB1422" t="s">
        <v>82</v>
      </c>
      <c r="AC1422">
        <v>1180</v>
      </c>
      <c r="AD1422" t="s">
        <v>2493</v>
      </c>
      <c r="AE1422">
        <v>20</v>
      </c>
      <c r="AF1422">
        <v>9</v>
      </c>
      <c r="AG1422" t="s">
        <v>2505</v>
      </c>
      <c r="AH1422">
        <v>2</v>
      </c>
      <c r="AI1422" t="s">
        <v>97</v>
      </c>
      <c r="AJ1422">
        <v>1</v>
      </c>
      <c r="AK1422" t="s">
        <v>87</v>
      </c>
      <c r="AL1422">
        <v>1</v>
      </c>
      <c r="AM1422" s="1">
        <v>0</v>
      </c>
      <c r="AN1422" s="1">
        <v>0</v>
      </c>
      <c r="AO1422" s="1">
        <v>0</v>
      </c>
      <c r="AP1422" s="1">
        <v>1</v>
      </c>
      <c r="AQ1422" s="1">
        <v>1</v>
      </c>
      <c r="AR1422" s="1">
        <v>100</v>
      </c>
      <c r="AS1422" s="1">
        <v>1</v>
      </c>
      <c r="AT1422" s="1">
        <v>0.5</v>
      </c>
      <c r="AU1422" s="1">
        <v>50</v>
      </c>
      <c r="AV1422" s="1">
        <v>1</v>
      </c>
      <c r="AW1422" s="1">
        <v>0</v>
      </c>
      <c r="AX1422" s="1">
        <v>0</v>
      </c>
      <c r="AY1422" s="1">
        <v>1</v>
      </c>
      <c r="AZ1422" s="1">
        <v>0</v>
      </c>
      <c r="BA1422" s="1">
        <v>0</v>
      </c>
      <c r="BB1422" s="1" t="s">
        <v>98</v>
      </c>
      <c r="BC1422" s="1" t="s">
        <v>98</v>
      </c>
      <c r="BD1422" s="1" t="s">
        <v>98</v>
      </c>
      <c r="BE1422" s="1">
        <v>0</v>
      </c>
      <c r="BF1422" s="1">
        <v>0</v>
      </c>
      <c r="BG1422" s="1">
        <v>0</v>
      </c>
      <c r="BH1422" s="1">
        <v>594367200</v>
      </c>
      <c r="BI1422" s="1">
        <v>532980028</v>
      </c>
      <c r="BJ1422" s="1">
        <v>89.67</v>
      </c>
      <c r="BK1422" s="1">
        <v>712960400</v>
      </c>
      <c r="BL1422" s="1">
        <v>442839936</v>
      </c>
      <c r="BM1422" s="1">
        <v>62.11</v>
      </c>
      <c r="BN1422" s="1">
        <v>424139082</v>
      </c>
      <c r="BO1422" s="1">
        <v>0</v>
      </c>
      <c r="BP1422" s="1">
        <v>0</v>
      </c>
      <c r="BQ1422" s="1">
        <v>409530817</v>
      </c>
      <c r="BR1422" s="1">
        <v>0</v>
      </c>
      <c r="BS1422" s="1">
        <v>0</v>
      </c>
      <c r="BT1422" s="1">
        <v>2140997499</v>
      </c>
      <c r="BU1422" s="1">
        <v>975819964</v>
      </c>
      <c r="BV1422" s="1">
        <v>45.58</v>
      </c>
      <c r="BW1422" t="s">
        <v>2506</v>
      </c>
    </row>
    <row r="1423" spans="1:75" x14ac:dyDescent="0.25">
      <c r="A1423">
        <v>693253019</v>
      </c>
      <c r="B1423">
        <v>5</v>
      </c>
      <c r="C1423" t="s">
        <v>75</v>
      </c>
      <c r="D1423" t="s">
        <v>76</v>
      </c>
      <c r="E1423">
        <v>2018</v>
      </c>
      <c r="F1423" t="s">
        <v>77</v>
      </c>
      <c r="G1423" t="s">
        <v>78</v>
      </c>
      <c r="H1423">
        <v>2</v>
      </c>
      <c r="I1423" t="s">
        <v>79</v>
      </c>
      <c r="J1423">
        <v>226</v>
      </c>
      <c r="K1423" t="s">
        <v>2492</v>
      </c>
      <c r="L1423" t="s">
        <v>3004</v>
      </c>
      <c r="M1423">
        <v>87</v>
      </c>
      <c r="N1423" t="s">
        <v>3020</v>
      </c>
      <c r="O1423">
        <v>7</v>
      </c>
      <c r="P1423" t="s">
        <v>81</v>
      </c>
      <c r="Q1423">
        <v>44</v>
      </c>
      <c r="R1423" t="s">
        <v>284</v>
      </c>
      <c r="S1423">
        <v>0</v>
      </c>
      <c r="T1423" t="s">
        <v>83</v>
      </c>
      <c r="U1423">
        <v>0</v>
      </c>
      <c r="V1423" t="s">
        <v>83</v>
      </c>
      <c r="W1423">
        <v>0</v>
      </c>
      <c r="X1423" t="s">
        <v>83</v>
      </c>
      <c r="Y1423">
        <v>0</v>
      </c>
      <c r="Z1423" t="s">
        <v>83</v>
      </c>
      <c r="AA1423">
        <v>0</v>
      </c>
      <c r="AB1423" t="s">
        <v>284</v>
      </c>
      <c r="AC1423">
        <v>983</v>
      </c>
      <c r="AD1423" t="s">
        <v>2507</v>
      </c>
      <c r="AE1423">
        <v>40</v>
      </c>
      <c r="AF1423">
        <v>1</v>
      </c>
      <c r="AG1423" t="s">
        <v>2508</v>
      </c>
      <c r="AH1423">
        <v>2</v>
      </c>
      <c r="AI1423" t="s">
        <v>97</v>
      </c>
      <c r="AJ1423">
        <v>1</v>
      </c>
      <c r="AK1423" t="s">
        <v>87</v>
      </c>
      <c r="AL1423">
        <v>1</v>
      </c>
      <c r="AM1423" s="1">
        <v>100</v>
      </c>
      <c r="AN1423" s="1">
        <v>100</v>
      </c>
      <c r="AO1423" s="1">
        <v>100</v>
      </c>
      <c r="AP1423" s="1">
        <v>100</v>
      </c>
      <c r="AQ1423" s="1">
        <v>100</v>
      </c>
      <c r="AR1423" s="1">
        <v>100</v>
      </c>
      <c r="AS1423" s="1">
        <v>100</v>
      </c>
      <c r="AT1423" s="1">
        <v>0</v>
      </c>
      <c r="AU1423" s="1">
        <v>0</v>
      </c>
      <c r="AV1423" s="1">
        <v>100</v>
      </c>
      <c r="AW1423" s="1">
        <v>0</v>
      </c>
      <c r="AX1423" s="1">
        <v>0</v>
      </c>
      <c r="AY1423" s="1">
        <v>100</v>
      </c>
      <c r="AZ1423" s="1">
        <v>0</v>
      </c>
      <c r="BA1423" s="1">
        <v>0</v>
      </c>
      <c r="BB1423" s="1" t="s">
        <v>98</v>
      </c>
      <c r="BC1423" s="1" t="s">
        <v>98</v>
      </c>
      <c r="BD1423" s="1" t="s">
        <v>98</v>
      </c>
      <c r="BE1423" s="1">
        <v>1708356712</v>
      </c>
      <c r="BF1423" s="1">
        <v>1493071156</v>
      </c>
      <c r="BG1423" s="1">
        <v>87.4</v>
      </c>
      <c r="BH1423" s="1">
        <v>4451306626</v>
      </c>
      <c r="BI1423" s="1">
        <v>3940381432</v>
      </c>
      <c r="BJ1423" s="1">
        <v>88.52</v>
      </c>
      <c r="BK1423" s="1">
        <v>6156817000</v>
      </c>
      <c r="BL1423" s="1">
        <v>4010638940</v>
      </c>
      <c r="BM1423" s="1">
        <v>65.14</v>
      </c>
      <c r="BN1423" s="1">
        <v>4323725000</v>
      </c>
      <c r="BO1423" s="1">
        <v>0</v>
      </c>
      <c r="BP1423" s="1">
        <v>0</v>
      </c>
      <c r="BQ1423" s="1">
        <v>4500000000</v>
      </c>
      <c r="BR1423" s="1">
        <v>0</v>
      </c>
      <c r="BS1423" s="1">
        <v>0</v>
      </c>
      <c r="BT1423" s="1">
        <v>21140205338</v>
      </c>
      <c r="BU1423" s="1">
        <v>9444091528</v>
      </c>
      <c r="BV1423" s="1">
        <v>44.67</v>
      </c>
      <c r="BW1423" t="s">
        <v>2509</v>
      </c>
    </row>
    <row r="1424" spans="1:75" x14ac:dyDescent="0.25">
      <c r="A1424">
        <v>693253019</v>
      </c>
      <c r="B1424">
        <v>5</v>
      </c>
      <c r="C1424" t="s">
        <v>75</v>
      </c>
      <c r="D1424" t="s">
        <v>76</v>
      </c>
      <c r="E1424">
        <v>2018</v>
      </c>
      <c r="F1424" t="s">
        <v>77</v>
      </c>
      <c r="G1424" t="s">
        <v>78</v>
      </c>
      <c r="H1424">
        <v>2</v>
      </c>
      <c r="I1424" t="s">
        <v>79</v>
      </c>
      <c r="J1424">
        <v>226</v>
      </c>
      <c r="K1424" t="s">
        <v>2492</v>
      </c>
      <c r="L1424" t="s">
        <v>3004</v>
      </c>
      <c r="M1424">
        <v>87</v>
      </c>
      <c r="N1424" t="s">
        <v>3020</v>
      </c>
      <c r="O1424">
        <v>7</v>
      </c>
      <c r="P1424" t="s">
        <v>81</v>
      </c>
      <c r="Q1424">
        <v>44</v>
      </c>
      <c r="R1424" t="s">
        <v>284</v>
      </c>
      <c r="S1424">
        <v>0</v>
      </c>
      <c r="T1424" t="s">
        <v>83</v>
      </c>
      <c r="U1424">
        <v>0</v>
      </c>
      <c r="V1424" t="s">
        <v>83</v>
      </c>
      <c r="W1424">
        <v>0</v>
      </c>
      <c r="X1424" t="s">
        <v>83</v>
      </c>
      <c r="Y1424">
        <v>0</v>
      </c>
      <c r="Z1424" t="s">
        <v>83</v>
      </c>
      <c r="AA1424">
        <v>0</v>
      </c>
      <c r="AB1424" t="s">
        <v>284</v>
      </c>
      <c r="AC1424">
        <v>983</v>
      </c>
      <c r="AD1424" t="s">
        <v>2507</v>
      </c>
      <c r="AE1424">
        <v>40</v>
      </c>
      <c r="AF1424">
        <v>2</v>
      </c>
      <c r="AG1424" t="s">
        <v>2510</v>
      </c>
      <c r="AH1424">
        <v>1</v>
      </c>
      <c r="AI1424" t="s">
        <v>86</v>
      </c>
      <c r="AJ1424">
        <v>1</v>
      </c>
      <c r="AK1424" t="s">
        <v>87</v>
      </c>
      <c r="AL1424">
        <v>1</v>
      </c>
      <c r="AM1424" s="1">
        <v>6</v>
      </c>
      <c r="AN1424" s="1">
        <v>6</v>
      </c>
      <c r="AO1424" s="1">
        <v>100</v>
      </c>
      <c r="AP1424" s="1">
        <v>94</v>
      </c>
      <c r="AQ1424" s="1">
        <v>94</v>
      </c>
      <c r="AR1424" s="1">
        <v>100</v>
      </c>
      <c r="AS1424" s="1">
        <v>0</v>
      </c>
      <c r="AT1424" s="1">
        <v>0</v>
      </c>
      <c r="AU1424" s="1">
        <v>0</v>
      </c>
      <c r="AV1424" s="1">
        <v>0</v>
      </c>
      <c r="AW1424" s="1">
        <v>0</v>
      </c>
      <c r="AX1424" s="1">
        <v>0</v>
      </c>
      <c r="AY1424" s="1">
        <v>0</v>
      </c>
      <c r="AZ1424" s="1">
        <v>0</v>
      </c>
      <c r="BA1424" s="1">
        <v>0</v>
      </c>
      <c r="BB1424" s="1">
        <v>100</v>
      </c>
      <c r="BC1424" s="1">
        <v>100</v>
      </c>
      <c r="BD1424" s="1">
        <v>100</v>
      </c>
      <c r="BE1424" s="1">
        <v>78701568</v>
      </c>
      <c r="BF1424" s="1">
        <v>78678378</v>
      </c>
      <c r="BG1424" s="1">
        <v>99.97</v>
      </c>
      <c r="BH1424" s="1">
        <v>471449650</v>
      </c>
      <c r="BI1424" s="1">
        <v>471300426</v>
      </c>
      <c r="BJ1424" s="1">
        <v>99.97</v>
      </c>
      <c r="BK1424" s="1">
        <v>0</v>
      </c>
      <c r="BL1424" s="1">
        <v>0</v>
      </c>
      <c r="BM1424" s="1">
        <v>0</v>
      </c>
      <c r="BN1424" s="1">
        <v>0</v>
      </c>
      <c r="BO1424" s="1">
        <v>0</v>
      </c>
      <c r="BP1424" s="1">
        <v>0</v>
      </c>
      <c r="BQ1424" s="1">
        <v>0</v>
      </c>
      <c r="BR1424" s="1">
        <v>0</v>
      </c>
      <c r="BS1424" s="1">
        <v>0</v>
      </c>
      <c r="BT1424" s="1">
        <v>550151218</v>
      </c>
      <c r="BU1424" s="1">
        <v>549978804</v>
      </c>
      <c r="BV1424" s="1">
        <v>99.97</v>
      </c>
      <c r="BW1424" t="s">
        <v>2511</v>
      </c>
    </row>
    <row r="1425" spans="1:75" x14ac:dyDescent="0.25">
      <c r="A1425">
        <v>693253019</v>
      </c>
      <c r="B1425">
        <v>5</v>
      </c>
      <c r="C1425" t="s">
        <v>75</v>
      </c>
      <c r="D1425" t="s">
        <v>76</v>
      </c>
      <c r="E1425">
        <v>2018</v>
      </c>
      <c r="F1425" t="s">
        <v>77</v>
      </c>
      <c r="G1425" t="s">
        <v>78</v>
      </c>
      <c r="H1425">
        <v>2</v>
      </c>
      <c r="I1425" t="s">
        <v>79</v>
      </c>
      <c r="J1425">
        <v>226</v>
      </c>
      <c r="K1425" t="s">
        <v>2492</v>
      </c>
      <c r="L1425" t="s">
        <v>3004</v>
      </c>
      <c r="M1425">
        <v>87</v>
      </c>
      <c r="N1425" t="s">
        <v>3020</v>
      </c>
      <c r="O1425">
        <v>7</v>
      </c>
      <c r="P1425" t="s">
        <v>81</v>
      </c>
      <c r="Q1425">
        <v>44</v>
      </c>
      <c r="R1425" t="s">
        <v>284</v>
      </c>
      <c r="S1425">
        <v>0</v>
      </c>
      <c r="T1425" t="s">
        <v>83</v>
      </c>
      <c r="U1425">
        <v>0</v>
      </c>
      <c r="V1425" t="s">
        <v>83</v>
      </c>
      <c r="W1425">
        <v>0</v>
      </c>
      <c r="X1425" t="s">
        <v>83</v>
      </c>
      <c r="Y1425">
        <v>0</v>
      </c>
      <c r="Z1425" t="s">
        <v>83</v>
      </c>
      <c r="AA1425">
        <v>0</v>
      </c>
      <c r="AB1425" t="s">
        <v>284</v>
      </c>
      <c r="AC1425">
        <v>983</v>
      </c>
      <c r="AD1425" t="s">
        <v>2507</v>
      </c>
      <c r="AE1425">
        <v>40</v>
      </c>
      <c r="AF1425">
        <v>3</v>
      </c>
      <c r="AG1425" t="s">
        <v>2512</v>
      </c>
      <c r="AH1425">
        <v>1</v>
      </c>
      <c r="AI1425" t="s">
        <v>86</v>
      </c>
      <c r="AJ1425">
        <v>1</v>
      </c>
      <c r="AK1425" t="s">
        <v>87</v>
      </c>
      <c r="AL1425">
        <v>1</v>
      </c>
      <c r="AM1425" s="1">
        <v>20</v>
      </c>
      <c r="AN1425" s="1">
        <v>18</v>
      </c>
      <c r="AO1425" s="1">
        <v>90</v>
      </c>
      <c r="AP1425" s="1">
        <v>22</v>
      </c>
      <c r="AQ1425" s="1">
        <v>20.2</v>
      </c>
      <c r="AR1425" s="1">
        <v>91.82</v>
      </c>
      <c r="AS1425" s="1">
        <v>21.8</v>
      </c>
      <c r="AT1425" s="1">
        <v>12.77</v>
      </c>
      <c r="AU1425" s="1">
        <v>58.58</v>
      </c>
      <c r="AV1425" s="1">
        <v>20</v>
      </c>
      <c r="AW1425" s="1">
        <v>0</v>
      </c>
      <c r="AX1425" s="1">
        <v>0</v>
      </c>
      <c r="AY1425" s="1">
        <v>20</v>
      </c>
      <c r="AZ1425" s="1">
        <v>0</v>
      </c>
      <c r="BA1425" s="1">
        <v>0</v>
      </c>
      <c r="BB1425" s="1">
        <v>100</v>
      </c>
      <c r="BC1425" s="1">
        <v>50.97</v>
      </c>
      <c r="BD1425" s="1">
        <v>50.97</v>
      </c>
      <c r="BE1425" s="1">
        <v>1919108919</v>
      </c>
      <c r="BF1425" s="1">
        <v>1352406870</v>
      </c>
      <c r="BG1425" s="1">
        <v>70.47</v>
      </c>
      <c r="BH1425" s="1">
        <v>4305333303</v>
      </c>
      <c r="BI1425" s="1">
        <v>3525729723</v>
      </c>
      <c r="BJ1425" s="1">
        <v>81.89</v>
      </c>
      <c r="BK1425" s="1">
        <v>4792036146</v>
      </c>
      <c r="BL1425" s="1">
        <v>2749207333</v>
      </c>
      <c r="BM1425" s="1">
        <v>57.37</v>
      </c>
      <c r="BN1425" s="1">
        <v>3202822164</v>
      </c>
      <c r="BO1425" s="1">
        <v>0</v>
      </c>
      <c r="BP1425" s="1">
        <v>0</v>
      </c>
      <c r="BQ1425" s="1">
        <v>3782000000</v>
      </c>
      <c r="BR1425" s="1">
        <v>0</v>
      </c>
      <c r="BS1425" s="1">
        <v>0</v>
      </c>
      <c r="BT1425" s="1">
        <v>18001300532</v>
      </c>
      <c r="BU1425" s="1">
        <v>7627343926</v>
      </c>
      <c r="BV1425" s="1">
        <v>42.37</v>
      </c>
      <c r="BW1425" t="s">
        <v>2513</v>
      </c>
    </row>
    <row r="1426" spans="1:75" x14ac:dyDescent="0.25">
      <c r="A1426">
        <v>693253019</v>
      </c>
      <c r="B1426">
        <v>5</v>
      </c>
      <c r="C1426" t="s">
        <v>75</v>
      </c>
      <c r="D1426" t="s">
        <v>76</v>
      </c>
      <c r="E1426">
        <v>2018</v>
      </c>
      <c r="F1426" t="s">
        <v>77</v>
      </c>
      <c r="G1426" t="s">
        <v>78</v>
      </c>
      <c r="H1426">
        <v>2</v>
      </c>
      <c r="I1426" t="s">
        <v>79</v>
      </c>
      <c r="J1426">
        <v>226</v>
      </c>
      <c r="K1426" t="s">
        <v>2492</v>
      </c>
      <c r="L1426" t="s">
        <v>3004</v>
      </c>
      <c r="M1426">
        <v>87</v>
      </c>
      <c r="N1426" t="s">
        <v>3020</v>
      </c>
      <c r="O1426">
        <v>7</v>
      </c>
      <c r="P1426" t="s">
        <v>81</v>
      </c>
      <c r="Q1426">
        <v>44</v>
      </c>
      <c r="R1426" t="s">
        <v>284</v>
      </c>
      <c r="S1426">
        <v>0</v>
      </c>
      <c r="T1426" t="s">
        <v>83</v>
      </c>
      <c r="U1426">
        <v>0</v>
      </c>
      <c r="V1426" t="s">
        <v>83</v>
      </c>
      <c r="W1426">
        <v>0</v>
      </c>
      <c r="X1426" t="s">
        <v>83</v>
      </c>
      <c r="Y1426">
        <v>0</v>
      </c>
      <c r="Z1426" t="s">
        <v>83</v>
      </c>
      <c r="AA1426">
        <v>0</v>
      </c>
      <c r="AB1426" t="s">
        <v>284</v>
      </c>
      <c r="AC1426">
        <v>983</v>
      </c>
      <c r="AD1426" t="s">
        <v>2507</v>
      </c>
      <c r="AE1426">
        <v>40</v>
      </c>
      <c r="AF1426">
        <v>4</v>
      </c>
      <c r="AG1426" t="s">
        <v>2514</v>
      </c>
      <c r="AH1426">
        <v>2</v>
      </c>
      <c r="AI1426" t="s">
        <v>97</v>
      </c>
      <c r="AJ1426">
        <v>1</v>
      </c>
      <c r="AK1426" t="s">
        <v>87</v>
      </c>
      <c r="AL1426">
        <v>1</v>
      </c>
      <c r="AM1426" s="1">
        <v>0</v>
      </c>
      <c r="AN1426" s="1">
        <v>0</v>
      </c>
      <c r="AO1426" s="1">
        <v>0</v>
      </c>
      <c r="AP1426" s="1">
        <v>100</v>
      </c>
      <c r="AQ1426" s="1">
        <v>67.8</v>
      </c>
      <c r="AR1426" s="1">
        <v>67.8</v>
      </c>
      <c r="AS1426" s="1">
        <v>100</v>
      </c>
      <c r="AT1426" s="1">
        <v>26</v>
      </c>
      <c r="AU1426" s="1">
        <v>26</v>
      </c>
      <c r="AV1426" s="1">
        <v>100</v>
      </c>
      <c r="AW1426" s="1">
        <v>0</v>
      </c>
      <c r="AX1426" s="1">
        <v>0</v>
      </c>
      <c r="AY1426" s="1">
        <v>0</v>
      </c>
      <c r="AZ1426" s="1">
        <v>0</v>
      </c>
      <c r="BA1426" s="1">
        <v>0</v>
      </c>
      <c r="BB1426" s="1" t="s">
        <v>98</v>
      </c>
      <c r="BC1426" s="1" t="s">
        <v>98</v>
      </c>
      <c r="BD1426" s="1" t="s">
        <v>98</v>
      </c>
      <c r="BE1426" s="1">
        <v>0</v>
      </c>
      <c r="BF1426" s="1">
        <v>0</v>
      </c>
      <c r="BG1426" s="1">
        <v>0</v>
      </c>
      <c r="BH1426" s="1">
        <v>558550697</v>
      </c>
      <c r="BI1426" s="1">
        <v>70360000</v>
      </c>
      <c r="BJ1426" s="1">
        <v>12.6</v>
      </c>
      <c r="BK1426" s="1">
        <v>557239416</v>
      </c>
      <c r="BL1426" s="1">
        <v>462806416</v>
      </c>
      <c r="BM1426" s="1">
        <v>83.05</v>
      </c>
      <c r="BN1426" s="1">
        <v>2770177836</v>
      </c>
      <c r="BO1426" s="1">
        <v>0</v>
      </c>
      <c r="BP1426" s="1">
        <v>0</v>
      </c>
      <c r="BQ1426" s="1">
        <v>0</v>
      </c>
      <c r="BR1426" s="1">
        <v>0</v>
      </c>
      <c r="BS1426" s="1">
        <v>0</v>
      </c>
      <c r="BT1426" s="1">
        <v>3885967949</v>
      </c>
      <c r="BU1426" s="1">
        <v>533166416</v>
      </c>
      <c r="BV1426" s="1">
        <v>13.72</v>
      </c>
      <c r="BW1426" t="s">
        <v>2515</v>
      </c>
    </row>
    <row r="1427" spans="1:75" x14ac:dyDescent="0.25">
      <c r="A1427">
        <v>693253019</v>
      </c>
      <c r="B1427">
        <v>5</v>
      </c>
      <c r="C1427" t="s">
        <v>75</v>
      </c>
      <c r="D1427" t="s">
        <v>76</v>
      </c>
      <c r="E1427">
        <v>2018</v>
      </c>
      <c r="F1427" t="s">
        <v>77</v>
      </c>
      <c r="G1427" t="s">
        <v>78</v>
      </c>
      <c r="H1427">
        <v>2</v>
      </c>
      <c r="I1427" t="s">
        <v>79</v>
      </c>
      <c r="J1427">
        <v>226</v>
      </c>
      <c r="K1427" t="s">
        <v>2492</v>
      </c>
      <c r="L1427" t="s">
        <v>3004</v>
      </c>
      <c r="M1427">
        <v>87</v>
      </c>
      <c r="N1427" t="s">
        <v>3020</v>
      </c>
      <c r="O1427">
        <v>7</v>
      </c>
      <c r="P1427" t="s">
        <v>81</v>
      </c>
      <c r="Q1427">
        <v>44</v>
      </c>
      <c r="R1427" t="s">
        <v>284</v>
      </c>
      <c r="S1427">
        <v>0</v>
      </c>
      <c r="T1427" t="s">
        <v>83</v>
      </c>
      <c r="U1427">
        <v>0</v>
      </c>
      <c r="V1427" t="s">
        <v>83</v>
      </c>
      <c r="W1427">
        <v>0</v>
      </c>
      <c r="X1427" t="s">
        <v>83</v>
      </c>
      <c r="Y1427">
        <v>0</v>
      </c>
      <c r="Z1427" t="s">
        <v>83</v>
      </c>
      <c r="AA1427">
        <v>0</v>
      </c>
      <c r="AB1427" t="s">
        <v>284</v>
      </c>
      <c r="AC1427">
        <v>983</v>
      </c>
      <c r="AD1427" t="s">
        <v>2507</v>
      </c>
      <c r="AE1427">
        <v>40</v>
      </c>
      <c r="AF1427">
        <v>5</v>
      </c>
      <c r="AG1427" t="s">
        <v>2516</v>
      </c>
      <c r="AH1427">
        <v>3</v>
      </c>
      <c r="AI1427" t="s">
        <v>132</v>
      </c>
      <c r="AJ1427">
        <v>1</v>
      </c>
      <c r="AK1427" t="s">
        <v>87</v>
      </c>
      <c r="AL1427">
        <v>1</v>
      </c>
      <c r="AM1427" s="1">
        <v>15</v>
      </c>
      <c r="AN1427" s="1">
        <v>30</v>
      </c>
      <c r="AO1427" s="1">
        <v>200</v>
      </c>
      <c r="AP1427" s="1">
        <v>65</v>
      </c>
      <c r="AQ1427" s="1">
        <v>121</v>
      </c>
      <c r="AR1427" s="1">
        <v>186.15</v>
      </c>
      <c r="AS1427" s="1">
        <v>175</v>
      </c>
      <c r="AT1427" s="1">
        <v>169</v>
      </c>
      <c r="AU1427" s="1">
        <v>96.57</v>
      </c>
      <c r="AV1427" s="1">
        <v>0</v>
      </c>
      <c r="AW1427" s="1">
        <v>0</v>
      </c>
      <c r="AX1427" s="1">
        <v>0</v>
      </c>
      <c r="AY1427" s="1">
        <v>0</v>
      </c>
      <c r="AZ1427" s="1">
        <v>0</v>
      </c>
      <c r="BA1427" s="1">
        <v>0</v>
      </c>
      <c r="BB1427" s="1" t="s">
        <v>98</v>
      </c>
      <c r="BC1427" s="1" t="s">
        <v>98</v>
      </c>
      <c r="BD1427" s="1" t="s">
        <v>98</v>
      </c>
      <c r="BE1427" s="1">
        <v>0</v>
      </c>
      <c r="BF1427" s="1">
        <v>0</v>
      </c>
      <c r="BG1427" s="1">
        <v>0</v>
      </c>
      <c r="BH1427" s="1">
        <v>100000000</v>
      </c>
      <c r="BI1427" s="1">
        <v>39900000</v>
      </c>
      <c r="BJ1427" s="1">
        <v>39.9</v>
      </c>
      <c r="BK1427" s="1">
        <v>0</v>
      </c>
      <c r="BL1427" s="1">
        <v>0</v>
      </c>
      <c r="BM1427" s="1">
        <v>0</v>
      </c>
      <c r="BN1427" s="1">
        <v>0</v>
      </c>
      <c r="BO1427" s="1">
        <v>0</v>
      </c>
      <c r="BP1427" s="1">
        <v>0</v>
      </c>
      <c r="BQ1427" s="1">
        <v>0</v>
      </c>
      <c r="BR1427" s="1">
        <v>0</v>
      </c>
      <c r="BS1427" s="1">
        <v>0</v>
      </c>
      <c r="BT1427" s="1">
        <v>100000000</v>
      </c>
      <c r="BU1427" s="1">
        <v>39900000</v>
      </c>
      <c r="BV1427" s="1">
        <v>39.9</v>
      </c>
      <c r="BW1427" t="s">
        <v>2517</v>
      </c>
    </row>
    <row r="1428" spans="1:75" x14ac:dyDescent="0.25">
      <c r="A1428">
        <v>693253019</v>
      </c>
      <c r="B1428">
        <v>5</v>
      </c>
      <c r="C1428" t="s">
        <v>75</v>
      </c>
      <c r="D1428" t="s">
        <v>76</v>
      </c>
      <c r="E1428">
        <v>2018</v>
      </c>
      <c r="F1428" t="s">
        <v>77</v>
      </c>
      <c r="G1428" t="s">
        <v>78</v>
      </c>
      <c r="H1428">
        <v>2</v>
      </c>
      <c r="I1428" t="s">
        <v>79</v>
      </c>
      <c r="J1428">
        <v>226</v>
      </c>
      <c r="K1428" t="s">
        <v>2492</v>
      </c>
      <c r="L1428" t="s">
        <v>3004</v>
      </c>
      <c r="M1428">
        <v>87</v>
      </c>
      <c r="N1428" t="s">
        <v>3020</v>
      </c>
      <c r="O1428">
        <v>7</v>
      </c>
      <c r="P1428" t="s">
        <v>81</v>
      </c>
      <c r="Q1428">
        <v>44</v>
      </c>
      <c r="R1428" t="s">
        <v>284</v>
      </c>
      <c r="S1428">
        <v>0</v>
      </c>
      <c r="T1428" t="s">
        <v>83</v>
      </c>
      <c r="U1428">
        <v>0</v>
      </c>
      <c r="V1428" t="s">
        <v>83</v>
      </c>
      <c r="W1428">
        <v>0</v>
      </c>
      <c r="X1428" t="s">
        <v>83</v>
      </c>
      <c r="Y1428">
        <v>0</v>
      </c>
      <c r="Z1428" t="s">
        <v>83</v>
      </c>
      <c r="AA1428">
        <v>0</v>
      </c>
      <c r="AB1428" t="s">
        <v>284</v>
      </c>
      <c r="AC1428">
        <v>983</v>
      </c>
      <c r="AD1428" t="s">
        <v>2507</v>
      </c>
      <c r="AE1428">
        <v>40</v>
      </c>
      <c r="AF1428">
        <v>6</v>
      </c>
      <c r="AG1428" t="s">
        <v>2518</v>
      </c>
      <c r="AH1428">
        <v>1</v>
      </c>
      <c r="AI1428" t="s">
        <v>86</v>
      </c>
      <c r="AJ1428">
        <v>1</v>
      </c>
      <c r="AK1428" t="s">
        <v>87</v>
      </c>
      <c r="AL1428">
        <v>1</v>
      </c>
      <c r="AM1428" s="1">
        <v>2000</v>
      </c>
      <c r="AN1428" s="1">
        <v>2378</v>
      </c>
      <c r="AO1428" s="1">
        <v>118.9</v>
      </c>
      <c r="AP1428" s="1">
        <v>3000</v>
      </c>
      <c r="AQ1428" s="1">
        <v>3877</v>
      </c>
      <c r="AR1428" s="1">
        <v>129.22999999999999</v>
      </c>
      <c r="AS1428" s="1">
        <v>3000</v>
      </c>
      <c r="AT1428" s="1">
        <v>1935</v>
      </c>
      <c r="AU1428" s="1">
        <v>64.5</v>
      </c>
      <c r="AV1428" s="1">
        <v>3123</v>
      </c>
      <c r="AW1428" s="1">
        <v>0</v>
      </c>
      <c r="AX1428" s="1">
        <v>0</v>
      </c>
      <c r="AY1428" s="1">
        <v>1622</v>
      </c>
      <c r="AZ1428" s="1">
        <v>0</v>
      </c>
      <c r="BA1428" s="1">
        <v>0</v>
      </c>
      <c r="BB1428" s="1">
        <v>14000</v>
      </c>
      <c r="BC1428" s="1">
        <v>8190</v>
      </c>
      <c r="BD1428" s="1">
        <v>58.5</v>
      </c>
      <c r="BE1428" s="1">
        <v>0</v>
      </c>
      <c r="BF1428" s="1">
        <v>0</v>
      </c>
      <c r="BG1428" s="1">
        <v>0</v>
      </c>
      <c r="BH1428" s="1">
        <v>266989000</v>
      </c>
      <c r="BI1428" s="1">
        <v>66884000</v>
      </c>
      <c r="BJ1428" s="1">
        <v>25.05</v>
      </c>
      <c r="BK1428" s="1">
        <v>145000000</v>
      </c>
      <c r="BL1428" s="1">
        <v>143748467</v>
      </c>
      <c r="BM1428" s="1">
        <v>99.14</v>
      </c>
      <c r="BN1428" s="1">
        <v>500000000</v>
      </c>
      <c r="BO1428" s="1">
        <v>0</v>
      </c>
      <c r="BP1428" s="1">
        <v>0</v>
      </c>
      <c r="BQ1428" s="1">
        <v>100000000</v>
      </c>
      <c r="BR1428" s="1">
        <v>0</v>
      </c>
      <c r="BS1428" s="1">
        <v>0</v>
      </c>
      <c r="BT1428" s="1">
        <v>1011989000</v>
      </c>
      <c r="BU1428" s="1">
        <v>210632467</v>
      </c>
      <c r="BV1428" s="1">
        <v>20.81</v>
      </c>
      <c r="BW1428" t="s">
        <v>2519</v>
      </c>
    </row>
    <row r="1429" spans="1:75" x14ac:dyDescent="0.25">
      <c r="A1429">
        <v>693253019</v>
      </c>
      <c r="B1429">
        <v>5</v>
      </c>
      <c r="C1429" t="s">
        <v>75</v>
      </c>
      <c r="D1429" t="s">
        <v>76</v>
      </c>
      <c r="E1429">
        <v>2018</v>
      </c>
      <c r="F1429" t="s">
        <v>77</v>
      </c>
      <c r="G1429" t="s">
        <v>78</v>
      </c>
      <c r="H1429">
        <v>2</v>
      </c>
      <c r="I1429" t="s">
        <v>79</v>
      </c>
      <c r="J1429">
        <v>226</v>
      </c>
      <c r="K1429" t="s">
        <v>2492</v>
      </c>
      <c r="L1429" t="s">
        <v>3004</v>
      </c>
      <c r="M1429">
        <v>87</v>
      </c>
      <c r="N1429" t="s">
        <v>3020</v>
      </c>
      <c r="O1429">
        <v>7</v>
      </c>
      <c r="P1429" t="s">
        <v>81</v>
      </c>
      <c r="Q1429">
        <v>44</v>
      </c>
      <c r="R1429" t="s">
        <v>284</v>
      </c>
      <c r="S1429">
        <v>0</v>
      </c>
      <c r="T1429" t="s">
        <v>83</v>
      </c>
      <c r="U1429">
        <v>0</v>
      </c>
      <c r="V1429" t="s">
        <v>83</v>
      </c>
      <c r="W1429">
        <v>0</v>
      </c>
      <c r="X1429" t="s">
        <v>83</v>
      </c>
      <c r="Y1429">
        <v>0</v>
      </c>
      <c r="Z1429" t="s">
        <v>83</v>
      </c>
      <c r="AA1429">
        <v>0</v>
      </c>
      <c r="AB1429" t="s">
        <v>284</v>
      </c>
      <c r="AC1429">
        <v>983</v>
      </c>
      <c r="AD1429" t="s">
        <v>2507</v>
      </c>
      <c r="AE1429">
        <v>40</v>
      </c>
      <c r="AF1429">
        <v>7</v>
      </c>
      <c r="AG1429" t="s">
        <v>2520</v>
      </c>
      <c r="AH1429">
        <v>1</v>
      </c>
      <c r="AI1429" t="s">
        <v>86</v>
      </c>
      <c r="AJ1429">
        <v>1</v>
      </c>
      <c r="AK1429" t="s">
        <v>87</v>
      </c>
      <c r="AL1429">
        <v>1</v>
      </c>
      <c r="AM1429" s="1">
        <v>2</v>
      </c>
      <c r="AN1429" s="1">
        <v>2</v>
      </c>
      <c r="AO1429" s="1">
        <v>100</v>
      </c>
      <c r="AP1429" s="1">
        <v>2</v>
      </c>
      <c r="AQ1429" s="1">
        <v>3</v>
      </c>
      <c r="AR1429" s="1">
        <v>150</v>
      </c>
      <c r="AS1429" s="1">
        <v>3</v>
      </c>
      <c r="AT1429" s="1">
        <v>1</v>
      </c>
      <c r="AU1429" s="1">
        <v>33.33</v>
      </c>
      <c r="AV1429" s="1">
        <v>1</v>
      </c>
      <c r="AW1429" s="1">
        <v>0</v>
      </c>
      <c r="AX1429" s="1">
        <v>0</v>
      </c>
      <c r="AY1429" s="1">
        <v>1</v>
      </c>
      <c r="AZ1429" s="1">
        <v>0</v>
      </c>
      <c r="BA1429" s="1">
        <v>0</v>
      </c>
      <c r="BB1429" s="1">
        <v>10</v>
      </c>
      <c r="BC1429" s="1">
        <v>6</v>
      </c>
      <c r="BD1429" s="1">
        <v>60</v>
      </c>
      <c r="BE1429" s="1">
        <v>874340140</v>
      </c>
      <c r="BF1429" s="1">
        <v>793247424</v>
      </c>
      <c r="BG1429" s="1">
        <v>90.73</v>
      </c>
      <c r="BH1429" s="1">
        <v>3603758282</v>
      </c>
      <c r="BI1429" s="1">
        <v>2317580711</v>
      </c>
      <c r="BJ1429" s="1">
        <v>64.31</v>
      </c>
      <c r="BK1429" s="1">
        <v>4798385438</v>
      </c>
      <c r="BL1429" s="1">
        <v>2669703547</v>
      </c>
      <c r="BM1429" s="1">
        <v>55.64</v>
      </c>
      <c r="BN1429" s="1">
        <v>2000000000</v>
      </c>
      <c r="BO1429" s="1">
        <v>0</v>
      </c>
      <c r="BP1429" s="1">
        <v>0</v>
      </c>
      <c r="BQ1429" s="1">
        <v>400000000</v>
      </c>
      <c r="BR1429" s="1">
        <v>0</v>
      </c>
      <c r="BS1429" s="1">
        <v>0</v>
      </c>
      <c r="BT1429" s="1">
        <v>11676483860</v>
      </c>
      <c r="BU1429" s="1">
        <v>5780531682</v>
      </c>
      <c r="BV1429" s="1">
        <v>49.51</v>
      </c>
      <c r="BW1429" t="s">
        <v>2521</v>
      </c>
    </row>
    <row r="1430" spans="1:75" x14ac:dyDescent="0.25">
      <c r="A1430">
        <v>693253019</v>
      </c>
      <c r="B1430">
        <v>5</v>
      </c>
      <c r="C1430" t="s">
        <v>75</v>
      </c>
      <c r="D1430" t="s">
        <v>76</v>
      </c>
      <c r="E1430">
        <v>2018</v>
      </c>
      <c r="F1430" t="s">
        <v>77</v>
      </c>
      <c r="G1430" t="s">
        <v>78</v>
      </c>
      <c r="H1430">
        <v>2</v>
      </c>
      <c r="I1430" t="s">
        <v>79</v>
      </c>
      <c r="J1430">
        <v>226</v>
      </c>
      <c r="K1430" t="s">
        <v>2492</v>
      </c>
      <c r="L1430" t="s">
        <v>3004</v>
      </c>
      <c r="M1430">
        <v>87</v>
      </c>
      <c r="N1430" t="s">
        <v>3020</v>
      </c>
      <c r="O1430">
        <v>7</v>
      </c>
      <c r="P1430" t="s">
        <v>81</v>
      </c>
      <c r="Q1430">
        <v>44</v>
      </c>
      <c r="R1430" t="s">
        <v>284</v>
      </c>
      <c r="S1430">
        <v>0</v>
      </c>
      <c r="T1430" t="s">
        <v>83</v>
      </c>
      <c r="U1430">
        <v>0</v>
      </c>
      <c r="V1430" t="s">
        <v>83</v>
      </c>
      <c r="W1430">
        <v>0</v>
      </c>
      <c r="X1430" t="s">
        <v>83</v>
      </c>
      <c r="Y1430">
        <v>0</v>
      </c>
      <c r="Z1430" t="s">
        <v>83</v>
      </c>
      <c r="AA1430">
        <v>0</v>
      </c>
      <c r="AB1430" t="s">
        <v>284</v>
      </c>
      <c r="AC1430">
        <v>983</v>
      </c>
      <c r="AD1430" t="s">
        <v>2507</v>
      </c>
      <c r="AE1430">
        <v>40</v>
      </c>
      <c r="AF1430">
        <v>8</v>
      </c>
      <c r="AG1430" t="s">
        <v>2522</v>
      </c>
      <c r="AH1430">
        <v>2</v>
      </c>
      <c r="AI1430" t="s">
        <v>97</v>
      </c>
      <c r="AJ1430">
        <v>1</v>
      </c>
      <c r="AK1430" t="s">
        <v>87</v>
      </c>
      <c r="AL1430">
        <v>1</v>
      </c>
      <c r="AM1430" s="1">
        <v>0</v>
      </c>
      <c r="AN1430" s="1">
        <v>0</v>
      </c>
      <c r="AO1430" s="1">
        <v>0</v>
      </c>
      <c r="AP1430" s="1">
        <v>25000</v>
      </c>
      <c r="AQ1430" s="1">
        <v>19725</v>
      </c>
      <c r="AR1430" s="1">
        <v>78.900000000000006</v>
      </c>
      <c r="AS1430" s="1">
        <v>25000</v>
      </c>
      <c r="AT1430" s="1">
        <v>0</v>
      </c>
      <c r="AU1430" s="1">
        <v>0</v>
      </c>
      <c r="AV1430" s="1">
        <v>25000</v>
      </c>
      <c r="AW1430" s="1">
        <v>0</v>
      </c>
      <c r="AX1430" s="1">
        <v>0</v>
      </c>
      <c r="AY1430" s="1">
        <v>25000</v>
      </c>
      <c r="AZ1430" s="1">
        <v>0</v>
      </c>
      <c r="BA1430" s="1">
        <v>0</v>
      </c>
      <c r="BB1430" s="1" t="s">
        <v>98</v>
      </c>
      <c r="BC1430" s="1" t="s">
        <v>98</v>
      </c>
      <c r="BD1430" s="1" t="s">
        <v>98</v>
      </c>
      <c r="BE1430" s="1">
        <v>0</v>
      </c>
      <c r="BF1430" s="1">
        <v>0</v>
      </c>
      <c r="BG1430" s="1">
        <v>0</v>
      </c>
      <c r="BH1430" s="1">
        <v>1774295442</v>
      </c>
      <c r="BI1430" s="1">
        <v>1723376852</v>
      </c>
      <c r="BJ1430" s="1">
        <v>97.13</v>
      </c>
      <c r="BK1430" s="1">
        <v>833440000</v>
      </c>
      <c r="BL1430" s="1">
        <v>112050000</v>
      </c>
      <c r="BM1430" s="1">
        <v>13.44</v>
      </c>
      <c r="BN1430" s="1">
        <v>730000000</v>
      </c>
      <c r="BO1430" s="1">
        <v>0</v>
      </c>
      <c r="BP1430" s="1">
        <v>0</v>
      </c>
      <c r="BQ1430" s="1">
        <v>100000000</v>
      </c>
      <c r="BR1430" s="1">
        <v>0</v>
      </c>
      <c r="BS1430" s="1">
        <v>0</v>
      </c>
      <c r="BT1430" s="1">
        <v>3437735442</v>
      </c>
      <c r="BU1430" s="1">
        <v>1835426852</v>
      </c>
      <c r="BV1430" s="1">
        <v>53.39</v>
      </c>
      <c r="BW1430" t="s">
        <v>2523</v>
      </c>
    </row>
    <row r="1431" spans="1:75" x14ac:dyDescent="0.25">
      <c r="A1431">
        <v>693253019</v>
      </c>
      <c r="B1431">
        <v>5</v>
      </c>
      <c r="C1431" t="s">
        <v>75</v>
      </c>
      <c r="D1431" t="s">
        <v>76</v>
      </c>
      <c r="E1431">
        <v>2018</v>
      </c>
      <c r="F1431" t="s">
        <v>77</v>
      </c>
      <c r="G1431" t="s">
        <v>78</v>
      </c>
      <c r="H1431">
        <v>2</v>
      </c>
      <c r="I1431" t="s">
        <v>79</v>
      </c>
      <c r="J1431">
        <v>226</v>
      </c>
      <c r="K1431" t="s">
        <v>2492</v>
      </c>
      <c r="L1431" t="s">
        <v>3004</v>
      </c>
      <c r="M1431">
        <v>87</v>
      </c>
      <c r="N1431" t="s">
        <v>3020</v>
      </c>
      <c r="O1431">
        <v>7</v>
      </c>
      <c r="P1431" t="s">
        <v>81</v>
      </c>
      <c r="Q1431">
        <v>44</v>
      </c>
      <c r="R1431" t="s">
        <v>284</v>
      </c>
      <c r="S1431">
        <v>0</v>
      </c>
      <c r="T1431" t="s">
        <v>83</v>
      </c>
      <c r="U1431">
        <v>0</v>
      </c>
      <c r="V1431" t="s">
        <v>83</v>
      </c>
      <c r="W1431">
        <v>0</v>
      </c>
      <c r="X1431" t="s">
        <v>83</v>
      </c>
      <c r="Y1431">
        <v>0</v>
      </c>
      <c r="Z1431" t="s">
        <v>83</v>
      </c>
      <c r="AA1431">
        <v>0</v>
      </c>
      <c r="AB1431" t="s">
        <v>284</v>
      </c>
      <c r="AC1431">
        <v>983</v>
      </c>
      <c r="AD1431" t="s">
        <v>2507</v>
      </c>
      <c r="AE1431">
        <v>40</v>
      </c>
      <c r="AF1431">
        <v>9</v>
      </c>
      <c r="AG1431" t="s">
        <v>2524</v>
      </c>
      <c r="AH1431">
        <v>1</v>
      </c>
      <c r="AI1431" t="s">
        <v>86</v>
      </c>
      <c r="AJ1431">
        <v>1</v>
      </c>
      <c r="AK1431" t="s">
        <v>87</v>
      </c>
      <c r="AL1431">
        <v>1</v>
      </c>
      <c r="AM1431" s="1">
        <v>0</v>
      </c>
      <c r="AN1431" s="1">
        <v>0</v>
      </c>
      <c r="AO1431" s="1">
        <v>0</v>
      </c>
      <c r="AP1431" s="1">
        <v>0</v>
      </c>
      <c r="AQ1431" s="1">
        <v>0</v>
      </c>
      <c r="AR1431" s="1">
        <v>0</v>
      </c>
      <c r="AS1431" s="1">
        <v>100000</v>
      </c>
      <c r="AT1431" s="1">
        <v>0</v>
      </c>
      <c r="AU1431" s="1">
        <v>0</v>
      </c>
      <c r="AV1431" s="1">
        <v>0</v>
      </c>
      <c r="AW1431" s="1">
        <v>0</v>
      </c>
      <c r="AX1431" s="1">
        <v>0</v>
      </c>
      <c r="AY1431" s="1">
        <v>0</v>
      </c>
      <c r="AZ1431" s="1">
        <v>0</v>
      </c>
      <c r="BA1431" s="1">
        <v>0</v>
      </c>
      <c r="BB1431" s="1">
        <v>100000</v>
      </c>
      <c r="BC1431" s="1">
        <v>0</v>
      </c>
      <c r="BD1431" s="1">
        <v>0</v>
      </c>
      <c r="BE1431" s="1">
        <v>0</v>
      </c>
      <c r="BF1431" s="1">
        <v>0</v>
      </c>
      <c r="BG1431" s="1">
        <v>0</v>
      </c>
      <c r="BH1431" s="1">
        <v>0</v>
      </c>
      <c r="BI1431" s="1">
        <v>0</v>
      </c>
      <c r="BJ1431" s="1">
        <v>0</v>
      </c>
      <c r="BK1431" s="1">
        <v>6500000000</v>
      </c>
      <c r="BL1431" s="1">
        <v>0</v>
      </c>
      <c r="BM1431" s="1">
        <v>0</v>
      </c>
      <c r="BN1431" s="1">
        <v>0</v>
      </c>
      <c r="BO1431" s="1">
        <v>0</v>
      </c>
      <c r="BP1431" s="1">
        <v>0</v>
      </c>
      <c r="BQ1431" s="1">
        <v>0</v>
      </c>
      <c r="BR1431" s="1">
        <v>0</v>
      </c>
      <c r="BS1431" s="1">
        <v>0</v>
      </c>
      <c r="BT1431" s="1">
        <v>6500000000</v>
      </c>
      <c r="BU1431" s="1">
        <v>0</v>
      </c>
      <c r="BV1431" s="1">
        <v>0</v>
      </c>
      <c r="BW1431" t="s">
        <v>2525</v>
      </c>
    </row>
    <row r="1432" spans="1:75" x14ac:dyDescent="0.25">
      <c r="A1432">
        <v>693253019</v>
      </c>
      <c r="B1432">
        <v>5</v>
      </c>
      <c r="C1432" t="s">
        <v>75</v>
      </c>
      <c r="D1432" t="s">
        <v>76</v>
      </c>
      <c r="E1432">
        <v>2018</v>
      </c>
      <c r="F1432" t="s">
        <v>77</v>
      </c>
      <c r="G1432" t="s">
        <v>78</v>
      </c>
      <c r="H1432">
        <v>2</v>
      </c>
      <c r="I1432" t="s">
        <v>79</v>
      </c>
      <c r="J1432">
        <v>227</v>
      </c>
      <c r="K1432" t="s">
        <v>2526</v>
      </c>
      <c r="L1432" t="s">
        <v>3005</v>
      </c>
      <c r="M1432">
        <v>95</v>
      </c>
      <c r="N1432" t="s">
        <v>3022</v>
      </c>
      <c r="O1432">
        <v>2</v>
      </c>
      <c r="P1432" t="s">
        <v>550</v>
      </c>
      <c r="Q1432">
        <v>18</v>
      </c>
      <c r="R1432" t="s">
        <v>551</v>
      </c>
      <c r="S1432">
        <v>0</v>
      </c>
      <c r="T1432" t="s">
        <v>83</v>
      </c>
      <c r="U1432">
        <v>0</v>
      </c>
      <c r="V1432" t="s">
        <v>83</v>
      </c>
      <c r="W1432">
        <v>0</v>
      </c>
      <c r="X1432" t="s">
        <v>83</v>
      </c>
      <c r="Y1432">
        <v>0</v>
      </c>
      <c r="Z1432" t="s">
        <v>83</v>
      </c>
      <c r="AA1432">
        <v>0</v>
      </c>
      <c r="AB1432" t="s">
        <v>551</v>
      </c>
      <c r="AC1432">
        <v>408</v>
      </c>
      <c r="AD1432" t="s">
        <v>2527</v>
      </c>
      <c r="AE1432">
        <v>174</v>
      </c>
      <c r="AF1432">
        <v>5</v>
      </c>
      <c r="AG1432" t="s">
        <v>2528</v>
      </c>
      <c r="AH1432">
        <v>1</v>
      </c>
      <c r="AI1432" t="s">
        <v>86</v>
      </c>
      <c r="AJ1432">
        <v>1</v>
      </c>
      <c r="AK1432" t="s">
        <v>87</v>
      </c>
      <c r="AL1432">
        <v>1</v>
      </c>
      <c r="AM1432" s="1">
        <v>167</v>
      </c>
      <c r="AN1432" s="1">
        <v>169.42</v>
      </c>
      <c r="AO1432" s="1">
        <v>101.45</v>
      </c>
      <c r="AP1432" s="1">
        <v>290</v>
      </c>
      <c r="AQ1432" s="1">
        <v>292.66000000000003</v>
      </c>
      <c r="AR1432" s="1">
        <v>100.92</v>
      </c>
      <c r="AS1432" s="1">
        <v>300</v>
      </c>
      <c r="AT1432" s="1">
        <v>145.72</v>
      </c>
      <c r="AU1432" s="1">
        <v>48.57</v>
      </c>
      <c r="AV1432" s="1">
        <v>253</v>
      </c>
      <c r="AW1432" s="1">
        <v>0</v>
      </c>
      <c r="AX1432" s="1">
        <v>0</v>
      </c>
      <c r="AY1432" s="1">
        <v>67.92</v>
      </c>
      <c r="AZ1432" s="1">
        <v>0</v>
      </c>
      <c r="BA1432" s="1">
        <v>0</v>
      </c>
      <c r="BB1432" s="1">
        <v>1083</v>
      </c>
      <c r="BC1432" s="1">
        <v>607.79999999999995</v>
      </c>
      <c r="BD1432" s="1">
        <v>56.12</v>
      </c>
      <c r="BE1432" s="1">
        <v>59885635113</v>
      </c>
      <c r="BF1432" s="1">
        <v>44826065744</v>
      </c>
      <c r="BG1432" s="1">
        <v>74.849999999999994</v>
      </c>
      <c r="BH1432" s="1">
        <v>69890223052</v>
      </c>
      <c r="BI1432" s="1">
        <v>67638816728</v>
      </c>
      <c r="BJ1432" s="1">
        <v>96.78</v>
      </c>
      <c r="BK1432" s="1">
        <v>90215681000</v>
      </c>
      <c r="BL1432" s="1">
        <v>35204436108</v>
      </c>
      <c r="BM1432" s="1">
        <v>39.020000000000003</v>
      </c>
      <c r="BN1432" s="1">
        <v>74353395069</v>
      </c>
      <c r="BO1432" s="1">
        <v>0</v>
      </c>
      <c r="BP1432" s="1">
        <v>0</v>
      </c>
      <c r="BQ1432" s="1">
        <v>76687036111</v>
      </c>
      <c r="BR1432" s="1">
        <v>0</v>
      </c>
      <c r="BS1432" s="1">
        <v>0</v>
      </c>
      <c r="BT1432" s="1">
        <v>371031970345</v>
      </c>
      <c r="BU1432" s="1">
        <v>147669318580</v>
      </c>
      <c r="BV1432" s="1">
        <v>39.799999999999997</v>
      </c>
      <c r="BW1432" t="s">
        <v>2529</v>
      </c>
    </row>
    <row r="1433" spans="1:75" x14ac:dyDescent="0.25">
      <c r="A1433">
        <v>693253019</v>
      </c>
      <c r="B1433">
        <v>5</v>
      </c>
      <c r="C1433" t="s">
        <v>75</v>
      </c>
      <c r="D1433" t="s">
        <v>76</v>
      </c>
      <c r="E1433">
        <v>2018</v>
      </c>
      <c r="F1433" t="s">
        <v>77</v>
      </c>
      <c r="G1433" t="s">
        <v>78</v>
      </c>
      <c r="H1433">
        <v>2</v>
      </c>
      <c r="I1433" t="s">
        <v>79</v>
      </c>
      <c r="J1433">
        <v>227</v>
      </c>
      <c r="K1433" t="s">
        <v>2526</v>
      </c>
      <c r="L1433" t="s">
        <v>3005</v>
      </c>
      <c r="M1433">
        <v>95</v>
      </c>
      <c r="N1433" t="s">
        <v>3022</v>
      </c>
      <c r="O1433">
        <v>2</v>
      </c>
      <c r="P1433" t="s">
        <v>550</v>
      </c>
      <c r="Q1433">
        <v>18</v>
      </c>
      <c r="R1433" t="s">
        <v>551</v>
      </c>
      <c r="S1433">
        <v>0</v>
      </c>
      <c r="T1433" t="s">
        <v>83</v>
      </c>
      <c r="U1433">
        <v>0</v>
      </c>
      <c r="V1433" t="s">
        <v>83</v>
      </c>
      <c r="W1433">
        <v>0</v>
      </c>
      <c r="X1433" t="s">
        <v>83</v>
      </c>
      <c r="Y1433">
        <v>0</v>
      </c>
      <c r="Z1433" t="s">
        <v>83</v>
      </c>
      <c r="AA1433">
        <v>0</v>
      </c>
      <c r="AB1433" t="s">
        <v>551</v>
      </c>
      <c r="AC1433">
        <v>408</v>
      </c>
      <c r="AD1433" t="s">
        <v>2527</v>
      </c>
      <c r="AE1433">
        <v>174</v>
      </c>
      <c r="AF1433">
        <v>7</v>
      </c>
      <c r="AG1433" t="s">
        <v>2530</v>
      </c>
      <c r="AH1433">
        <v>1</v>
      </c>
      <c r="AI1433" t="s">
        <v>86</v>
      </c>
      <c r="AJ1433">
        <v>1</v>
      </c>
      <c r="AK1433" t="s">
        <v>87</v>
      </c>
      <c r="AL1433">
        <v>1</v>
      </c>
      <c r="AM1433" s="1">
        <v>0</v>
      </c>
      <c r="AN1433" s="1">
        <v>0</v>
      </c>
      <c r="AO1433" s="1">
        <v>0</v>
      </c>
      <c r="AP1433" s="1">
        <v>10</v>
      </c>
      <c r="AQ1433" s="1">
        <v>11.55</v>
      </c>
      <c r="AR1433" s="1">
        <v>115.5</v>
      </c>
      <c r="AS1433" s="1">
        <v>20</v>
      </c>
      <c r="AT1433" s="1">
        <v>12.4</v>
      </c>
      <c r="AU1433" s="1">
        <v>62</v>
      </c>
      <c r="AV1433" s="1">
        <v>10</v>
      </c>
      <c r="AW1433" s="1">
        <v>0</v>
      </c>
      <c r="AX1433" s="1">
        <v>0</v>
      </c>
      <c r="AY1433" s="1">
        <v>8.4499999999999993</v>
      </c>
      <c r="AZ1433" s="1">
        <v>0</v>
      </c>
      <c r="BA1433" s="1">
        <v>0</v>
      </c>
      <c r="BB1433" s="1">
        <v>50</v>
      </c>
      <c r="BC1433" s="1">
        <v>23.95</v>
      </c>
      <c r="BD1433" s="1">
        <v>47.9</v>
      </c>
      <c r="BE1433" s="1">
        <v>0</v>
      </c>
      <c r="BF1433" s="1">
        <v>0</v>
      </c>
      <c r="BG1433" s="1">
        <v>0</v>
      </c>
      <c r="BH1433" s="1">
        <v>7386220065</v>
      </c>
      <c r="BI1433" s="1">
        <v>7386220065</v>
      </c>
      <c r="BJ1433" s="1">
        <v>100</v>
      </c>
      <c r="BK1433" s="1">
        <v>10501800000</v>
      </c>
      <c r="BL1433" s="1">
        <v>5164118136</v>
      </c>
      <c r="BM1433" s="1">
        <v>49.17</v>
      </c>
      <c r="BN1433" s="1">
        <v>7755604931</v>
      </c>
      <c r="BO1433" s="1">
        <v>0</v>
      </c>
      <c r="BP1433" s="1">
        <v>0</v>
      </c>
      <c r="BQ1433" s="1">
        <v>7940963889</v>
      </c>
      <c r="BR1433" s="1">
        <v>0</v>
      </c>
      <c r="BS1433" s="1">
        <v>0</v>
      </c>
      <c r="BT1433" s="1">
        <v>33584588885</v>
      </c>
      <c r="BU1433" s="1">
        <v>12550338201</v>
      </c>
      <c r="BV1433" s="1">
        <v>37.369999999999997</v>
      </c>
      <c r="BW1433" t="s">
        <v>2531</v>
      </c>
    </row>
    <row r="1434" spans="1:75" x14ac:dyDescent="0.25">
      <c r="A1434">
        <v>693253019</v>
      </c>
      <c r="B1434">
        <v>5</v>
      </c>
      <c r="C1434" t="s">
        <v>75</v>
      </c>
      <c r="D1434" t="s">
        <v>76</v>
      </c>
      <c r="E1434">
        <v>2018</v>
      </c>
      <c r="F1434" t="s">
        <v>77</v>
      </c>
      <c r="G1434" t="s">
        <v>78</v>
      </c>
      <c r="H1434">
        <v>2</v>
      </c>
      <c r="I1434" t="s">
        <v>79</v>
      </c>
      <c r="J1434">
        <v>227</v>
      </c>
      <c r="K1434" t="s">
        <v>2526</v>
      </c>
      <c r="L1434" t="s">
        <v>3005</v>
      </c>
      <c r="M1434">
        <v>95</v>
      </c>
      <c r="N1434" t="s">
        <v>3022</v>
      </c>
      <c r="O1434">
        <v>7</v>
      </c>
      <c r="P1434" t="s">
        <v>81</v>
      </c>
      <c r="Q1434">
        <v>42</v>
      </c>
      <c r="R1434" t="s">
        <v>82</v>
      </c>
      <c r="S1434">
        <v>0</v>
      </c>
      <c r="T1434" t="s">
        <v>83</v>
      </c>
      <c r="U1434">
        <v>0</v>
      </c>
      <c r="V1434" t="s">
        <v>83</v>
      </c>
      <c r="W1434">
        <v>0</v>
      </c>
      <c r="X1434" t="s">
        <v>83</v>
      </c>
      <c r="Y1434">
        <v>0</v>
      </c>
      <c r="Z1434" t="s">
        <v>83</v>
      </c>
      <c r="AA1434">
        <v>0</v>
      </c>
      <c r="AB1434" t="s">
        <v>82</v>
      </c>
      <c r="AC1434">
        <v>1171</v>
      </c>
      <c r="AD1434" t="s">
        <v>2532</v>
      </c>
      <c r="AE1434">
        <v>26</v>
      </c>
      <c r="AF1434">
        <v>1</v>
      </c>
      <c r="AG1434" t="s">
        <v>2533</v>
      </c>
      <c r="AH1434">
        <v>2</v>
      </c>
      <c r="AI1434" t="s">
        <v>97</v>
      </c>
      <c r="AJ1434">
        <v>1</v>
      </c>
      <c r="AK1434" t="s">
        <v>87</v>
      </c>
      <c r="AL1434">
        <v>1</v>
      </c>
      <c r="AM1434" s="1">
        <v>80</v>
      </c>
      <c r="AN1434" s="1">
        <v>89.2</v>
      </c>
      <c r="AO1434" s="1">
        <v>111.5</v>
      </c>
      <c r="AP1434" s="1">
        <v>80</v>
      </c>
      <c r="AQ1434" s="1">
        <v>81.7</v>
      </c>
      <c r="AR1434" s="1">
        <v>102.13</v>
      </c>
      <c r="AS1434" s="1">
        <v>80</v>
      </c>
      <c r="AT1434" s="1">
        <v>85.3</v>
      </c>
      <c r="AU1434" s="1">
        <v>106.63</v>
      </c>
      <c r="AV1434" s="1">
        <v>80</v>
      </c>
      <c r="AW1434" s="1">
        <v>0</v>
      </c>
      <c r="AX1434" s="1">
        <v>0</v>
      </c>
      <c r="AY1434" s="1">
        <v>80</v>
      </c>
      <c r="AZ1434" s="1">
        <v>0</v>
      </c>
      <c r="BA1434" s="1">
        <v>0</v>
      </c>
      <c r="BB1434" s="1" t="s">
        <v>98</v>
      </c>
      <c r="BC1434" s="1" t="s">
        <v>98</v>
      </c>
      <c r="BD1434" s="1" t="s">
        <v>98</v>
      </c>
      <c r="BE1434" s="1">
        <v>3721807485</v>
      </c>
      <c r="BF1434" s="1">
        <v>1158643169</v>
      </c>
      <c r="BG1434" s="1">
        <v>31.13</v>
      </c>
      <c r="BH1434" s="1">
        <v>9885533000</v>
      </c>
      <c r="BI1434" s="1">
        <v>4462965808</v>
      </c>
      <c r="BJ1434" s="1">
        <v>45.15</v>
      </c>
      <c r="BK1434" s="1">
        <v>10650000000</v>
      </c>
      <c r="BL1434" s="1">
        <v>4539330348</v>
      </c>
      <c r="BM1434" s="1">
        <v>42.62</v>
      </c>
      <c r="BN1434" s="1">
        <v>4400000000</v>
      </c>
      <c r="BO1434" s="1">
        <v>0</v>
      </c>
      <c r="BP1434" s="1">
        <v>0</v>
      </c>
      <c r="BQ1434" s="1">
        <v>5000000000</v>
      </c>
      <c r="BR1434" s="1">
        <v>0</v>
      </c>
      <c r="BS1434" s="1">
        <v>0</v>
      </c>
      <c r="BT1434" s="1">
        <v>33657340485</v>
      </c>
      <c r="BU1434" s="1">
        <v>10160939325</v>
      </c>
      <c r="BV1434" s="1">
        <v>30.19</v>
      </c>
      <c r="BW1434" t="s">
        <v>2534</v>
      </c>
    </row>
    <row r="1435" spans="1:75" x14ac:dyDescent="0.25">
      <c r="A1435">
        <v>693253019</v>
      </c>
      <c r="B1435">
        <v>5</v>
      </c>
      <c r="C1435" t="s">
        <v>75</v>
      </c>
      <c r="D1435" t="s">
        <v>76</v>
      </c>
      <c r="E1435">
        <v>2018</v>
      </c>
      <c r="F1435" t="s">
        <v>77</v>
      </c>
      <c r="G1435" t="s">
        <v>78</v>
      </c>
      <c r="H1435">
        <v>2</v>
      </c>
      <c r="I1435" t="s">
        <v>79</v>
      </c>
      <c r="J1435">
        <v>227</v>
      </c>
      <c r="K1435" t="s">
        <v>2526</v>
      </c>
      <c r="L1435" t="s">
        <v>3005</v>
      </c>
      <c r="M1435">
        <v>95</v>
      </c>
      <c r="N1435" t="s">
        <v>3022</v>
      </c>
      <c r="O1435">
        <v>7</v>
      </c>
      <c r="P1435" t="s">
        <v>81</v>
      </c>
      <c r="Q1435">
        <v>43</v>
      </c>
      <c r="R1435" t="s">
        <v>111</v>
      </c>
      <c r="S1435">
        <v>0</v>
      </c>
      <c r="T1435" t="s">
        <v>83</v>
      </c>
      <c r="U1435">
        <v>0</v>
      </c>
      <c r="V1435" t="s">
        <v>83</v>
      </c>
      <c r="W1435">
        <v>0</v>
      </c>
      <c r="X1435" t="s">
        <v>83</v>
      </c>
      <c r="Y1435">
        <v>0</v>
      </c>
      <c r="Z1435" t="s">
        <v>83</v>
      </c>
      <c r="AA1435">
        <v>0</v>
      </c>
      <c r="AB1435" t="s">
        <v>111</v>
      </c>
      <c r="AC1435">
        <v>1181</v>
      </c>
      <c r="AD1435" t="s">
        <v>111</v>
      </c>
      <c r="AE1435">
        <v>25</v>
      </c>
      <c r="AF1435">
        <v>1</v>
      </c>
      <c r="AG1435" t="s">
        <v>2535</v>
      </c>
      <c r="AH1435">
        <v>1</v>
      </c>
      <c r="AI1435" t="s">
        <v>86</v>
      </c>
      <c r="AJ1435">
        <v>1</v>
      </c>
      <c r="AK1435" t="s">
        <v>87</v>
      </c>
      <c r="AL1435">
        <v>1</v>
      </c>
      <c r="AM1435" s="1">
        <v>0</v>
      </c>
      <c r="AN1435" s="1">
        <v>0</v>
      </c>
      <c r="AO1435" s="1">
        <v>0</v>
      </c>
      <c r="AP1435" s="1">
        <v>0</v>
      </c>
      <c r="AQ1435" s="1">
        <v>0</v>
      </c>
      <c r="AR1435" s="1">
        <v>0</v>
      </c>
      <c r="AS1435" s="1">
        <v>0</v>
      </c>
      <c r="AT1435" s="1">
        <v>0</v>
      </c>
      <c r="AU1435" s="1">
        <v>0</v>
      </c>
      <c r="AV1435" s="1">
        <v>0</v>
      </c>
      <c r="AW1435" s="1">
        <v>0</v>
      </c>
      <c r="AX1435" s="1">
        <v>0</v>
      </c>
      <c r="AY1435" s="1">
        <v>74.400000000000006</v>
      </c>
      <c r="AZ1435" s="1">
        <v>0</v>
      </c>
      <c r="BA1435" s="1">
        <v>0</v>
      </c>
      <c r="BB1435" s="1">
        <v>74.400000000000006</v>
      </c>
      <c r="BC1435" s="1">
        <v>0</v>
      </c>
      <c r="BD1435" s="1">
        <v>0</v>
      </c>
      <c r="BE1435" s="1">
        <v>15199794398</v>
      </c>
      <c r="BF1435" s="1">
        <v>2470923668</v>
      </c>
      <c r="BG1435" s="1">
        <v>16.260000000000002</v>
      </c>
      <c r="BH1435" s="1">
        <v>0</v>
      </c>
      <c r="BI1435" s="1">
        <v>0</v>
      </c>
      <c r="BJ1435" s="1">
        <v>0</v>
      </c>
      <c r="BK1435" s="1">
        <v>0</v>
      </c>
      <c r="BL1435" s="1">
        <v>0</v>
      </c>
      <c r="BM1435" s="1">
        <v>0</v>
      </c>
      <c r="BN1435" s="1">
        <v>0</v>
      </c>
      <c r="BO1435" s="1">
        <v>0</v>
      </c>
      <c r="BP1435" s="1">
        <v>0</v>
      </c>
      <c r="BQ1435" s="1">
        <v>100</v>
      </c>
      <c r="BR1435" s="1">
        <v>0</v>
      </c>
      <c r="BS1435" s="1">
        <v>0</v>
      </c>
      <c r="BT1435" s="1">
        <v>15199794498</v>
      </c>
      <c r="BU1435" s="1">
        <v>2470923668</v>
      </c>
      <c r="BV1435" s="1">
        <v>16.260000000000002</v>
      </c>
    </row>
    <row r="1436" spans="1:75" x14ac:dyDescent="0.25">
      <c r="A1436">
        <v>693253019</v>
      </c>
      <c r="B1436">
        <v>5</v>
      </c>
      <c r="C1436" t="s">
        <v>75</v>
      </c>
      <c r="D1436" t="s">
        <v>76</v>
      </c>
      <c r="E1436">
        <v>2018</v>
      </c>
      <c r="F1436" t="s">
        <v>77</v>
      </c>
      <c r="G1436" t="s">
        <v>78</v>
      </c>
      <c r="H1436">
        <v>2</v>
      </c>
      <c r="I1436" t="s">
        <v>79</v>
      </c>
      <c r="J1436">
        <v>227</v>
      </c>
      <c r="K1436" t="s">
        <v>2526</v>
      </c>
      <c r="L1436" t="s">
        <v>3005</v>
      </c>
      <c r="M1436">
        <v>95</v>
      </c>
      <c r="N1436" t="s">
        <v>3022</v>
      </c>
      <c r="O1436">
        <v>7</v>
      </c>
      <c r="P1436" t="s">
        <v>81</v>
      </c>
      <c r="Q1436">
        <v>43</v>
      </c>
      <c r="R1436" t="s">
        <v>111</v>
      </c>
      <c r="S1436">
        <v>0</v>
      </c>
      <c r="T1436" t="s">
        <v>83</v>
      </c>
      <c r="U1436">
        <v>0</v>
      </c>
      <c r="V1436" t="s">
        <v>83</v>
      </c>
      <c r="W1436">
        <v>0</v>
      </c>
      <c r="X1436" t="s">
        <v>83</v>
      </c>
      <c r="Y1436">
        <v>0</v>
      </c>
      <c r="Z1436" t="s">
        <v>83</v>
      </c>
      <c r="AA1436">
        <v>0</v>
      </c>
      <c r="AB1436" t="s">
        <v>111</v>
      </c>
      <c r="AC1436">
        <v>1181</v>
      </c>
      <c r="AD1436" t="s">
        <v>111</v>
      </c>
      <c r="AE1436">
        <v>25</v>
      </c>
      <c r="AF1436">
        <v>2</v>
      </c>
      <c r="AG1436" t="s">
        <v>2536</v>
      </c>
      <c r="AH1436">
        <v>1</v>
      </c>
      <c r="AI1436" t="s">
        <v>86</v>
      </c>
      <c r="AJ1436">
        <v>1</v>
      </c>
      <c r="AK1436" t="s">
        <v>87</v>
      </c>
      <c r="AL1436">
        <v>1</v>
      </c>
      <c r="AM1436" s="1">
        <v>0</v>
      </c>
      <c r="AN1436" s="1">
        <v>0</v>
      </c>
      <c r="AO1436" s="1">
        <v>0</v>
      </c>
      <c r="AP1436" s="1">
        <v>0.03</v>
      </c>
      <c r="AQ1436" s="1">
        <v>0.03</v>
      </c>
      <c r="AR1436" s="1">
        <v>100</v>
      </c>
      <c r="AS1436" s="1">
        <v>0.3</v>
      </c>
      <c r="AT1436" s="1">
        <v>7.0000000000000007E-2</v>
      </c>
      <c r="AU1436" s="1">
        <v>23.33</v>
      </c>
      <c r="AV1436" s="1">
        <v>0.34</v>
      </c>
      <c r="AW1436" s="1">
        <v>0</v>
      </c>
      <c r="AX1436" s="1">
        <v>0</v>
      </c>
      <c r="AY1436" s="1">
        <v>0.33</v>
      </c>
      <c r="AZ1436" s="1">
        <v>0</v>
      </c>
      <c r="BA1436" s="1">
        <v>0</v>
      </c>
      <c r="BB1436" s="1">
        <v>1</v>
      </c>
      <c r="BC1436" s="1">
        <v>0.1</v>
      </c>
      <c r="BD1436" s="1">
        <v>10</v>
      </c>
      <c r="BE1436" s="1">
        <v>0</v>
      </c>
      <c r="BF1436" s="1">
        <v>0</v>
      </c>
      <c r="BG1436" s="1">
        <v>0</v>
      </c>
      <c r="BH1436" s="1">
        <v>15249115883</v>
      </c>
      <c r="BI1436" s="1">
        <v>100316792</v>
      </c>
      <c r="BJ1436" s="1">
        <v>0.66</v>
      </c>
      <c r="BK1436" s="1">
        <v>9163933405</v>
      </c>
      <c r="BL1436" s="1">
        <v>100800000</v>
      </c>
      <c r="BM1436" s="1">
        <v>1.1000000000000001</v>
      </c>
      <c r="BN1436" s="1">
        <v>5200000000</v>
      </c>
      <c r="BO1436" s="1">
        <v>0</v>
      </c>
      <c r="BP1436" s="1">
        <v>0</v>
      </c>
      <c r="BQ1436" s="1">
        <v>5000000000</v>
      </c>
      <c r="BR1436" s="1">
        <v>0</v>
      </c>
      <c r="BS1436" s="1">
        <v>0</v>
      </c>
      <c r="BT1436" s="1">
        <v>34613049288</v>
      </c>
      <c r="BU1436" s="1">
        <v>201116792</v>
      </c>
      <c r="BV1436" s="1">
        <v>0.57999999999999996</v>
      </c>
      <c r="BW1436" t="s">
        <v>2537</v>
      </c>
    </row>
    <row r="1437" spans="1:75" x14ac:dyDescent="0.25">
      <c r="A1437">
        <v>693253019</v>
      </c>
      <c r="B1437">
        <v>5</v>
      </c>
      <c r="C1437" t="s">
        <v>75</v>
      </c>
      <c r="D1437" t="s">
        <v>76</v>
      </c>
      <c r="E1437">
        <v>2018</v>
      </c>
      <c r="F1437" t="s">
        <v>77</v>
      </c>
      <c r="G1437" t="s">
        <v>78</v>
      </c>
      <c r="H1437">
        <v>2</v>
      </c>
      <c r="I1437" t="s">
        <v>79</v>
      </c>
      <c r="J1437">
        <v>227</v>
      </c>
      <c r="K1437" t="s">
        <v>2526</v>
      </c>
      <c r="L1437" t="s">
        <v>3005</v>
      </c>
      <c r="M1437">
        <v>95</v>
      </c>
      <c r="N1437" t="s">
        <v>3022</v>
      </c>
      <c r="O1437">
        <v>7</v>
      </c>
      <c r="P1437" t="s">
        <v>81</v>
      </c>
      <c r="Q1437">
        <v>44</v>
      </c>
      <c r="R1437" t="s">
        <v>284</v>
      </c>
      <c r="S1437">
        <v>0</v>
      </c>
      <c r="T1437" t="s">
        <v>83</v>
      </c>
      <c r="U1437">
        <v>0</v>
      </c>
      <c r="V1437" t="s">
        <v>83</v>
      </c>
      <c r="W1437">
        <v>0</v>
      </c>
      <c r="X1437" t="s">
        <v>83</v>
      </c>
      <c r="Y1437">
        <v>0</v>
      </c>
      <c r="Z1437" t="s">
        <v>83</v>
      </c>
      <c r="AA1437">
        <v>0</v>
      </c>
      <c r="AB1437" t="s">
        <v>284</v>
      </c>
      <c r="AC1437">
        <v>1117</v>
      </c>
      <c r="AD1437" t="s">
        <v>2538</v>
      </c>
      <c r="AE1437">
        <v>33</v>
      </c>
      <c r="AF1437">
        <v>1</v>
      </c>
      <c r="AG1437" t="s">
        <v>2539</v>
      </c>
      <c r="AH1437">
        <v>1</v>
      </c>
      <c r="AI1437" t="s">
        <v>86</v>
      </c>
      <c r="AJ1437">
        <v>1</v>
      </c>
      <c r="AK1437" t="s">
        <v>87</v>
      </c>
      <c r="AL1437">
        <v>1</v>
      </c>
      <c r="AM1437" s="1">
        <v>17</v>
      </c>
      <c r="AN1437" s="1">
        <v>12.6</v>
      </c>
      <c r="AO1437" s="1">
        <v>74.12</v>
      </c>
      <c r="AP1437" s="1">
        <v>23</v>
      </c>
      <c r="AQ1437" s="1">
        <v>13</v>
      </c>
      <c r="AR1437" s="1">
        <v>56.52</v>
      </c>
      <c r="AS1437" s="1">
        <v>23</v>
      </c>
      <c r="AT1437" s="1">
        <v>9</v>
      </c>
      <c r="AU1437" s="1">
        <v>39.130000000000003</v>
      </c>
      <c r="AV1437" s="1">
        <v>19.399999999999999</v>
      </c>
      <c r="AW1437" s="1">
        <v>0</v>
      </c>
      <c r="AX1437" s="1">
        <v>0</v>
      </c>
      <c r="AY1437" s="1">
        <v>12</v>
      </c>
      <c r="AZ1437" s="1">
        <v>0</v>
      </c>
      <c r="BA1437" s="1">
        <v>0</v>
      </c>
      <c r="BB1437" s="1">
        <v>80</v>
      </c>
      <c r="BC1437" s="1">
        <v>34.6</v>
      </c>
      <c r="BD1437" s="1">
        <v>43.25</v>
      </c>
      <c r="BE1437" s="1">
        <v>1711265176</v>
      </c>
      <c r="BF1437" s="1">
        <v>1213641683</v>
      </c>
      <c r="BG1437" s="1">
        <v>70.92</v>
      </c>
      <c r="BH1437" s="1">
        <v>2364205000</v>
      </c>
      <c r="BI1437" s="1">
        <v>1326198560</v>
      </c>
      <c r="BJ1437" s="1">
        <v>56.09</v>
      </c>
      <c r="BK1437" s="1">
        <v>4374176000</v>
      </c>
      <c r="BL1437" s="1">
        <v>1649740335</v>
      </c>
      <c r="BM1437" s="1">
        <v>37.72</v>
      </c>
      <c r="BN1437" s="1">
        <v>1445000000</v>
      </c>
      <c r="BO1437" s="1">
        <v>0</v>
      </c>
      <c r="BP1437" s="1">
        <v>0</v>
      </c>
      <c r="BQ1437" s="1">
        <v>1432000000</v>
      </c>
      <c r="BR1437" s="1">
        <v>0</v>
      </c>
      <c r="BS1437" s="1">
        <v>0</v>
      </c>
      <c r="BT1437" s="1">
        <v>11326646176</v>
      </c>
      <c r="BU1437" s="1">
        <v>4189580578</v>
      </c>
      <c r="BV1437" s="1">
        <v>36.99</v>
      </c>
      <c r="BW1437" t="s">
        <v>2540</v>
      </c>
    </row>
    <row r="1438" spans="1:75" x14ac:dyDescent="0.25">
      <c r="A1438">
        <v>693253019</v>
      </c>
      <c r="B1438">
        <v>5</v>
      </c>
      <c r="C1438" t="s">
        <v>75</v>
      </c>
      <c r="D1438" t="s">
        <v>76</v>
      </c>
      <c r="E1438">
        <v>2018</v>
      </c>
      <c r="F1438" t="s">
        <v>77</v>
      </c>
      <c r="G1438" t="s">
        <v>78</v>
      </c>
      <c r="H1438">
        <v>2</v>
      </c>
      <c r="I1438" t="s">
        <v>79</v>
      </c>
      <c r="J1438">
        <v>228</v>
      </c>
      <c r="K1438" t="s">
        <v>2541</v>
      </c>
      <c r="L1438" t="s">
        <v>3006</v>
      </c>
      <c r="M1438">
        <v>96</v>
      </c>
      <c r="N1438" t="s">
        <v>3024</v>
      </c>
      <c r="O1438">
        <v>2</v>
      </c>
      <c r="P1438" t="s">
        <v>550</v>
      </c>
      <c r="Q1438">
        <v>13</v>
      </c>
      <c r="R1438" t="s">
        <v>2542</v>
      </c>
      <c r="S1438">
        <v>0</v>
      </c>
      <c r="T1438" t="s">
        <v>83</v>
      </c>
      <c r="U1438">
        <v>0</v>
      </c>
      <c r="V1438" t="s">
        <v>83</v>
      </c>
      <c r="W1438">
        <v>0</v>
      </c>
      <c r="X1438" t="s">
        <v>83</v>
      </c>
      <c r="Y1438">
        <v>0</v>
      </c>
      <c r="Z1438" t="s">
        <v>83</v>
      </c>
      <c r="AA1438">
        <v>0</v>
      </c>
      <c r="AB1438" t="s">
        <v>2542</v>
      </c>
      <c r="AC1438">
        <v>1048</v>
      </c>
      <c r="AD1438" t="s">
        <v>2543</v>
      </c>
      <c r="AE1438">
        <v>37</v>
      </c>
      <c r="AF1438">
        <v>1</v>
      </c>
      <c r="AG1438" t="s">
        <v>2544</v>
      </c>
      <c r="AH1438">
        <v>2</v>
      </c>
      <c r="AI1438" t="s">
        <v>97</v>
      </c>
      <c r="AJ1438">
        <v>1</v>
      </c>
      <c r="AK1438" t="s">
        <v>87</v>
      </c>
      <c r="AL1438">
        <v>1</v>
      </c>
      <c r="AM1438" s="1">
        <v>100</v>
      </c>
      <c r="AN1438" s="1">
        <v>100</v>
      </c>
      <c r="AO1438" s="1">
        <v>100</v>
      </c>
      <c r="AP1438" s="1">
        <v>100</v>
      </c>
      <c r="AQ1438" s="1">
        <v>100</v>
      </c>
      <c r="AR1438" s="1">
        <v>100</v>
      </c>
      <c r="AS1438" s="1">
        <v>100</v>
      </c>
      <c r="AT1438" s="1">
        <v>50</v>
      </c>
      <c r="AU1438" s="1">
        <v>50</v>
      </c>
      <c r="AV1438" s="1">
        <v>100</v>
      </c>
      <c r="AW1438" s="1">
        <v>0</v>
      </c>
      <c r="AX1438" s="1">
        <v>0</v>
      </c>
      <c r="AY1438" s="1">
        <v>100</v>
      </c>
      <c r="AZ1438" s="1">
        <v>0</v>
      </c>
      <c r="BA1438" s="1">
        <v>0</v>
      </c>
      <c r="BB1438" s="1" t="s">
        <v>98</v>
      </c>
      <c r="BC1438" s="1" t="s">
        <v>98</v>
      </c>
      <c r="BD1438" s="1" t="s">
        <v>98</v>
      </c>
      <c r="BE1438" s="1">
        <v>1621385101</v>
      </c>
      <c r="BF1438" s="1">
        <v>733921504</v>
      </c>
      <c r="BG1438" s="1">
        <v>45.26</v>
      </c>
      <c r="BH1438" s="1">
        <v>2418438000</v>
      </c>
      <c r="BI1438" s="1">
        <v>1946548642</v>
      </c>
      <c r="BJ1438" s="1">
        <v>80.489999999999995</v>
      </c>
      <c r="BK1438" s="1">
        <v>2635084064</v>
      </c>
      <c r="BL1438" s="1">
        <v>1885707617</v>
      </c>
      <c r="BM1438" s="1">
        <v>71.56</v>
      </c>
      <c r="BN1438" s="1">
        <v>2095000000</v>
      </c>
      <c r="BO1438" s="1">
        <v>0</v>
      </c>
      <c r="BP1438" s="1">
        <v>0</v>
      </c>
      <c r="BQ1438" s="1">
        <v>2756000000</v>
      </c>
      <c r="BR1438" s="1">
        <v>0</v>
      </c>
      <c r="BS1438" s="1">
        <v>0</v>
      </c>
      <c r="BT1438" s="1">
        <v>11525907165</v>
      </c>
      <c r="BU1438" s="1">
        <v>4566177763</v>
      </c>
      <c r="BV1438" s="1">
        <v>39.619999999999997</v>
      </c>
      <c r="BW1438" t="s">
        <v>2545</v>
      </c>
    </row>
    <row r="1439" spans="1:75" x14ac:dyDescent="0.25">
      <c r="A1439">
        <v>693253019</v>
      </c>
      <c r="B1439">
        <v>5</v>
      </c>
      <c r="C1439" t="s">
        <v>75</v>
      </c>
      <c r="D1439" t="s">
        <v>76</v>
      </c>
      <c r="E1439">
        <v>2018</v>
      </c>
      <c r="F1439" t="s">
        <v>77</v>
      </c>
      <c r="G1439" t="s">
        <v>78</v>
      </c>
      <c r="H1439">
        <v>2</v>
      </c>
      <c r="I1439" t="s">
        <v>79</v>
      </c>
      <c r="J1439">
        <v>228</v>
      </c>
      <c r="K1439" t="s">
        <v>2541</v>
      </c>
      <c r="L1439" t="s">
        <v>3006</v>
      </c>
      <c r="M1439">
        <v>96</v>
      </c>
      <c r="N1439" t="s">
        <v>3024</v>
      </c>
      <c r="O1439">
        <v>2</v>
      </c>
      <c r="P1439" t="s">
        <v>550</v>
      </c>
      <c r="Q1439">
        <v>13</v>
      </c>
      <c r="R1439" t="s">
        <v>2542</v>
      </c>
      <c r="S1439">
        <v>0</v>
      </c>
      <c r="T1439" t="s">
        <v>83</v>
      </c>
      <c r="U1439">
        <v>0</v>
      </c>
      <c r="V1439" t="s">
        <v>83</v>
      </c>
      <c r="W1439">
        <v>0</v>
      </c>
      <c r="X1439" t="s">
        <v>83</v>
      </c>
      <c r="Y1439">
        <v>0</v>
      </c>
      <c r="Z1439" t="s">
        <v>83</v>
      </c>
      <c r="AA1439">
        <v>0</v>
      </c>
      <c r="AB1439" t="s">
        <v>2542</v>
      </c>
      <c r="AC1439">
        <v>1048</v>
      </c>
      <c r="AD1439" t="s">
        <v>2543</v>
      </c>
      <c r="AE1439">
        <v>37</v>
      </c>
      <c r="AF1439">
        <v>2</v>
      </c>
      <c r="AG1439" t="s">
        <v>2546</v>
      </c>
      <c r="AH1439">
        <v>3</v>
      </c>
      <c r="AI1439" t="s">
        <v>132</v>
      </c>
      <c r="AJ1439">
        <v>1</v>
      </c>
      <c r="AK1439" t="s">
        <v>87</v>
      </c>
      <c r="AL1439">
        <v>1</v>
      </c>
      <c r="AM1439" s="1">
        <v>15</v>
      </c>
      <c r="AN1439" s="1">
        <v>0</v>
      </c>
      <c r="AO1439" s="1">
        <v>0</v>
      </c>
      <c r="AP1439" s="1">
        <v>20</v>
      </c>
      <c r="AQ1439" s="1">
        <v>20</v>
      </c>
      <c r="AR1439" s="1">
        <v>100</v>
      </c>
      <c r="AS1439" s="1">
        <v>23</v>
      </c>
      <c r="AT1439" s="1">
        <v>23</v>
      </c>
      <c r="AU1439" s="1">
        <v>100</v>
      </c>
      <c r="AV1439" s="1">
        <v>24</v>
      </c>
      <c r="AW1439" s="1">
        <v>0</v>
      </c>
      <c r="AX1439" s="1">
        <v>0</v>
      </c>
      <c r="AY1439" s="1">
        <v>26</v>
      </c>
      <c r="AZ1439" s="1">
        <v>0</v>
      </c>
      <c r="BA1439" s="1">
        <v>0</v>
      </c>
      <c r="BB1439" s="1" t="s">
        <v>98</v>
      </c>
      <c r="BC1439" s="1" t="s">
        <v>98</v>
      </c>
      <c r="BD1439" s="1" t="s">
        <v>98</v>
      </c>
      <c r="BE1439" s="1">
        <v>1160000000</v>
      </c>
      <c r="BF1439" s="1">
        <v>0</v>
      </c>
      <c r="BG1439" s="1">
        <v>0</v>
      </c>
      <c r="BH1439" s="1">
        <v>4694896640</v>
      </c>
      <c r="BI1439" s="1">
        <v>2941290312</v>
      </c>
      <c r="BJ1439" s="1">
        <v>62.65</v>
      </c>
      <c r="BK1439" s="1">
        <v>3059704299</v>
      </c>
      <c r="BL1439" s="1">
        <v>617800000</v>
      </c>
      <c r="BM1439" s="1">
        <v>20.190000000000001</v>
      </c>
      <c r="BN1439" s="1">
        <v>1093000000</v>
      </c>
      <c r="BO1439" s="1">
        <v>0</v>
      </c>
      <c r="BP1439" s="1">
        <v>0</v>
      </c>
      <c r="BQ1439" s="1">
        <v>1125000000</v>
      </c>
      <c r="BR1439" s="1">
        <v>0</v>
      </c>
      <c r="BS1439" s="1">
        <v>0</v>
      </c>
      <c r="BT1439" s="1">
        <v>11132600939</v>
      </c>
      <c r="BU1439" s="1">
        <v>3559090312</v>
      </c>
      <c r="BV1439" s="1">
        <v>31.97</v>
      </c>
      <c r="BW1439" t="s">
        <v>2547</v>
      </c>
    </row>
    <row r="1440" spans="1:75" x14ac:dyDescent="0.25">
      <c r="A1440">
        <v>693253019</v>
      </c>
      <c r="B1440">
        <v>5</v>
      </c>
      <c r="C1440" t="s">
        <v>75</v>
      </c>
      <c r="D1440" t="s">
        <v>76</v>
      </c>
      <c r="E1440">
        <v>2018</v>
      </c>
      <c r="F1440" t="s">
        <v>77</v>
      </c>
      <c r="G1440" t="s">
        <v>78</v>
      </c>
      <c r="H1440">
        <v>2</v>
      </c>
      <c r="I1440" t="s">
        <v>79</v>
      </c>
      <c r="J1440">
        <v>228</v>
      </c>
      <c r="K1440" t="s">
        <v>2541</v>
      </c>
      <c r="L1440" t="s">
        <v>3006</v>
      </c>
      <c r="M1440">
        <v>96</v>
      </c>
      <c r="N1440" t="s">
        <v>3024</v>
      </c>
      <c r="O1440">
        <v>2</v>
      </c>
      <c r="P1440" t="s">
        <v>550</v>
      </c>
      <c r="Q1440">
        <v>13</v>
      </c>
      <c r="R1440" t="s">
        <v>2542</v>
      </c>
      <c r="S1440">
        <v>0</v>
      </c>
      <c r="T1440" t="s">
        <v>83</v>
      </c>
      <c r="U1440">
        <v>0</v>
      </c>
      <c r="V1440" t="s">
        <v>83</v>
      </c>
      <c r="W1440">
        <v>0</v>
      </c>
      <c r="X1440" t="s">
        <v>83</v>
      </c>
      <c r="Y1440">
        <v>0</v>
      </c>
      <c r="Z1440" t="s">
        <v>83</v>
      </c>
      <c r="AA1440">
        <v>0</v>
      </c>
      <c r="AB1440" t="s">
        <v>2542</v>
      </c>
      <c r="AC1440">
        <v>1048</v>
      </c>
      <c r="AD1440" t="s">
        <v>2543</v>
      </c>
      <c r="AE1440">
        <v>37</v>
      </c>
      <c r="AF1440">
        <v>3</v>
      </c>
      <c r="AG1440" t="s">
        <v>2548</v>
      </c>
      <c r="AH1440">
        <v>1</v>
      </c>
      <c r="AI1440" t="s">
        <v>86</v>
      </c>
      <c r="AJ1440">
        <v>1</v>
      </c>
      <c r="AK1440" t="s">
        <v>87</v>
      </c>
      <c r="AL1440">
        <v>1</v>
      </c>
      <c r="AM1440" s="1">
        <v>500</v>
      </c>
      <c r="AN1440" s="1">
        <v>500</v>
      </c>
      <c r="AO1440" s="1">
        <v>100</v>
      </c>
      <c r="AP1440" s="1">
        <v>1810</v>
      </c>
      <c r="AQ1440" s="1">
        <v>1810</v>
      </c>
      <c r="AR1440" s="1">
        <v>100</v>
      </c>
      <c r="AS1440" s="1">
        <v>1640</v>
      </c>
      <c r="AT1440" s="1">
        <v>1432</v>
      </c>
      <c r="AU1440" s="1">
        <v>87.32</v>
      </c>
      <c r="AV1440" s="1">
        <v>25</v>
      </c>
      <c r="AW1440" s="1">
        <v>0</v>
      </c>
      <c r="AX1440" s="1">
        <v>0</v>
      </c>
      <c r="AY1440" s="1">
        <v>25</v>
      </c>
      <c r="AZ1440" s="1">
        <v>0</v>
      </c>
      <c r="BA1440" s="1">
        <v>0</v>
      </c>
      <c r="BB1440" s="1">
        <v>4000</v>
      </c>
      <c r="BC1440" s="1">
        <v>3742</v>
      </c>
      <c r="BD1440" s="1">
        <v>93.55</v>
      </c>
      <c r="BE1440" s="1">
        <v>85606328</v>
      </c>
      <c r="BF1440" s="1">
        <v>5754191</v>
      </c>
      <c r="BG1440" s="1">
        <v>6.72</v>
      </c>
      <c r="BH1440" s="1">
        <v>435606000</v>
      </c>
      <c r="BI1440" s="1">
        <v>435606000</v>
      </c>
      <c r="BJ1440" s="1">
        <v>100</v>
      </c>
      <c r="BK1440" s="1">
        <v>100000000</v>
      </c>
      <c r="BL1440" s="1">
        <v>0</v>
      </c>
      <c r="BM1440" s="1">
        <v>0</v>
      </c>
      <c r="BN1440" s="1">
        <v>1281000000</v>
      </c>
      <c r="BO1440" s="1">
        <v>0</v>
      </c>
      <c r="BP1440" s="1">
        <v>0</v>
      </c>
      <c r="BQ1440" s="1">
        <v>1309000000</v>
      </c>
      <c r="BR1440" s="1">
        <v>0</v>
      </c>
      <c r="BS1440" s="1">
        <v>0</v>
      </c>
      <c r="BT1440" s="1">
        <v>3211212328</v>
      </c>
      <c r="BU1440" s="1">
        <v>441360191</v>
      </c>
      <c r="BV1440" s="1">
        <v>13.74</v>
      </c>
      <c r="BW1440" t="s">
        <v>2549</v>
      </c>
    </row>
    <row r="1441" spans="1:75" x14ac:dyDescent="0.25">
      <c r="A1441">
        <v>693253019</v>
      </c>
      <c r="B1441">
        <v>5</v>
      </c>
      <c r="C1441" t="s">
        <v>75</v>
      </c>
      <c r="D1441" t="s">
        <v>76</v>
      </c>
      <c r="E1441">
        <v>2018</v>
      </c>
      <c r="F1441" t="s">
        <v>77</v>
      </c>
      <c r="G1441" t="s">
        <v>78</v>
      </c>
      <c r="H1441">
        <v>2</v>
      </c>
      <c r="I1441" t="s">
        <v>79</v>
      </c>
      <c r="J1441">
        <v>228</v>
      </c>
      <c r="K1441" t="s">
        <v>2541</v>
      </c>
      <c r="L1441" t="s">
        <v>3006</v>
      </c>
      <c r="M1441">
        <v>96</v>
      </c>
      <c r="N1441" t="s">
        <v>3024</v>
      </c>
      <c r="O1441">
        <v>2</v>
      </c>
      <c r="P1441" t="s">
        <v>550</v>
      </c>
      <c r="Q1441">
        <v>13</v>
      </c>
      <c r="R1441" t="s">
        <v>2542</v>
      </c>
      <c r="S1441">
        <v>0</v>
      </c>
      <c r="T1441" t="s">
        <v>83</v>
      </c>
      <c r="U1441">
        <v>0</v>
      </c>
      <c r="V1441" t="s">
        <v>83</v>
      </c>
      <c r="W1441">
        <v>0</v>
      </c>
      <c r="X1441" t="s">
        <v>83</v>
      </c>
      <c r="Y1441">
        <v>0</v>
      </c>
      <c r="Z1441" t="s">
        <v>83</v>
      </c>
      <c r="AA1441">
        <v>0</v>
      </c>
      <c r="AB1441" t="s">
        <v>2542</v>
      </c>
      <c r="AC1441">
        <v>1109</v>
      </c>
      <c r="AD1441" t="s">
        <v>2550</v>
      </c>
      <c r="AE1441">
        <v>44</v>
      </c>
      <c r="AF1441">
        <v>1</v>
      </c>
      <c r="AG1441" t="s">
        <v>2551</v>
      </c>
      <c r="AH1441">
        <v>3</v>
      </c>
      <c r="AI1441" t="s">
        <v>132</v>
      </c>
      <c r="AJ1441">
        <v>1</v>
      </c>
      <c r="AK1441" t="s">
        <v>87</v>
      </c>
      <c r="AL1441">
        <v>1</v>
      </c>
      <c r="AM1441" s="1">
        <v>0.5</v>
      </c>
      <c r="AN1441" s="1">
        <v>0.5</v>
      </c>
      <c r="AO1441" s="1">
        <v>100</v>
      </c>
      <c r="AP1441" s="1">
        <v>1.2</v>
      </c>
      <c r="AQ1441" s="1">
        <v>1.2</v>
      </c>
      <c r="AR1441" s="1">
        <v>100</v>
      </c>
      <c r="AS1441" s="1">
        <v>0</v>
      </c>
      <c r="AT1441" s="1">
        <v>0</v>
      </c>
      <c r="AU1441" s="1">
        <v>0</v>
      </c>
      <c r="AV1441" s="1">
        <v>0</v>
      </c>
      <c r="AW1441" s="1">
        <v>0</v>
      </c>
      <c r="AX1441" s="1">
        <v>0</v>
      </c>
      <c r="AY1441" s="1">
        <v>0</v>
      </c>
      <c r="AZ1441" s="1">
        <v>0</v>
      </c>
      <c r="BA1441" s="1">
        <v>0</v>
      </c>
      <c r="BB1441" s="1" t="s">
        <v>98</v>
      </c>
      <c r="BC1441" s="1" t="s">
        <v>98</v>
      </c>
      <c r="BD1441" s="1" t="s">
        <v>98</v>
      </c>
      <c r="BE1441" s="1">
        <v>4233775922</v>
      </c>
      <c r="BF1441" s="1">
        <v>3247042017</v>
      </c>
      <c r="BG1441" s="1">
        <v>76.69</v>
      </c>
      <c r="BH1441" s="1">
        <v>6790808625</v>
      </c>
      <c r="BI1441" s="1">
        <v>6412432225</v>
      </c>
      <c r="BJ1441" s="1">
        <v>94.43</v>
      </c>
      <c r="BK1441" s="1">
        <v>0</v>
      </c>
      <c r="BL1441" s="1">
        <v>0</v>
      </c>
      <c r="BM1441" s="1">
        <v>0</v>
      </c>
      <c r="BN1441" s="1">
        <v>0</v>
      </c>
      <c r="BO1441" s="1">
        <v>0</v>
      </c>
      <c r="BP1441" s="1">
        <v>0</v>
      </c>
      <c r="BQ1441" s="1">
        <v>0</v>
      </c>
      <c r="BR1441" s="1">
        <v>0</v>
      </c>
      <c r="BS1441" s="1">
        <v>0</v>
      </c>
      <c r="BT1441" s="1">
        <v>11024584547</v>
      </c>
      <c r="BU1441" s="1">
        <v>9659474242</v>
      </c>
      <c r="BV1441" s="1">
        <v>87.62</v>
      </c>
      <c r="BW1441" t="s">
        <v>2552</v>
      </c>
    </row>
    <row r="1442" spans="1:75" x14ac:dyDescent="0.25">
      <c r="A1442">
        <v>693253019</v>
      </c>
      <c r="B1442">
        <v>5</v>
      </c>
      <c r="C1442" t="s">
        <v>75</v>
      </c>
      <c r="D1442" t="s">
        <v>76</v>
      </c>
      <c r="E1442">
        <v>2018</v>
      </c>
      <c r="F1442" t="s">
        <v>77</v>
      </c>
      <c r="G1442" t="s">
        <v>78</v>
      </c>
      <c r="H1442">
        <v>2</v>
      </c>
      <c r="I1442" t="s">
        <v>79</v>
      </c>
      <c r="J1442">
        <v>228</v>
      </c>
      <c r="K1442" t="s">
        <v>2541</v>
      </c>
      <c r="L1442" t="s">
        <v>3006</v>
      </c>
      <c r="M1442">
        <v>96</v>
      </c>
      <c r="N1442" t="s">
        <v>3024</v>
      </c>
      <c r="O1442">
        <v>2</v>
      </c>
      <c r="P1442" t="s">
        <v>550</v>
      </c>
      <c r="Q1442">
        <v>13</v>
      </c>
      <c r="R1442" t="s">
        <v>2542</v>
      </c>
      <c r="S1442">
        <v>0</v>
      </c>
      <c r="T1442" t="s">
        <v>83</v>
      </c>
      <c r="U1442">
        <v>0</v>
      </c>
      <c r="V1442" t="s">
        <v>83</v>
      </c>
      <c r="W1442">
        <v>0</v>
      </c>
      <c r="X1442" t="s">
        <v>83</v>
      </c>
      <c r="Y1442">
        <v>0</v>
      </c>
      <c r="Z1442" t="s">
        <v>83</v>
      </c>
      <c r="AA1442">
        <v>0</v>
      </c>
      <c r="AB1442" t="s">
        <v>2542</v>
      </c>
      <c r="AC1442">
        <v>1109</v>
      </c>
      <c r="AD1442" t="s">
        <v>2550</v>
      </c>
      <c r="AE1442">
        <v>44</v>
      </c>
      <c r="AF1442">
        <v>3</v>
      </c>
      <c r="AG1442" t="s">
        <v>2553</v>
      </c>
      <c r="AH1442">
        <v>2</v>
      </c>
      <c r="AI1442" t="s">
        <v>97</v>
      </c>
      <c r="AJ1442">
        <v>1</v>
      </c>
      <c r="AK1442" t="s">
        <v>87</v>
      </c>
      <c r="AL1442">
        <v>1</v>
      </c>
      <c r="AM1442" s="1">
        <v>100</v>
      </c>
      <c r="AN1442" s="1">
        <v>100</v>
      </c>
      <c r="AO1442" s="1">
        <v>100</v>
      </c>
      <c r="AP1442" s="1">
        <v>100</v>
      </c>
      <c r="AQ1442" s="1">
        <v>100</v>
      </c>
      <c r="AR1442" s="1">
        <v>100</v>
      </c>
      <c r="AS1442" s="1">
        <v>100</v>
      </c>
      <c r="AT1442" s="1">
        <v>50</v>
      </c>
      <c r="AU1442" s="1">
        <v>50</v>
      </c>
      <c r="AV1442" s="1">
        <v>100</v>
      </c>
      <c r="AW1442" s="1">
        <v>0</v>
      </c>
      <c r="AX1442" s="1">
        <v>0</v>
      </c>
      <c r="AY1442" s="1">
        <v>100</v>
      </c>
      <c r="AZ1442" s="1">
        <v>0</v>
      </c>
      <c r="BA1442" s="1">
        <v>0</v>
      </c>
      <c r="BB1442" s="1" t="s">
        <v>98</v>
      </c>
      <c r="BC1442" s="1" t="s">
        <v>98</v>
      </c>
      <c r="BD1442" s="1" t="s">
        <v>98</v>
      </c>
      <c r="BE1442" s="1">
        <v>22434994287</v>
      </c>
      <c r="BF1442" s="1">
        <v>22013075833</v>
      </c>
      <c r="BG1442" s="1">
        <v>98.12</v>
      </c>
      <c r="BH1442" s="1">
        <v>15400470526</v>
      </c>
      <c r="BI1442" s="1">
        <v>10839790691</v>
      </c>
      <c r="BJ1442" s="1">
        <v>70.39</v>
      </c>
      <c r="BK1442" s="1">
        <v>8059089257</v>
      </c>
      <c r="BL1442" s="1">
        <v>7700419367</v>
      </c>
      <c r="BM1442" s="1">
        <v>95.55</v>
      </c>
      <c r="BN1442" s="1">
        <v>1694155876</v>
      </c>
      <c r="BO1442" s="1">
        <v>0</v>
      </c>
      <c r="BP1442" s="1">
        <v>0</v>
      </c>
      <c r="BQ1442" s="1">
        <v>1840428692</v>
      </c>
      <c r="BR1442" s="1">
        <v>0</v>
      </c>
      <c r="BS1442" s="1">
        <v>0</v>
      </c>
      <c r="BT1442" s="1">
        <v>49429138638</v>
      </c>
      <c r="BU1442" s="1">
        <v>40553285891</v>
      </c>
      <c r="BV1442" s="1">
        <v>82.04</v>
      </c>
      <c r="BW1442" t="s">
        <v>2554</v>
      </c>
    </row>
    <row r="1443" spans="1:75" x14ac:dyDescent="0.25">
      <c r="A1443">
        <v>693253019</v>
      </c>
      <c r="B1443">
        <v>5</v>
      </c>
      <c r="C1443" t="s">
        <v>75</v>
      </c>
      <c r="D1443" t="s">
        <v>76</v>
      </c>
      <c r="E1443">
        <v>2018</v>
      </c>
      <c r="F1443" t="s">
        <v>77</v>
      </c>
      <c r="G1443" t="s">
        <v>78</v>
      </c>
      <c r="H1443">
        <v>2</v>
      </c>
      <c r="I1443" t="s">
        <v>79</v>
      </c>
      <c r="J1443">
        <v>228</v>
      </c>
      <c r="K1443" t="s">
        <v>2541</v>
      </c>
      <c r="L1443" t="s">
        <v>3006</v>
      </c>
      <c r="M1443">
        <v>96</v>
      </c>
      <c r="N1443" t="s">
        <v>3024</v>
      </c>
      <c r="O1443">
        <v>2</v>
      </c>
      <c r="P1443" t="s">
        <v>550</v>
      </c>
      <c r="Q1443">
        <v>13</v>
      </c>
      <c r="R1443" t="s">
        <v>2542</v>
      </c>
      <c r="S1443">
        <v>0</v>
      </c>
      <c r="T1443" t="s">
        <v>83</v>
      </c>
      <c r="U1443">
        <v>0</v>
      </c>
      <c r="V1443" t="s">
        <v>83</v>
      </c>
      <c r="W1443">
        <v>0</v>
      </c>
      <c r="X1443" t="s">
        <v>83</v>
      </c>
      <c r="Y1443">
        <v>0</v>
      </c>
      <c r="Z1443" t="s">
        <v>83</v>
      </c>
      <c r="AA1443">
        <v>0</v>
      </c>
      <c r="AB1443" t="s">
        <v>2542</v>
      </c>
      <c r="AC1443">
        <v>1109</v>
      </c>
      <c r="AD1443" t="s">
        <v>2550</v>
      </c>
      <c r="AE1443">
        <v>44</v>
      </c>
      <c r="AF1443">
        <v>5</v>
      </c>
      <c r="AG1443" t="s">
        <v>2555</v>
      </c>
      <c r="AH1443">
        <v>1</v>
      </c>
      <c r="AI1443" t="s">
        <v>86</v>
      </c>
      <c r="AJ1443">
        <v>1</v>
      </c>
      <c r="AK1443" t="s">
        <v>87</v>
      </c>
      <c r="AL1443">
        <v>1</v>
      </c>
      <c r="AM1443" s="1">
        <v>0.2</v>
      </c>
      <c r="AN1443" s="1">
        <v>0.2</v>
      </c>
      <c r="AO1443" s="1">
        <v>100</v>
      </c>
      <c r="AP1443" s="1">
        <v>0.2</v>
      </c>
      <c r="AQ1443" s="1">
        <v>0.2</v>
      </c>
      <c r="AR1443" s="1">
        <v>100</v>
      </c>
      <c r="AS1443" s="1">
        <v>0.6</v>
      </c>
      <c r="AT1443" s="1">
        <v>0.5</v>
      </c>
      <c r="AU1443" s="1">
        <v>83.33</v>
      </c>
      <c r="AV1443" s="1">
        <v>0</v>
      </c>
      <c r="AW1443" s="1">
        <v>0</v>
      </c>
      <c r="AX1443" s="1">
        <v>0</v>
      </c>
      <c r="AY1443" s="1">
        <v>0</v>
      </c>
      <c r="AZ1443" s="1">
        <v>0</v>
      </c>
      <c r="BA1443" s="1">
        <v>0</v>
      </c>
      <c r="BB1443" s="1">
        <v>1</v>
      </c>
      <c r="BC1443" s="1">
        <v>0.9</v>
      </c>
      <c r="BD1443" s="1">
        <v>90</v>
      </c>
      <c r="BE1443" s="1">
        <v>1534652970</v>
      </c>
      <c r="BF1443" s="1">
        <v>1119276552</v>
      </c>
      <c r="BG1443" s="1">
        <v>72.930000000000007</v>
      </c>
      <c r="BH1443" s="1">
        <v>2978217242</v>
      </c>
      <c r="BI1443" s="1">
        <v>2124520917</v>
      </c>
      <c r="BJ1443" s="1">
        <v>71.34</v>
      </c>
      <c r="BK1443" s="1">
        <v>2161569120</v>
      </c>
      <c r="BL1443" s="1">
        <v>2161569120</v>
      </c>
      <c r="BM1443" s="1">
        <v>100</v>
      </c>
      <c r="BN1443" s="1">
        <v>0</v>
      </c>
      <c r="BO1443" s="1">
        <v>0</v>
      </c>
      <c r="BP1443" s="1">
        <v>0</v>
      </c>
      <c r="BQ1443" s="1">
        <v>0</v>
      </c>
      <c r="BR1443" s="1">
        <v>0</v>
      </c>
      <c r="BS1443" s="1">
        <v>0</v>
      </c>
      <c r="BT1443" s="1">
        <v>6674439332</v>
      </c>
      <c r="BU1443" s="1">
        <v>5405366589</v>
      </c>
      <c r="BV1443" s="1">
        <v>80.989999999999995</v>
      </c>
      <c r="BW1443" t="s">
        <v>2556</v>
      </c>
    </row>
    <row r="1444" spans="1:75" x14ac:dyDescent="0.25">
      <c r="A1444">
        <v>693253019</v>
      </c>
      <c r="B1444">
        <v>5</v>
      </c>
      <c r="C1444" t="s">
        <v>75</v>
      </c>
      <c r="D1444" t="s">
        <v>76</v>
      </c>
      <c r="E1444">
        <v>2018</v>
      </c>
      <c r="F1444" t="s">
        <v>77</v>
      </c>
      <c r="G1444" t="s">
        <v>78</v>
      </c>
      <c r="H1444">
        <v>2</v>
      </c>
      <c r="I1444" t="s">
        <v>79</v>
      </c>
      <c r="J1444">
        <v>228</v>
      </c>
      <c r="K1444" t="s">
        <v>2541</v>
      </c>
      <c r="L1444" t="s">
        <v>3006</v>
      </c>
      <c r="M1444">
        <v>96</v>
      </c>
      <c r="N1444" t="s">
        <v>3024</v>
      </c>
      <c r="O1444">
        <v>2</v>
      </c>
      <c r="P1444" t="s">
        <v>550</v>
      </c>
      <c r="Q1444">
        <v>13</v>
      </c>
      <c r="R1444" t="s">
        <v>2542</v>
      </c>
      <c r="S1444">
        <v>0</v>
      </c>
      <c r="T1444" t="s">
        <v>83</v>
      </c>
      <c r="U1444">
        <v>0</v>
      </c>
      <c r="V1444" t="s">
        <v>83</v>
      </c>
      <c r="W1444">
        <v>0</v>
      </c>
      <c r="X1444" t="s">
        <v>83</v>
      </c>
      <c r="Y1444">
        <v>0</v>
      </c>
      <c r="Z1444" t="s">
        <v>83</v>
      </c>
      <c r="AA1444">
        <v>0</v>
      </c>
      <c r="AB1444" t="s">
        <v>2542</v>
      </c>
      <c r="AC1444">
        <v>1109</v>
      </c>
      <c r="AD1444" t="s">
        <v>2550</v>
      </c>
      <c r="AE1444">
        <v>44</v>
      </c>
      <c r="AF1444">
        <v>6</v>
      </c>
      <c r="AG1444" t="s">
        <v>2557</v>
      </c>
      <c r="AH1444">
        <v>1</v>
      </c>
      <c r="AI1444" t="s">
        <v>86</v>
      </c>
      <c r="AJ1444">
        <v>1</v>
      </c>
      <c r="AK1444" t="s">
        <v>87</v>
      </c>
      <c r="AL1444">
        <v>1</v>
      </c>
      <c r="AM1444" s="1">
        <v>0.05</v>
      </c>
      <c r="AN1444" s="1">
        <v>0.05</v>
      </c>
      <c r="AO1444" s="1">
        <v>100</v>
      </c>
      <c r="AP1444" s="1">
        <v>0.15</v>
      </c>
      <c r="AQ1444" s="1">
        <v>0.15</v>
      </c>
      <c r="AR1444" s="1">
        <v>100</v>
      </c>
      <c r="AS1444" s="1">
        <v>0.2</v>
      </c>
      <c r="AT1444" s="1">
        <v>0.14000000000000001</v>
      </c>
      <c r="AU1444" s="1">
        <v>70</v>
      </c>
      <c r="AV1444" s="1">
        <v>0.3</v>
      </c>
      <c r="AW1444" s="1">
        <v>0</v>
      </c>
      <c r="AX1444" s="1">
        <v>0</v>
      </c>
      <c r="AY1444" s="1">
        <v>0.3</v>
      </c>
      <c r="AZ1444" s="1">
        <v>0</v>
      </c>
      <c r="BA1444" s="1">
        <v>0</v>
      </c>
      <c r="BB1444" s="1">
        <v>1</v>
      </c>
      <c r="BC1444" s="1">
        <v>0.34</v>
      </c>
      <c r="BD1444" s="1">
        <v>34</v>
      </c>
      <c r="BE1444" s="1">
        <v>2311256691</v>
      </c>
      <c r="BF1444" s="1">
        <v>2311256691</v>
      </c>
      <c r="BG1444" s="1">
        <v>100</v>
      </c>
      <c r="BH1444" s="1">
        <v>10100458633</v>
      </c>
      <c r="BI1444" s="1">
        <v>9327998091</v>
      </c>
      <c r="BJ1444" s="1">
        <v>92.35</v>
      </c>
      <c r="BK1444" s="1">
        <v>24068782491</v>
      </c>
      <c r="BL1444" s="1">
        <v>6435048900</v>
      </c>
      <c r="BM1444" s="1">
        <v>26.74</v>
      </c>
      <c r="BN1444" s="1">
        <v>30065642486</v>
      </c>
      <c r="BO1444" s="1">
        <v>0</v>
      </c>
      <c r="BP1444" s="1">
        <v>0</v>
      </c>
      <c r="BQ1444" s="1">
        <v>30363726653</v>
      </c>
      <c r="BR1444" s="1">
        <v>0</v>
      </c>
      <c r="BS1444" s="1">
        <v>0</v>
      </c>
      <c r="BT1444" s="1">
        <v>96909866954</v>
      </c>
      <c r="BU1444" s="1">
        <v>18074303682</v>
      </c>
      <c r="BV1444" s="1">
        <v>18.649999999999999</v>
      </c>
      <c r="BW1444" t="s">
        <v>2558</v>
      </c>
    </row>
    <row r="1445" spans="1:75" x14ac:dyDescent="0.25">
      <c r="A1445">
        <v>693253019</v>
      </c>
      <c r="B1445">
        <v>5</v>
      </c>
      <c r="C1445" t="s">
        <v>75</v>
      </c>
      <c r="D1445" t="s">
        <v>76</v>
      </c>
      <c r="E1445">
        <v>2018</v>
      </c>
      <c r="F1445" t="s">
        <v>77</v>
      </c>
      <c r="G1445" t="s">
        <v>78</v>
      </c>
      <c r="H1445">
        <v>2</v>
      </c>
      <c r="I1445" t="s">
        <v>79</v>
      </c>
      <c r="J1445">
        <v>228</v>
      </c>
      <c r="K1445" t="s">
        <v>2541</v>
      </c>
      <c r="L1445" t="s">
        <v>3006</v>
      </c>
      <c r="M1445">
        <v>96</v>
      </c>
      <c r="N1445" t="s">
        <v>3024</v>
      </c>
      <c r="O1445">
        <v>2</v>
      </c>
      <c r="P1445" t="s">
        <v>550</v>
      </c>
      <c r="Q1445">
        <v>13</v>
      </c>
      <c r="R1445" t="s">
        <v>2542</v>
      </c>
      <c r="S1445">
        <v>0</v>
      </c>
      <c r="T1445" t="s">
        <v>83</v>
      </c>
      <c r="U1445">
        <v>0</v>
      </c>
      <c r="V1445" t="s">
        <v>83</v>
      </c>
      <c r="W1445">
        <v>0</v>
      </c>
      <c r="X1445" t="s">
        <v>83</v>
      </c>
      <c r="Y1445">
        <v>0</v>
      </c>
      <c r="Z1445" t="s">
        <v>83</v>
      </c>
      <c r="AA1445">
        <v>0</v>
      </c>
      <c r="AB1445" t="s">
        <v>2542</v>
      </c>
      <c r="AC1445">
        <v>1109</v>
      </c>
      <c r="AD1445" t="s">
        <v>2550</v>
      </c>
      <c r="AE1445">
        <v>44</v>
      </c>
      <c r="AF1445">
        <v>8</v>
      </c>
      <c r="AG1445" t="s">
        <v>2559</v>
      </c>
      <c r="AH1445">
        <v>1</v>
      </c>
      <c r="AI1445" t="s">
        <v>86</v>
      </c>
      <c r="AJ1445">
        <v>1</v>
      </c>
      <c r="AK1445" t="s">
        <v>87</v>
      </c>
      <c r="AL1445">
        <v>1</v>
      </c>
      <c r="AM1445" s="1">
        <v>0.2</v>
      </c>
      <c r="AN1445" s="1">
        <v>0</v>
      </c>
      <c r="AO1445" s="1">
        <v>0</v>
      </c>
      <c r="AP1445" s="1">
        <v>1</v>
      </c>
      <c r="AQ1445" s="1">
        <v>1</v>
      </c>
      <c r="AR1445" s="1">
        <v>100</v>
      </c>
      <c r="AS1445" s="1">
        <v>0</v>
      </c>
      <c r="AT1445" s="1">
        <v>0</v>
      </c>
      <c r="AU1445" s="1">
        <v>0</v>
      </c>
      <c r="AV1445" s="1">
        <v>0</v>
      </c>
      <c r="AW1445" s="1">
        <v>0</v>
      </c>
      <c r="AX1445" s="1">
        <v>0</v>
      </c>
      <c r="AY1445" s="1">
        <v>0</v>
      </c>
      <c r="AZ1445" s="1">
        <v>0</v>
      </c>
      <c r="BA1445" s="1">
        <v>0</v>
      </c>
      <c r="BB1445" s="1">
        <v>1</v>
      </c>
      <c r="BC1445" s="1">
        <v>1</v>
      </c>
      <c r="BD1445" s="1">
        <v>100</v>
      </c>
      <c r="BE1445" s="1">
        <v>572857000</v>
      </c>
      <c r="BF1445" s="1">
        <v>0</v>
      </c>
      <c r="BG1445" s="1">
        <v>0</v>
      </c>
      <c r="BH1445" s="1">
        <v>1800000000</v>
      </c>
      <c r="BI1445" s="1">
        <v>1799839300</v>
      </c>
      <c r="BJ1445" s="1">
        <v>99.99</v>
      </c>
      <c r="BK1445" s="1">
        <v>0</v>
      </c>
      <c r="BL1445" s="1">
        <v>0</v>
      </c>
      <c r="BM1445" s="1">
        <v>0</v>
      </c>
      <c r="BN1445" s="1">
        <v>0</v>
      </c>
      <c r="BO1445" s="1">
        <v>0</v>
      </c>
      <c r="BP1445" s="1">
        <v>0</v>
      </c>
      <c r="BQ1445" s="1">
        <v>0</v>
      </c>
      <c r="BR1445" s="1">
        <v>0</v>
      </c>
      <c r="BS1445" s="1">
        <v>0</v>
      </c>
      <c r="BT1445" s="1">
        <v>2372857000</v>
      </c>
      <c r="BU1445" s="1">
        <v>1799839300</v>
      </c>
      <c r="BV1445" s="1">
        <v>75.849999999999994</v>
      </c>
      <c r="BW1445" t="s">
        <v>2560</v>
      </c>
    </row>
    <row r="1446" spans="1:75" x14ac:dyDescent="0.25">
      <c r="A1446">
        <v>693253019</v>
      </c>
      <c r="B1446">
        <v>5</v>
      </c>
      <c r="C1446" t="s">
        <v>75</v>
      </c>
      <c r="D1446" t="s">
        <v>76</v>
      </c>
      <c r="E1446">
        <v>2018</v>
      </c>
      <c r="F1446" t="s">
        <v>77</v>
      </c>
      <c r="G1446" t="s">
        <v>78</v>
      </c>
      <c r="H1446">
        <v>2</v>
      </c>
      <c r="I1446" t="s">
        <v>79</v>
      </c>
      <c r="J1446">
        <v>228</v>
      </c>
      <c r="K1446" t="s">
        <v>2541</v>
      </c>
      <c r="L1446" t="s">
        <v>3006</v>
      </c>
      <c r="M1446">
        <v>96</v>
      </c>
      <c r="N1446" t="s">
        <v>3024</v>
      </c>
      <c r="O1446">
        <v>2</v>
      </c>
      <c r="P1446" t="s">
        <v>550</v>
      </c>
      <c r="Q1446">
        <v>13</v>
      </c>
      <c r="R1446" t="s">
        <v>2542</v>
      </c>
      <c r="S1446">
        <v>0</v>
      </c>
      <c r="T1446" t="s">
        <v>83</v>
      </c>
      <c r="U1446">
        <v>0</v>
      </c>
      <c r="V1446" t="s">
        <v>83</v>
      </c>
      <c r="W1446">
        <v>0</v>
      </c>
      <c r="X1446" t="s">
        <v>83</v>
      </c>
      <c r="Y1446">
        <v>0</v>
      </c>
      <c r="Z1446" t="s">
        <v>83</v>
      </c>
      <c r="AA1446">
        <v>0</v>
      </c>
      <c r="AB1446" t="s">
        <v>2542</v>
      </c>
      <c r="AC1446">
        <v>1109</v>
      </c>
      <c r="AD1446" t="s">
        <v>2550</v>
      </c>
      <c r="AE1446">
        <v>44</v>
      </c>
      <c r="AF1446">
        <v>9</v>
      </c>
      <c r="AG1446" t="s">
        <v>2561</v>
      </c>
      <c r="AH1446">
        <v>1</v>
      </c>
      <c r="AI1446" t="s">
        <v>86</v>
      </c>
      <c r="AJ1446">
        <v>1</v>
      </c>
      <c r="AK1446" t="s">
        <v>87</v>
      </c>
      <c r="AL1446">
        <v>1</v>
      </c>
      <c r="AM1446" s="1">
        <v>0</v>
      </c>
      <c r="AN1446" s="1">
        <v>0</v>
      </c>
      <c r="AO1446" s="1">
        <v>0</v>
      </c>
      <c r="AP1446" s="1">
        <v>0</v>
      </c>
      <c r="AQ1446" s="1">
        <v>0</v>
      </c>
      <c r="AR1446" s="1">
        <v>0</v>
      </c>
      <c r="AS1446" s="1">
        <v>100</v>
      </c>
      <c r="AT1446" s="1">
        <v>10</v>
      </c>
      <c r="AU1446" s="1">
        <v>10</v>
      </c>
      <c r="AV1446" s="1">
        <v>0</v>
      </c>
      <c r="AW1446" s="1">
        <v>0</v>
      </c>
      <c r="AX1446" s="1">
        <v>0</v>
      </c>
      <c r="AY1446" s="1">
        <v>0</v>
      </c>
      <c r="AZ1446" s="1">
        <v>0</v>
      </c>
      <c r="BA1446" s="1">
        <v>0</v>
      </c>
      <c r="BB1446" s="1">
        <v>100</v>
      </c>
      <c r="BC1446" s="1">
        <v>10</v>
      </c>
      <c r="BD1446" s="1">
        <v>10</v>
      </c>
      <c r="BE1446" s="1">
        <v>0</v>
      </c>
      <c r="BF1446" s="1">
        <v>0</v>
      </c>
      <c r="BG1446" s="1">
        <v>0</v>
      </c>
      <c r="BH1446" s="1">
        <v>0</v>
      </c>
      <c r="BI1446" s="1">
        <v>0</v>
      </c>
      <c r="BJ1446" s="1">
        <v>0</v>
      </c>
      <c r="BK1446" s="1">
        <v>25000000000</v>
      </c>
      <c r="BL1446" s="1">
        <v>0</v>
      </c>
      <c r="BM1446" s="1">
        <v>0</v>
      </c>
      <c r="BN1446" s="1">
        <v>0</v>
      </c>
      <c r="BO1446" s="1">
        <v>0</v>
      </c>
      <c r="BP1446" s="1">
        <v>0</v>
      </c>
      <c r="BQ1446" s="1">
        <v>0</v>
      </c>
      <c r="BR1446" s="1">
        <v>0</v>
      </c>
      <c r="BS1446" s="1">
        <v>0</v>
      </c>
      <c r="BT1446" s="1">
        <v>25000000000</v>
      </c>
      <c r="BU1446" s="1">
        <v>0</v>
      </c>
      <c r="BV1446" s="1">
        <v>0</v>
      </c>
      <c r="BW1446" t="s">
        <v>2562</v>
      </c>
    </row>
    <row r="1447" spans="1:75" x14ac:dyDescent="0.25">
      <c r="A1447">
        <v>693253019</v>
      </c>
      <c r="B1447">
        <v>5</v>
      </c>
      <c r="C1447" t="s">
        <v>75</v>
      </c>
      <c r="D1447" t="s">
        <v>76</v>
      </c>
      <c r="E1447">
        <v>2018</v>
      </c>
      <c r="F1447" t="s">
        <v>77</v>
      </c>
      <c r="G1447" t="s">
        <v>78</v>
      </c>
      <c r="H1447">
        <v>2</v>
      </c>
      <c r="I1447" t="s">
        <v>79</v>
      </c>
      <c r="J1447">
        <v>228</v>
      </c>
      <c r="K1447" t="s">
        <v>2541</v>
      </c>
      <c r="L1447" t="s">
        <v>3006</v>
      </c>
      <c r="M1447">
        <v>96</v>
      </c>
      <c r="N1447" t="s">
        <v>3024</v>
      </c>
      <c r="O1447">
        <v>2</v>
      </c>
      <c r="P1447" t="s">
        <v>550</v>
      </c>
      <c r="Q1447">
        <v>13</v>
      </c>
      <c r="R1447" t="s">
        <v>2542</v>
      </c>
      <c r="S1447">
        <v>0</v>
      </c>
      <c r="T1447" t="s">
        <v>83</v>
      </c>
      <c r="U1447">
        <v>0</v>
      </c>
      <c r="V1447" t="s">
        <v>83</v>
      </c>
      <c r="W1447">
        <v>0</v>
      </c>
      <c r="X1447" t="s">
        <v>83</v>
      </c>
      <c r="Y1447">
        <v>0</v>
      </c>
      <c r="Z1447" t="s">
        <v>83</v>
      </c>
      <c r="AA1447">
        <v>0</v>
      </c>
      <c r="AB1447" t="s">
        <v>2542</v>
      </c>
      <c r="AC1447">
        <v>1109</v>
      </c>
      <c r="AD1447" t="s">
        <v>2550</v>
      </c>
      <c r="AE1447">
        <v>44</v>
      </c>
      <c r="AF1447">
        <v>10</v>
      </c>
      <c r="AG1447" t="s">
        <v>2563</v>
      </c>
      <c r="AH1447">
        <v>2</v>
      </c>
      <c r="AI1447" t="s">
        <v>97</v>
      </c>
      <c r="AJ1447">
        <v>1</v>
      </c>
      <c r="AK1447" t="s">
        <v>87</v>
      </c>
      <c r="AL1447">
        <v>1</v>
      </c>
      <c r="AM1447" s="1">
        <v>0</v>
      </c>
      <c r="AN1447" s="1">
        <v>0</v>
      </c>
      <c r="AO1447" s="1">
        <v>0</v>
      </c>
      <c r="AP1447" s="1">
        <v>0</v>
      </c>
      <c r="AQ1447" s="1">
        <v>0</v>
      </c>
      <c r="AR1447" s="1">
        <v>0</v>
      </c>
      <c r="AS1447" s="1">
        <v>100</v>
      </c>
      <c r="AT1447" s="1">
        <v>31</v>
      </c>
      <c r="AU1447" s="1">
        <v>31</v>
      </c>
      <c r="AV1447" s="1">
        <v>100</v>
      </c>
      <c r="AW1447" s="1">
        <v>0</v>
      </c>
      <c r="AX1447" s="1">
        <v>0</v>
      </c>
      <c r="AY1447" s="1">
        <v>100</v>
      </c>
      <c r="AZ1447" s="1">
        <v>0</v>
      </c>
      <c r="BA1447" s="1">
        <v>0</v>
      </c>
      <c r="BB1447" s="1" t="s">
        <v>98</v>
      </c>
      <c r="BC1447" s="1" t="s">
        <v>98</v>
      </c>
      <c r="BD1447" s="1" t="s">
        <v>98</v>
      </c>
      <c r="BE1447" s="1">
        <v>0</v>
      </c>
      <c r="BF1447" s="1">
        <v>0</v>
      </c>
      <c r="BG1447" s="1">
        <v>0</v>
      </c>
      <c r="BH1447" s="1">
        <v>0</v>
      </c>
      <c r="BI1447" s="1">
        <v>0</v>
      </c>
      <c r="BJ1447" s="1">
        <v>0</v>
      </c>
      <c r="BK1447" s="1">
        <v>23875953313</v>
      </c>
      <c r="BL1447" s="1">
        <v>23776833825</v>
      </c>
      <c r="BM1447" s="1">
        <v>99.58</v>
      </c>
      <c r="BN1447" s="1">
        <v>8429906000</v>
      </c>
      <c r="BO1447" s="1">
        <v>0</v>
      </c>
      <c r="BP1447" s="1">
        <v>0</v>
      </c>
      <c r="BQ1447" s="1">
        <v>8761752000</v>
      </c>
      <c r="BR1447" s="1">
        <v>0</v>
      </c>
      <c r="BS1447" s="1">
        <v>0</v>
      </c>
      <c r="BT1447" s="1">
        <v>41067611313</v>
      </c>
      <c r="BU1447" s="1">
        <v>23776833825</v>
      </c>
      <c r="BV1447" s="1">
        <v>57.9</v>
      </c>
      <c r="BW1447" t="s">
        <v>2564</v>
      </c>
    </row>
    <row r="1448" spans="1:75" x14ac:dyDescent="0.25">
      <c r="A1448">
        <v>693253019</v>
      </c>
      <c r="B1448">
        <v>5</v>
      </c>
      <c r="C1448" t="s">
        <v>75</v>
      </c>
      <c r="D1448" t="s">
        <v>76</v>
      </c>
      <c r="E1448">
        <v>2018</v>
      </c>
      <c r="F1448" t="s">
        <v>77</v>
      </c>
      <c r="G1448" t="s">
        <v>78</v>
      </c>
      <c r="H1448">
        <v>2</v>
      </c>
      <c r="I1448" t="s">
        <v>79</v>
      </c>
      <c r="J1448">
        <v>228</v>
      </c>
      <c r="K1448" t="s">
        <v>2541</v>
      </c>
      <c r="L1448" t="s">
        <v>3006</v>
      </c>
      <c r="M1448">
        <v>96</v>
      </c>
      <c r="N1448" t="s">
        <v>3024</v>
      </c>
      <c r="O1448">
        <v>2</v>
      </c>
      <c r="P1448" t="s">
        <v>550</v>
      </c>
      <c r="Q1448">
        <v>13</v>
      </c>
      <c r="R1448" t="s">
        <v>2542</v>
      </c>
      <c r="S1448">
        <v>0</v>
      </c>
      <c r="T1448" t="s">
        <v>83</v>
      </c>
      <c r="U1448">
        <v>0</v>
      </c>
      <c r="V1448" t="s">
        <v>83</v>
      </c>
      <c r="W1448">
        <v>0</v>
      </c>
      <c r="X1448" t="s">
        <v>83</v>
      </c>
      <c r="Y1448">
        <v>0</v>
      </c>
      <c r="Z1448" t="s">
        <v>83</v>
      </c>
      <c r="AA1448">
        <v>0</v>
      </c>
      <c r="AB1448" t="s">
        <v>2542</v>
      </c>
      <c r="AC1448">
        <v>1109</v>
      </c>
      <c r="AD1448" t="s">
        <v>2550</v>
      </c>
      <c r="AE1448">
        <v>44</v>
      </c>
      <c r="AF1448">
        <v>11</v>
      </c>
      <c r="AG1448" t="s">
        <v>2565</v>
      </c>
      <c r="AH1448">
        <v>2</v>
      </c>
      <c r="AI1448" t="s">
        <v>97</v>
      </c>
      <c r="AJ1448">
        <v>1</v>
      </c>
      <c r="AK1448" t="s">
        <v>87</v>
      </c>
      <c r="AL1448">
        <v>1</v>
      </c>
      <c r="AM1448" s="1">
        <v>0</v>
      </c>
      <c r="AN1448" s="1">
        <v>0</v>
      </c>
      <c r="AO1448" s="1">
        <v>0</v>
      </c>
      <c r="AP1448" s="1">
        <v>0</v>
      </c>
      <c r="AQ1448" s="1">
        <v>0</v>
      </c>
      <c r="AR1448" s="1">
        <v>0</v>
      </c>
      <c r="AS1448" s="1">
        <v>100</v>
      </c>
      <c r="AT1448" s="1">
        <v>28</v>
      </c>
      <c r="AU1448" s="1">
        <v>28</v>
      </c>
      <c r="AV1448" s="1">
        <v>100</v>
      </c>
      <c r="AW1448" s="1">
        <v>0</v>
      </c>
      <c r="AX1448" s="1">
        <v>0</v>
      </c>
      <c r="AY1448" s="1">
        <v>100</v>
      </c>
      <c r="AZ1448" s="1">
        <v>0</v>
      </c>
      <c r="BA1448" s="1">
        <v>0</v>
      </c>
      <c r="BB1448" s="1" t="s">
        <v>98</v>
      </c>
      <c r="BC1448" s="1" t="s">
        <v>98</v>
      </c>
      <c r="BD1448" s="1" t="s">
        <v>98</v>
      </c>
      <c r="BE1448" s="1">
        <v>0</v>
      </c>
      <c r="BF1448" s="1">
        <v>0</v>
      </c>
      <c r="BG1448" s="1">
        <v>0</v>
      </c>
      <c r="BH1448" s="1">
        <v>0</v>
      </c>
      <c r="BI1448" s="1">
        <v>0</v>
      </c>
      <c r="BJ1448" s="1">
        <v>0</v>
      </c>
      <c r="BK1448" s="1">
        <v>17968009707</v>
      </c>
      <c r="BL1448" s="1">
        <v>9991404170</v>
      </c>
      <c r="BM1448" s="1">
        <v>55.61</v>
      </c>
      <c r="BN1448" s="1">
        <v>7630295638</v>
      </c>
      <c r="BO1448" s="1">
        <v>0</v>
      </c>
      <c r="BP1448" s="1">
        <v>0</v>
      </c>
      <c r="BQ1448" s="1">
        <v>8289092655</v>
      </c>
      <c r="BR1448" s="1">
        <v>0</v>
      </c>
      <c r="BS1448" s="1">
        <v>0</v>
      </c>
      <c r="BT1448" s="1">
        <v>33887398000</v>
      </c>
      <c r="BU1448" s="1">
        <v>9991404170</v>
      </c>
      <c r="BV1448" s="1">
        <v>29.48</v>
      </c>
      <c r="BW1448" t="s">
        <v>2566</v>
      </c>
    </row>
    <row r="1449" spans="1:75" x14ac:dyDescent="0.25">
      <c r="A1449">
        <v>693253019</v>
      </c>
      <c r="B1449">
        <v>5</v>
      </c>
      <c r="C1449" t="s">
        <v>75</v>
      </c>
      <c r="D1449" t="s">
        <v>76</v>
      </c>
      <c r="E1449">
        <v>2018</v>
      </c>
      <c r="F1449" t="s">
        <v>77</v>
      </c>
      <c r="G1449" t="s">
        <v>78</v>
      </c>
      <c r="H1449">
        <v>2</v>
      </c>
      <c r="I1449" t="s">
        <v>79</v>
      </c>
      <c r="J1449">
        <v>228</v>
      </c>
      <c r="K1449" t="s">
        <v>2541</v>
      </c>
      <c r="L1449" t="s">
        <v>3006</v>
      </c>
      <c r="M1449">
        <v>96</v>
      </c>
      <c r="N1449" t="s">
        <v>3024</v>
      </c>
      <c r="O1449">
        <v>3</v>
      </c>
      <c r="P1449" t="s">
        <v>123</v>
      </c>
      <c r="Q1449">
        <v>19</v>
      </c>
      <c r="R1449" t="s">
        <v>316</v>
      </c>
      <c r="S1449">
        <v>0</v>
      </c>
      <c r="T1449" t="s">
        <v>83</v>
      </c>
      <c r="U1449">
        <v>0</v>
      </c>
      <c r="V1449" t="s">
        <v>83</v>
      </c>
      <c r="W1449">
        <v>0</v>
      </c>
      <c r="X1449" t="s">
        <v>83</v>
      </c>
      <c r="Y1449">
        <v>0</v>
      </c>
      <c r="Z1449" t="s">
        <v>83</v>
      </c>
      <c r="AA1449">
        <v>0</v>
      </c>
      <c r="AB1449" t="s">
        <v>316</v>
      </c>
      <c r="AC1449">
        <v>1045</v>
      </c>
      <c r="AD1449" t="s">
        <v>2567</v>
      </c>
      <c r="AE1449">
        <v>31</v>
      </c>
      <c r="AF1449">
        <v>1</v>
      </c>
      <c r="AG1449" t="s">
        <v>2568</v>
      </c>
      <c r="AH1449">
        <v>2</v>
      </c>
      <c r="AI1449" t="s">
        <v>97</v>
      </c>
      <c r="AJ1449">
        <v>1</v>
      </c>
      <c r="AK1449" t="s">
        <v>87</v>
      </c>
      <c r="AL1449">
        <v>1</v>
      </c>
      <c r="AM1449" s="1">
        <v>100</v>
      </c>
      <c r="AN1449" s="1">
        <v>100</v>
      </c>
      <c r="AO1449" s="1">
        <v>100</v>
      </c>
      <c r="AP1449" s="1">
        <v>100</v>
      </c>
      <c r="AQ1449" s="1">
        <v>100</v>
      </c>
      <c r="AR1449" s="1">
        <v>100</v>
      </c>
      <c r="AS1449" s="1">
        <v>100</v>
      </c>
      <c r="AT1449" s="1">
        <v>50</v>
      </c>
      <c r="AU1449" s="1">
        <v>50</v>
      </c>
      <c r="AV1449" s="1">
        <v>100</v>
      </c>
      <c r="AW1449" s="1">
        <v>0</v>
      </c>
      <c r="AX1449" s="1">
        <v>0</v>
      </c>
      <c r="AY1449" s="1">
        <v>100</v>
      </c>
      <c r="AZ1449" s="1">
        <v>0</v>
      </c>
      <c r="BA1449" s="1">
        <v>0</v>
      </c>
      <c r="BB1449" s="1" t="s">
        <v>98</v>
      </c>
      <c r="BC1449" s="1" t="s">
        <v>98</v>
      </c>
      <c r="BD1449" s="1" t="s">
        <v>98</v>
      </c>
      <c r="BE1449" s="1">
        <v>1152340000</v>
      </c>
      <c r="BF1449" s="1">
        <v>1119910219</v>
      </c>
      <c r="BG1449" s="1">
        <v>97.19</v>
      </c>
      <c r="BH1449" s="1">
        <v>5724599000</v>
      </c>
      <c r="BI1449" s="1">
        <v>5672865099</v>
      </c>
      <c r="BJ1449" s="1">
        <v>99.1</v>
      </c>
      <c r="BK1449" s="1">
        <v>6599211048</v>
      </c>
      <c r="BL1449" s="1">
        <v>6124345731</v>
      </c>
      <c r="BM1449" s="1">
        <v>92.8</v>
      </c>
      <c r="BN1449" s="1">
        <v>2752000000</v>
      </c>
      <c r="BO1449" s="1">
        <v>0</v>
      </c>
      <c r="BP1449" s="1">
        <v>0</v>
      </c>
      <c r="BQ1449" s="1">
        <v>4373000000</v>
      </c>
      <c r="BR1449" s="1">
        <v>0</v>
      </c>
      <c r="BS1449" s="1">
        <v>0</v>
      </c>
      <c r="BT1449" s="1">
        <v>20601150048</v>
      </c>
      <c r="BU1449" s="1">
        <v>12917121049</v>
      </c>
      <c r="BV1449" s="1">
        <v>62.7</v>
      </c>
      <c r="BW1449" t="s">
        <v>2569</v>
      </c>
    </row>
    <row r="1450" spans="1:75" x14ac:dyDescent="0.25">
      <c r="A1450">
        <v>693253019</v>
      </c>
      <c r="B1450">
        <v>5</v>
      </c>
      <c r="C1450" t="s">
        <v>75</v>
      </c>
      <c r="D1450" t="s">
        <v>76</v>
      </c>
      <c r="E1450">
        <v>2018</v>
      </c>
      <c r="F1450" t="s">
        <v>77</v>
      </c>
      <c r="G1450" t="s">
        <v>78</v>
      </c>
      <c r="H1450">
        <v>2</v>
      </c>
      <c r="I1450" t="s">
        <v>79</v>
      </c>
      <c r="J1450">
        <v>228</v>
      </c>
      <c r="K1450" t="s">
        <v>2541</v>
      </c>
      <c r="L1450" t="s">
        <v>3006</v>
      </c>
      <c r="M1450">
        <v>96</v>
      </c>
      <c r="N1450" t="s">
        <v>3024</v>
      </c>
      <c r="O1450">
        <v>7</v>
      </c>
      <c r="P1450" t="s">
        <v>81</v>
      </c>
      <c r="Q1450">
        <v>42</v>
      </c>
      <c r="R1450" t="s">
        <v>82</v>
      </c>
      <c r="S1450">
        <v>0</v>
      </c>
      <c r="T1450" t="s">
        <v>83</v>
      </c>
      <c r="U1450">
        <v>0</v>
      </c>
      <c r="V1450" t="s">
        <v>83</v>
      </c>
      <c r="W1450">
        <v>0</v>
      </c>
      <c r="X1450" t="s">
        <v>83</v>
      </c>
      <c r="Y1450">
        <v>0</v>
      </c>
      <c r="Z1450" t="s">
        <v>83</v>
      </c>
      <c r="AA1450">
        <v>0</v>
      </c>
      <c r="AB1450" t="s">
        <v>82</v>
      </c>
      <c r="AC1450">
        <v>1042</v>
      </c>
      <c r="AD1450" t="s">
        <v>2570</v>
      </c>
      <c r="AE1450">
        <v>69</v>
      </c>
      <c r="AF1450">
        <v>1</v>
      </c>
      <c r="AG1450" t="s">
        <v>2571</v>
      </c>
      <c r="AH1450">
        <v>1</v>
      </c>
      <c r="AI1450" t="s">
        <v>86</v>
      </c>
      <c r="AJ1450">
        <v>1</v>
      </c>
      <c r="AK1450" t="s">
        <v>87</v>
      </c>
      <c r="AL1450">
        <v>1</v>
      </c>
      <c r="AM1450" s="1">
        <v>5</v>
      </c>
      <c r="AN1450" s="1">
        <v>5</v>
      </c>
      <c r="AO1450" s="1">
        <v>100</v>
      </c>
      <c r="AP1450" s="1">
        <v>25</v>
      </c>
      <c r="AQ1450" s="1">
        <v>25</v>
      </c>
      <c r="AR1450" s="1">
        <v>100</v>
      </c>
      <c r="AS1450" s="1">
        <v>30</v>
      </c>
      <c r="AT1450" s="1">
        <v>14</v>
      </c>
      <c r="AU1450" s="1">
        <v>46.67</v>
      </c>
      <c r="AV1450" s="1">
        <v>30</v>
      </c>
      <c r="AW1450" s="1">
        <v>0</v>
      </c>
      <c r="AX1450" s="1">
        <v>0</v>
      </c>
      <c r="AY1450" s="1">
        <v>10</v>
      </c>
      <c r="AZ1450" s="1">
        <v>0</v>
      </c>
      <c r="BA1450" s="1">
        <v>0</v>
      </c>
      <c r="BB1450" s="1">
        <v>100</v>
      </c>
      <c r="BC1450" s="1">
        <v>44</v>
      </c>
      <c r="BD1450" s="1">
        <v>44</v>
      </c>
      <c r="BE1450" s="1">
        <v>4032014398</v>
      </c>
      <c r="BF1450" s="1">
        <v>3607064259</v>
      </c>
      <c r="BG1450" s="1">
        <v>89.46</v>
      </c>
      <c r="BH1450" s="1">
        <v>2799388199</v>
      </c>
      <c r="BI1450" s="1">
        <v>2799388199</v>
      </c>
      <c r="BJ1450" s="1">
        <v>100</v>
      </c>
      <c r="BK1450" s="1">
        <v>2952327782</v>
      </c>
      <c r="BL1450" s="1">
        <v>2543003058</v>
      </c>
      <c r="BM1450" s="1">
        <v>86.14</v>
      </c>
      <c r="BN1450" s="1">
        <v>1077354964</v>
      </c>
      <c r="BO1450" s="1">
        <v>0</v>
      </c>
      <c r="BP1450" s="1">
        <v>0</v>
      </c>
      <c r="BQ1450" s="1">
        <v>1109538327</v>
      </c>
      <c r="BR1450" s="1">
        <v>0</v>
      </c>
      <c r="BS1450" s="1">
        <v>0</v>
      </c>
      <c r="BT1450" s="1">
        <v>11970623670</v>
      </c>
      <c r="BU1450" s="1">
        <v>8949455516</v>
      </c>
      <c r="BV1450" s="1">
        <v>74.760000000000005</v>
      </c>
      <c r="BW1450" t="s">
        <v>2572</v>
      </c>
    </row>
    <row r="1451" spans="1:75" x14ac:dyDescent="0.25">
      <c r="A1451">
        <v>693253019</v>
      </c>
      <c r="B1451">
        <v>5</v>
      </c>
      <c r="C1451" t="s">
        <v>75</v>
      </c>
      <c r="D1451" t="s">
        <v>76</v>
      </c>
      <c r="E1451">
        <v>2018</v>
      </c>
      <c r="F1451" t="s">
        <v>77</v>
      </c>
      <c r="G1451" t="s">
        <v>78</v>
      </c>
      <c r="H1451">
        <v>2</v>
      </c>
      <c r="I1451" t="s">
        <v>79</v>
      </c>
      <c r="J1451">
        <v>228</v>
      </c>
      <c r="K1451" t="s">
        <v>2541</v>
      </c>
      <c r="L1451" t="s">
        <v>3006</v>
      </c>
      <c r="M1451">
        <v>96</v>
      </c>
      <c r="N1451" t="s">
        <v>3024</v>
      </c>
      <c r="O1451">
        <v>7</v>
      </c>
      <c r="P1451" t="s">
        <v>81</v>
      </c>
      <c r="Q1451">
        <v>42</v>
      </c>
      <c r="R1451" t="s">
        <v>82</v>
      </c>
      <c r="S1451">
        <v>0</v>
      </c>
      <c r="T1451" t="s">
        <v>83</v>
      </c>
      <c r="U1451">
        <v>0</v>
      </c>
      <c r="V1451" t="s">
        <v>83</v>
      </c>
      <c r="W1451">
        <v>0</v>
      </c>
      <c r="X1451" t="s">
        <v>83</v>
      </c>
      <c r="Y1451">
        <v>0</v>
      </c>
      <c r="Z1451" t="s">
        <v>83</v>
      </c>
      <c r="AA1451">
        <v>0</v>
      </c>
      <c r="AB1451" t="s">
        <v>82</v>
      </c>
      <c r="AC1451">
        <v>1042</v>
      </c>
      <c r="AD1451" t="s">
        <v>2570</v>
      </c>
      <c r="AE1451">
        <v>69</v>
      </c>
      <c r="AF1451">
        <v>3</v>
      </c>
      <c r="AG1451" t="s">
        <v>2573</v>
      </c>
      <c r="AH1451">
        <v>1</v>
      </c>
      <c r="AI1451" t="s">
        <v>86</v>
      </c>
      <c r="AJ1451">
        <v>1</v>
      </c>
      <c r="AK1451" t="s">
        <v>87</v>
      </c>
      <c r="AL1451">
        <v>1</v>
      </c>
      <c r="AM1451" s="1">
        <v>0.05</v>
      </c>
      <c r="AN1451" s="1">
        <v>0.05</v>
      </c>
      <c r="AO1451" s="1">
        <v>100</v>
      </c>
      <c r="AP1451" s="1">
        <v>0.25</v>
      </c>
      <c r="AQ1451" s="1">
        <v>0.25</v>
      </c>
      <c r="AR1451" s="1">
        <v>100</v>
      </c>
      <c r="AS1451" s="1">
        <v>0.3</v>
      </c>
      <c r="AT1451" s="1">
        <v>0.13</v>
      </c>
      <c r="AU1451" s="1">
        <v>43.33</v>
      </c>
      <c r="AV1451" s="1">
        <v>0.3</v>
      </c>
      <c r="AW1451" s="1">
        <v>0</v>
      </c>
      <c r="AX1451" s="1">
        <v>0</v>
      </c>
      <c r="AY1451" s="1">
        <v>0.1</v>
      </c>
      <c r="AZ1451" s="1">
        <v>0</v>
      </c>
      <c r="BA1451" s="1">
        <v>0</v>
      </c>
      <c r="BB1451" s="1">
        <v>1</v>
      </c>
      <c r="BC1451" s="1">
        <v>0.43</v>
      </c>
      <c r="BD1451" s="1">
        <v>43</v>
      </c>
      <c r="BE1451" s="1">
        <v>108612860</v>
      </c>
      <c r="BF1451" s="1">
        <v>108612860</v>
      </c>
      <c r="BG1451" s="1">
        <v>100</v>
      </c>
      <c r="BH1451" s="1">
        <v>3659827253</v>
      </c>
      <c r="BI1451" s="1">
        <v>3659827253</v>
      </c>
      <c r="BJ1451" s="1">
        <v>100</v>
      </c>
      <c r="BK1451" s="1">
        <v>5165982286</v>
      </c>
      <c r="BL1451" s="1">
        <v>4987185813</v>
      </c>
      <c r="BM1451" s="1">
        <v>96.54</v>
      </c>
      <c r="BN1451" s="1">
        <v>1273800457</v>
      </c>
      <c r="BO1451" s="1">
        <v>0</v>
      </c>
      <c r="BP1451" s="1">
        <v>0</v>
      </c>
      <c r="BQ1451" s="1">
        <v>1311852154</v>
      </c>
      <c r="BR1451" s="1">
        <v>0</v>
      </c>
      <c r="BS1451" s="1">
        <v>0</v>
      </c>
      <c r="BT1451" s="1">
        <v>11520075010</v>
      </c>
      <c r="BU1451" s="1">
        <v>8755625926</v>
      </c>
      <c r="BV1451" s="1">
        <v>76</v>
      </c>
      <c r="BW1451" t="s">
        <v>2574</v>
      </c>
    </row>
    <row r="1452" spans="1:75" x14ac:dyDescent="0.25">
      <c r="A1452">
        <v>693253019</v>
      </c>
      <c r="B1452">
        <v>5</v>
      </c>
      <c r="C1452" t="s">
        <v>75</v>
      </c>
      <c r="D1452" t="s">
        <v>76</v>
      </c>
      <c r="E1452">
        <v>2018</v>
      </c>
      <c r="F1452" t="s">
        <v>77</v>
      </c>
      <c r="G1452" t="s">
        <v>78</v>
      </c>
      <c r="H1452">
        <v>2</v>
      </c>
      <c r="I1452" t="s">
        <v>79</v>
      </c>
      <c r="J1452">
        <v>228</v>
      </c>
      <c r="K1452" t="s">
        <v>2541</v>
      </c>
      <c r="L1452" t="s">
        <v>3006</v>
      </c>
      <c r="M1452">
        <v>96</v>
      </c>
      <c r="N1452" t="s">
        <v>3024</v>
      </c>
      <c r="O1452">
        <v>7</v>
      </c>
      <c r="P1452" t="s">
        <v>81</v>
      </c>
      <c r="Q1452">
        <v>42</v>
      </c>
      <c r="R1452" t="s">
        <v>82</v>
      </c>
      <c r="S1452">
        <v>0</v>
      </c>
      <c r="T1452" t="s">
        <v>83</v>
      </c>
      <c r="U1452">
        <v>0</v>
      </c>
      <c r="V1452" t="s">
        <v>83</v>
      </c>
      <c r="W1452">
        <v>0</v>
      </c>
      <c r="X1452" t="s">
        <v>83</v>
      </c>
      <c r="Y1452">
        <v>0</v>
      </c>
      <c r="Z1452" t="s">
        <v>83</v>
      </c>
      <c r="AA1452">
        <v>0</v>
      </c>
      <c r="AB1452" t="s">
        <v>82</v>
      </c>
      <c r="AC1452">
        <v>1042</v>
      </c>
      <c r="AD1452" t="s">
        <v>2570</v>
      </c>
      <c r="AE1452">
        <v>69</v>
      </c>
      <c r="AF1452">
        <v>4</v>
      </c>
      <c r="AG1452" t="s">
        <v>2575</v>
      </c>
      <c r="AH1452">
        <v>2</v>
      </c>
      <c r="AI1452" t="s">
        <v>97</v>
      </c>
      <c r="AJ1452">
        <v>1</v>
      </c>
      <c r="AK1452" t="s">
        <v>87</v>
      </c>
      <c r="AL1452">
        <v>1</v>
      </c>
      <c r="AM1452" s="1">
        <v>100</v>
      </c>
      <c r="AN1452" s="1">
        <v>100</v>
      </c>
      <c r="AO1452" s="1">
        <v>100</v>
      </c>
      <c r="AP1452" s="1">
        <v>100</v>
      </c>
      <c r="AQ1452" s="1">
        <v>100</v>
      </c>
      <c r="AR1452" s="1">
        <v>100</v>
      </c>
      <c r="AS1452" s="1">
        <v>100</v>
      </c>
      <c r="AT1452" s="1">
        <v>24</v>
      </c>
      <c r="AU1452" s="1">
        <v>24</v>
      </c>
      <c r="AV1452" s="1">
        <v>100</v>
      </c>
      <c r="AW1452" s="1">
        <v>0</v>
      </c>
      <c r="AX1452" s="1">
        <v>0</v>
      </c>
      <c r="AY1452" s="1">
        <v>100</v>
      </c>
      <c r="AZ1452" s="1">
        <v>0</v>
      </c>
      <c r="BA1452" s="1">
        <v>0</v>
      </c>
      <c r="BB1452" s="1" t="s">
        <v>98</v>
      </c>
      <c r="BC1452" s="1" t="s">
        <v>98</v>
      </c>
      <c r="BD1452" s="1" t="s">
        <v>98</v>
      </c>
      <c r="BE1452" s="1">
        <v>271680000</v>
      </c>
      <c r="BF1452" s="1">
        <v>271680000</v>
      </c>
      <c r="BG1452" s="1">
        <v>100</v>
      </c>
      <c r="BH1452" s="1">
        <v>490677012</v>
      </c>
      <c r="BI1452" s="1">
        <v>488677012</v>
      </c>
      <c r="BJ1452" s="1">
        <v>99.59</v>
      </c>
      <c r="BK1452" s="1">
        <v>578801923</v>
      </c>
      <c r="BL1452" s="1">
        <v>577988420</v>
      </c>
      <c r="BM1452" s="1">
        <v>99.86</v>
      </c>
      <c r="BN1452" s="1">
        <v>273334469</v>
      </c>
      <c r="BO1452" s="1">
        <v>0</v>
      </c>
      <c r="BP1452" s="1">
        <v>0</v>
      </c>
      <c r="BQ1452" s="1">
        <v>281499672</v>
      </c>
      <c r="BR1452" s="1">
        <v>0</v>
      </c>
      <c r="BS1452" s="1">
        <v>0</v>
      </c>
      <c r="BT1452" s="1">
        <v>1895993076</v>
      </c>
      <c r="BU1452" s="1">
        <v>1338345432</v>
      </c>
      <c r="BV1452" s="1">
        <v>70.59</v>
      </c>
      <c r="BW1452" t="s">
        <v>2576</v>
      </c>
    </row>
    <row r="1453" spans="1:75" x14ac:dyDescent="0.25">
      <c r="A1453">
        <v>693253019</v>
      </c>
      <c r="B1453">
        <v>5</v>
      </c>
      <c r="C1453" t="s">
        <v>75</v>
      </c>
      <c r="D1453" t="s">
        <v>76</v>
      </c>
      <c r="E1453">
        <v>2018</v>
      </c>
      <c r="F1453" t="s">
        <v>77</v>
      </c>
      <c r="G1453" t="s">
        <v>78</v>
      </c>
      <c r="H1453">
        <v>2</v>
      </c>
      <c r="I1453" t="s">
        <v>79</v>
      </c>
      <c r="J1453">
        <v>228</v>
      </c>
      <c r="K1453" t="s">
        <v>2541</v>
      </c>
      <c r="L1453" t="s">
        <v>3006</v>
      </c>
      <c r="M1453">
        <v>96</v>
      </c>
      <c r="N1453" t="s">
        <v>3024</v>
      </c>
      <c r="O1453">
        <v>7</v>
      </c>
      <c r="P1453" t="s">
        <v>81</v>
      </c>
      <c r="Q1453">
        <v>42</v>
      </c>
      <c r="R1453" t="s">
        <v>82</v>
      </c>
      <c r="S1453">
        <v>0</v>
      </c>
      <c r="T1453" t="s">
        <v>83</v>
      </c>
      <c r="U1453">
        <v>0</v>
      </c>
      <c r="V1453" t="s">
        <v>83</v>
      </c>
      <c r="W1453">
        <v>0</v>
      </c>
      <c r="X1453" t="s">
        <v>83</v>
      </c>
      <c r="Y1453">
        <v>0</v>
      </c>
      <c r="Z1453" t="s">
        <v>83</v>
      </c>
      <c r="AA1453">
        <v>0</v>
      </c>
      <c r="AB1453" t="s">
        <v>82</v>
      </c>
      <c r="AC1453">
        <v>1042</v>
      </c>
      <c r="AD1453" t="s">
        <v>2570</v>
      </c>
      <c r="AE1453">
        <v>69</v>
      </c>
      <c r="AF1453">
        <v>6</v>
      </c>
      <c r="AG1453" t="s">
        <v>2577</v>
      </c>
      <c r="AH1453">
        <v>2</v>
      </c>
      <c r="AI1453" t="s">
        <v>97</v>
      </c>
      <c r="AJ1453">
        <v>1</v>
      </c>
      <c r="AK1453" t="s">
        <v>87</v>
      </c>
      <c r="AL1453">
        <v>1</v>
      </c>
      <c r="AM1453" s="1">
        <v>100</v>
      </c>
      <c r="AN1453" s="1">
        <v>100</v>
      </c>
      <c r="AO1453" s="1">
        <v>100</v>
      </c>
      <c r="AP1453" s="1">
        <v>100</v>
      </c>
      <c r="AQ1453" s="1">
        <v>100</v>
      </c>
      <c r="AR1453" s="1">
        <v>100</v>
      </c>
      <c r="AS1453" s="1">
        <v>100</v>
      </c>
      <c r="AT1453" s="1">
        <v>22</v>
      </c>
      <c r="AU1453" s="1">
        <v>22</v>
      </c>
      <c r="AV1453" s="1">
        <v>100</v>
      </c>
      <c r="AW1453" s="1">
        <v>0</v>
      </c>
      <c r="AX1453" s="1">
        <v>0</v>
      </c>
      <c r="AY1453" s="1">
        <v>100</v>
      </c>
      <c r="AZ1453" s="1">
        <v>0</v>
      </c>
      <c r="BA1453" s="1">
        <v>0</v>
      </c>
      <c r="BB1453" s="1" t="s">
        <v>98</v>
      </c>
      <c r="BC1453" s="1" t="s">
        <v>98</v>
      </c>
      <c r="BD1453" s="1" t="s">
        <v>98</v>
      </c>
      <c r="BE1453" s="1">
        <v>742182744</v>
      </c>
      <c r="BF1453" s="1">
        <v>742182744</v>
      </c>
      <c r="BG1453" s="1">
        <v>100</v>
      </c>
      <c r="BH1453" s="1">
        <v>1162036529</v>
      </c>
      <c r="BI1453" s="1">
        <v>1108885486</v>
      </c>
      <c r="BJ1453" s="1">
        <v>95.43</v>
      </c>
      <c r="BK1453" s="1">
        <v>1531000000</v>
      </c>
      <c r="BL1453" s="1">
        <v>1286535504</v>
      </c>
      <c r="BM1453" s="1">
        <v>84.03</v>
      </c>
      <c r="BN1453" s="1">
        <v>426806120</v>
      </c>
      <c r="BO1453" s="1">
        <v>0</v>
      </c>
      <c r="BP1453" s="1">
        <v>0</v>
      </c>
      <c r="BQ1453" s="1">
        <v>439555917</v>
      </c>
      <c r="BR1453" s="1">
        <v>0</v>
      </c>
      <c r="BS1453" s="1">
        <v>0</v>
      </c>
      <c r="BT1453" s="1">
        <v>4301581310</v>
      </c>
      <c r="BU1453" s="1">
        <v>3137603734</v>
      </c>
      <c r="BV1453" s="1">
        <v>72.94</v>
      </c>
      <c r="BW1453" t="s">
        <v>2578</v>
      </c>
    </row>
    <row r="1454" spans="1:75" x14ac:dyDescent="0.25">
      <c r="A1454">
        <v>693253019</v>
      </c>
      <c r="B1454">
        <v>5</v>
      </c>
      <c r="C1454" t="s">
        <v>75</v>
      </c>
      <c r="D1454" t="s">
        <v>76</v>
      </c>
      <c r="E1454">
        <v>2018</v>
      </c>
      <c r="F1454" t="s">
        <v>77</v>
      </c>
      <c r="G1454" t="s">
        <v>78</v>
      </c>
      <c r="H1454">
        <v>2</v>
      </c>
      <c r="I1454" t="s">
        <v>79</v>
      </c>
      <c r="J1454">
        <v>228</v>
      </c>
      <c r="K1454" t="s">
        <v>2541</v>
      </c>
      <c r="L1454" t="s">
        <v>3006</v>
      </c>
      <c r="M1454">
        <v>96</v>
      </c>
      <c r="N1454" t="s">
        <v>3024</v>
      </c>
      <c r="O1454">
        <v>7</v>
      </c>
      <c r="P1454" t="s">
        <v>81</v>
      </c>
      <c r="Q1454">
        <v>42</v>
      </c>
      <c r="R1454" t="s">
        <v>82</v>
      </c>
      <c r="S1454">
        <v>0</v>
      </c>
      <c r="T1454" t="s">
        <v>83</v>
      </c>
      <c r="U1454">
        <v>0</v>
      </c>
      <c r="V1454" t="s">
        <v>83</v>
      </c>
      <c r="W1454">
        <v>0</v>
      </c>
      <c r="X1454" t="s">
        <v>83</v>
      </c>
      <c r="Y1454">
        <v>0</v>
      </c>
      <c r="Z1454" t="s">
        <v>83</v>
      </c>
      <c r="AA1454">
        <v>0</v>
      </c>
      <c r="AB1454" t="s">
        <v>82</v>
      </c>
      <c r="AC1454">
        <v>1042</v>
      </c>
      <c r="AD1454" t="s">
        <v>2570</v>
      </c>
      <c r="AE1454">
        <v>69</v>
      </c>
      <c r="AF1454">
        <v>7</v>
      </c>
      <c r="AG1454" t="s">
        <v>2579</v>
      </c>
      <c r="AH1454">
        <v>1</v>
      </c>
      <c r="AI1454" t="s">
        <v>86</v>
      </c>
      <c r="AJ1454">
        <v>1</v>
      </c>
      <c r="AK1454" t="s">
        <v>87</v>
      </c>
      <c r="AL1454">
        <v>1</v>
      </c>
      <c r="AM1454" s="1">
        <v>0</v>
      </c>
      <c r="AN1454" s="1">
        <v>0</v>
      </c>
      <c r="AO1454" s="1">
        <v>0</v>
      </c>
      <c r="AP1454" s="1">
        <v>0.25</v>
      </c>
      <c r="AQ1454" s="1">
        <v>0.25</v>
      </c>
      <c r="AR1454" s="1">
        <v>100</v>
      </c>
      <c r="AS1454" s="1">
        <v>0</v>
      </c>
      <c r="AT1454" s="1">
        <v>0</v>
      </c>
      <c r="AU1454" s="1">
        <v>0</v>
      </c>
      <c r="AV1454" s="1">
        <v>0</v>
      </c>
      <c r="AW1454" s="1">
        <v>0</v>
      </c>
      <c r="AX1454" s="1">
        <v>0</v>
      </c>
      <c r="AY1454" s="1">
        <v>0</v>
      </c>
      <c r="AZ1454" s="1">
        <v>0</v>
      </c>
      <c r="BA1454" s="1">
        <v>0</v>
      </c>
      <c r="BB1454" s="1">
        <v>0.25</v>
      </c>
      <c r="BC1454" s="1">
        <v>0.25</v>
      </c>
      <c r="BD1454" s="1">
        <v>100</v>
      </c>
      <c r="BE1454" s="1">
        <v>0</v>
      </c>
      <c r="BF1454" s="1">
        <v>0</v>
      </c>
      <c r="BG1454" s="1">
        <v>0</v>
      </c>
      <c r="BH1454" s="1">
        <v>3715365007</v>
      </c>
      <c r="BI1454" s="1">
        <v>3715365007</v>
      </c>
      <c r="BJ1454" s="1">
        <v>100</v>
      </c>
      <c r="BK1454" s="1">
        <v>0</v>
      </c>
      <c r="BL1454" s="1">
        <v>0</v>
      </c>
      <c r="BM1454" s="1">
        <v>0</v>
      </c>
      <c r="BN1454" s="1">
        <v>0</v>
      </c>
      <c r="BO1454" s="1">
        <v>0</v>
      </c>
      <c r="BP1454" s="1">
        <v>0</v>
      </c>
      <c r="BQ1454" s="1">
        <v>0</v>
      </c>
      <c r="BR1454" s="1">
        <v>0</v>
      </c>
      <c r="BS1454" s="1">
        <v>0</v>
      </c>
      <c r="BT1454" s="1">
        <v>3715365007</v>
      </c>
      <c r="BU1454" s="1">
        <v>3715365007</v>
      </c>
      <c r="BV1454" s="1">
        <v>100</v>
      </c>
      <c r="BW1454" t="s">
        <v>2580</v>
      </c>
    </row>
    <row r="1455" spans="1:75" x14ac:dyDescent="0.25">
      <c r="A1455">
        <v>693253019</v>
      </c>
      <c r="B1455">
        <v>5</v>
      </c>
      <c r="C1455" t="s">
        <v>75</v>
      </c>
      <c r="D1455" t="s">
        <v>76</v>
      </c>
      <c r="E1455">
        <v>2018</v>
      </c>
      <c r="F1455" t="s">
        <v>77</v>
      </c>
      <c r="G1455" t="s">
        <v>78</v>
      </c>
      <c r="H1455">
        <v>2</v>
      </c>
      <c r="I1455" t="s">
        <v>79</v>
      </c>
      <c r="J1455">
        <v>228</v>
      </c>
      <c r="K1455" t="s">
        <v>2541</v>
      </c>
      <c r="L1455" t="s">
        <v>3006</v>
      </c>
      <c r="M1455">
        <v>96</v>
      </c>
      <c r="N1455" t="s">
        <v>3024</v>
      </c>
      <c r="O1455">
        <v>7</v>
      </c>
      <c r="P1455" t="s">
        <v>81</v>
      </c>
      <c r="Q1455">
        <v>42</v>
      </c>
      <c r="R1455" t="s">
        <v>82</v>
      </c>
      <c r="S1455">
        <v>0</v>
      </c>
      <c r="T1455" t="s">
        <v>83</v>
      </c>
      <c r="U1455">
        <v>0</v>
      </c>
      <c r="V1455" t="s">
        <v>83</v>
      </c>
      <c r="W1455">
        <v>0</v>
      </c>
      <c r="X1455" t="s">
        <v>83</v>
      </c>
      <c r="Y1455">
        <v>0</v>
      </c>
      <c r="Z1455" t="s">
        <v>83</v>
      </c>
      <c r="AA1455">
        <v>0</v>
      </c>
      <c r="AB1455" t="s">
        <v>82</v>
      </c>
      <c r="AC1455">
        <v>1042</v>
      </c>
      <c r="AD1455" t="s">
        <v>2570</v>
      </c>
      <c r="AE1455">
        <v>69</v>
      </c>
      <c r="AF1455">
        <v>8</v>
      </c>
      <c r="AG1455" t="s">
        <v>2581</v>
      </c>
      <c r="AH1455">
        <v>2</v>
      </c>
      <c r="AI1455" t="s">
        <v>97</v>
      </c>
      <c r="AJ1455">
        <v>1</v>
      </c>
      <c r="AK1455" t="s">
        <v>87</v>
      </c>
      <c r="AL1455">
        <v>1</v>
      </c>
      <c r="AM1455" s="1">
        <v>0</v>
      </c>
      <c r="AN1455" s="1">
        <v>0</v>
      </c>
      <c r="AO1455" s="1">
        <v>0</v>
      </c>
      <c r="AP1455" s="1">
        <v>0</v>
      </c>
      <c r="AQ1455" s="1">
        <v>0</v>
      </c>
      <c r="AR1455" s="1">
        <v>0</v>
      </c>
      <c r="AS1455" s="1">
        <v>100</v>
      </c>
      <c r="AT1455" s="1">
        <v>40</v>
      </c>
      <c r="AU1455" s="1">
        <v>40</v>
      </c>
      <c r="AV1455" s="1">
        <v>100</v>
      </c>
      <c r="AW1455" s="1">
        <v>0</v>
      </c>
      <c r="AX1455" s="1">
        <v>0</v>
      </c>
      <c r="AY1455" s="1">
        <v>100</v>
      </c>
      <c r="AZ1455" s="1">
        <v>0</v>
      </c>
      <c r="BA1455" s="1">
        <v>0</v>
      </c>
      <c r="BB1455" s="1" t="s">
        <v>98</v>
      </c>
      <c r="BC1455" s="1" t="s">
        <v>98</v>
      </c>
      <c r="BD1455" s="1" t="s">
        <v>98</v>
      </c>
      <c r="BE1455" s="1">
        <v>0</v>
      </c>
      <c r="BF1455" s="1">
        <v>0</v>
      </c>
      <c r="BG1455" s="1">
        <v>0</v>
      </c>
      <c r="BH1455" s="1">
        <v>0</v>
      </c>
      <c r="BI1455" s="1">
        <v>0</v>
      </c>
      <c r="BJ1455" s="1">
        <v>0</v>
      </c>
      <c r="BK1455" s="1">
        <v>3679073823</v>
      </c>
      <c r="BL1455" s="1">
        <v>2822680488</v>
      </c>
      <c r="BM1455" s="1">
        <v>76.72</v>
      </c>
      <c r="BN1455" s="1">
        <v>1735703989</v>
      </c>
      <c r="BO1455" s="1">
        <v>0</v>
      </c>
      <c r="BP1455" s="1">
        <v>0</v>
      </c>
      <c r="BQ1455" s="1">
        <v>1787553930</v>
      </c>
      <c r="BR1455" s="1">
        <v>0</v>
      </c>
      <c r="BS1455" s="1">
        <v>0</v>
      </c>
      <c r="BT1455" s="1">
        <v>7202331742</v>
      </c>
      <c r="BU1455" s="1">
        <v>2822680488</v>
      </c>
      <c r="BV1455" s="1">
        <v>39.19</v>
      </c>
      <c r="BW1455" t="s">
        <v>2582</v>
      </c>
    </row>
    <row r="1456" spans="1:75" x14ac:dyDescent="0.25">
      <c r="A1456">
        <v>693253019</v>
      </c>
      <c r="B1456">
        <v>5</v>
      </c>
      <c r="C1456" t="s">
        <v>75</v>
      </c>
      <c r="D1456" t="s">
        <v>76</v>
      </c>
      <c r="E1456">
        <v>2018</v>
      </c>
      <c r="F1456" t="s">
        <v>77</v>
      </c>
      <c r="G1456" t="s">
        <v>78</v>
      </c>
      <c r="H1456">
        <v>2</v>
      </c>
      <c r="I1456" t="s">
        <v>79</v>
      </c>
      <c r="J1456">
        <v>229</v>
      </c>
      <c r="K1456" t="s">
        <v>2583</v>
      </c>
      <c r="L1456" t="s">
        <v>3007</v>
      </c>
      <c r="M1456">
        <v>94</v>
      </c>
      <c r="N1456" t="s">
        <v>3029</v>
      </c>
      <c r="O1456">
        <v>6</v>
      </c>
      <c r="P1456" t="s">
        <v>727</v>
      </c>
      <c r="Q1456">
        <v>39</v>
      </c>
      <c r="R1456" t="s">
        <v>1301</v>
      </c>
      <c r="S1456">
        <v>0</v>
      </c>
      <c r="T1456" t="s">
        <v>83</v>
      </c>
      <c r="U1456">
        <v>0</v>
      </c>
      <c r="V1456" t="s">
        <v>83</v>
      </c>
      <c r="W1456">
        <v>0</v>
      </c>
      <c r="X1456" t="s">
        <v>83</v>
      </c>
      <c r="Y1456">
        <v>0</v>
      </c>
      <c r="Z1456" t="s">
        <v>83</v>
      </c>
      <c r="AA1456">
        <v>0</v>
      </c>
      <c r="AB1456" t="s">
        <v>1301</v>
      </c>
      <c r="AC1456">
        <v>7519</v>
      </c>
      <c r="AD1456" t="s">
        <v>2584</v>
      </c>
      <c r="AE1456">
        <v>11</v>
      </c>
      <c r="AF1456">
        <v>1</v>
      </c>
      <c r="AG1456" t="s">
        <v>2585</v>
      </c>
      <c r="AH1456">
        <v>1</v>
      </c>
      <c r="AI1456" t="s">
        <v>86</v>
      </c>
      <c r="AJ1456">
        <v>1</v>
      </c>
      <c r="AK1456" t="s">
        <v>87</v>
      </c>
      <c r="AL1456">
        <v>1</v>
      </c>
      <c r="AM1456" s="1">
        <v>0</v>
      </c>
      <c r="AN1456" s="1">
        <v>0</v>
      </c>
      <c r="AO1456" s="1">
        <v>0</v>
      </c>
      <c r="AP1456" s="1">
        <v>0.6</v>
      </c>
      <c r="AQ1456" s="1">
        <v>1</v>
      </c>
      <c r="AR1456" s="1">
        <v>166.67</v>
      </c>
      <c r="AS1456" s="1">
        <v>0</v>
      </c>
      <c r="AT1456" s="1">
        <v>0</v>
      </c>
      <c r="AU1456" s="1">
        <v>0</v>
      </c>
      <c r="AV1456" s="1">
        <v>0</v>
      </c>
      <c r="AW1456" s="1">
        <v>0</v>
      </c>
      <c r="AX1456" s="1">
        <v>0</v>
      </c>
      <c r="AY1456" s="1">
        <v>0</v>
      </c>
      <c r="AZ1456" s="1">
        <v>0</v>
      </c>
      <c r="BA1456" s="1">
        <v>0</v>
      </c>
      <c r="BB1456" s="1">
        <v>1</v>
      </c>
      <c r="BC1456" s="1">
        <v>1</v>
      </c>
      <c r="BD1456" s="1">
        <v>100</v>
      </c>
      <c r="BE1456" s="1">
        <v>0</v>
      </c>
      <c r="BF1456" s="1">
        <v>0</v>
      </c>
      <c r="BG1456" s="1">
        <v>0</v>
      </c>
      <c r="BH1456" s="1">
        <v>130311475</v>
      </c>
      <c r="BI1456" s="1">
        <v>120381975</v>
      </c>
      <c r="BJ1456" s="1">
        <v>92.38</v>
      </c>
      <c r="BK1456" s="1">
        <v>0</v>
      </c>
      <c r="BL1456" s="1">
        <v>0</v>
      </c>
      <c r="BM1456" s="1">
        <v>0</v>
      </c>
      <c r="BN1456" s="1">
        <v>0</v>
      </c>
      <c r="BO1456" s="1">
        <v>0</v>
      </c>
      <c r="BP1456" s="1">
        <v>0</v>
      </c>
      <c r="BQ1456" s="1">
        <v>0</v>
      </c>
      <c r="BR1456" s="1">
        <v>0</v>
      </c>
      <c r="BS1456" s="1">
        <v>0</v>
      </c>
      <c r="BT1456" s="1">
        <v>130311475</v>
      </c>
      <c r="BU1456" s="1">
        <v>120381975</v>
      </c>
      <c r="BV1456" s="1">
        <v>92.38</v>
      </c>
    </row>
    <row r="1457" spans="1:75" x14ac:dyDescent="0.25">
      <c r="A1457">
        <v>693253019</v>
      </c>
      <c r="B1457">
        <v>5</v>
      </c>
      <c r="C1457" t="s">
        <v>75</v>
      </c>
      <c r="D1457" t="s">
        <v>76</v>
      </c>
      <c r="E1457">
        <v>2018</v>
      </c>
      <c r="F1457" t="s">
        <v>77</v>
      </c>
      <c r="G1457" t="s">
        <v>78</v>
      </c>
      <c r="H1457">
        <v>2</v>
      </c>
      <c r="I1457" t="s">
        <v>79</v>
      </c>
      <c r="J1457">
        <v>229</v>
      </c>
      <c r="K1457" t="s">
        <v>2583</v>
      </c>
      <c r="L1457" t="s">
        <v>3007</v>
      </c>
      <c r="M1457">
        <v>94</v>
      </c>
      <c r="N1457" t="s">
        <v>3029</v>
      </c>
      <c r="O1457">
        <v>6</v>
      </c>
      <c r="P1457" t="s">
        <v>727</v>
      </c>
      <c r="Q1457">
        <v>39</v>
      </c>
      <c r="R1457" t="s">
        <v>1301</v>
      </c>
      <c r="S1457">
        <v>0</v>
      </c>
      <c r="T1457" t="s">
        <v>83</v>
      </c>
      <c r="U1457">
        <v>0</v>
      </c>
      <c r="V1457" t="s">
        <v>83</v>
      </c>
      <c r="W1457">
        <v>0</v>
      </c>
      <c r="X1457" t="s">
        <v>83</v>
      </c>
      <c r="Y1457">
        <v>0</v>
      </c>
      <c r="Z1457" t="s">
        <v>83</v>
      </c>
      <c r="AA1457">
        <v>0</v>
      </c>
      <c r="AB1457" t="s">
        <v>1301</v>
      </c>
      <c r="AC1457">
        <v>7519</v>
      </c>
      <c r="AD1457" t="s">
        <v>2584</v>
      </c>
      <c r="AE1457">
        <v>11</v>
      </c>
      <c r="AF1457">
        <v>2</v>
      </c>
      <c r="AG1457" t="s">
        <v>2586</v>
      </c>
      <c r="AH1457">
        <v>1</v>
      </c>
      <c r="AI1457" t="s">
        <v>86</v>
      </c>
      <c r="AJ1457">
        <v>1</v>
      </c>
      <c r="AK1457" t="s">
        <v>87</v>
      </c>
      <c r="AL1457">
        <v>1</v>
      </c>
      <c r="AM1457" s="1">
        <v>0</v>
      </c>
      <c r="AN1457" s="1">
        <v>0</v>
      </c>
      <c r="AO1457" s="1">
        <v>0</v>
      </c>
      <c r="AP1457" s="1">
        <v>0.6</v>
      </c>
      <c r="AQ1457" s="1">
        <v>1</v>
      </c>
      <c r="AR1457" s="1">
        <v>166.67</v>
      </c>
      <c r="AS1457" s="1">
        <v>0</v>
      </c>
      <c r="AT1457" s="1">
        <v>0</v>
      </c>
      <c r="AU1457" s="1">
        <v>0</v>
      </c>
      <c r="AV1457" s="1">
        <v>0</v>
      </c>
      <c r="AW1457" s="1">
        <v>0</v>
      </c>
      <c r="AX1457" s="1">
        <v>0</v>
      </c>
      <c r="AY1457" s="1">
        <v>0</v>
      </c>
      <c r="AZ1457" s="1">
        <v>0</v>
      </c>
      <c r="BA1457" s="1">
        <v>0</v>
      </c>
      <c r="BB1457" s="1">
        <v>1</v>
      </c>
      <c r="BC1457" s="1">
        <v>1</v>
      </c>
      <c r="BD1457" s="1">
        <v>100</v>
      </c>
      <c r="BE1457" s="1">
        <v>0</v>
      </c>
      <c r="BF1457" s="1">
        <v>0</v>
      </c>
      <c r="BG1457" s="1">
        <v>0</v>
      </c>
      <c r="BH1457" s="1">
        <v>622423750</v>
      </c>
      <c r="BI1457" s="1">
        <v>619871750</v>
      </c>
      <c r="BJ1457" s="1">
        <v>99.59</v>
      </c>
      <c r="BK1457" s="1">
        <v>0</v>
      </c>
      <c r="BL1457" s="1">
        <v>0</v>
      </c>
      <c r="BM1457" s="1">
        <v>0</v>
      </c>
      <c r="BN1457" s="1">
        <v>0</v>
      </c>
      <c r="BO1457" s="1">
        <v>0</v>
      </c>
      <c r="BP1457" s="1">
        <v>0</v>
      </c>
      <c r="BQ1457" s="1">
        <v>0</v>
      </c>
      <c r="BR1457" s="1">
        <v>0</v>
      </c>
      <c r="BS1457" s="1">
        <v>0</v>
      </c>
      <c r="BT1457" s="1">
        <v>622423750</v>
      </c>
      <c r="BU1457" s="1">
        <v>619871750</v>
      </c>
      <c r="BV1457" s="1">
        <v>99.59</v>
      </c>
    </row>
    <row r="1458" spans="1:75" x14ac:dyDescent="0.25">
      <c r="A1458">
        <v>693253019</v>
      </c>
      <c r="B1458">
        <v>5</v>
      </c>
      <c r="C1458" t="s">
        <v>75</v>
      </c>
      <c r="D1458" t="s">
        <v>76</v>
      </c>
      <c r="E1458">
        <v>2018</v>
      </c>
      <c r="F1458" t="s">
        <v>77</v>
      </c>
      <c r="G1458" t="s">
        <v>78</v>
      </c>
      <c r="H1458">
        <v>2</v>
      </c>
      <c r="I1458" t="s">
        <v>79</v>
      </c>
      <c r="J1458">
        <v>229</v>
      </c>
      <c r="K1458" t="s">
        <v>2583</v>
      </c>
      <c r="L1458" t="s">
        <v>3007</v>
      </c>
      <c r="M1458">
        <v>94</v>
      </c>
      <c r="N1458" t="s">
        <v>3029</v>
      </c>
      <c r="O1458">
        <v>6</v>
      </c>
      <c r="P1458" t="s">
        <v>727</v>
      </c>
      <c r="Q1458">
        <v>39</v>
      </c>
      <c r="R1458" t="s">
        <v>1301</v>
      </c>
      <c r="S1458">
        <v>0</v>
      </c>
      <c r="T1458" t="s">
        <v>83</v>
      </c>
      <c r="U1458">
        <v>0</v>
      </c>
      <c r="V1458" t="s">
        <v>83</v>
      </c>
      <c r="W1458">
        <v>0</v>
      </c>
      <c r="X1458" t="s">
        <v>83</v>
      </c>
      <c r="Y1458">
        <v>0</v>
      </c>
      <c r="Z1458" t="s">
        <v>83</v>
      </c>
      <c r="AA1458">
        <v>0</v>
      </c>
      <c r="AB1458" t="s">
        <v>1301</v>
      </c>
      <c r="AC1458">
        <v>7519</v>
      </c>
      <c r="AD1458" t="s">
        <v>2584</v>
      </c>
      <c r="AE1458">
        <v>11</v>
      </c>
      <c r="AF1458">
        <v>3</v>
      </c>
      <c r="AG1458" t="s">
        <v>2587</v>
      </c>
      <c r="AH1458">
        <v>1</v>
      </c>
      <c r="AI1458" t="s">
        <v>86</v>
      </c>
      <c r="AJ1458">
        <v>1</v>
      </c>
      <c r="AK1458" t="s">
        <v>87</v>
      </c>
      <c r="AL1458">
        <v>1</v>
      </c>
      <c r="AM1458" s="1">
        <v>0</v>
      </c>
      <c r="AN1458" s="1">
        <v>0</v>
      </c>
      <c r="AO1458" s="1">
        <v>0</v>
      </c>
      <c r="AP1458" s="1">
        <v>0.6</v>
      </c>
      <c r="AQ1458" s="1">
        <v>1</v>
      </c>
      <c r="AR1458" s="1">
        <v>166.67</v>
      </c>
      <c r="AS1458" s="1">
        <v>0</v>
      </c>
      <c r="AT1458" s="1">
        <v>0</v>
      </c>
      <c r="AU1458" s="1">
        <v>0</v>
      </c>
      <c r="AV1458" s="1">
        <v>0</v>
      </c>
      <c r="AW1458" s="1">
        <v>0</v>
      </c>
      <c r="AX1458" s="1">
        <v>0</v>
      </c>
      <c r="AY1458" s="1">
        <v>0</v>
      </c>
      <c r="AZ1458" s="1">
        <v>0</v>
      </c>
      <c r="BA1458" s="1">
        <v>0</v>
      </c>
      <c r="BB1458" s="1">
        <v>1</v>
      </c>
      <c r="BC1458" s="1">
        <v>1</v>
      </c>
      <c r="BD1458" s="1">
        <v>100</v>
      </c>
      <c r="BE1458" s="1">
        <v>0</v>
      </c>
      <c r="BF1458" s="1">
        <v>0</v>
      </c>
      <c r="BG1458" s="1">
        <v>0</v>
      </c>
      <c r="BH1458" s="1">
        <v>120683510</v>
      </c>
      <c r="BI1458" s="1">
        <v>116885510</v>
      </c>
      <c r="BJ1458" s="1">
        <v>96.86</v>
      </c>
      <c r="BK1458" s="1">
        <v>0</v>
      </c>
      <c r="BL1458" s="1">
        <v>0</v>
      </c>
      <c r="BM1458" s="1">
        <v>0</v>
      </c>
      <c r="BN1458" s="1">
        <v>0</v>
      </c>
      <c r="BO1458" s="1">
        <v>0</v>
      </c>
      <c r="BP1458" s="1">
        <v>0</v>
      </c>
      <c r="BQ1458" s="1">
        <v>0</v>
      </c>
      <c r="BR1458" s="1">
        <v>0</v>
      </c>
      <c r="BS1458" s="1">
        <v>0</v>
      </c>
      <c r="BT1458" s="1">
        <v>120683510</v>
      </c>
      <c r="BU1458" s="1">
        <v>116885510</v>
      </c>
      <c r="BV1458" s="1">
        <v>96.85</v>
      </c>
    </row>
    <row r="1459" spans="1:75" x14ac:dyDescent="0.25">
      <c r="A1459">
        <v>693253019</v>
      </c>
      <c r="B1459">
        <v>5</v>
      </c>
      <c r="C1459" t="s">
        <v>75</v>
      </c>
      <c r="D1459" t="s">
        <v>76</v>
      </c>
      <c r="E1459">
        <v>2018</v>
      </c>
      <c r="F1459" t="s">
        <v>77</v>
      </c>
      <c r="G1459" t="s">
        <v>78</v>
      </c>
      <c r="H1459">
        <v>2</v>
      </c>
      <c r="I1459" t="s">
        <v>79</v>
      </c>
      <c r="J1459">
        <v>229</v>
      </c>
      <c r="K1459" t="s">
        <v>2583</v>
      </c>
      <c r="L1459" t="s">
        <v>3007</v>
      </c>
      <c r="M1459">
        <v>94</v>
      </c>
      <c r="N1459" t="s">
        <v>3029</v>
      </c>
      <c r="O1459">
        <v>6</v>
      </c>
      <c r="P1459" t="s">
        <v>727</v>
      </c>
      <c r="Q1459">
        <v>39</v>
      </c>
      <c r="R1459" t="s">
        <v>1301</v>
      </c>
      <c r="S1459">
        <v>0</v>
      </c>
      <c r="T1459" t="s">
        <v>83</v>
      </c>
      <c r="U1459">
        <v>0</v>
      </c>
      <c r="V1459" t="s">
        <v>83</v>
      </c>
      <c r="W1459">
        <v>0</v>
      </c>
      <c r="X1459" t="s">
        <v>83</v>
      </c>
      <c r="Y1459">
        <v>0</v>
      </c>
      <c r="Z1459" t="s">
        <v>83</v>
      </c>
      <c r="AA1459">
        <v>0</v>
      </c>
      <c r="AB1459" t="s">
        <v>1301</v>
      </c>
      <c r="AC1459">
        <v>7519</v>
      </c>
      <c r="AD1459" t="s">
        <v>2584</v>
      </c>
      <c r="AE1459">
        <v>11</v>
      </c>
      <c r="AF1459">
        <v>4</v>
      </c>
      <c r="AG1459" t="s">
        <v>2588</v>
      </c>
      <c r="AH1459">
        <v>1</v>
      </c>
      <c r="AI1459" t="s">
        <v>86</v>
      </c>
      <c r="AJ1459">
        <v>1</v>
      </c>
      <c r="AK1459" t="s">
        <v>87</v>
      </c>
      <c r="AL1459">
        <v>1</v>
      </c>
      <c r="AM1459" s="1">
        <v>0</v>
      </c>
      <c r="AN1459" s="1">
        <v>0</v>
      </c>
      <c r="AO1459" s="1">
        <v>0</v>
      </c>
      <c r="AP1459" s="1">
        <v>0.6</v>
      </c>
      <c r="AQ1459" s="1">
        <v>1</v>
      </c>
      <c r="AR1459" s="1">
        <v>166.67</v>
      </c>
      <c r="AS1459" s="1">
        <v>0</v>
      </c>
      <c r="AT1459" s="1">
        <v>0</v>
      </c>
      <c r="AU1459" s="1">
        <v>0</v>
      </c>
      <c r="AV1459" s="1">
        <v>0</v>
      </c>
      <c r="AW1459" s="1">
        <v>0</v>
      </c>
      <c r="AX1459" s="1">
        <v>0</v>
      </c>
      <c r="AY1459" s="1">
        <v>0</v>
      </c>
      <c r="AZ1459" s="1">
        <v>0</v>
      </c>
      <c r="BA1459" s="1">
        <v>0</v>
      </c>
      <c r="BB1459" s="1">
        <v>1</v>
      </c>
      <c r="BC1459" s="1">
        <v>1</v>
      </c>
      <c r="BD1459" s="1">
        <v>100</v>
      </c>
      <c r="BE1459" s="1">
        <v>0</v>
      </c>
      <c r="BF1459" s="1">
        <v>0</v>
      </c>
      <c r="BG1459" s="1">
        <v>0</v>
      </c>
      <c r="BH1459" s="1">
        <v>300699685</v>
      </c>
      <c r="BI1459" s="1">
        <v>299522185</v>
      </c>
      <c r="BJ1459" s="1">
        <v>99.61</v>
      </c>
      <c r="BK1459" s="1">
        <v>0</v>
      </c>
      <c r="BL1459" s="1">
        <v>0</v>
      </c>
      <c r="BM1459" s="1">
        <v>0</v>
      </c>
      <c r="BN1459" s="1">
        <v>0</v>
      </c>
      <c r="BO1459" s="1">
        <v>0</v>
      </c>
      <c r="BP1459" s="1">
        <v>0</v>
      </c>
      <c r="BQ1459" s="1">
        <v>0</v>
      </c>
      <c r="BR1459" s="1">
        <v>0</v>
      </c>
      <c r="BS1459" s="1">
        <v>0</v>
      </c>
      <c r="BT1459" s="1">
        <v>300699685</v>
      </c>
      <c r="BU1459" s="1">
        <v>299522185</v>
      </c>
      <c r="BV1459" s="1">
        <v>99.61</v>
      </c>
    </row>
    <row r="1460" spans="1:75" x14ac:dyDescent="0.25">
      <c r="A1460">
        <v>693253019</v>
      </c>
      <c r="B1460">
        <v>5</v>
      </c>
      <c r="C1460" t="s">
        <v>75</v>
      </c>
      <c r="D1460" t="s">
        <v>76</v>
      </c>
      <c r="E1460">
        <v>2018</v>
      </c>
      <c r="F1460" t="s">
        <v>77</v>
      </c>
      <c r="G1460" t="s">
        <v>78</v>
      </c>
      <c r="H1460">
        <v>2</v>
      </c>
      <c r="I1460" t="s">
        <v>79</v>
      </c>
      <c r="J1460">
        <v>229</v>
      </c>
      <c r="K1460" t="s">
        <v>2583</v>
      </c>
      <c r="L1460" t="s">
        <v>3007</v>
      </c>
      <c r="M1460">
        <v>94</v>
      </c>
      <c r="N1460" t="s">
        <v>3029</v>
      </c>
      <c r="O1460">
        <v>6</v>
      </c>
      <c r="P1460" t="s">
        <v>727</v>
      </c>
      <c r="Q1460">
        <v>39</v>
      </c>
      <c r="R1460" t="s">
        <v>1301</v>
      </c>
      <c r="S1460">
        <v>0</v>
      </c>
      <c r="T1460" t="s">
        <v>83</v>
      </c>
      <c r="U1460">
        <v>0</v>
      </c>
      <c r="V1460" t="s">
        <v>83</v>
      </c>
      <c r="W1460">
        <v>0</v>
      </c>
      <c r="X1460" t="s">
        <v>83</v>
      </c>
      <c r="Y1460">
        <v>0</v>
      </c>
      <c r="Z1460" t="s">
        <v>83</v>
      </c>
      <c r="AA1460">
        <v>0</v>
      </c>
      <c r="AB1460" t="s">
        <v>1301</v>
      </c>
      <c r="AC1460">
        <v>7519</v>
      </c>
      <c r="AD1460" t="s">
        <v>2584</v>
      </c>
      <c r="AE1460">
        <v>11</v>
      </c>
      <c r="AF1460">
        <v>5</v>
      </c>
      <c r="AG1460" t="s">
        <v>2589</v>
      </c>
      <c r="AH1460">
        <v>3</v>
      </c>
      <c r="AI1460" t="s">
        <v>132</v>
      </c>
      <c r="AJ1460">
        <v>1</v>
      </c>
      <c r="AK1460" t="s">
        <v>87</v>
      </c>
      <c r="AL1460">
        <v>1</v>
      </c>
      <c r="AM1460" s="1">
        <v>0</v>
      </c>
      <c r="AN1460" s="1">
        <v>0</v>
      </c>
      <c r="AO1460" s="1">
        <v>0</v>
      </c>
      <c r="AP1460" s="1">
        <v>0.2</v>
      </c>
      <c r="AQ1460" s="1">
        <v>0.14000000000000001</v>
      </c>
      <c r="AR1460" s="1">
        <v>70</v>
      </c>
      <c r="AS1460" s="1">
        <v>0.3</v>
      </c>
      <c r="AT1460" s="1">
        <v>0.24</v>
      </c>
      <c r="AU1460" s="1">
        <v>80</v>
      </c>
      <c r="AV1460" s="1">
        <v>0.7</v>
      </c>
      <c r="AW1460" s="1">
        <v>0</v>
      </c>
      <c r="AX1460" s="1">
        <v>0</v>
      </c>
      <c r="AY1460" s="1">
        <v>1</v>
      </c>
      <c r="AZ1460" s="1">
        <v>0</v>
      </c>
      <c r="BA1460" s="1">
        <v>0</v>
      </c>
      <c r="BB1460" s="1" t="s">
        <v>98</v>
      </c>
      <c r="BC1460" s="1" t="s">
        <v>98</v>
      </c>
      <c r="BD1460" s="1" t="s">
        <v>98</v>
      </c>
      <c r="BE1460" s="1">
        <v>0</v>
      </c>
      <c r="BF1460" s="1">
        <v>0</v>
      </c>
      <c r="BG1460" s="1">
        <v>0</v>
      </c>
      <c r="BH1460" s="1">
        <v>64791040</v>
      </c>
      <c r="BI1460" s="1">
        <v>62842040</v>
      </c>
      <c r="BJ1460" s="1">
        <v>96.99</v>
      </c>
      <c r="BK1460" s="1">
        <v>427250000</v>
      </c>
      <c r="BL1460" s="1">
        <v>353250000</v>
      </c>
      <c r="BM1460" s="1">
        <v>82.68</v>
      </c>
      <c r="BN1460" s="1">
        <v>625853347</v>
      </c>
      <c r="BO1460" s="1">
        <v>0</v>
      </c>
      <c r="BP1460" s="1">
        <v>0</v>
      </c>
      <c r="BQ1460" s="1">
        <v>789119437</v>
      </c>
      <c r="BR1460" s="1">
        <v>0</v>
      </c>
      <c r="BS1460" s="1">
        <v>0</v>
      </c>
      <c r="BT1460" s="1">
        <v>1907013824</v>
      </c>
      <c r="BU1460" s="1">
        <v>416092040</v>
      </c>
      <c r="BV1460" s="1">
        <v>21.82</v>
      </c>
    </row>
    <row r="1461" spans="1:75" x14ac:dyDescent="0.25">
      <c r="A1461">
        <v>693253019</v>
      </c>
      <c r="B1461">
        <v>5</v>
      </c>
      <c r="C1461" t="s">
        <v>75</v>
      </c>
      <c r="D1461" t="s">
        <v>76</v>
      </c>
      <c r="E1461">
        <v>2018</v>
      </c>
      <c r="F1461" t="s">
        <v>77</v>
      </c>
      <c r="G1461" t="s">
        <v>78</v>
      </c>
      <c r="H1461">
        <v>2</v>
      </c>
      <c r="I1461" t="s">
        <v>79</v>
      </c>
      <c r="J1461">
        <v>229</v>
      </c>
      <c r="K1461" t="s">
        <v>2583</v>
      </c>
      <c r="L1461" t="s">
        <v>3007</v>
      </c>
      <c r="M1461">
        <v>94</v>
      </c>
      <c r="N1461" t="s">
        <v>3029</v>
      </c>
      <c r="O1461">
        <v>6</v>
      </c>
      <c r="P1461" t="s">
        <v>727</v>
      </c>
      <c r="Q1461">
        <v>39</v>
      </c>
      <c r="R1461" t="s">
        <v>1301</v>
      </c>
      <c r="S1461">
        <v>0</v>
      </c>
      <c r="T1461" t="s">
        <v>83</v>
      </c>
      <c r="U1461">
        <v>0</v>
      </c>
      <c r="V1461" t="s">
        <v>83</v>
      </c>
      <c r="W1461">
        <v>0</v>
      </c>
      <c r="X1461" t="s">
        <v>83</v>
      </c>
      <c r="Y1461">
        <v>0</v>
      </c>
      <c r="Z1461" t="s">
        <v>83</v>
      </c>
      <c r="AA1461">
        <v>0</v>
      </c>
      <c r="AB1461" t="s">
        <v>1301</v>
      </c>
      <c r="AC1461">
        <v>7519</v>
      </c>
      <c r="AD1461" t="s">
        <v>2584</v>
      </c>
      <c r="AE1461">
        <v>11</v>
      </c>
      <c r="AF1461">
        <v>6</v>
      </c>
      <c r="AG1461" t="s">
        <v>2590</v>
      </c>
      <c r="AH1461">
        <v>1</v>
      </c>
      <c r="AI1461" t="s">
        <v>86</v>
      </c>
      <c r="AJ1461">
        <v>1</v>
      </c>
      <c r="AK1461" t="s">
        <v>87</v>
      </c>
      <c r="AL1461">
        <v>1</v>
      </c>
      <c r="AM1461" s="1">
        <v>0</v>
      </c>
      <c r="AN1461" s="1">
        <v>0</v>
      </c>
      <c r="AO1461" s="1">
        <v>0</v>
      </c>
      <c r="AP1461" s="1">
        <v>0.6</v>
      </c>
      <c r="AQ1461" s="1">
        <v>1</v>
      </c>
      <c r="AR1461" s="1">
        <v>166.67</v>
      </c>
      <c r="AS1461" s="1">
        <v>0</v>
      </c>
      <c r="AT1461" s="1">
        <v>0</v>
      </c>
      <c r="AU1461" s="1">
        <v>0</v>
      </c>
      <c r="AV1461" s="1">
        <v>0</v>
      </c>
      <c r="AW1461" s="1">
        <v>0</v>
      </c>
      <c r="AX1461" s="1">
        <v>0</v>
      </c>
      <c r="AY1461" s="1">
        <v>0</v>
      </c>
      <c r="AZ1461" s="1">
        <v>0</v>
      </c>
      <c r="BA1461" s="1">
        <v>0</v>
      </c>
      <c r="BB1461" s="1">
        <v>1</v>
      </c>
      <c r="BC1461" s="1">
        <v>1</v>
      </c>
      <c r="BD1461" s="1">
        <v>100</v>
      </c>
      <c r="BE1461" s="1">
        <v>0</v>
      </c>
      <c r="BF1461" s="1">
        <v>0</v>
      </c>
      <c r="BG1461" s="1">
        <v>0</v>
      </c>
      <c r="BH1461" s="1">
        <v>125718530</v>
      </c>
      <c r="BI1461" s="1">
        <v>104108530</v>
      </c>
      <c r="BJ1461" s="1">
        <v>82.81</v>
      </c>
      <c r="BK1461" s="1">
        <v>0</v>
      </c>
      <c r="BL1461" s="1">
        <v>0</v>
      </c>
      <c r="BM1461" s="1">
        <v>0</v>
      </c>
      <c r="BN1461" s="1">
        <v>0</v>
      </c>
      <c r="BO1461" s="1">
        <v>0</v>
      </c>
      <c r="BP1461" s="1">
        <v>0</v>
      </c>
      <c r="BQ1461" s="1">
        <v>0</v>
      </c>
      <c r="BR1461" s="1">
        <v>0</v>
      </c>
      <c r="BS1461" s="1">
        <v>0</v>
      </c>
      <c r="BT1461" s="1">
        <v>125718530</v>
      </c>
      <c r="BU1461" s="1">
        <v>104108530</v>
      </c>
      <c r="BV1461" s="1">
        <v>82.81</v>
      </c>
    </row>
    <row r="1462" spans="1:75" x14ac:dyDescent="0.25">
      <c r="A1462">
        <v>693253019</v>
      </c>
      <c r="B1462">
        <v>5</v>
      </c>
      <c r="C1462" t="s">
        <v>75</v>
      </c>
      <c r="D1462" t="s">
        <v>76</v>
      </c>
      <c r="E1462">
        <v>2018</v>
      </c>
      <c r="F1462" t="s">
        <v>77</v>
      </c>
      <c r="G1462" t="s">
        <v>78</v>
      </c>
      <c r="H1462">
        <v>2</v>
      </c>
      <c r="I1462" t="s">
        <v>79</v>
      </c>
      <c r="J1462">
        <v>229</v>
      </c>
      <c r="K1462" t="s">
        <v>2583</v>
      </c>
      <c r="L1462" t="s">
        <v>3007</v>
      </c>
      <c r="M1462">
        <v>94</v>
      </c>
      <c r="N1462" t="s">
        <v>3029</v>
      </c>
      <c r="O1462">
        <v>6</v>
      </c>
      <c r="P1462" t="s">
        <v>727</v>
      </c>
      <c r="Q1462">
        <v>39</v>
      </c>
      <c r="R1462" t="s">
        <v>1301</v>
      </c>
      <c r="S1462">
        <v>0</v>
      </c>
      <c r="T1462" t="s">
        <v>83</v>
      </c>
      <c r="U1462">
        <v>0</v>
      </c>
      <c r="V1462" t="s">
        <v>83</v>
      </c>
      <c r="W1462">
        <v>0</v>
      </c>
      <c r="X1462" t="s">
        <v>83</v>
      </c>
      <c r="Y1462">
        <v>0</v>
      </c>
      <c r="Z1462" t="s">
        <v>83</v>
      </c>
      <c r="AA1462">
        <v>0</v>
      </c>
      <c r="AB1462" t="s">
        <v>1301</v>
      </c>
      <c r="AC1462">
        <v>7519</v>
      </c>
      <c r="AD1462" t="s">
        <v>2584</v>
      </c>
      <c r="AE1462">
        <v>11</v>
      </c>
      <c r="AF1462">
        <v>7</v>
      </c>
      <c r="AG1462" t="s">
        <v>2591</v>
      </c>
      <c r="AH1462">
        <v>1</v>
      </c>
      <c r="AI1462" t="s">
        <v>86</v>
      </c>
      <c r="AJ1462">
        <v>1</v>
      </c>
      <c r="AK1462" t="s">
        <v>87</v>
      </c>
      <c r="AL1462">
        <v>1</v>
      </c>
      <c r="AM1462" s="1">
        <v>0</v>
      </c>
      <c r="AN1462" s="1">
        <v>0</v>
      </c>
      <c r="AO1462" s="1">
        <v>0</v>
      </c>
      <c r="AP1462" s="1">
        <v>0.6</v>
      </c>
      <c r="AQ1462" s="1">
        <v>1</v>
      </c>
      <c r="AR1462" s="1">
        <v>166.67</v>
      </c>
      <c r="AS1462" s="1">
        <v>0</v>
      </c>
      <c r="AT1462" s="1">
        <v>0</v>
      </c>
      <c r="AU1462" s="1">
        <v>0</v>
      </c>
      <c r="AV1462" s="1">
        <v>0</v>
      </c>
      <c r="AW1462" s="1">
        <v>0</v>
      </c>
      <c r="AX1462" s="1">
        <v>0</v>
      </c>
      <c r="AY1462" s="1">
        <v>0</v>
      </c>
      <c r="AZ1462" s="1">
        <v>0</v>
      </c>
      <c r="BA1462" s="1">
        <v>0</v>
      </c>
      <c r="BB1462" s="1">
        <v>1</v>
      </c>
      <c r="BC1462" s="1">
        <v>1</v>
      </c>
      <c r="BD1462" s="1">
        <v>100</v>
      </c>
      <c r="BE1462" s="1">
        <v>0</v>
      </c>
      <c r="BF1462" s="1">
        <v>0</v>
      </c>
      <c r="BG1462" s="1">
        <v>0</v>
      </c>
      <c r="BH1462" s="1">
        <v>135372010</v>
      </c>
      <c r="BI1462" s="1">
        <v>89936010</v>
      </c>
      <c r="BJ1462" s="1">
        <v>66.44</v>
      </c>
      <c r="BK1462" s="1">
        <v>0</v>
      </c>
      <c r="BL1462" s="1">
        <v>0</v>
      </c>
      <c r="BM1462" s="1">
        <v>0</v>
      </c>
      <c r="BN1462" s="1">
        <v>0</v>
      </c>
      <c r="BO1462" s="1">
        <v>0</v>
      </c>
      <c r="BP1462" s="1">
        <v>0</v>
      </c>
      <c r="BQ1462" s="1">
        <v>0</v>
      </c>
      <c r="BR1462" s="1">
        <v>0</v>
      </c>
      <c r="BS1462" s="1">
        <v>0</v>
      </c>
      <c r="BT1462" s="1">
        <v>135372010</v>
      </c>
      <c r="BU1462" s="1">
        <v>89936010</v>
      </c>
      <c r="BV1462" s="1">
        <v>66.44</v>
      </c>
    </row>
    <row r="1463" spans="1:75" x14ac:dyDescent="0.25">
      <c r="A1463">
        <v>693253019</v>
      </c>
      <c r="B1463">
        <v>5</v>
      </c>
      <c r="C1463" t="s">
        <v>75</v>
      </c>
      <c r="D1463" t="s">
        <v>76</v>
      </c>
      <c r="E1463">
        <v>2018</v>
      </c>
      <c r="F1463" t="s">
        <v>77</v>
      </c>
      <c r="G1463" t="s">
        <v>78</v>
      </c>
      <c r="H1463">
        <v>2</v>
      </c>
      <c r="I1463" t="s">
        <v>79</v>
      </c>
      <c r="J1463">
        <v>229</v>
      </c>
      <c r="K1463" t="s">
        <v>2583</v>
      </c>
      <c r="L1463" t="s">
        <v>3007</v>
      </c>
      <c r="M1463">
        <v>94</v>
      </c>
      <c r="N1463" t="s">
        <v>3029</v>
      </c>
      <c r="O1463">
        <v>6</v>
      </c>
      <c r="P1463" t="s">
        <v>727</v>
      </c>
      <c r="Q1463">
        <v>39</v>
      </c>
      <c r="R1463" t="s">
        <v>1301</v>
      </c>
      <c r="S1463">
        <v>0</v>
      </c>
      <c r="T1463" t="s">
        <v>83</v>
      </c>
      <c r="U1463">
        <v>0</v>
      </c>
      <c r="V1463" t="s">
        <v>83</v>
      </c>
      <c r="W1463">
        <v>0</v>
      </c>
      <c r="X1463" t="s">
        <v>83</v>
      </c>
      <c r="Y1463">
        <v>0</v>
      </c>
      <c r="Z1463" t="s">
        <v>83</v>
      </c>
      <c r="AA1463">
        <v>0</v>
      </c>
      <c r="AB1463" t="s">
        <v>1301</v>
      </c>
      <c r="AC1463">
        <v>7519</v>
      </c>
      <c r="AD1463" t="s">
        <v>2584</v>
      </c>
      <c r="AE1463">
        <v>11</v>
      </c>
      <c r="AF1463">
        <v>8</v>
      </c>
      <c r="AG1463" t="s">
        <v>2592</v>
      </c>
      <c r="AH1463">
        <v>1</v>
      </c>
      <c r="AI1463" t="s">
        <v>86</v>
      </c>
      <c r="AJ1463">
        <v>1</v>
      </c>
      <c r="AK1463" t="s">
        <v>87</v>
      </c>
      <c r="AL1463">
        <v>1</v>
      </c>
      <c r="AM1463" s="1">
        <v>0</v>
      </c>
      <c r="AN1463" s="1">
        <v>0</v>
      </c>
      <c r="AO1463" s="1">
        <v>0</v>
      </c>
      <c r="AP1463" s="1">
        <v>0</v>
      </c>
      <c r="AQ1463" s="1">
        <v>0</v>
      </c>
      <c r="AR1463" s="1">
        <v>0</v>
      </c>
      <c r="AS1463" s="1">
        <v>14800</v>
      </c>
      <c r="AT1463" s="1">
        <v>7391</v>
      </c>
      <c r="AU1463" s="1">
        <v>49.94</v>
      </c>
      <c r="AV1463" s="1">
        <v>10800</v>
      </c>
      <c r="AW1463" s="1">
        <v>0</v>
      </c>
      <c r="AX1463" s="1">
        <v>0</v>
      </c>
      <c r="AY1463" s="1">
        <v>4400</v>
      </c>
      <c r="AZ1463" s="1">
        <v>0</v>
      </c>
      <c r="BA1463" s="1">
        <v>0</v>
      </c>
      <c r="BB1463" s="1">
        <v>30000</v>
      </c>
      <c r="BC1463" s="1">
        <v>7391</v>
      </c>
      <c r="BD1463" s="1">
        <v>24.64</v>
      </c>
      <c r="BE1463" s="1">
        <v>0</v>
      </c>
      <c r="BF1463" s="1">
        <v>0</v>
      </c>
      <c r="BG1463" s="1">
        <v>0</v>
      </c>
      <c r="BH1463" s="1">
        <v>0</v>
      </c>
      <c r="BI1463" s="1">
        <v>0</v>
      </c>
      <c r="BJ1463" s="1">
        <v>0</v>
      </c>
      <c r="BK1463" s="1">
        <v>660022000</v>
      </c>
      <c r="BL1463" s="1">
        <v>659554000</v>
      </c>
      <c r="BM1463" s="1">
        <v>99.93</v>
      </c>
      <c r="BN1463" s="1">
        <v>975635991</v>
      </c>
      <c r="BO1463" s="1">
        <v>0</v>
      </c>
      <c r="BP1463" s="1">
        <v>0</v>
      </c>
      <c r="BQ1463" s="1">
        <v>1230149728</v>
      </c>
      <c r="BR1463" s="1">
        <v>0</v>
      </c>
      <c r="BS1463" s="1">
        <v>0</v>
      </c>
      <c r="BT1463" s="1">
        <v>2865807719</v>
      </c>
      <c r="BU1463" s="1">
        <v>659554000</v>
      </c>
      <c r="BV1463" s="1">
        <v>23.01</v>
      </c>
    </row>
    <row r="1464" spans="1:75" x14ac:dyDescent="0.25">
      <c r="A1464">
        <v>693253019</v>
      </c>
      <c r="B1464">
        <v>5</v>
      </c>
      <c r="C1464" t="s">
        <v>75</v>
      </c>
      <c r="D1464" t="s">
        <v>76</v>
      </c>
      <c r="E1464">
        <v>2018</v>
      </c>
      <c r="F1464" t="s">
        <v>77</v>
      </c>
      <c r="G1464" t="s">
        <v>78</v>
      </c>
      <c r="H1464">
        <v>2</v>
      </c>
      <c r="I1464" t="s">
        <v>79</v>
      </c>
      <c r="J1464">
        <v>229</v>
      </c>
      <c r="K1464" t="s">
        <v>2583</v>
      </c>
      <c r="L1464" t="s">
        <v>3007</v>
      </c>
      <c r="M1464">
        <v>94</v>
      </c>
      <c r="N1464" t="s">
        <v>3029</v>
      </c>
      <c r="O1464">
        <v>6</v>
      </c>
      <c r="P1464" t="s">
        <v>727</v>
      </c>
      <c r="Q1464">
        <v>39</v>
      </c>
      <c r="R1464" t="s">
        <v>1301</v>
      </c>
      <c r="S1464">
        <v>0</v>
      </c>
      <c r="T1464" t="s">
        <v>83</v>
      </c>
      <c r="U1464">
        <v>0</v>
      </c>
      <c r="V1464" t="s">
        <v>83</v>
      </c>
      <c r="W1464">
        <v>0</v>
      </c>
      <c r="X1464" t="s">
        <v>83</v>
      </c>
      <c r="Y1464">
        <v>0</v>
      </c>
      <c r="Z1464" t="s">
        <v>83</v>
      </c>
      <c r="AA1464">
        <v>0</v>
      </c>
      <c r="AB1464" t="s">
        <v>1301</v>
      </c>
      <c r="AC1464">
        <v>7519</v>
      </c>
      <c r="AD1464" t="s">
        <v>2584</v>
      </c>
      <c r="AE1464">
        <v>11</v>
      </c>
      <c r="AF1464">
        <v>9</v>
      </c>
      <c r="AG1464" t="s">
        <v>2593</v>
      </c>
      <c r="AH1464">
        <v>1</v>
      </c>
      <c r="AI1464" t="s">
        <v>86</v>
      </c>
      <c r="AJ1464">
        <v>1</v>
      </c>
      <c r="AK1464" t="s">
        <v>87</v>
      </c>
      <c r="AL1464">
        <v>1</v>
      </c>
      <c r="AM1464" s="1">
        <v>0</v>
      </c>
      <c r="AN1464" s="1">
        <v>0</v>
      </c>
      <c r="AO1464" s="1">
        <v>0</v>
      </c>
      <c r="AP1464" s="1">
        <v>0</v>
      </c>
      <c r="AQ1464" s="1">
        <v>0</v>
      </c>
      <c r="AR1464" s="1">
        <v>0</v>
      </c>
      <c r="AS1464" s="1">
        <v>3500</v>
      </c>
      <c r="AT1464" s="1">
        <v>658</v>
      </c>
      <c r="AU1464" s="1">
        <v>18.8</v>
      </c>
      <c r="AV1464" s="1">
        <v>3500</v>
      </c>
      <c r="AW1464" s="1">
        <v>0</v>
      </c>
      <c r="AX1464" s="1">
        <v>0</v>
      </c>
      <c r="AY1464" s="1">
        <v>1250</v>
      </c>
      <c r="AZ1464" s="1">
        <v>0</v>
      </c>
      <c r="BA1464" s="1">
        <v>0</v>
      </c>
      <c r="BB1464" s="1">
        <v>8250</v>
      </c>
      <c r="BC1464" s="1">
        <v>658</v>
      </c>
      <c r="BD1464" s="1">
        <v>7.98</v>
      </c>
      <c r="BE1464" s="1">
        <v>0</v>
      </c>
      <c r="BF1464" s="1">
        <v>0</v>
      </c>
      <c r="BG1464" s="1">
        <v>0</v>
      </c>
      <c r="BH1464" s="1">
        <v>0</v>
      </c>
      <c r="BI1464" s="1">
        <v>0</v>
      </c>
      <c r="BJ1464" s="1">
        <v>0</v>
      </c>
      <c r="BK1464" s="1">
        <v>253050000</v>
      </c>
      <c r="BL1464" s="1">
        <v>253050000</v>
      </c>
      <c r="BM1464" s="1">
        <v>100</v>
      </c>
      <c r="BN1464" s="1">
        <v>372728146</v>
      </c>
      <c r="BO1464" s="1">
        <v>0</v>
      </c>
      <c r="BP1464" s="1">
        <v>0</v>
      </c>
      <c r="BQ1464" s="1">
        <v>469961575</v>
      </c>
      <c r="BR1464" s="1">
        <v>0</v>
      </c>
      <c r="BS1464" s="1">
        <v>0</v>
      </c>
      <c r="BT1464" s="1">
        <v>1095739721</v>
      </c>
      <c r="BU1464" s="1">
        <v>253050000</v>
      </c>
      <c r="BV1464" s="1">
        <v>23.09</v>
      </c>
    </row>
    <row r="1465" spans="1:75" x14ac:dyDescent="0.25">
      <c r="A1465">
        <v>693253019</v>
      </c>
      <c r="B1465">
        <v>5</v>
      </c>
      <c r="C1465" t="s">
        <v>75</v>
      </c>
      <c r="D1465" t="s">
        <v>76</v>
      </c>
      <c r="E1465">
        <v>2018</v>
      </c>
      <c r="F1465" t="s">
        <v>77</v>
      </c>
      <c r="G1465" t="s">
        <v>78</v>
      </c>
      <c r="H1465">
        <v>2</v>
      </c>
      <c r="I1465" t="s">
        <v>79</v>
      </c>
      <c r="J1465">
        <v>229</v>
      </c>
      <c r="K1465" t="s">
        <v>2583</v>
      </c>
      <c r="L1465" t="s">
        <v>3007</v>
      </c>
      <c r="M1465">
        <v>94</v>
      </c>
      <c r="N1465" t="s">
        <v>3029</v>
      </c>
      <c r="O1465">
        <v>6</v>
      </c>
      <c r="P1465" t="s">
        <v>727</v>
      </c>
      <c r="Q1465">
        <v>39</v>
      </c>
      <c r="R1465" t="s">
        <v>1301</v>
      </c>
      <c r="S1465">
        <v>0</v>
      </c>
      <c r="T1465" t="s">
        <v>83</v>
      </c>
      <c r="U1465">
        <v>0</v>
      </c>
      <c r="V1465" t="s">
        <v>83</v>
      </c>
      <c r="W1465">
        <v>0</v>
      </c>
      <c r="X1465" t="s">
        <v>83</v>
      </c>
      <c r="Y1465">
        <v>0</v>
      </c>
      <c r="Z1465" t="s">
        <v>83</v>
      </c>
      <c r="AA1465">
        <v>0</v>
      </c>
      <c r="AB1465" t="s">
        <v>1301</v>
      </c>
      <c r="AC1465">
        <v>7519</v>
      </c>
      <c r="AD1465" t="s">
        <v>2584</v>
      </c>
      <c r="AE1465">
        <v>11</v>
      </c>
      <c r="AF1465">
        <v>10</v>
      </c>
      <c r="AG1465" t="s">
        <v>2594</v>
      </c>
      <c r="AH1465">
        <v>1</v>
      </c>
      <c r="AI1465" t="s">
        <v>86</v>
      </c>
      <c r="AJ1465">
        <v>1</v>
      </c>
      <c r="AK1465" t="s">
        <v>87</v>
      </c>
      <c r="AL1465">
        <v>1</v>
      </c>
      <c r="AM1465" s="1">
        <v>0</v>
      </c>
      <c r="AN1465" s="1">
        <v>0</v>
      </c>
      <c r="AO1465" s="1">
        <v>0</v>
      </c>
      <c r="AP1465" s="1">
        <v>0</v>
      </c>
      <c r="AQ1465" s="1">
        <v>0</v>
      </c>
      <c r="AR1465" s="1">
        <v>0</v>
      </c>
      <c r="AS1465" s="1">
        <v>20</v>
      </c>
      <c r="AT1465" s="1">
        <v>7</v>
      </c>
      <c r="AU1465" s="1">
        <v>35</v>
      </c>
      <c r="AV1465" s="1">
        <v>20</v>
      </c>
      <c r="AW1465" s="1">
        <v>0</v>
      </c>
      <c r="AX1465" s="1">
        <v>0</v>
      </c>
      <c r="AY1465" s="1">
        <v>10</v>
      </c>
      <c r="AZ1465" s="1">
        <v>0</v>
      </c>
      <c r="BA1465" s="1">
        <v>0</v>
      </c>
      <c r="BB1465" s="1">
        <v>50</v>
      </c>
      <c r="BC1465" s="1">
        <v>7</v>
      </c>
      <c r="BD1465" s="1">
        <v>14</v>
      </c>
      <c r="BE1465" s="1">
        <v>0</v>
      </c>
      <c r="BF1465" s="1">
        <v>0</v>
      </c>
      <c r="BG1465" s="1">
        <v>0</v>
      </c>
      <c r="BH1465" s="1">
        <v>0</v>
      </c>
      <c r="BI1465" s="1">
        <v>0</v>
      </c>
      <c r="BJ1465" s="1">
        <v>0</v>
      </c>
      <c r="BK1465" s="1">
        <v>105006000</v>
      </c>
      <c r="BL1465" s="1">
        <v>105006000</v>
      </c>
      <c r="BM1465" s="1">
        <v>100</v>
      </c>
      <c r="BN1465" s="1">
        <v>270839819</v>
      </c>
      <c r="BO1465" s="1">
        <v>0</v>
      </c>
      <c r="BP1465" s="1">
        <v>0</v>
      </c>
      <c r="BQ1465" s="1">
        <v>366130913</v>
      </c>
      <c r="BR1465" s="1">
        <v>0</v>
      </c>
      <c r="BS1465" s="1">
        <v>0</v>
      </c>
      <c r="BT1465" s="1">
        <v>741976732</v>
      </c>
      <c r="BU1465" s="1">
        <v>105006000</v>
      </c>
      <c r="BV1465" s="1">
        <v>14.15</v>
      </c>
    </row>
    <row r="1466" spans="1:75" x14ac:dyDescent="0.25">
      <c r="A1466">
        <v>693253019</v>
      </c>
      <c r="B1466">
        <v>5</v>
      </c>
      <c r="C1466" t="s">
        <v>75</v>
      </c>
      <c r="D1466" t="s">
        <v>76</v>
      </c>
      <c r="E1466">
        <v>2018</v>
      </c>
      <c r="F1466" t="s">
        <v>77</v>
      </c>
      <c r="G1466" t="s">
        <v>78</v>
      </c>
      <c r="H1466">
        <v>2</v>
      </c>
      <c r="I1466" t="s">
        <v>79</v>
      </c>
      <c r="J1466">
        <v>229</v>
      </c>
      <c r="K1466" t="s">
        <v>2583</v>
      </c>
      <c r="L1466" t="s">
        <v>3007</v>
      </c>
      <c r="M1466">
        <v>94</v>
      </c>
      <c r="N1466" t="s">
        <v>3029</v>
      </c>
      <c r="O1466">
        <v>6</v>
      </c>
      <c r="P1466" t="s">
        <v>727</v>
      </c>
      <c r="Q1466">
        <v>39</v>
      </c>
      <c r="R1466" t="s">
        <v>1301</v>
      </c>
      <c r="S1466">
        <v>0</v>
      </c>
      <c r="T1466" t="s">
        <v>83</v>
      </c>
      <c r="U1466">
        <v>0</v>
      </c>
      <c r="V1466" t="s">
        <v>83</v>
      </c>
      <c r="W1466">
        <v>0</v>
      </c>
      <c r="X1466" t="s">
        <v>83</v>
      </c>
      <c r="Y1466">
        <v>0</v>
      </c>
      <c r="Z1466" t="s">
        <v>83</v>
      </c>
      <c r="AA1466">
        <v>0</v>
      </c>
      <c r="AB1466" t="s">
        <v>1301</v>
      </c>
      <c r="AC1466">
        <v>7519</v>
      </c>
      <c r="AD1466" t="s">
        <v>2584</v>
      </c>
      <c r="AE1466">
        <v>11</v>
      </c>
      <c r="AF1466">
        <v>11</v>
      </c>
      <c r="AG1466" t="s">
        <v>2595</v>
      </c>
      <c r="AH1466">
        <v>1</v>
      </c>
      <c r="AI1466" t="s">
        <v>86</v>
      </c>
      <c r="AJ1466">
        <v>2</v>
      </c>
      <c r="AK1466" t="s">
        <v>307</v>
      </c>
      <c r="AL1466">
        <v>1</v>
      </c>
      <c r="AM1466" s="1">
        <v>0</v>
      </c>
      <c r="AN1466" s="1">
        <v>0</v>
      </c>
      <c r="AO1466" s="1">
        <v>0</v>
      </c>
      <c r="AP1466" s="1">
        <v>0</v>
      </c>
      <c r="AQ1466" s="1">
        <v>0</v>
      </c>
      <c r="AR1466" s="1">
        <v>0</v>
      </c>
      <c r="AS1466" s="1">
        <v>46</v>
      </c>
      <c r="AT1466" s="1">
        <v>46</v>
      </c>
      <c r="AU1466" s="1">
        <v>100</v>
      </c>
      <c r="AV1466" s="1">
        <v>0</v>
      </c>
      <c r="AW1466" s="1">
        <v>0</v>
      </c>
      <c r="AX1466" s="1">
        <v>0</v>
      </c>
      <c r="AY1466" s="1">
        <v>0</v>
      </c>
      <c r="AZ1466" s="1">
        <v>0</v>
      </c>
      <c r="BA1466" s="1">
        <v>0</v>
      </c>
      <c r="BB1466" s="1">
        <v>2500</v>
      </c>
      <c r="BC1466" s="1">
        <v>46</v>
      </c>
      <c r="BD1466" s="1">
        <v>1.84</v>
      </c>
      <c r="BE1466" s="1">
        <v>0</v>
      </c>
      <c r="BF1466" s="1">
        <v>0</v>
      </c>
      <c r="BG1466" s="1">
        <v>0</v>
      </c>
      <c r="BH1466" s="1">
        <v>0</v>
      </c>
      <c r="BI1466" s="1">
        <v>0</v>
      </c>
      <c r="BJ1466" s="1">
        <v>0</v>
      </c>
      <c r="BK1466" s="1">
        <v>116172000</v>
      </c>
      <c r="BL1466" s="1">
        <v>116172000</v>
      </c>
      <c r="BM1466" s="1">
        <v>100</v>
      </c>
      <c r="BN1466" s="1">
        <v>0</v>
      </c>
      <c r="BO1466" s="1">
        <v>0</v>
      </c>
      <c r="BP1466" s="1">
        <v>0</v>
      </c>
      <c r="BQ1466" s="1">
        <v>0</v>
      </c>
      <c r="BR1466" s="1">
        <v>0</v>
      </c>
      <c r="BS1466" s="1">
        <v>0</v>
      </c>
      <c r="BT1466" s="1">
        <v>116172000</v>
      </c>
      <c r="BU1466" s="1">
        <v>116172000</v>
      </c>
      <c r="BV1466" s="1">
        <v>100</v>
      </c>
    </row>
    <row r="1467" spans="1:75" x14ac:dyDescent="0.25">
      <c r="A1467">
        <v>693253019</v>
      </c>
      <c r="B1467">
        <v>5</v>
      </c>
      <c r="C1467" t="s">
        <v>75</v>
      </c>
      <c r="D1467" t="s">
        <v>76</v>
      </c>
      <c r="E1467">
        <v>2018</v>
      </c>
      <c r="F1467" t="s">
        <v>77</v>
      </c>
      <c r="G1467" t="s">
        <v>78</v>
      </c>
      <c r="H1467">
        <v>2</v>
      </c>
      <c r="I1467" t="s">
        <v>79</v>
      </c>
      <c r="J1467">
        <v>229</v>
      </c>
      <c r="K1467" t="s">
        <v>2583</v>
      </c>
      <c r="L1467" t="s">
        <v>3007</v>
      </c>
      <c r="M1467">
        <v>94</v>
      </c>
      <c r="N1467" t="s">
        <v>3029</v>
      </c>
      <c r="O1467">
        <v>6</v>
      </c>
      <c r="P1467" t="s">
        <v>727</v>
      </c>
      <c r="Q1467">
        <v>39</v>
      </c>
      <c r="R1467" t="s">
        <v>1301</v>
      </c>
      <c r="S1467">
        <v>0</v>
      </c>
      <c r="T1467" t="s">
        <v>83</v>
      </c>
      <c r="U1467">
        <v>0</v>
      </c>
      <c r="V1467" t="s">
        <v>83</v>
      </c>
      <c r="W1467">
        <v>0</v>
      </c>
      <c r="X1467" t="s">
        <v>83</v>
      </c>
      <c r="Y1467">
        <v>0</v>
      </c>
      <c r="Z1467" t="s">
        <v>83</v>
      </c>
      <c r="AA1467">
        <v>0</v>
      </c>
      <c r="AB1467" t="s">
        <v>1301</v>
      </c>
      <c r="AC1467">
        <v>7520</v>
      </c>
      <c r="AD1467" t="s">
        <v>2596</v>
      </c>
      <c r="AE1467">
        <v>14</v>
      </c>
      <c r="AF1467">
        <v>1</v>
      </c>
      <c r="AG1467" t="s">
        <v>2597</v>
      </c>
      <c r="AH1467">
        <v>1</v>
      </c>
      <c r="AI1467" t="s">
        <v>86</v>
      </c>
      <c r="AJ1467">
        <v>1</v>
      </c>
      <c r="AK1467" t="s">
        <v>87</v>
      </c>
      <c r="AL1467">
        <v>1</v>
      </c>
      <c r="AM1467" s="1">
        <v>0</v>
      </c>
      <c r="AN1467" s="1">
        <v>0</v>
      </c>
      <c r="AO1467" s="1">
        <v>0</v>
      </c>
      <c r="AP1467" s="1">
        <v>3000</v>
      </c>
      <c r="AQ1467" s="1">
        <v>2031</v>
      </c>
      <c r="AR1467" s="1">
        <v>67.7</v>
      </c>
      <c r="AS1467" s="1">
        <v>21200</v>
      </c>
      <c r="AT1467" s="1">
        <v>15847</v>
      </c>
      <c r="AU1467" s="1">
        <v>74.75</v>
      </c>
      <c r="AV1467" s="1">
        <v>15700</v>
      </c>
      <c r="AW1467" s="1">
        <v>0</v>
      </c>
      <c r="AX1467" s="1">
        <v>0</v>
      </c>
      <c r="AY1467" s="1">
        <v>6069</v>
      </c>
      <c r="AZ1467" s="1">
        <v>0</v>
      </c>
      <c r="BA1467" s="1">
        <v>0</v>
      </c>
      <c r="BB1467" s="1">
        <v>45000</v>
      </c>
      <c r="BC1467" s="1">
        <v>17878</v>
      </c>
      <c r="BD1467" s="1">
        <v>39.729999999999997</v>
      </c>
      <c r="BE1467" s="1">
        <v>0</v>
      </c>
      <c r="BF1467" s="1">
        <v>0</v>
      </c>
      <c r="BG1467" s="1">
        <v>0</v>
      </c>
      <c r="BH1467" s="1">
        <v>1991030418</v>
      </c>
      <c r="BI1467" s="1">
        <v>1729123095</v>
      </c>
      <c r="BJ1467" s="1">
        <v>86.85</v>
      </c>
      <c r="BK1467" s="1">
        <v>6076430119</v>
      </c>
      <c r="BL1467" s="1">
        <v>4404730979</v>
      </c>
      <c r="BM1467" s="1">
        <v>72.489999999999995</v>
      </c>
      <c r="BN1467" s="1">
        <v>3404265183</v>
      </c>
      <c r="BO1467" s="1">
        <v>0</v>
      </c>
      <c r="BP1467" s="1">
        <v>0</v>
      </c>
      <c r="BQ1467" s="1">
        <v>1833065868</v>
      </c>
      <c r="BR1467" s="1">
        <v>0</v>
      </c>
      <c r="BS1467" s="1">
        <v>0</v>
      </c>
      <c r="BT1467" s="1">
        <v>13304791588</v>
      </c>
      <c r="BU1467" s="1">
        <v>6133854074</v>
      </c>
      <c r="BV1467" s="1">
        <v>46.1</v>
      </c>
    </row>
    <row r="1468" spans="1:75" x14ac:dyDescent="0.25">
      <c r="A1468">
        <v>693253019</v>
      </c>
      <c r="B1468">
        <v>5</v>
      </c>
      <c r="C1468" t="s">
        <v>75</v>
      </c>
      <c r="D1468" t="s">
        <v>76</v>
      </c>
      <c r="E1468">
        <v>2018</v>
      </c>
      <c r="F1468" t="s">
        <v>77</v>
      </c>
      <c r="G1468" t="s">
        <v>78</v>
      </c>
      <c r="H1468">
        <v>2</v>
      </c>
      <c r="I1468" t="s">
        <v>79</v>
      </c>
      <c r="J1468">
        <v>229</v>
      </c>
      <c r="K1468" t="s">
        <v>2583</v>
      </c>
      <c r="L1468" t="s">
        <v>3007</v>
      </c>
      <c r="M1468">
        <v>94</v>
      </c>
      <c r="N1468" t="s">
        <v>3029</v>
      </c>
      <c r="O1468">
        <v>6</v>
      </c>
      <c r="P1468" t="s">
        <v>727</v>
      </c>
      <c r="Q1468">
        <v>39</v>
      </c>
      <c r="R1468" t="s">
        <v>1301</v>
      </c>
      <c r="S1468">
        <v>0</v>
      </c>
      <c r="T1468" t="s">
        <v>83</v>
      </c>
      <c r="U1468">
        <v>0</v>
      </c>
      <c r="V1468" t="s">
        <v>83</v>
      </c>
      <c r="W1468">
        <v>0</v>
      </c>
      <c r="X1468" t="s">
        <v>83</v>
      </c>
      <c r="Y1468">
        <v>0</v>
      </c>
      <c r="Z1468" t="s">
        <v>83</v>
      </c>
      <c r="AA1468">
        <v>0</v>
      </c>
      <c r="AB1468" t="s">
        <v>1301</v>
      </c>
      <c r="AC1468">
        <v>7520</v>
      </c>
      <c r="AD1468" t="s">
        <v>2596</v>
      </c>
      <c r="AE1468">
        <v>14</v>
      </c>
      <c r="AF1468">
        <v>2</v>
      </c>
      <c r="AG1468" t="s">
        <v>2598</v>
      </c>
      <c r="AH1468">
        <v>1</v>
      </c>
      <c r="AI1468" t="s">
        <v>86</v>
      </c>
      <c r="AJ1468">
        <v>1</v>
      </c>
      <c r="AK1468" t="s">
        <v>87</v>
      </c>
      <c r="AL1468">
        <v>1</v>
      </c>
      <c r="AM1468" s="1">
        <v>0</v>
      </c>
      <c r="AN1468" s="1">
        <v>0</v>
      </c>
      <c r="AO1468" s="1">
        <v>0</v>
      </c>
      <c r="AP1468" s="1">
        <v>2</v>
      </c>
      <c r="AQ1468" s="1">
        <v>0</v>
      </c>
      <c r="AR1468" s="1">
        <v>0</v>
      </c>
      <c r="AS1468" s="1">
        <v>8</v>
      </c>
      <c r="AT1468" s="1">
        <v>6</v>
      </c>
      <c r="AU1468" s="1">
        <v>75</v>
      </c>
      <c r="AV1468" s="1">
        <v>8</v>
      </c>
      <c r="AW1468" s="1">
        <v>0</v>
      </c>
      <c r="AX1468" s="1">
        <v>0</v>
      </c>
      <c r="AY1468" s="1">
        <v>4</v>
      </c>
      <c r="AZ1468" s="1">
        <v>0</v>
      </c>
      <c r="BA1468" s="1">
        <v>0</v>
      </c>
      <c r="BB1468" s="1">
        <v>20</v>
      </c>
      <c r="BC1468" s="1">
        <v>6</v>
      </c>
      <c r="BD1468" s="1">
        <v>30</v>
      </c>
      <c r="BE1468" s="1">
        <v>0</v>
      </c>
      <c r="BF1468" s="1">
        <v>0</v>
      </c>
      <c r="BG1468" s="1">
        <v>0</v>
      </c>
      <c r="BH1468" s="1">
        <v>400000000</v>
      </c>
      <c r="BI1468" s="1">
        <v>400000000</v>
      </c>
      <c r="BJ1468" s="1">
        <v>100</v>
      </c>
      <c r="BK1468" s="1">
        <v>123467000</v>
      </c>
      <c r="BL1468" s="1">
        <v>123467000</v>
      </c>
      <c r="BM1468" s="1">
        <v>100</v>
      </c>
      <c r="BN1468" s="1">
        <v>155071556</v>
      </c>
      <c r="BO1468" s="1">
        <v>0</v>
      </c>
      <c r="BP1468" s="1">
        <v>0</v>
      </c>
      <c r="BQ1468" s="1">
        <v>83500068</v>
      </c>
      <c r="BR1468" s="1">
        <v>0</v>
      </c>
      <c r="BS1468" s="1">
        <v>0</v>
      </c>
      <c r="BT1468" s="1">
        <v>762038624</v>
      </c>
      <c r="BU1468" s="1">
        <v>523467000</v>
      </c>
      <c r="BV1468" s="1">
        <v>68.69</v>
      </c>
    </row>
    <row r="1469" spans="1:75" x14ac:dyDescent="0.25">
      <c r="A1469">
        <v>693253019</v>
      </c>
      <c r="B1469">
        <v>5</v>
      </c>
      <c r="C1469" t="s">
        <v>75</v>
      </c>
      <c r="D1469" t="s">
        <v>76</v>
      </c>
      <c r="E1469">
        <v>2018</v>
      </c>
      <c r="F1469" t="s">
        <v>77</v>
      </c>
      <c r="G1469" t="s">
        <v>78</v>
      </c>
      <c r="H1469">
        <v>2</v>
      </c>
      <c r="I1469" t="s">
        <v>79</v>
      </c>
      <c r="J1469">
        <v>229</v>
      </c>
      <c r="K1469" t="s">
        <v>2583</v>
      </c>
      <c r="L1469" t="s">
        <v>3007</v>
      </c>
      <c r="M1469">
        <v>94</v>
      </c>
      <c r="N1469" t="s">
        <v>3029</v>
      </c>
      <c r="O1469">
        <v>6</v>
      </c>
      <c r="P1469" t="s">
        <v>727</v>
      </c>
      <c r="Q1469">
        <v>39</v>
      </c>
      <c r="R1469" t="s">
        <v>1301</v>
      </c>
      <c r="S1469">
        <v>0</v>
      </c>
      <c r="T1469" t="s">
        <v>83</v>
      </c>
      <c r="U1469">
        <v>0</v>
      </c>
      <c r="V1469" t="s">
        <v>83</v>
      </c>
      <c r="W1469">
        <v>0</v>
      </c>
      <c r="X1469" t="s">
        <v>83</v>
      </c>
      <c r="Y1469">
        <v>0</v>
      </c>
      <c r="Z1469" t="s">
        <v>83</v>
      </c>
      <c r="AA1469">
        <v>0</v>
      </c>
      <c r="AB1469" t="s">
        <v>1301</v>
      </c>
      <c r="AC1469">
        <v>7520</v>
      </c>
      <c r="AD1469" t="s">
        <v>2596</v>
      </c>
      <c r="AE1469">
        <v>14</v>
      </c>
      <c r="AF1469">
        <v>3</v>
      </c>
      <c r="AG1469" t="s">
        <v>2599</v>
      </c>
      <c r="AH1469">
        <v>1</v>
      </c>
      <c r="AI1469" t="s">
        <v>86</v>
      </c>
      <c r="AJ1469">
        <v>1</v>
      </c>
      <c r="AK1469" t="s">
        <v>87</v>
      </c>
      <c r="AL1469">
        <v>1</v>
      </c>
      <c r="AM1469" s="1">
        <v>0</v>
      </c>
      <c r="AN1469" s="1">
        <v>0</v>
      </c>
      <c r="AO1469" s="1">
        <v>0</v>
      </c>
      <c r="AP1469" s="1">
        <v>56000</v>
      </c>
      <c r="AQ1469" s="1">
        <v>8196</v>
      </c>
      <c r="AR1469" s="1">
        <v>14.64</v>
      </c>
      <c r="AS1469" s="1">
        <v>145267</v>
      </c>
      <c r="AT1469" s="1">
        <v>34538</v>
      </c>
      <c r="AU1469" s="1">
        <v>23.78</v>
      </c>
      <c r="AV1469" s="1">
        <v>152576</v>
      </c>
      <c r="AW1469" s="1">
        <v>0</v>
      </c>
      <c r="AX1469" s="1">
        <v>0</v>
      </c>
      <c r="AY1469" s="1">
        <v>66990</v>
      </c>
      <c r="AZ1469" s="1">
        <v>0</v>
      </c>
      <c r="BA1469" s="1">
        <v>0</v>
      </c>
      <c r="BB1469" s="1">
        <v>373029</v>
      </c>
      <c r="BC1469" s="1">
        <v>42734</v>
      </c>
      <c r="BD1469" s="1">
        <v>11.46</v>
      </c>
      <c r="BE1469" s="1">
        <v>0</v>
      </c>
      <c r="BF1469" s="1">
        <v>0</v>
      </c>
      <c r="BG1469" s="1">
        <v>0</v>
      </c>
      <c r="BH1469" s="1">
        <v>809389114</v>
      </c>
      <c r="BI1469" s="1">
        <v>778707902</v>
      </c>
      <c r="BJ1469" s="1">
        <v>96.21</v>
      </c>
      <c r="BK1469" s="1">
        <v>208186000</v>
      </c>
      <c r="BL1469" s="1">
        <v>208186000</v>
      </c>
      <c r="BM1469" s="1">
        <v>100</v>
      </c>
      <c r="BN1469" s="1">
        <v>842314230</v>
      </c>
      <c r="BO1469" s="1">
        <v>0</v>
      </c>
      <c r="BP1469" s="1">
        <v>0</v>
      </c>
      <c r="BQ1469" s="1">
        <v>453553816</v>
      </c>
      <c r="BR1469" s="1">
        <v>0</v>
      </c>
      <c r="BS1469" s="1">
        <v>0</v>
      </c>
      <c r="BT1469" s="1">
        <v>2313443160</v>
      </c>
      <c r="BU1469" s="1">
        <v>986893902</v>
      </c>
      <c r="BV1469" s="1">
        <v>42.66</v>
      </c>
    </row>
    <row r="1470" spans="1:75" x14ac:dyDescent="0.25">
      <c r="A1470">
        <v>693253019</v>
      </c>
      <c r="B1470">
        <v>5</v>
      </c>
      <c r="C1470" t="s">
        <v>75</v>
      </c>
      <c r="D1470" t="s">
        <v>76</v>
      </c>
      <c r="E1470">
        <v>2018</v>
      </c>
      <c r="F1470" t="s">
        <v>77</v>
      </c>
      <c r="G1470" t="s">
        <v>78</v>
      </c>
      <c r="H1470">
        <v>2</v>
      </c>
      <c r="I1470" t="s">
        <v>79</v>
      </c>
      <c r="J1470">
        <v>229</v>
      </c>
      <c r="K1470" t="s">
        <v>2583</v>
      </c>
      <c r="L1470" t="s">
        <v>3007</v>
      </c>
      <c r="M1470">
        <v>94</v>
      </c>
      <c r="N1470" t="s">
        <v>3029</v>
      </c>
      <c r="O1470">
        <v>6</v>
      </c>
      <c r="P1470" t="s">
        <v>727</v>
      </c>
      <c r="Q1470">
        <v>39</v>
      </c>
      <c r="R1470" t="s">
        <v>1301</v>
      </c>
      <c r="S1470">
        <v>0</v>
      </c>
      <c r="T1470" t="s">
        <v>83</v>
      </c>
      <c r="U1470">
        <v>0</v>
      </c>
      <c r="V1470" t="s">
        <v>83</v>
      </c>
      <c r="W1470">
        <v>0</v>
      </c>
      <c r="X1470" t="s">
        <v>83</v>
      </c>
      <c r="Y1470">
        <v>0</v>
      </c>
      <c r="Z1470" t="s">
        <v>83</v>
      </c>
      <c r="AA1470">
        <v>0</v>
      </c>
      <c r="AB1470" t="s">
        <v>1301</v>
      </c>
      <c r="AC1470">
        <v>7520</v>
      </c>
      <c r="AD1470" t="s">
        <v>2596</v>
      </c>
      <c r="AE1470">
        <v>14</v>
      </c>
      <c r="AF1470">
        <v>4</v>
      </c>
      <c r="AG1470" t="s">
        <v>2600</v>
      </c>
      <c r="AH1470">
        <v>3</v>
      </c>
      <c r="AI1470" t="s">
        <v>132</v>
      </c>
      <c r="AJ1470">
        <v>1</v>
      </c>
      <c r="AK1470" t="s">
        <v>87</v>
      </c>
      <c r="AL1470">
        <v>1</v>
      </c>
      <c r="AM1470" s="1">
        <v>0</v>
      </c>
      <c r="AN1470" s="1">
        <v>0</v>
      </c>
      <c r="AO1470" s="1">
        <v>0</v>
      </c>
      <c r="AP1470" s="1">
        <v>1</v>
      </c>
      <c r="AQ1470" s="1">
        <v>0.9</v>
      </c>
      <c r="AR1470" s="1">
        <v>90</v>
      </c>
      <c r="AS1470" s="1">
        <v>2</v>
      </c>
      <c r="AT1470" s="1">
        <v>1.39</v>
      </c>
      <c r="AU1470" s="1">
        <v>69.5</v>
      </c>
      <c r="AV1470" s="1">
        <v>3</v>
      </c>
      <c r="AW1470" s="1">
        <v>0</v>
      </c>
      <c r="AX1470" s="1">
        <v>0</v>
      </c>
      <c r="AY1470" s="1">
        <v>3</v>
      </c>
      <c r="AZ1470" s="1">
        <v>0</v>
      </c>
      <c r="BA1470" s="1">
        <v>0</v>
      </c>
      <c r="BB1470" s="1" t="s">
        <v>98</v>
      </c>
      <c r="BC1470" s="1" t="s">
        <v>98</v>
      </c>
      <c r="BD1470" s="1" t="s">
        <v>98</v>
      </c>
      <c r="BE1470" s="1">
        <v>0</v>
      </c>
      <c r="BF1470" s="1">
        <v>0</v>
      </c>
      <c r="BG1470" s="1">
        <v>0</v>
      </c>
      <c r="BH1470" s="1">
        <v>99892038</v>
      </c>
      <c r="BI1470" s="1">
        <v>97918038</v>
      </c>
      <c r="BJ1470" s="1">
        <v>98.03</v>
      </c>
      <c r="BK1470" s="1">
        <v>179962000</v>
      </c>
      <c r="BL1470" s="1">
        <v>179962000</v>
      </c>
      <c r="BM1470" s="1">
        <v>100</v>
      </c>
      <c r="BN1470" s="1">
        <v>303471588</v>
      </c>
      <c r="BO1470" s="1">
        <v>0</v>
      </c>
      <c r="BP1470" s="1">
        <v>0</v>
      </c>
      <c r="BQ1470" s="1">
        <v>163407778</v>
      </c>
      <c r="BR1470" s="1">
        <v>0</v>
      </c>
      <c r="BS1470" s="1">
        <v>0</v>
      </c>
      <c r="BT1470" s="1">
        <v>746733404</v>
      </c>
      <c r="BU1470" s="1">
        <v>277880038</v>
      </c>
      <c r="BV1470" s="1">
        <v>37.21</v>
      </c>
    </row>
    <row r="1471" spans="1:75" x14ac:dyDescent="0.25">
      <c r="A1471">
        <v>693253019</v>
      </c>
      <c r="B1471">
        <v>5</v>
      </c>
      <c r="C1471" t="s">
        <v>75</v>
      </c>
      <c r="D1471" t="s">
        <v>76</v>
      </c>
      <c r="E1471">
        <v>2018</v>
      </c>
      <c r="F1471" t="s">
        <v>77</v>
      </c>
      <c r="G1471" t="s">
        <v>78</v>
      </c>
      <c r="H1471">
        <v>2</v>
      </c>
      <c r="I1471" t="s">
        <v>79</v>
      </c>
      <c r="J1471">
        <v>229</v>
      </c>
      <c r="K1471" t="s">
        <v>2583</v>
      </c>
      <c r="L1471" t="s">
        <v>3007</v>
      </c>
      <c r="M1471">
        <v>94</v>
      </c>
      <c r="N1471" t="s">
        <v>3029</v>
      </c>
      <c r="O1471">
        <v>6</v>
      </c>
      <c r="P1471" t="s">
        <v>727</v>
      </c>
      <c r="Q1471">
        <v>39</v>
      </c>
      <c r="R1471" t="s">
        <v>1301</v>
      </c>
      <c r="S1471">
        <v>0</v>
      </c>
      <c r="T1471" t="s">
        <v>83</v>
      </c>
      <c r="U1471">
        <v>0</v>
      </c>
      <c r="V1471" t="s">
        <v>83</v>
      </c>
      <c r="W1471">
        <v>0</v>
      </c>
      <c r="X1471" t="s">
        <v>83</v>
      </c>
      <c r="Y1471">
        <v>0</v>
      </c>
      <c r="Z1471" t="s">
        <v>83</v>
      </c>
      <c r="AA1471">
        <v>0</v>
      </c>
      <c r="AB1471" t="s">
        <v>1301</v>
      </c>
      <c r="AC1471">
        <v>7520</v>
      </c>
      <c r="AD1471" t="s">
        <v>2596</v>
      </c>
      <c r="AE1471">
        <v>14</v>
      </c>
      <c r="AF1471">
        <v>5</v>
      </c>
      <c r="AG1471" t="s">
        <v>2601</v>
      </c>
      <c r="AH1471">
        <v>2</v>
      </c>
      <c r="AI1471" t="s">
        <v>97</v>
      </c>
      <c r="AJ1471">
        <v>1</v>
      </c>
      <c r="AK1471" t="s">
        <v>87</v>
      </c>
      <c r="AL1471">
        <v>1</v>
      </c>
      <c r="AM1471" s="1">
        <v>0</v>
      </c>
      <c r="AN1471" s="1">
        <v>0</v>
      </c>
      <c r="AO1471" s="1">
        <v>0</v>
      </c>
      <c r="AP1471" s="1">
        <v>1</v>
      </c>
      <c r="AQ1471" s="1">
        <v>1</v>
      </c>
      <c r="AR1471" s="1">
        <v>100</v>
      </c>
      <c r="AS1471" s="1">
        <v>1</v>
      </c>
      <c r="AT1471" s="1">
        <v>0.37</v>
      </c>
      <c r="AU1471" s="1">
        <v>37</v>
      </c>
      <c r="AV1471" s="1">
        <v>1</v>
      </c>
      <c r="AW1471" s="1">
        <v>0</v>
      </c>
      <c r="AX1471" s="1">
        <v>0</v>
      </c>
      <c r="AY1471" s="1">
        <v>1</v>
      </c>
      <c r="AZ1471" s="1">
        <v>0</v>
      </c>
      <c r="BA1471" s="1">
        <v>0</v>
      </c>
      <c r="BB1471" s="1" t="s">
        <v>98</v>
      </c>
      <c r="BC1471" s="1" t="s">
        <v>98</v>
      </c>
      <c r="BD1471" s="1" t="s">
        <v>98</v>
      </c>
      <c r="BE1471" s="1">
        <v>0</v>
      </c>
      <c r="BF1471" s="1">
        <v>0</v>
      </c>
      <c r="BG1471" s="1">
        <v>0</v>
      </c>
      <c r="BH1471" s="1">
        <v>4199688430</v>
      </c>
      <c r="BI1471" s="1">
        <v>4190175430</v>
      </c>
      <c r="BJ1471" s="1">
        <v>99.77</v>
      </c>
      <c r="BK1471" s="1">
        <v>700350165</v>
      </c>
      <c r="BL1471" s="1">
        <v>280924723</v>
      </c>
      <c r="BM1471" s="1">
        <v>40.11</v>
      </c>
      <c r="BN1471" s="1">
        <v>1622575715</v>
      </c>
      <c r="BO1471" s="1">
        <v>0</v>
      </c>
      <c r="BP1471" s="1">
        <v>0</v>
      </c>
      <c r="BQ1471" s="1">
        <v>873694616</v>
      </c>
      <c r="BR1471" s="1">
        <v>0</v>
      </c>
      <c r="BS1471" s="1">
        <v>0</v>
      </c>
      <c r="BT1471" s="1">
        <v>7396308926</v>
      </c>
      <c r="BU1471" s="1">
        <v>4471100153</v>
      </c>
      <c r="BV1471" s="1">
        <v>60.45</v>
      </c>
      <c r="BW1471" t="s">
        <v>2602</v>
      </c>
    </row>
    <row r="1472" spans="1:75" x14ac:dyDescent="0.25">
      <c r="A1472">
        <v>693253019</v>
      </c>
      <c r="B1472">
        <v>5</v>
      </c>
      <c r="C1472" t="s">
        <v>75</v>
      </c>
      <c r="D1472" t="s">
        <v>76</v>
      </c>
      <c r="E1472">
        <v>2018</v>
      </c>
      <c r="F1472" t="s">
        <v>77</v>
      </c>
      <c r="G1472" t="s">
        <v>78</v>
      </c>
      <c r="H1472">
        <v>2</v>
      </c>
      <c r="I1472" t="s">
        <v>79</v>
      </c>
      <c r="J1472">
        <v>229</v>
      </c>
      <c r="K1472" t="s">
        <v>2583</v>
      </c>
      <c r="L1472" t="s">
        <v>3007</v>
      </c>
      <c r="M1472">
        <v>94</v>
      </c>
      <c r="N1472" t="s">
        <v>3029</v>
      </c>
      <c r="O1472">
        <v>6</v>
      </c>
      <c r="P1472" t="s">
        <v>727</v>
      </c>
      <c r="Q1472">
        <v>39</v>
      </c>
      <c r="R1472" t="s">
        <v>1301</v>
      </c>
      <c r="S1472">
        <v>0</v>
      </c>
      <c r="T1472" t="s">
        <v>83</v>
      </c>
      <c r="U1472">
        <v>0</v>
      </c>
      <c r="V1472" t="s">
        <v>83</v>
      </c>
      <c r="W1472">
        <v>0</v>
      </c>
      <c r="X1472" t="s">
        <v>83</v>
      </c>
      <c r="Y1472">
        <v>0</v>
      </c>
      <c r="Z1472" t="s">
        <v>83</v>
      </c>
      <c r="AA1472">
        <v>0</v>
      </c>
      <c r="AB1472" t="s">
        <v>1301</v>
      </c>
      <c r="AC1472">
        <v>7520</v>
      </c>
      <c r="AD1472" t="s">
        <v>2596</v>
      </c>
      <c r="AE1472">
        <v>14</v>
      </c>
      <c r="AF1472">
        <v>6</v>
      </c>
      <c r="AG1472" t="s">
        <v>2603</v>
      </c>
      <c r="AH1472">
        <v>2</v>
      </c>
      <c r="AI1472" t="s">
        <v>97</v>
      </c>
      <c r="AJ1472">
        <v>1</v>
      </c>
      <c r="AK1472" t="s">
        <v>87</v>
      </c>
      <c r="AL1472">
        <v>1</v>
      </c>
      <c r="AM1472" s="1">
        <v>0</v>
      </c>
      <c r="AN1472" s="1">
        <v>0</v>
      </c>
      <c r="AO1472" s="1">
        <v>0</v>
      </c>
      <c r="AP1472" s="1">
        <v>0</v>
      </c>
      <c r="AQ1472" s="1">
        <v>0</v>
      </c>
      <c r="AR1472" s="1">
        <v>0</v>
      </c>
      <c r="AS1472" s="1">
        <v>1</v>
      </c>
      <c r="AT1472" s="1">
        <v>0</v>
      </c>
      <c r="AU1472" s="1">
        <v>0</v>
      </c>
      <c r="AV1472" s="1">
        <v>1</v>
      </c>
      <c r="AW1472" s="1">
        <v>0</v>
      </c>
      <c r="AX1472" s="1">
        <v>0</v>
      </c>
      <c r="AY1472" s="1">
        <v>1</v>
      </c>
      <c r="AZ1472" s="1">
        <v>0</v>
      </c>
      <c r="BA1472" s="1">
        <v>0</v>
      </c>
      <c r="BB1472" s="1" t="s">
        <v>98</v>
      </c>
      <c r="BC1472" s="1" t="s">
        <v>98</v>
      </c>
      <c r="BD1472" s="1" t="s">
        <v>98</v>
      </c>
      <c r="BE1472" s="1">
        <v>0</v>
      </c>
      <c r="BF1472" s="1">
        <v>0</v>
      </c>
      <c r="BG1472" s="1">
        <v>0</v>
      </c>
      <c r="BH1472" s="1">
        <v>0</v>
      </c>
      <c r="BI1472" s="1">
        <v>0</v>
      </c>
      <c r="BJ1472" s="1">
        <v>0</v>
      </c>
      <c r="BK1472" s="1">
        <v>256508716</v>
      </c>
      <c r="BL1472" s="1">
        <v>0</v>
      </c>
      <c r="BM1472" s="1">
        <v>0</v>
      </c>
      <c r="BN1472" s="1">
        <v>172301728</v>
      </c>
      <c r="BO1472" s="1">
        <v>0</v>
      </c>
      <c r="BP1472" s="1">
        <v>0</v>
      </c>
      <c r="BQ1472" s="1">
        <v>92777854</v>
      </c>
      <c r="BR1472" s="1">
        <v>0</v>
      </c>
      <c r="BS1472" s="1">
        <v>0</v>
      </c>
      <c r="BT1472" s="1">
        <v>521588298</v>
      </c>
      <c r="BU1472" s="1">
        <v>0</v>
      </c>
      <c r="BV1472" s="1">
        <v>0</v>
      </c>
      <c r="BW1472" t="s">
        <v>2604</v>
      </c>
    </row>
    <row r="1473" spans="1:75" x14ac:dyDescent="0.25">
      <c r="A1473">
        <v>693253019</v>
      </c>
      <c r="B1473">
        <v>5</v>
      </c>
      <c r="C1473" t="s">
        <v>75</v>
      </c>
      <c r="D1473" t="s">
        <v>76</v>
      </c>
      <c r="E1473">
        <v>2018</v>
      </c>
      <c r="F1473" t="s">
        <v>77</v>
      </c>
      <c r="G1473" t="s">
        <v>78</v>
      </c>
      <c r="H1473">
        <v>2</v>
      </c>
      <c r="I1473" t="s">
        <v>79</v>
      </c>
      <c r="J1473">
        <v>229</v>
      </c>
      <c r="K1473" t="s">
        <v>2583</v>
      </c>
      <c r="L1473" t="s">
        <v>3007</v>
      </c>
      <c r="M1473">
        <v>94</v>
      </c>
      <c r="N1473" t="s">
        <v>3029</v>
      </c>
      <c r="O1473">
        <v>6</v>
      </c>
      <c r="P1473" t="s">
        <v>727</v>
      </c>
      <c r="Q1473">
        <v>39</v>
      </c>
      <c r="R1473" t="s">
        <v>1301</v>
      </c>
      <c r="S1473">
        <v>0</v>
      </c>
      <c r="T1473" t="s">
        <v>83</v>
      </c>
      <c r="U1473">
        <v>0</v>
      </c>
      <c r="V1473" t="s">
        <v>83</v>
      </c>
      <c r="W1473">
        <v>0</v>
      </c>
      <c r="X1473" t="s">
        <v>83</v>
      </c>
      <c r="Y1473">
        <v>0</v>
      </c>
      <c r="Z1473" t="s">
        <v>83</v>
      </c>
      <c r="AA1473">
        <v>0</v>
      </c>
      <c r="AB1473" t="s">
        <v>1301</v>
      </c>
      <c r="AC1473">
        <v>7521</v>
      </c>
      <c r="AD1473" t="s">
        <v>2605</v>
      </c>
      <c r="AE1473">
        <v>16</v>
      </c>
      <c r="AF1473">
        <v>1</v>
      </c>
      <c r="AG1473" t="s">
        <v>2606</v>
      </c>
      <c r="AH1473">
        <v>1</v>
      </c>
      <c r="AI1473" t="s">
        <v>86</v>
      </c>
      <c r="AJ1473">
        <v>1</v>
      </c>
      <c r="AK1473" t="s">
        <v>87</v>
      </c>
      <c r="AL1473">
        <v>1</v>
      </c>
      <c r="AM1473" s="1">
        <v>0</v>
      </c>
      <c r="AN1473" s="1">
        <v>0</v>
      </c>
      <c r="AO1473" s="1">
        <v>0</v>
      </c>
      <c r="AP1473" s="1">
        <v>0</v>
      </c>
      <c r="AQ1473" s="1">
        <v>0</v>
      </c>
      <c r="AR1473" s="1">
        <v>0</v>
      </c>
      <c r="AS1473" s="1">
        <v>75744</v>
      </c>
      <c r="AT1473" s="1">
        <v>11687</v>
      </c>
      <c r="AU1473" s="1">
        <v>15.43</v>
      </c>
      <c r="AV1473" s="1">
        <v>83319</v>
      </c>
      <c r="AW1473" s="1">
        <v>0</v>
      </c>
      <c r="AX1473" s="1">
        <v>0</v>
      </c>
      <c r="AY1473" s="1">
        <v>49991</v>
      </c>
      <c r="AZ1473" s="1">
        <v>0</v>
      </c>
      <c r="BA1473" s="1">
        <v>0</v>
      </c>
      <c r="BB1473" s="1">
        <v>209054</v>
      </c>
      <c r="BC1473" s="1">
        <v>11687</v>
      </c>
      <c r="BD1473" s="1">
        <v>5.59</v>
      </c>
      <c r="BE1473" s="1">
        <v>0</v>
      </c>
      <c r="BF1473" s="1">
        <v>0</v>
      </c>
      <c r="BG1473" s="1">
        <v>0</v>
      </c>
      <c r="BH1473" s="1">
        <v>0</v>
      </c>
      <c r="BI1473" s="1">
        <v>0</v>
      </c>
      <c r="BJ1473" s="1">
        <v>0</v>
      </c>
      <c r="BK1473" s="1">
        <v>10796168337</v>
      </c>
      <c r="BL1473" s="1">
        <v>1494229663</v>
      </c>
      <c r="BM1473" s="1">
        <v>13.84</v>
      </c>
      <c r="BN1473" s="1">
        <v>7311598000</v>
      </c>
      <c r="BO1473" s="1">
        <v>0</v>
      </c>
      <c r="BP1473" s="1">
        <v>0</v>
      </c>
      <c r="BQ1473" s="1">
        <v>7311598000</v>
      </c>
      <c r="BR1473" s="1">
        <v>0</v>
      </c>
      <c r="BS1473" s="1">
        <v>0</v>
      </c>
      <c r="BT1473" s="1">
        <v>25419364337</v>
      </c>
      <c r="BU1473" s="1">
        <v>1494229663</v>
      </c>
      <c r="BV1473" s="1">
        <v>5.88</v>
      </c>
    </row>
    <row r="1474" spans="1:75" x14ac:dyDescent="0.25">
      <c r="A1474">
        <v>693253019</v>
      </c>
      <c r="B1474">
        <v>5</v>
      </c>
      <c r="C1474" t="s">
        <v>75</v>
      </c>
      <c r="D1474" t="s">
        <v>76</v>
      </c>
      <c r="E1474">
        <v>2018</v>
      </c>
      <c r="F1474" t="s">
        <v>77</v>
      </c>
      <c r="G1474" t="s">
        <v>78</v>
      </c>
      <c r="H1474">
        <v>2</v>
      </c>
      <c r="I1474" t="s">
        <v>79</v>
      </c>
      <c r="J1474">
        <v>229</v>
      </c>
      <c r="K1474" t="s">
        <v>2583</v>
      </c>
      <c r="L1474" t="s">
        <v>3007</v>
      </c>
      <c r="M1474">
        <v>94</v>
      </c>
      <c r="N1474" t="s">
        <v>3029</v>
      </c>
      <c r="O1474">
        <v>6</v>
      </c>
      <c r="P1474" t="s">
        <v>727</v>
      </c>
      <c r="Q1474">
        <v>39</v>
      </c>
      <c r="R1474" t="s">
        <v>1301</v>
      </c>
      <c r="S1474">
        <v>0</v>
      </c>
      <c r="T1474" t="s">
        <v>83</v>
      </c>
      <c r="U1474">
        <v>0</v>
      </c>
      <c r="V1474" t="s">
        <v>83</v>
      </c>
      <c r="W1474">
        <v>0</v>
      </c>
      <c r="X1474" t="s">
        <v>83</v>
      </c>
      <c r="Y1474">
        <v>0</v>
      </c>
      <c r="Z1474" t="s">
        <v>83</v>
      </c>
      <c r="AA1474">
        <v>0</v>
      </c>
      <c r="AB1474" t="s">
        <v>1301</v>
      </c>
      <c r="AC1474">
        <v>7521</v>
      </c>
      <c r="AD1474" t="s">
        <v>2605</v>
      </c>
      <c r="AE1474">
        <v>16</v>
      </c>
      <c r="AF1474">
        <v>2</v>
      </c>
      <c r="AG1474" t="s">
        <v>2607</v>
      </c>
      <c r="AH1474">
        <v>1</v>
      </c>
      <c r="AI1474" t="s">
        <v>86</v>
      </c>
      <c r="AJ1474">
        <v>1</v>
      </c>
      <c r="AK1474" t="s">
        <v>87</v>
      </c>
      <c r="AL1474">
        <v>1</v>
      </c>
      <c r="AM1474" s="1">
        <v>0</v>
      </c>
      <c r="AN1474" s="1">
        <v>0</v>
      </c>
      <c r="AO1474" s="1">
        <v>0</v>
      </c>
      <c r="AP1474" s="1">
        <v>0</v>
      </c>
      <c r="AQ1474" s="1">
        <v>0</v>
      </c>
      <c r="AR1474" s="1">
        <v>0</v>
      </c>
      <c r="AS1474" s="1">
        <v>8416</v>
      </c>
      <c r="AT1474" s="1">
        <v>143</v>
      </c>
      <c r="AU1474" s="1">
        <v>1.7</v>
      </c>
      <c r="AV1474" s="1">
        <v>9257</v>
      </c>
      <c r="AW1474" s="1">
        <v>0</v>
      </c>
      <c r="AX1474" s="1">
        <v>0</v>
      </c>
      <c r="AY1474" s="1">
        <v>5555</v>
      </c>
      <c r="AZ1474" s="1">
        <v>0</v>
      </c>
      <c r="BA1474" s="1">
        <v>0</v>
      </c>
      <c r="BB1474" s="1">
        <v>23228</v>
      </c>
      <c r="BC1474" s="1">
        <v>143</v>
      </c>
      <c r="BD1474" s="1">
        <v>0.62</v>
      </c>
      <c r="BE1474" s="1">
        <v>0</v>
      </c>
      <c r="BF1474" s="1">
        <v>0</v>
      </c>
      <c r="BG1474" s="1">
        <v>0</v>
      </c>
      <c r="BH1474" s="1">
        <v>0</v>
      </c>
      <c r="BI1474" s="1">
        <v>0</v>
      </c>
      <c r="BJ1474" s="1">
        <v>0</v>
      </c>
      <c r="BK1474" s="1">
        <v>379813663</v>
      </c>
      <c r="BL1474" s="1">
        <v>92934000</v>
      </c>
      <c r="BM1474" s="1">
        <v>24.47</v>
      </c>
      <c r="BN1474" s="1">
        <v>738402000</v>
      </c>
      <c r="BO1474" s="1">
        <v>0</v>
      </c>
      <c r="BP1474" s="1">
        <v>0</v>
      </c>
      <c r="BQ1474" s="1">
        <v>738402000</v>
      </c>
      <c r="BR1474" s="1">
        <v>0</v>
      </c>
      <c r="BS1474" s="1">
        <v>0</v>
      </c>
      <c r="BT1474" s="1">
        <v>1856617663</v>
      </c>
      <c r="BU1474" s="1">
        <v>92934000</v>
      </c>
      <c r="BV1474" s="1">
        <v>5.01</v>
      </c>
    </row>
    <row r="1475" spans="1:75" x14ac:dyDescent="0.25">
      <c r="A1475">
        <v>693253019</v>
      </c>
      <c r="B1475">
        <v>5</v>
      </c>
      <c r="C1475" t="s">
        <v>75</v>
      </c>
      <c r="D1475" t="s">
        <v>76</v>
      </c>
      <c r="E1475">
        <v>2018</v>
      </c>
      <c r="F1475" t="s">
        <v>77</v>
      </c>
      <c r="G1475" t="s">
        <v>78</v>
      </c>
      <c r="H1475">
        <v>2</v>
      </c>
      <c r="I1475" t="s">
        <v>79</v>
      </c>
      <c r="J1475">
        <v>229</v>
      </c>
      <c r="K1475" t="s">
        <v>2583</v>
      </c>
      <c r="L1475" t="s">
        <v>3007</v>
      </c>
      <c r="M1475">
        <v>94</v>
      </c>
      <c r="N1475" t="s">
        <v>3029</v>
      </c>
      <c r="O1475">
        <v>6</v>
      </c>
      <c r="P1475" t="s">
        <v>727</v>
      </c>
      <c r="Q1475">
        <v>39</v>
      </c>
      <c r="R1475" t="s">
        <v>1301</v>
      </c>
      <c r="S1475">
        <v>0</v>
      </c>
      <c r="T1475" t="s">
        <v>83</v>
      </c>
      <c r="U1475">
        <v>0</v>
      </c>
      <c r="V1475" t="s">
        <v>83</v>
      </c>
      <c r="W1475">
        <v>0</v>
      </c>
      <c r="X1475" t="s">
        <v>83</v>
      </c>
      <c r="Y1475">
        <v>0</v>
      </c>
      <c r="Z1475" t="s">
        <v>83</v>
      </c>
      <c r="AA1475">
        <v>0</v>
      </c>
      <c r="AB1475" t="s">
        <v>1301</v>
      </c>
      <c r="AC1475">
        <v>7521</v>
      </c>
      <c r="AD1475" t="s">
        <v>2605</v>
      </c>
      <c r="AE1475">
        <v>16</v>
      </c>
      <c r="AF1475">
        <v>3</v>
      </c>
      <c r="AG1475" t="s">
        <v>2608</v>
      </c>
      <c r="AH1475">
        <v>1</v>
      </c>
      <c r="AI1475" t="s">
        <v>86</v>
      </c>
      <c r="AJ1475">
        <v>2</v>
      </c>
      <c r="AK1475" t="s">
        <v>307</v>
      </c>
      <c r="AL1475">
        <v>1</v>
      </c>
      <c r="AM1475" s="1">
        <v>0</v>
      </c>
      <c r="AN1475" s="1">
        <v>0</v>
      </c>
      <c r="AO1475" s="1">
        <v>0</v>
      </c>
      <c r="AP1475" s="1">
        <v>0</v>
      </c>
      <c r="AQ1475" s="1">
        <v>0</v>
      </c>
      <c r="AR1475" s="1">
        <v>0</v>
      </c>
      <c r="AS1475" s="1">
        <v>158903</v>
      </c>
      <c r="AT1475" s="1">
        <v>1878</v>
      </c>
      <c r="AU1475" s="1">
        <v>1.18</v>
      </c>
      <c r="AV1475" s="1">
        <v>0</v>
      </c>
      <c r="AW1475" s="1">
        <v>0</v>
      </c>
      <c r="AX1475" s="1">
        <v>0</v>
      </c>
      <c r="AY1475" s="1">
        <v>0</v>
      </c>
      <c r="AZ1475" s="1">
        <v>0</v>
      </c>
      <c r="BA1475" s="1">
        <v>0</v>
      </c>
      <c r="BB1475" s="1">
        <v>422500</v>
      </c>
      <c r="BC1475" s="1">
        <v>1878</v>
      </c>
      <c r="BD1475" s="1">
        <v>0.44</v>
      </c>
      <c r="BE1475" s="1">
        <v>0</v>
      </c>
      <c r="BF1475" s="1">
        <v>0</v>
      </c>
      <c r="BG1475" s="1">
        <v>0</v>
      </c>
      <c r="BH1475" s="1">
        <v>0</v>
      </c>
      <c r="BI1475" s="1">
        <v>0</v>
      </c>
      <c r="BJ1475" s="1">
        <v>0</v>
      </c>
      <c r="BK1475" s="1">
        <v>36641000</v>
      </c>
      <c r="BL1475" s="1">
        <v>36641000</v>
      </c>
      <c r="BM1475" s="1">
        <v>100</v>
      </c>
      <c r="BN1475" s="1">
        <v>0</v>
      </c>
      <c r="BO1475" s="1">
        <v>0</v>
      </c>
      <c r="BP1475" s="1">
        <v>0</v>
      </c>
      <c r="BQ1475" s="1">
        <v>0</v>
      </c>
      <c r="BR1475" s="1">
        <v>0</v>
      </c>
      <c r="BS1475" s="1">
        <v>0</v>
      </c>
      <c r="BT1475" s="1">
        <v>36641000</v>
      </c>
      <c r="BU1475" s="1">
        <v>36641000</v>
      </c>
      <c r="BV1475" s="1">
        <v>100</v>
      </c>
    </row>
    <row r="1476" spans="1:75" x14ac:dyDescent="0.25">
      <c r="A1476">
        <v>693253019</v>
      </c>
      <c r="B1476">
        <v>5</v>
      </c>
      <c r="C1476" t="s">
        <v>75</v>
      </c>
      <c r="D1476" t="s">
        <v>76</v>
      </c>
      <c r="E1476">
        <v>2018</v>
      </c>
      <c r="F1476" t="s">
        <v>77</v>
      </c>
      <c r="G1476" t="s">
        <v>78</v>
      </c>
      <c r="H1476">
        <v>2</v>
      </c>
      <c r="I1476" t="s">
        <v>79</v>
      </c>
      <c r="J1476">
        <v>229</v>
      </c>
      <c r="K1476" t="s">
        <v>2583</v>
      </c>
      <c r="L1476" t="s">
        <v>3007</v>
      </c>
      <c r="M1476">
        <v>94</v>
      </c>
      <c r="N1476" t="s">
        <v>3029</v>
      </c>
      <c r="O1476">
        <v>6</v>
      </c>
      <c r="P1476" t="s">
        <v>727</v>
      </c>
      <c r="Q1476">
        <v>39</v>
      </c>
      <c r="R1476" t="s">
        <v>1301</v>
      </c>
      <c r="S1476">
        <v>0</v>
      </c>
      <c r="T1476" t="s">
        <v>83</v>
      </c>
      <c r="U1476">
        <v>0</v>
      </c>
      <c r="V1476" t="s">
        <v>83</v>
      </c>
      <c r="W1476">
        <v>0</v>
      </c>
      <c r="X1476" t="s">
        <v>83</v>
      </c>
      <c r="Y1476">
        <v>0</v>
      </c>
      <c r="Z1476" t="s">
        <v>83</v>
      </c>
      <c r="AA1476">
        <v>0</v>
      </c>
      <c r="AB1476" t="s">
        <v>1301</v>
      </c>
      <c r="AC1476">
        <v>7521</v>
      </c>
      <c r="AD1476" t="s">
        <v>2605</v>
      </c>
      <c r="AE1476">
        <v>16</v>
      </c>
      <c r="AF1476">
        <v>4</v>
      </c>
      <c r="AG1476" t="s">
        <v>2609</v>
      </c>
      <c r="AH1476">
        <v>1</v>
      </c>
      <c r="AI1476" t="s">
        <v>86</v>
      </c>
      <c r="AJ1476">
        <v>1</v>
      </c>
      <c r="AK1476" t="s">
        <v>87</v>
      </c>
      <c r="AL1476">
        <v>1</v>
      </c>
      <c r="AM1476" s="1">
        <v>0</v>
      </c>
      <c r="AN1476" s="1">
        <v>0</v>
      </c>
      <c r="AO1476" s="1">
        <v>0</v>
      </c>
      <c r="AP1476" s="1">
        <v>100</v>
      </c>
      <c r="AQ1476" s="1">
        <v>100</v>
      </c>
      <c r="AR1476" s="1">
        <v>100</v>
      </c>
      <c r="AS1476" s="1">
        <v>0</v>
      </c>
      <c r="AT1476" s="1">
        <v>0</v>
      </c>
      <c r="AU1476" s="1">
        <v>0</v>
      </c>
      <c r="AV1476" s="1">
        <v>0</v>
      </c>
      <c r="AW1476" s="1">
        <v>0</v>
      </c>
      <c r="AX1476" s="1">
        <v>0</v>
      </c>
      <c r="AY1476" s="1">
        <v>0</v>
      </c>
      <c r="AZ1476" s="1">
        <v>0</v>
      </c>
      <c r="BA1476" s="1">
        <v>0</v>
      </c>
      <c r="BB1476" s="1">
        <v>100</v>
      </c>
      <c r="BC1476" s="1">
        <v>100</v>
      </c>
      <c r="BD1476" s="1">
        <v>100</v>
      </c>
      <c r="BE1476" s="1">
        <v>0</v>
      </c>
      <c r="BF1476" s="1">
        <v>0</v>
      </c>
      <c r="BG1476" s="1">
        <v>0</v>
      </c>
      <c r="BH1476" s="1">
        <v>4000000000</v>
      </c>
      <c r="BI1476" s="1">
        <v>307762000</v>
      </c>
      <c r="BJ1476" s="1">
        <v>7.69</v>
      </c>
      <c r="BK1476" s="1">
        <v>0</v>
      </c>
      <c r="BL1476" s="1">
        <v>0</v>
      </c>
      <c r="BM1476" s="1">
        <v>0</v>
      </c>
      <c r="BN1476" s="1">
        <v>0</v>
      </c>
      <c r="BO1476" s="1">
        <v>0</v>
      </c>
      <c r="BP1476" s="1">
        <v>0</v>
      </c>
      <c r="BQ1476" s="1">
        <v>0</v>
      </c>
      <c r="BR1476" s="1">
        <v>0</v>
      </c>
      <c r="BS1476" s="1">
        <v>0</v>
      </c>
      <c r="BT1476" s="1">
        <v>4000000000</v>
      </c>
      <c r="BU1476" s="1">
        <v>307762000</v>
      </c>
      <c r="BV1476" s="1">
        <v>7.69</v>
      </c>
    </row>
    <row r="1477" spans="1:75" x14ac:dyDescent="0.25">
      <c r="A1477">
        <v>693253019</v>
      </c>
      <c r="B1477">
        <v>5</v>
      </c>
      <c r="C1477" t="s">
        <v>75</v>
      </c>
      <c r="D1477" t="s">
        <v>76</v>
      </c>
      <c r="E1477">
        <v>2018</v>
      </c>
      <c r="F1477" t="s">
        <v>77</v>
      </c>
      <c r="G1477" t="s">
        <v>78</v>
      </c>
      <c r="H1477">
        <v>2</v>
      </c>
      <c r="I1477" t="s">
        <v>79</v>
      </c>
      <c r="J1477">
        <v>229</v>
      </c>
      <c r="K1477" t="s">
        <v>2583</v>
      </c>
      <c r="L1477" t="s">
        <v>3007</v>
      </c>
      <c r="M1477">
        <v>94</v>
      </c>
      <c r="N1477" t="s">
        <v>3029</v>
      </c>
      <c r="O1477">
        <v>7</v>
      </c>
      <c r="P1477" t="s">
        <v>81</v>
      </c>
      <c r="Q1477">
        <v>42</v>
      </c>
      <c r="R1477" t="s">
        <v>82</v>
      </c>
      <c r="S1477">
        <v>0</v>
      </c>
      <c r="T1477" t="s">
        <v>83</v>
      </c>
      <c r="U1477">
        <v>0</v>
      </c>
      <c r="V1477" t="s">
        <v>83</v>
      </c>
      <c r="W1477">
        <v>0</v>
      </c>
      <c r="X1477" t="s">
        <v>83</v>
      </c>
      <c r="Y1477">
        <v>0</v>
      </c>
      <c r="Z1477" t="s">
        <v>83</v>
      </c>
      <c r="AA1477">
        <v>0</v>
      </c>
      <c r="AB1477" t="s">
        <v>82</v>
      </c>
      <c r="AC1477">
        <v>7518</v>
      </c>
      <c r="AD1477" t="s">
        <v>2610</v>
      </c>
      <c r="AE1477">
        <v>17</v>
      </c>
      <c r="AF1477">
        <v>1</v>
      </c>
      <c r="AG1477" t="s">
        <v>2611</v>
      </c>
      <c r="AH1477">
        <v>1</v>
      </c>
      <c r="AI1477" t="s">
        <v>86</v>
      </c>
      <c r="AJ1477">
        <v>1</v>
      </c>
      <c r="AK1477" t="s">
        <v>87</v>
      </c>
      <c r="AL1477">
        <v>1</v>
      </c>
      <c r="AM1477" s="1">
        <v>0</v>
      </c>
      <c r="AN1477" s="1">
        <v>0</v>
      </c>
      <c r="AO1477" s="1">
        <v>0</v>
      </c>
      <c r="AP1477" s="1">
        <v>0.2</v>
      </c>
      <c r="AQ1477" s="1">
        <v>0.1</v>
      </c>
      <c r="AR1477" s="1">
        <v>50</v>
      </c>
      <c r="AS1477" s="1">
        <v>0.4</v>
      </c>
      <c r="AT1477" s="1">
        <v>0.18</v>
      </c>
      <c r="AU1477" s="1">
        <v>45</v>
      </c>
      <c r="AV1477" s="1">
        <v>0.4</v>
      </c>
      <c r="AW1477" s="1">
        <v>0</v>
      </c>
      <c r="AX1477" s="1">
        <v>0</v>
      </c>
      <c r="AY1477" s="1">
        <v>0.1</v>
      </c>
      <c r="AZ1477" s="1">
        <v>0</v>
      </c>
      <c r="BA1477" s="1">
        <v>0</v>
      </c>
      <c r="BB1477" s="1">
        <v>1</v>
      </c>
      <c r="BC1477" s="1">
        <v>0.28000000000000003</v>
      </c>
      <c r="BD1477" s="1">
        <v>28</v>
      </c>
      <c r="BE1477" s="1">
        <v>0</v>
      </c>
      <c r="BF1477" s="1">
        <v>0</v>
      </c>
      <c r="BG1477" s="1">
        <v>0</v>
      </c>
      <c r="BH1477" s="1">
        <v>111998915</v>
      </c>
      <c r="BI1477" s="1">
        <v>57244000</v>
      </c>
      <c r="BJ1477" s="1">
        <v>51.11</v>
      </c>
      <c r="BK1477" s="1">
        <v>319480000</v>
      </c>
      <c r="BL1477" s="1">
        <v>319480000</v>
      </c>
      <c r="BM1477" s="1">
        <v>100</v>
      </c>
      <c r="BN1477" s="1">
        <v>164700577</v>
      </c>
      <c r="BO1477" s="1">
        <v>0</v>
      </c>
      <c r="BP1477" s="1">
        <v>0</v>
      </c>
      <c r="BQ1477" s="1">
        <v>116662909</v>
      </c>
      <c r="BR1477" s="1">
        <v>0</v>
      </c>
      <c r="BS1477" s="1">
        <v>0</v>
      </c>
      <c r="BT1477" s="1">
        <v>712842401</v>
      </c>
      <c r="BU1477" s="1">
        <v>376724000</v>
      </c>
      <c r="BV1477" s="1">
        <v>52.85</v>
      </c>
    </row>
    <row r="1478" spans="1:75" x14ac:dyDescent="0.25">
      <c r="A1478">
        <v>693253019</v>
      </c>
      <c r="B1478">
        <v>5</v>
      </c>
      <c r="C1478" t="s">
        <v>75</v>
      </c>
      <c r="D1478" t="s">
        <v>76</v>
      </c>
      <c r="E1478">
        <v>2018</v>
      </c>
      <c r="F1478" t="s">
        <v>77</v>
      </c>
      <c r="G1478" t="s">
        <v>78</v>
      </c>
      <c r="H1478">
        <v>2</v>
      </c>
      <c r="I1478" t="s">
        <v>79</v>
      </c>
      <c r="J1478">
        <v>229</v>
      </c>
      <c r="K1478" t="s">
        <v>2583</v>
      </c>
      <c r="L1478" t="s">
        <v>3007</v>
      </c>
      <c r="M1478">
        <v>94</v>
      </c>
      <c r="N1478" t="s">
        <v>3029</v>
      </c>
      <c r="O1478">
        <v>7</v>
      </c>
      <c r="P1478" t="s">
        <v>81</v>
      </c>
      <c r="Q1478">
        <v>42</v>
      </c>
      <c r="R1478" t="s">
        <v>82</v>
      </c>
      <c r="S1478">
        <v>0</v>
      </c>
      <c r="T1478" t="s">
        <v>83</v>
      </c>
      <c r="U1478">
        <v>0</v>
      </c>
      <c r="V1478" t="s">
        <v>83</v>
      </c>
      <c r="W1478">
        <v>0</v>
      </c>
      <c r="X1478" t="s">
        <v>83</v>
      </c>
      <c r="Y1478">
        <v>0</v>
      </c>
      <c r="Z1478" t="s">
        <v>83</v>
      </c>
      <c r="AA1478">
        <v>0</v>
      </c>
      <c r="AB1478" t="s">
        <v>82</v>
      </c>
      <c r="AC1478">
        <v>7518</v>
      </c>
      <c r="AD1478" t="s">
        <v>2610</v>
      </c>
      <c r="AE1478">
        <v>17</v>
      </c>
      <c r="AF1478">
        <v>2</v>
      </c>
      <c r="AG1478" t="s">
        <v>2612</v>
      </c>
      <c r="AH1478">
        <v>1</v>
      </c>
      <c r="AI1478" t="s">
        <v>86</v>
      </c>
      <c r="AJ1478">
        <v>1</v>
      </c>
      <c r="AK1478" t="s">
        <v>87</v>
      </c>
      <c r="AL1478">
        <v>1</v>
      </c>
      <c r="AM1478" s="1">
        <v>0</v>
      </c>
      <c r="AN1478" s="1">
        <v>0</v>
      </c>
      <c r="AO1478" s="1">
        <v>0</v>
      </c>
      <c r="AP1478" s="1">
        <v>0.2</v>
      </c>
      <c r="AQ1478" s="1">
        <v>0.15</v>
      </c>
      <c r="AR1478" s="1">
        <v>75</v>
      </c>
      <c r="AS1478" s="1">
        <v>0.35</v>
      </c>
      <c r="AT1478" s="1">
        <v>0.2</v>
      </c>
      <c r="AU1478" s="1">
        <v>57.14</v>
      </c>
      <c r="AV1478" s="1">
        <v>0.3</v>
      </c>
      <c r="AW1478" s="1">
        <v>0</v>
      </c>
      <c r="AX1478" s="1">
        <v>0</v>
      </c>
      <c r="AY1478" s="1">
        <v>0.2</v>
      </c>
      <c r="AZ1478" s="1">
        <v>0</v>
      </c>
      <c r="BA1478" s="1">
        <v>0</v>
      </c>
      <c r="BB1478" s="1">
        <v>1</v>
      </c>
      <c r="BC1478" s="1">
        <v>0.35</v>
      </c>
      <c r="BD1478" s="1">
        <v>35</v>
      </c>
      <c r="BE1478" s="1">
        <v>0</v>
      </c>
      <c r="BF1478" s="1">
        <v>0</v>
      </c>
      <c r="BG1478" s="1">
        <v>0</v>
      </c>
      <c r="BH1478" s="1">
        <v>173586000</v>
      </c>
      <c r="BI1478" s="1">
        <v>115171000</v>
      </c>
      <c r="BJ1478" s="1">
        <v>66.349999999999994</v>
      </c>
      <c r="BK1478" s="1">
        <v>287472000</v>
      </c>
      <c r="BL1478" s="1">
        <v>287472000</v>
      </c>
      <c r="BM1478" s="1">
        <v>100</v>
      </c>
      <c r="BN1478" s="1">
        <v>421239856</v>
      </c>
      <c r="BO1478" s="1">
        <v>0</v>
      </c>
      <c r="BP1478" s="1">
        <v>0</v>
      </c>
      <c r="BQ1478" s="1">
        <v>298378231</v>
      </c>
      <c r="BR1478" s="1">
        <v>0</v>
      </c>
      <c r="BS1478" s="1">
        <v>0</v>
      </c>
      <c r="BT1478" s="1">
        <v>1180676087</v>
      </c>
      <c r="BU1478" s="1">
        <v>402643000</v>
      </c>
      <c r="BV1478" s="1">
        <v>34.1</v>
      </c>
    </row>
    <row r="1479" spans="1:75" x14ac:dyDescent="0.25">
      <c r="A1479">
        <v>693253019</v>
      </c>
      <c r="B1479">
        <v>5</v>
      </c>
      <c r="C1479" t="s">
        <v>75</v>
      </c>
      <c r="D1479" t="s">
        <v>76</v>
      </c>
      <c r="E1479">
        <v>2018</v>
      </c>
      <c r="F1479" t="s">
        <v>77</v>
      </c>
      <c r="G1479" t="s">
        <v>78</v>
      </c>
      <c r="H1479">
        <v>2</v>
      </c>
      <c r="I1479" t="s">
        <v>79</v>
      </c>
      <c r="J1479">
        <v>229</v>
      </c>
      <c r="K1479" t="s">
        <v>2583</v>
      </c>
      <c r="L1479" t="s">
        <v>3007</v>
      </c>
      <c r="M1479">
        <v>94</v>
      </c>
      <c r="N1479" t="s">
        <v>3029</v>
      </c>
      <c r="O1479">
        <v>7</v>
      </c>
      <c r="P1479" t="s">
        <v>81</v>
      </c>
      <c r="Q1479">
        <v>42</v>
      </c>
      <c r="R1479" t="s">
        <v>82</v>
      </c>
      <c r="S1479">
        <v>0</v>
      </c>
      <c r="T1479" t="s">
        <v>83</v>
      </c>
      <c r="U1479">
        <v>0</v>
      </c>
      <c r="V1479" t="s">
        <v>83</v>
      </c>
      <c r="W1479">
        <v>0</v>
      </c>
      <c r="X1479" t="s">
        <v>83</v>
      </c>
      <c r="Y1479">
        <v>0</v>
      </c>
      <c r="Z1479" t="s">
        <v>83</v>
      </c>
      <c r="AA1479">
        <v>0</v>
      </c>
      <c r="AB1479" t="s">
        <v>82</v>
      </c>
      <c r="AC1479">
        <v>7518</v>
      </c>
      <c r="AD1479" t="s">
        <v>2610</v>
      </c>
      <c r="AE1479">
        <v>17</v>
      </c>
      <c r="AF1479">
        <v>3</v>
      </c>
      <c r="AG1479" t="s">
        <v>2613</v>
      </c>
      <c r="AH1479">
        <v>2</v>
      </c>
      <c r="AI1479" t="s">
        <v>97</v>
      </c>
      <c r="AJ1479">
        <v>1</v>
      </c>
      <c r="AK1479" t="s">
        <v>87</v>
      </c>
      <c r="AL1479">
        <v>1</v>
      </c>
      <c r="AM1479" s="1">
        <v>0</v>
      </c>
      <c r="AN1479" s="1">
        <v>0</v>
      </c>
      <c r="AO1479" s="1">
        <v>0</v>
      </c>
      <c r="AP1479" s="1">
        <v>1</v>
      </c>
      <c r="AQ1479" s="1">
        <v>1</v>
      </c>
      <c r="AR1479" s="1">
        <v>100</v>
      </c>
      <c r="AS1479" s="1">
        <v>1</v>
      </c>
      <c r="AT1479" s="1">
        <v>1</v>
      </c>
      <c r="AU1479" s="1">
        <v>100</v>
      </c>
      <c r="AV1479" s="1">
        <v>1</v>
      </c>
      <c r="AW1479" s="1">
        <v>0</v>
      </c>
      <c r="AX1479" s="1">
        <v>0</v>
      </c>
      <c r="AY1479" s="1">
        <v>1</v>
      </c>
      <c r="AZ1479" s="1">
        <v>0</v>
      </c>
      <c r="BA1479" s="1">
        <v>0</v>
      </c>
      <c r="BB1479" s="1" t="s">
        <v>98</v>
      </c>
      <c r="BC1479" s="1" t="s">
        <v>98</v>
      </c>
      <c r="BD1479" s="1" t="s">
        <v>98</v>
      </c>
      <c r="BE1479" s="1">
        <v>0</v>
      </c>
      <c r="BF1479" s="1">
        <v>0</v>
      </c>
      <c r="BG1479" s="1">
        <v>0</v>
      </c>
      <c r="BH1479" s="1">
        <v>397249158</v>
      </c>
      <c r="BI1479" s="1">
        <v>162457000</v>
      </c>
      <c r="BJ1479" s="1">
        <v>40.9</v>
      </c>
      <c r="BK1479" s="1">
        <v>305070948</v>
      </c>
      <c r="BL1479" s="1">
        <v>268291000</v>
      </c>
      <c r="BM1479" s="1">
        <v>87.94</v>
      </c>
      <c r="BN1479" s="1">
        <v>295649156</v>
      </c>
      <c r="BO1479" s="1">
        <v>0</v>
      </c>
      <c r="BP1479" s="1">
        <v>0</v>
      </c>
      <c r="BQ1479" s="1">
        <v>209418152</v>
      </c>
      <c r="BR1479" s="1">
        <v>0</v>
      </c>
      <c r="BS1479" s="1">
        <v>0</v>
      </c>
      <c r="BT1479" s="1">
        <v>1207387414</v>
      </c>
      <c r="BU1479" s="1">
        <v>430748000</v>
      </c>
      <c r="BV1479" s="1">
        <v>35.68</v>
      </c>
    </row>
    <row r="1480" spans="1:75" x14ac:dyDescent="0.25">
      <c r="A1480">
        <v>693253019</v>
      </c>
      <c r="B1480">
        <v>5</v>
      </c>
      <c r="C1480" t="s">
        <v>75</v>
      </c>
      <c r="D1480" t="s">
        <v>76</v>
      </c>
      <c r="E1480">
        <v>2018</v>
      </c>
      <c r="F1480" t="s">
        <v>77</v>
      </c>
      <c r="G1480" t="s">
        <v>78</v>
      </c>
      <c r="H1480">
        <v>2</v>
      </c>
      <c r="I1480" t="s">
        <v>79</v>
      </c>
      <c r="J1480">
        <v>229</v>
      </c>
      <c r="K1480" t="s">
        <v>2583</v>
      </c>
      <c r="L1480" t="s">
        <v>3007</v>
      </c>
      <c r="M1480">
        <v>94</v>
      </c>
      <c r="N1480" t="s">
        <v>3029</v>
      </c>
      <c r="O1480">
        <v>7</v>
      </c>
      <c r="P1480" t="s">
        <v>81</v>
      </c>
      <c r="Q1480">
        <v>42</v>
      </c>
      <c r="R1480" t="s">
        <v>82</v>
      </c>
      <c r="S1480">
        <v>0</v>
      </c>
      <c r="T1480" t="s">
        <v>83</v>
      </c>
      <c r="U1480">
        <v>0</v>
      </c>
      <c r="V1480" t="s">
        <v>83</v>
      </c>
      <c r="W1480">
        <v>0</v>
      </c>
      <c r="X1480" t="s">
        <v>83</v>
      </c>
      <c r="Y1480">
        <v>0</v>
      </c>
      <c r="Z1480" t="s">
        <v>83</v>
      </c>
      <c r="AA1480">
        <v>0</v>
      </c>
      <c r="AB1480" t="s">
        <v>82</v>
      </c>
      <c r="AC1480">
        <v>7518</v>
      </c>
      <c r="AD1480" t="s">
        <v>2610</v>
      </c>
      <c r="AE1480">
        <v>17</v>
      </c>
      <c r="AF1480">
        <v>4</v>
      </c>
      <c r="AG1480" t="s">
        <v>2614</v>
      </c>
      <c r="AH1480">
        <v>3</v>
      </c>
      <c r="AI1480" t="s">
        <v>132</v>
      </c>
      <c r="AJ1480">
        <v>1</v>
      </c>
      <c r="AK1480" t="s">
        <v>87</v>
      </c>
      <c r="AL1480">
        <v>1</v>
      </c>
      <c r="AM1480" s="1">
        <v>0</v>
      </c>
      <c r="AN1480" s="1">
        <v>0</v>
      </c>
      <c r="AO1480" s="1">
        <v>0</v>
      </c>
      <c r="AP1480" s="1">
        <v>0.7</v>
      </c>
      <c r="AQ1480" s="1">
        <v>0.7</v>
      </c>
      <c r="AR1480" s="1">
        <v>100</v>
      </c>
      <c r="AS1480" s="1">
        <v>1.5</v>
      </c>
      <c r="AT1480" s="1">
        <v>1</v>
      </c>
      <c r="AU1480" s="1">
        <v>66.67</v>
      </c>
      <c r="AV1480" s="1">
        <v>2</v>
      </c>
      <c r="AW1480" s="1">
        <v>0</v>
      </c>
      <c r="AX1480" s="1">
        <v>0</v>
      </c>
      <c r="AY1480" s="1">
        <v>2</v>
      </c>
      <c r="AZ1480" s="1">
        <v>0</v>
      </c>
      <c r="BA1480" s="1">
        <v>0</v>
      </c>
      <c r="BB1480" s="1" t="s">
        <v>98</v>
      </c>
      <c r="BC1480" s="1" t="s">
        <v>98</v>
      </c>
      <c r="BD1480" s="1" t="s">
        <v>98</v>
      </c>
      <c r="BE1480" s="1">
        <v>0</v>
      </c>
      <c r="BF1480" s="1">
        <v>0</v>
      </c>
      <c r="BG1480" s="1">
        <v>0</v>
      </c>
      <c r="BH1480" s="1">
        <v>689847533</v>
      </c>
      <c r="BI1480" s="1">
        <v>689847533</v>
      </c>
      <c r="BJ1480" s="1">
        <v>100</v>
      </c>
      <c r="BK1480" s="1">
        <v>307194052</v>
      </c>
      <c r="BL1480" s="1">
        <v>168293659</v>
      </c>
      <c r="BM1480" s="1">
        <v>54.78</v>
      </c>
      <c r="BN1480" s="1">
        <v>791290843</v>
      </c>
      <c r="BO1480" s="1">
        <v>0</v>
      </c>
      <c r="BP1480" s="1">
        <v>0</v>
      </c>
      <c r="BQ1480" s="1">
        <v>560497681</v>
      </c>
      <c r="BR1480" s="1">
        <v>0</v>
      </c>
      <c r="BS1480" s="1">
        <v>0</v>
      </c>
      <c r="BT1480" s="1">
        <v>2348830109</v>
      </c>
      <c r="BU1480" s="1">
        <v>858141192</v>
      </c>
      <c r="BV1480" s="1">
        <v>36.53</v>
      </c>
    </row>
    <row r="1481" spans="1:75" x14ac:dyDescent="0.25">
      <c r="A1481">
        <v>693253019</v>
      </c>
      <c r="B1481">
        <v>5</v>
      </c>
      <c r="C1481" t="s">
        <v>75</v>
      </c>
      <c r="D1481" t="s">
        <v>76</v>
      </c>
      <c r="E1481">
        <v>2018</v>
      </c>
      <c r="F1481" t="s">
        <v>77</v>
      </c>
      <c r="G1481" t="s">
        <v>78</v>
      </c>
      <c r="H1481">
        <v>2</v>
      </c>
      <c r="I1481" t="s">
        <v>79</v>
      </c>
      <c r="J1481">
        <v>229</v>
      </c>
      <c r="K1481" t="s">
        <v>2583</v>
      </c>
      <c r="L1481" t="s">
        <v>3007</v>
      </c>
      <c r="M1481">
        <v>94</v>
      </c>
      <c r="N1481" t="s">
        <v>3029</v>
      </c>
      <c r="O1481">
        <v>7</v>
      </c>
      <c r="P1481" t="s">
        <v>81</v>
      </c>
      <c r="Q1481">
        <v>42</v>
      </c>
      <c r="R1481" t="s">
        <v>82</v>
      </c>
      <c r="S1481">
        <v>0</v>
      </c>
      <c r="T1481" t="s">
        <v>83</v>
      </c>
      <c r="U1481">
        <v>0</v>
      </c>
      <c r="V1481" t="s">
        <v>83</v>
      </c>
      <c r="W1481">
        <v>0</v>
      </c>
      <c r="X1481" t="s">
        <v>83</v>
      </c>
      <c r="Y1481">
        <v>0</v>
      </c>
      <c r="Z1481" t="s">
        <v>83</v>
      </c>
      <c r="AA1481">
        <v>0</v>
      </c>
      <c r="AB1481" t="s">
        <v>82</v>
      </c>
      <c r="AC1481">
        <v>7518</v>
      </c>
      <c r="AD1481" t="s">
        <v>2610</v>
      </c>
      <c r="AE1481">
        <v>17</v>
      </c>
      <c r="AF1481">
        <v>5</v>
      </c>
      <c r="AG1481" t="s">
        <v>2615</v>
      </c>
      <c r="AH1481">
        <v>2</v>
      </c>
      <c r="AI1481" t="s">
        <v>97</v>
      </c>
      <c r="AJ1481">
        <v>1</v>
      </c>
      <c r="AK1481" t="s">
        <v>87</v>
      </c>
      <c r="AL1481">
        <v>1</v>
      </c>
      <c r="AM1481" s="1">
        <v>0</v>
      </c>
      <c r="AN1481" s="1">
        <v>0</v>
      </c>
      <c r="AO1481" s="1">
        <v>0</v>
      </c>
      <c r="AP1481" s="1">
        <v>100</v>
      </c>
      <c r="AQ1481" s="1">
        <v>0.97</v>
      </c>
      <c r="AR1481" s="1">
        <v>0.97</v>
      </c>
      <c r="AS1481" s="1">
        <v>100</v>
      </c>
      <c r="AT1481" s="1">
        <v>0.49</v>
      </c>
      <c r="AU1481" s="1">
        <v>0.49</v>
      </c>
      <c r="AV1481" s="1">
        <v>100</v>
      </c>
      <c r="AW1481" s="1">
        <v>0</v>
      </c>
      <c r="AX1481" s="1">
        <v>0</v>
      </c>
      <c r="AY1481" s="1">
        <v>100</v>
      </c>
      <c r="AZ1481" s="1">
        <v>0</v>
      </c>
      <c r="BA1481" s="1">
        <v>0</v>
      </c>
      <c r="BB1481" s="1" t="s">
        <v>98</v>
      </c>
      <c r="BC1481" s="1" t="s">
        <v>98</v>
      </c>
      <c r="BD1481" s="1" t="s">
        <v>98</v>
      </c>
      <c r="BE1481" s="1">
        <v>0</v>
      </c>
      <c r="BF1481" s="1">
        <v>0</v>
      </c>
      <c r="BG1481" s="1">
        <v>0</v>
      </c>
      <c r="BH1481" s="1">
        <v>496638927</v>
      </c>
      <c r="BI1481" s="1">
        <v>329451000</v>
      </c>
      <c r="BJ1481" s="1">
        <v>66.34</v>
      </c>
      <c r="BK1481" s="1">
        <v>943889000</v>
      </c>
      <c r="BL1481" s="1">
        <v>936553000</v>
      </c>
      <c r="BM1481" s="1">
        <v>99.22</v>
      </c>
      <c r="BN1481" s="1">
        <v>717119568</v>
      </c>
      <c r="BO1481" s="1">
        <v>0</v>
      </c>
      <c r="BP1481" s="1">
        <v>0</v>
      </c>
      <c r="BQ1481" s="1">
        <v>505043027</v>
      </c>
      <c r="BR1481" s="1">
        <v>0</v>
      </c>
      <c r="BS1481" s="1">
        <v>0</v>
      </c>
      <c r="BT1481" s="1">
        <v>2662690522</v>
      </c>
      <c r="BU1481" s="1">
        <v>1266004000</v>
      </c>
      <c r="BV1481" s="1">
        <v>47.55</v>
      </c>
    </row>
    <row r="1482" spans="1:75" x14ac:dyDescent="0.25">
      <c r="A1482">
        <v>693253019</v>
      </c>
      <c r="B1482">
        <v>5</v>
      </c>
      <c r="C1482" t="s">
        <v>75</v>
      </c>
      <c r="D1482" t="s">
        <v>76</v>
      </c>
      <c r="E1482">
        <v>2018</v>
      </c>
      <c r="F1482" t="s">
        <v>77</v>
      </c>
      <c r="G1482" t="s">
        <v>78</v>
      </c>
      <c r="H1482">
        <v>2</v>
      </c>
      <c r="I1482" t="s">
        <v>79</v>
      </c>
      <c r="J1482">
        <v>229</v>
      </c>
      <c r="K1482" t="s">
        <v>2583</v>
      </c>
      <c r="L1482" t="s">
        <v>3007</v>
      </c>
      <c r="M1482">
        <v>94</v>
      </c>
      <c r="N1482" t="s">
        <v>3029</v>
      </c>
      <c r="O1482">
        <v>7</v>
      </c>
      <c r="P1482" t="s">
        <v>81</v>
      </c>
      <c r="Q1482">
        <v>42</v>
      </c>
      <c r="R1482" t="s">
        <v>82</v>
      </c>
      <c r="S1482">
        <v>0</v>
      </c>
      <c r="T1482" t="s">
        <v>83</v>
      </c>
      <c r="U1482">
        <v>0</v>
      </c>
      <c r="V1482" t="s">
        <v>83</v>
      </c>
      <c r="W1482">
        <v>0</v>
      </c>
      <c r="X1482" t="s">
        <v>83</v>
      </c>
      <c r="Y1482">
        <v>0</v>
      </c>
      <c r="Z1482" t="s">
        <v>83</v>
      </c>
      <c r="AA1482">
        <v>0</v>
      </c>
      <c r="AB1482" t="s">
        <v>82</v>
      </c>
      <c r="AC1482">
        <v>7518</v>
      </c>
      <c r="AD1482" t="s">
        <v>2610</v>
      </c>
      <c r="AE1482">
        <v>17</v>
      </c>
      <c r="AF1482">
        <v>6</v>
      </c>
      <c r="AG1482" t="s">
        <v>2616</v>
      </c>
      <c r="AH1482">
        <v>2</v>
      </c>
      <c r="AI1482" t="s">
        <v>97</v>
      </c>
      <c r="AJ1482">
        <v>1</v>
      </c>
      <c r="AK1482" t="s">
        <v>87</v>
      </c>
      <c r="AL1482">
        <v>1</v>
      </c>
      <c r="AM1482" s="1">
        <v>0</v>
      </c>
      <c r="AN1482" s="1">
        <v>0</v>
      </c>
      <c r="AO1482" s="1">
        <v>0</v>
      </c>
      <c r="AP1482" s="1">
        <v>100</v>
      </c>
      <c r="AQ1482" s="1">
        <v>100</v>
      </c>
      <c r="AR1482" s="1">
        <v>100</v>
      </c>
      <c r="AS1482" s="1">
        <v>100</v>
      </c>
      <c r="AT1482" s="1">
        <v>9</v>
      </c>
      <c r="AU1482" s="1">
        <v>9</v>
      </c>
      <c r="AV1482" s="1">
        <v>100</v>
      </c>
      <c r="AW1482" s="1">
        <v>0</v>
      </c>
      <c r="AX1482" s="1">
        <v>0</v>
      </c>
      <c r="AY1482" s="1">
        <v>100</v>
      </c>
      <c r="AZ1482" s="1">
        <v>0</v>
      </c>
      <c r="BA1482" s="1">
        <v>0</v>
      </c>
      <c r="BB1482" s="1" t="s">
        <v>98</v>
      </c>
      <c r="BC1482" s="1" t="s">
        <v>98</v>
      </c>
      <c r="BD1482" s="1" t="s">
        <v>98</v>
      </c>
      <c r="BE1482" s="1">
        <v>0</v>
      </c>
      <c r="BF1482" s="1">
        <v>0</v>
      </c>
      <c r="BG1482" s="1">
        <v>0</v>
      </c>
      <c r="BH1482" s="1">
        <v>223000000</v>
      </c>
      <c r="BI1482" s="1">
        <v>171040927</v>
      </c>
      <c r="BJ1482" s="1">
        <v>76.7</v>
      </c>
      <c r="BK1482" s="1">
        <v>277596000</v>
      </c>
      <c r="BL1482" s="1">
        <v>8125000</v>
      </c>
      <c r="BM1482" s="1">
        <v>2.93</v>
      </c>
      <c r="BN1482" s="1">
        <v>10000000</v>
      </c>
      <c r="BO1482" s="1">
        <v>0</v>
      </c>
      <c r="BP1482" s="1">
        <v>0</v>
      </c>
      <c r="BQ1482" s="1">
        <v>10000000</v>
      </c>
      <c r="BR1482" s="1">
        <v>0</v>
      </c>
      <c r="BS1482" s="1">
        <v>0</v>
      </c>
      <c r="BT1482" s="1">
        <v>520596000</v>
      </c>
      <c r="BU1482" s="1">
        <v>179165927</v>
      </c>
      <c r="BV1482" s="1">
        <v>34.42</v>
      </c>
      <c r="BW1482" t="s">
        <v>2617</v>
      </c>
    </row>
    <row r="1483" spans="1:75" x14ac:dyDescent="0.25">
      <c r="A1483">
        <v>693253019</v>
      </c>
      <c r="B1483">
        <v>5</v>
      </c>
      <c r="C1483" t="s">
        <v>75</v>
      </c>
      <c r="D1483" t="s">
        <v>76</v>
      </c>
      <c r="E1483">
        <v>2018</v>
      </c>
      <c r="F1483" t="s">
        <v>77</v>
      </c>
      <c r="G1483" t="s">
        <v>78</v>
      </c>
      <c r="H1483">
        <v>2</v>
      </c>
      <c r="I1483" t="s">
        <v>79</v>
      </c>
      <c r="J1483">
        <v>230</v>
      </c>
      <c r="K1483" t="s">
        <v>2618</v>
      </c>
      <c r="L1483" t="s">
        <v>3008</v>
      </c>
      <c r="M1483">
        <v>90</v>
      </c>
      <c r="N1483" t="s">
        <v>3021</v>
      </c>
      <c r="O1483">
        <v>1</v>
      </c>
      <c r="P1483" t="s">
        <v>460</v>
      </c>
      <c r="Q1483">
        <v>8</v>
      </c>
      <c r="R1483" t="s">
        <v>526</v>
      </c>
      <c r="S1483">
        <v>0</v>
      </c>
      <c r="T1483" t="s">
        <v>83</v>
      </c>
      <c r="U1483">
        <v>0</v>
      </c>
      <c r="V1483" t="s">
        <v>83</v>
      </c>
      <c r="W1483">
        <v>0</v>
      </c>
      <c r="X1483" t="s">
        <v>83</v>
      </c>
      <c r="Y1483">
        <v>0</v>
      </c>
      <c r="Z1483" t="s">
        <v>83</v>
      </c>
      <c r="AA1483">
        <v>0</v>
      </c>
      <c r="AB1483" t="s">
        <v>526</v>
      </c>
      <c r="AC1483">
        <v>173</v>
      </c>
      <c r="AD1483" t="s">
        <v>2619</v>
      </c>
      <c r="AE1483">
        <v>69</v>
      </c>
      <c r="AF1483">
        <v>9</v>
      </c>
      <c r="AG1483" t="s">
        <v>2620</v>
      </c>
      <c r="AH1483">
        <v>1</v>
      </c>
      <c r="AI1483" t="s">
        <v>86</v>
      </c>
      <c r="AJ1483">
        <v>4</v>
      </c>
      <c r="AK1483" t="s">
        <v>222</v>
      </c>
      <c r="AL1483">
        <v>1</v>
      </c>
      <c r="AM1483" s="1">
        <v>1</v>
      </c>
      <c r="AN1483" s="1">
        <v>1</v>
      </c>
      <c r="AO1483" s="1">
        <v>100</v>
      </c>
      <c r="AP1483" s="1">
        <v>0</v>
      </c>
      <c r="AQ1483" s="1">
        <v>0</v>
      </c>
      <c r="AR1483" s="1">
        <v>0</v>
      </c>
      <c r="AS1483" s="1">
        <v>0</v>
      </c>
      <c r="AT1483" s="1">
        <v>0</v>
      </c>
      <c r="AU1483" s="1">
        <v>0</v>
      </c>
      <c r="AV1483" s="1">
        <v>0</v>
      </c>
      <c r="AW1483" s="1">
        <v>0</v>
      </c>
      <c r="AX1483" s="1">
        <v>0</v>
      </c>
      <c r="AY1483" s="1">
        <v>0</v>
      </c>
      <c r="AZ1483" s="1">
        <v>0</v>
      </c>
      <c r="BA1483" s="1">
        <v>0</v>
      </c>
      <c r="BB1483" s="1">
        <v>1</v>
      </c>
      <c r="BC1483" s="1">
        <v>1</v>
      </c>
      <c r="BD1483" s="1">
        <v>100</v>
      </c>
      <c r="BE1483" s="1">
        <v>210000000</v>
      </c>
      <c r="BF1483" s="1">
        <v>0</v>
      </c>
      <c r="BG1483" s="1">
        <v>0</v>
      </c>
      <c r="BH1483" s="1">
        <v>0</v>
      </c>
      <c r="BI1483" s="1">
        <v>0</v>
      </c>
      <c r="BJ1483" s="1">
        <v>0</v>
      </c>
      <c r="BK1483" s="1">
        <v>0</v>
      </c>
      <c r="BL1483" s="1">
        <v>0</v>
      </c>
      <c r="BM1483" s="1">
        <v>0</v>
      </c>
      <c r="BN1483" s="1">
        <v>0</v>
      </c>
      <c r="BO1483" s="1">
        <v>0</v>
      </c>
      <c r="BP1483" s="1">
        <v>0</v>
      </c>
      <c r="BQ1483" s="1">
        <v>0</v>
      </c>
      <c r="BR1483" s="1">
        <v>0</v>
      </c>
      <c r="BS1483" s="1">
        <v>0</v>
      </c>
      <c r="BT1483" s="1">
        <v>210000000</v>
      </c>
      <c r="BU1483" s="1">
        <v>0</v>
      </c>
      <c r="BV1483" s="1">
        <v>0</v>
      </c>
    </row>
    <row r="1484" spans="1:75" x14ac:dyDescent="0.25">
      <c r="A1484">
        <v>693253019</v>
      </c>
      <c r="B1484">
        <v>5</v>
      </c>
      <c r="C1484" t="s">
        <v>75</v>
      </c>
      <c r="D1484" t="s">
        <v>76</v>
      </c>
      <c r="E1484">
        <v>2018</v>
      </c>
      <c r="F1484" t="s">
        <v>77</v>
      </c>
      <c r="G1484" t="s">
        <v>78</v>
      </c>
      <c r="H1484">
        <v>2</v>
      </c>
      <c r="I1484" t="s">
        <v>79</v>
      </c>
      <c r="J1484">
        <v>230</v>
      </c>
      <c r="K1484" t="s">
        <v>2618</v>
      </c>
      <c r="L1484" t="s">
        <v>3008</v>
      </c>
      <c r="M1484">
        <v>90</v>
      </c>
      <c r="N1484" t="s">
        <v>3021</v>
      </c>
      <c r="O1484">
        <v>1</v>
      </c>
      <c r="P1484" t="s">
        <v>460</v>
      </c>
      <c r="Q1484">
        <v>8</v>
      </c>
      <c r="R1484" t="s">
        <v>526</v>
      </c>
      <c r="S1484">
        <v>0</v>
      </c>
      <c r="T1484" t="s">
        <v>83</v>
      </c>
      <c r="U1484">
        <v>0</v>
      </c>
      <c r="V1484" t="s">
        <v>83</v>
      </c>
      <c r="W1484">
        <v>0</v>
      </c>
      <c r="X1484" t="s">
        <v>83</v>
      </c>
      <c r="Y1484">
        <v>0</v>
      </c>
      <c r="Z1484" t="s">
        <v>83</v>
      </c>
      <c r="AA1484">
        <v>0</v>
      </c>
      <c r="AB1484" t="s">
        <v>526</v>
      </c>
      <c r="AC1484">
        <v>173</v>
      </c>
      <c r="AD1484" t="s">
        <v>2619</v>
      </c>
      <c r="AE1484">
        <v>69</v>
      </c>
      <c r="AF1484">
        <v>11</v>
      </c>
      <c r="AG1484" t="s">
        <v>2621</v>
      </c>
      <c r="AH1484">
        <v>1</v>
      </c>
      <c r="AI1484" t="s">
        <v>86</v>
      </c>
      <c r="AJ1484">
        <v>3</v>
      </c>
      <c r="AK1484" t="s">
        <v>120</v>
      </c>
      <c r="AL1484">
        <v>1</v>
      </c>
      <c r="AM1484" s="1">
        <v>5</v>
      </c>
      <c r="AN1484" s="1">
        <v>0.19</v>
      </c>
      <c r="AO1484" s="1">
        <v>3.8</v>
      </c>
      <c r="AP1484" s="1">
        <v>4.8099999999999996</v>
      </c>
      <c r="AQ1484" s="1">
        <v>4.8099999999999996</v>
      </c>
      <c r="AR1484" s="1">
        <v>100</v>
      </c>
      <c r="AS1484" s="1">
        <v>0</v>
      </c>
      <c r="AT1484" s="1">
        <v>0</v>
      </c>
      <c r="AU1484" s="1">
        <v>0</v>
      </c>
      <c r="AV1484" s="1">
        <v>0</v>
      </c>
      <c r="AW1484" s="1">
        <v>0</v>
      </c>
      <c r="AX1484" s="1">
        <v>0</v>
      </c>
      <c r="AY1484" s="1">
        <v>0</v>
      </c>
      <c r="AZ1484" s="1">
        <v>0</v>
      </c>
      <c r="BA1484" s="1">
        <v>0</v>
      </c>
      <c r="BB1484" s="1">
        <v>5</v>
      </c>
      <c r="BC1484" s="1">
        <v>5</v>
      </c>
      <c r="BD1484" s="1">
        <v>100</v>
      </c>
      <c r="BE1484" s="1">
        <v>150000000</v>
      </c>
      <c r="BF1484" s="1">
        <v>42000000</v>
      </c>
      <c r="BG1484" s="1">
        <v>28</v>
      </c>
      <c r="BH1484" s="1">
        <v>0</v>
      </c>
      <c r="BI1484" s="1">
        <v>0</v>
      </c>
      <c r="BJ1484" s="1">
        <v>0</v>
      </c>
      <c r="BK1484" s="1">
        <v>0</v>
      </c>
      <c r="BL1484" s="1">
        <v>0</v>
      </c>
      <c r="BM1484" s="1">
        <v>0</v>
      </c>
      <c r="BN1484" s="1">
        <v>0</v>
      </c>
      <c r="BO1484" s="1">
        <v>0</v>
      </c>
      <c r="BP1484" s="1">
        <v>0</v>
      </c>
      <c r="BQ1484" s="1">
        <v>0</v>
      </c>
      <c r="BR1484" s="1">
        <v>0</v>
      </c>
      <c r="BS1484" s="1">
        <v>0</v>
      </c>
      <c r="BT1484" s="1">
        <v>150000000</v>
      </c>
      <c r="BU1484" s="1">
        <v>42000000</v>
      </c>
      <c r="BV1484" s="1">
        <v>28</v>
      </c>
    </row>
    <row r="1485" spans="1:75" x14ac:dyDescent="0.25">
      <c r="A1485">
        <v>693253019</v>
      </c>
      <c r="B1485">
        <v>5</v>
      </c>
      <c r="C1485" t="s">
        <v>75</v>
      </c>
      <c r="D1485" t="s">
        <v>76</v>
      </c>
      <c r="E1485">
        <v>2018</v>
      </c>
      <c r="F1485" t="s">
        <v>77</v>
      </c>
      <c r="G1485" t="s">
        <v>78</v>
      </c>
      <c r="H1485">
        <v>2</v>
      </c>
      <c r="I1485" t="s">
        <v>79</v>
      </c>
      <c r="J1485">
        <v>230</v>
      </c>
      <c r="K1485" t="s">
        <v>2618</v>
      </c>
      <c r="L1485" t="s">
        <v>3008</v>
      </c>
      <c r="M1485">
        <v>90</v>
      </c>
      <c r="N1485" t="s">
        <v>3021</v>
      </c>
      <c r="O1485">
        <v>1</v>
      </c>
      <c r="P1485" t="s">
        <v>460</v>
      </c>
      <c r="Q1485">
        <v>8</v>
      </c>
      <c r="R1485" t="s">
        <v>526</v>
      </c>
      <c r="S1485">
        <v>0</v>
      </c>
      <c r="T1485" t="s">
        <v>83</v>
      </c>
      <c r="U1485">
        <v>0</v>
      </c>
      <c r="V1485" t="s">
        <v>83</v>
      </c>
      <c r="W1485">
        <v>0</v>
      </c>
      <c r="X1485" t="s">
        <v>83</v>
      </c>
      <c r="Y1485">
        <v>0</v>
      </c>
      <c r="Z1485" t="s">
        <v>83</v>
      </c>
      <c r="AA1485">
        <v>0</v>
      </c>
      <c r="AB1485" t="s">
        <v>526</v>
      </c>
      <c r="AC1485">
        <v>188</v>
      </c>
      <c r="AD1485" t="s">
        <v>2622</v>
      </c>
      <c r="AE1485">
        <v>194</v>
      </c>
      <c r="AF1485">
        <v>17</v>
      </c>
      <c r="AG1485" t="s">
        <v>2623</v>
      </c>
      <c r="AH1485">
        <v>1</v>
      </c>
      <c r="AI1485" t="s">
        <v>86</v>
      </c>
      <c r="AJ1485">
        <v>1</v>
      </c>
      <c r="AK1485" t="s">
        <v>87</v>
      </c>
      <c r="AL1485">
        <v>1</v>
      </c>
      <c r="AM1485" s="1">
        <v>4</v>
      </c>
      <c r="AN1485" s="1">
        <v>4</v>
      </c>
      <c r="AO1485" s="1">
        <v>100</v>
      </c>
      <c r="AP1485" s="1">
        <v>1.65</v>
      </c>
      <c r="AQ1485" s="1">
        <v>1.65</v>
      </c>
      <c r="AR1485" s="1">
        <v>100</v>
      </c>
      <c r="AS1485" s="1">
        <v>1.39</v>
      </c>
      <c r="AT1485" s="1">
        <v>0.42</v>
      </c>
      <c r="AU1485" s="1">
        <v>30.22</v>
      </c>
      <c r="AV1485" s="1">
        <v>0.48</v>
      </c>
      <c r="AW1485" s="1">
        <v>0</v>
      </c>
      <c r="AX1485" s="1">
        <v>0</v>
      </c>
      <c r="AY1485" s="1">
        <v>0.48</v>
      </c>
      <c r="AZ1485" s="1">
        <v>0</v>
      </c>
      <c r="BA1485" s="1">
        <v>0</v>
      </c>
      <c r="BB1485" s="1">
        <v>8</v>
      </c>
      <c r="BC1485" s="1">
        <v>6.07</v>
      </c>
      <c r="BD1485" s="1">
        <v>75.88</v>
      </c>
      <c r="BE1485" s="1">
        <v>3411147398</v>
      </c>
      <c r="BF1485" s="1">
        <v>3342970856</v>
      </c>
      <c r="BG1485" s="1">
        <v>98</v>
      </c>
      <c r="BH1485" s="1">
        <v>1131684542</v>
      </c>
      <c r="BI1485" s="1">
        <v>913395570</v>
      </c>
      <c r="BJ1485" s="1">
        <v>80.709999999999994</v>
      </c>
      <c r="BK1485" s="1">
        <v>1301048000</v>
      </c>
      <c r="BL1485" s="1">
        <v>0</v>
      </c>
      <c r="BM1485" s="1">
        <v>0</v>
      </c>
      <c r="BN1485" s="1">
        <v>307759994</v>
      </c>
      <c r="BO1485" s="1">
        <v>0</v>
      </c>
      <c r="BP1485" s="1">
        <v>0</v>
      </c>
      <c r="BQ1485" s="1">
        <v>311600834</v>
      </c>
      <c r="BR1485" s="1">
        <v>0</v>
      </c>
      <c r="BS1485" s="1">
        <v>0</v>
      </c>
      <c r="BT1485" s="1">
        <v>6463240768</v>
      </c>
      <c r="BU1485" s="1">
        <v>4256366426</v>
      </c>
      <c r="BV1485" s="1">
        <v>65.849999999999994</v>
      </c>
      <c r="BW1485" t="s">
        <v>2624</v>
      </c>
    </row>
    <row r="1486" spans="1:75" x14ac:dyDescent="0.25">
      <c r="A1486">
        <v>693253019</v>
      </c>
      <c r="B1486">
        <v>5</v>
      </c>
      <c r="C1486" t="s">
        <v>75</v>
      </c>
      <c r="D1486" t="s">
        <v>76</v>
      </c>
      <c r="E1486">
        <v>2018</v>
      </c>
      <c r="F1486" t="s">
        <v>77</v>
      </c>
      <c r="G1486" t="s">
        <v>78</v>
      </c>
      <c r="H1486">
        <v>2</v>
      </c>
      <c r="I1486" t="s">
        <v>79</v>
      </c>
      <c r="J1486">
        <v>230</v>
      </c>
      <c r="K1486" t="s">
        <v>2618</v>
      </c>
      <c r="L1486" t="s">
        <v>3008</v>
      </c>
      <c r="M1486">
        <v>90</v>
      </c>
      <c r="N1486" t="s">
        <v>3021</v>
      </c>
      <c r="O1486">
        <v>1</v>
      </c>
      <c r="P1486" t="s">
        <v>460</v>
      </c>
      <c r="Q1486">
        <v>8</v>
      </c>
      <c r="R1486" t="s">
        <v>526</v>
      </c>
      <c r="S1486">
        <v>0</v>
      </c>
      <c r="T1486" t="s">
        <v>83</v>
      </c>
      <c r="U1486">
        <v>0</v>
      </c>
      <c r="V1486" t="s">
        <v>83</v>
      </c>
      <c r="W1486">
        <v>0</v>
      </c>
      <c r="X1486" t="s">
        <v>83</v>
      </c>
      <c r="Y1486">
        <v>0</v>
      </c>
      <c r="Z1486" t="s">
        <v>83</v>
      </c>
      <c r="AA1486">
        <v>0</v>
      </c>
      <c r="AB1486" t="s">
        <v>526</v>
      </c>
      <c r="AC1486">
        <v>188</v>
      </c>
      <c r="AD1486" t="s">
        <v>2622</v>
      </c>
      <c r="AE1486">
        <v>194</v>
      </c>
      <c r="AF1486">
        <v>21</v>
      </c>
      <c r="AG1486" t="s">
        <v>2625</v>
      </c>
      <c r="AH1486">
        <v>1</v>
      </c>
      <c r="AI1486" t="s">
        <v>86</v>
      </c>
      <c r="AJ1486">
        <v>1</v>
      </c>
      <c r="AK1486" t="s">
        <v>87</v>
      </c>
      <c r="AL1486">
        <v>1</v>
      </c>
      <c r="AM1486" s="1">
        <v>20</v>
      </c>
      <c r="AN1486" s="1">
        <v>20</v>
      </c>
      <c r="AO1486" s="1">
        <v>100</v>
      </c>
      <c r="AP1486" s="1">
        <v>25</v>
      </c>
      <c r="AQ1486" s="1">
        <v>25</v>
      </c>
      <c r="AR1486" s="1">
        <v>100</v>
      </c>
      <c r="AS1486" s="1">
        <v>25</v>
      </c>
      <c r="AT1486" s="1">
        <v>13</v>
      </c>
      <c r="AU1486" s="1">
        <v>52</v>
      </c>
      <c r="AV1486" s="1">
        <v>10</v>
      </c>
      <c r="AW1486" s="1">
        <v>0</v>
      </c>
      <c r="AX1486" s="1">
        <v>0</v>
      </c>
      <c r="AY1486" s="1">
        <v>20</v>
      </c>
      <c r="AZ1486" s="1">
        <v>0</v>
      </c>
      <c r="BA1486" s="1">
        <v>0</v>
      </c>
      <c r="BB1486" s="1">
        <v>100</v>
      </c>
      <c r="BC1486" s="1">
        <v>58</v>
      </c>
      <c r="BD1486" s="1">
        <v>58</v>
      </c>
      <c r="BE1486" s="1">
        <v>460528411</v>
      </c>
      <c r="BF1486" s="1">
        <v>460528411</v>
      </c>
      <c r="BG1486" s="1">
        <v>100</v>
      </c>
      <c r="BH1486" s="1">
        <v>1224620356</v>
      </c>
      <c r="BI1486" s="1">
        <v>1224620356</v>
      </c>
      <c r="BJ1486" s="1">
        <v>100</v>
      </c>
      <c r="BK1486" s="1">
        <v>1586963000</v>
      </c>
      <c r="BL1486" s="1">
        <v>1005396559</v>
      </c>
      <c r="BM1486" s="1">
        <v>63.35</v>
      </c>
      <c r="BN1486" s="1">
        <v>140000000</v>
      </c>
      <c r="BO1486" s="1">
        <v>0</v>
      </c>
      <c r="BP1486" s="1">
        <v>0</v>
      </c>
      <c r="BQ1486" s="1">
        <v>150000000</v>
      </c>
      <c r="BR1486" s="1">
        <v>0</v>
      </c>
      <c r="BS1486" s="1">
        <v>0</v>
      </c>
      <c r="BT1486" s="1">
        <v>3562111767</v>
      </c>
      <c r="BU1486" s="1">
        <v>2690545326</v>
      </c>
      <c r="BV1486" s="1">
        <v>75.53</v>
      </c>
      <c r="BW1486" t="s">
        <v>2626</v>
      </c>
    </row>
    <row r="1487" spans="1:75" x14ac:dyDescent="0.25">
      <c r="A1487">
        <v>693253019</v>
      </c>
      <c r="B1487">
        <v>5</v>
      </c>
      <c r="C1487" t="s">
        <v>75</v>
      </c>
      <c r="D1487" t="s">
        <v>76</v>
      </c>
      <c r="E1487">
        <v>2018</v>
      </c>
      <c r="F1487" t="s">
        <v>77</v>
      </c>
      <c r="G1487" t="s">
        <v>78</v>
      </c>
      <c r="H1487">
        <v>2</v>
      </c>
      <c r="I1487" t="s">
        <v>79</v>
      </c>
      <c r="J1487">
        <v>230</v>
      </c>
      <c r="K1487" t="s">
        <v>2618</v>
      </c>
      <c r="L1487" t="s">
        <v>3008</v>
      </c>
      <c r="M1487">
        <v>90</v>
      </c>
      <c r="N1487" t="s">
        <v>3021</v>
      </c>
      <c r="O1487">
        <v>1</v>
      </c>
      <c r="P1487" t="s">
        <v>460</v>
      </c>
      <c r="Q1487">
        <v>8</v>
      </c>
      <c r="R1487" t="s">
        <v>526</v>
      </c>
      <c r="S1487">
        <v>0</v>
      </c>
      <c r="T1487" t="s">
        <v>83</v>
      </c>
      <c r="U1487">
        <v>0</v>
      </c>
      <c r="V1487" t="s">
        <v>83</v>
      </c>
      <c r="W1487">
        <v>0</v>
      </c>
      <c r="X1487" t="s">
        <v>83</v>
      </c>
      <c r="Y1487">
        <v>0</v>
      </c>
      <c r="Z1487" t="s">
        <v>83</v>
      </c>
      <c r="AA1487">
        <v>0</v>
      </c>
      <c r="AB1487" t="s">
        <v>526</v>
      </c>
      <c r="AC1487">
        <v>188</v>
      </c>
      <c r="AD1487" t="s">
        <v>2622</v>
      </c>
      <c r="AE1487">
        <v>194</v>
      </c>
      <c r="AF1487">
        <v>22</v>
      </c>
      <c r="AG1487" t="s">
        <v>2627</v>
      </c>
      <c r="AH1487">
        <v>3</v>
      </c>
      <c r="AI1487" t="s">
        <v>132</v>
      </c>
      <c r="AJ1487">
        <v>1</v>
      </c>
      <c r="AK1487" t="s">
        <v>87</v>
      </c>
      <c r="AL1487">
        <v>1</v>
      </c>
      <c r="AM1487" s="1">
        <v>14</v>
      </c>
      <c r="AN1487" s="1">
        <v>11</v>
      </c>
      <c r="AO1487" s="1">
        <v>78.569999999999993</v>
      </c>
      <c r="AP1487" s="1">
        <v>42</v>
      </c>
      <c r="AQ1487" s="1">
        <v>42</v>
      </c>
      <c r="AR1487" s="1">
        <v>100</v>
      </c>
      <c r="AS1487" s="1">
        <v>55</v>
      </c>
      <c r="AT1487" s="1">
        <v>47</v>
      </c>
      <c r="AU1487" s="1">
        <v>85.45</v>
      </c>
      <c r="AV1487" s="1">
        <v>80</v>
      </c>
      <c r="AW1487" s="1">
        <v>0</v>
      </c>
      <c r="AX1487" s="1">
        <v>0</v>
      </c>
      <c r="AY1487" s="1">
        <v>100</v>
      </c>
      <c r="AZ1487" s="1">
        <v>0</v>
      </c>
      <c r="BA1487" s="1">
        <v>0</v>
      </c>
      <c r="BB1487" s="1" t="s">
        <v>98</v>
      </c>
      <c r="BC1487" s="1" t="s">
        <v>98</v>
      </c>
      <c r="BD1487" s="1" t="s">
        <v>98</v>
      </c>
      <c r="BE1487" s="1">
        <v>337992638.32999998</v>
      </c>
      <c r="BF1487" s="1">
        <v>129218054</v>
      </c>
      <c r="BG1487" s="1">
        <v>38.229999999999997</v>
      </c>
      <c r="BH1487" s="1">
        <v>553428500</v>
      </c>
      <c r="BI1487" s="1">
        <v>553428500</v>
      </c>
      <c r="BJ1487" s="1">
        <v>100</v>
      </c>
      <c r="BK1487" s="1">
        <v>884711000</v>
      </c>
      <c r="BL1487" s="1">
        <v>325185055</v>
      </c>
      <c r="BM1487" s="1">
        <v>36.76</v>
      </c>
      <c r="BN1487" s="1">
        <v>140000000</v>
      </c>
      <c r="BO1487" s="1">
        <v>0</v>
      </c>
      <c r="BP1487" s="1">
        <v>0</v>
      </c>
      <c r="BQ1487" s="1">
        <v>150000000</v>
      </c>
      <c r="BR1487" s="1">
        <v>0</v>
      </c>
      <c r="BS1487" s="1">
        <v>0</v>
      </c>
      <c r="BT1487" s="1">
        <v>2066132138.3299999</v>
      </c>
      <c r="BU1487" s="1">
        <v>1007831609</v>
      </c>
      <c r="BV1487" s="1">
        <v>48.78</v>
      </c>
      <c r="BW1487" t="s">
        <v>2628</v>
      </c>
    </row>
    <row r="1488" spans="1:75" x14ac:dyDescent="0.25">
      <c r="A1488">
        <v>693253019</v>
      </c>
      <c r="B1488">
        <v>5</v>
      </c>
      <c r="C1488" t="s">
        <v>75</v>
      </c>
      <c r="D1488" t="s">
        <v>76</v>
      </c>
      <c r="E1488">
        <v>2018</v>
      </c>
      <c r="F1488" t="s">
        <v>77</v>
      </c>
      <c r="G1488" t="s">
        <v>78</v>
      </c>
      <c r="H1488">
        <v>2</v>
      </c>
      <c r="I1488" t="s">
        <v>79</v>
      </c>
      <c r="J1488">
        <v>230</v>
      </c>
      <c r="K1488" t="s">
        <v>2618</v>
      </c>
      <c r="L1488" t="s">
        <v>3008</v>
      </c>
      <c r="M1488">
        <v>90</v>
      </c>
      <c r="N1488" t="s">
        <v>3021</v>
      </c>
      <c r="O1488">
        <v>1</v>
      </c>
      <c r="P1488" t="s">
        <v>460</v>
      </c>
      <c r="Q1488">
        <v>8</v>
      </c>
      <c r="R1488" t="s">
        <v>526</v>
      </c>
      <c r="S1488">
        <v>0</v>
      </c>
      <c r="T1488" t="s">
        <v>83</v>
      </c>
      <c r="U1488">
        <v>0</v>
      </c>
      <c r="V1488" t="s">
        <v>83</v>
      </c>
      <c r="W1488">
        <v>0</v>
      </c>
      <c r="X1488" t="s">
        <v>83</v>
      </c>
      <c r="Y1488">
        <v>0</v>
      </c>
      <c r="Z1488" t="s">
        <v>83</v>
      </c>
      <c r="AA1488">
        <v>0</v>
      </c>
      <c r="AB1488" t="s">
        <v>526</v>
      </c>
      <c r="AC1488">
        <v>188</v>
      </c>
      <c r="AD1488" t="s">
        <v>2622</v>
      </c>
      <c r="AE1488">
        <v>194</v>
      </c>
      <c r="AF1488">
        <v>23</v>
      </c>
      <c r="AG1488" t="s">
        <v>2629</v>
      </c>
      <c r="AH1488">
        <v>3</v>
      </c>
      <c r="AI1488" t="s">
        <v>132</v>
      </c>
      <c r="AJ1488">
        <v>1</v>
      </c>
      <c r="AK1488" t="s">
        <v>87</v>
      </c>
      <c r="AL1488">
        <v>1</v>
      </c>
      <c r="AM1488" s="1">
        <v>31</v>
      </c>
      <c r="AN1488" s="1">
        <v>31</v>
      </c>
      <c r="AO1488" s="1">
        <v>100</v>
      </c>
      <c r="AP1488" s="1">
        <v>60</v>
      </c>
      <c r="AQ1488" s="1">
        <v>60</v>
      </c>
      <c r="AR1488" s="1">
        <v>100</v>
      </c>
      <c r="AS1488" s="1">
        <v>83</v>
      </c>
      <c r="AT1488" s="1">
        <v>38</v>
      </c>
      <c r="AU1488" s="1">
        <v>45.78</v>
      </c>
      <c r="AV1488" s="1">
        <v>91</v>
      </c>
      <c r="AW1488" s="1">
        <v>0</v>
      </c>
      <c r="AX1488" s="1">
        <v>0</v>
      </c>
      <c r="AY1488" s="1">
        <v>100</v>
      </c>
      <c r="AZ1488" s="1">
        <v>0</v>
      </c>
      <c r="BA1488" s="1">
        <v>0</v>
      </c>
      <c r="BB1488" s="1" t="s">
        <v>98</v>
      </c>
      <c r="BC1488" s="1" t="s">
        <v>98</v>
      </c>
      <c r="BD1488" s="1" t="s">
        <v>98</v>
      </c>
      <c r="BE1488" s="1">
        <v>543348482.66999996</v>
      </c>
      <c r="BF1488" s="1">
        <v>415373771.5</v>
      </c>
      <c r="BG1488" s="1">
        <v>76.45</v>
      </c>
      <c r="BH1488" s="1">
        <v>755841676</v>
      </c>
      <c r="BI1488" s="1">
        <v>755841667</v>
      </c>
      <c r="BJ1488" s="1">
        <v>100</v>
      </c>
      <c r="BK1488" s="1">
        <v>884712000</v>
      </c>
      <c r="BL1488" s="1">
        <v>283747096</v>
      </c>
      <c r="BM1488" s="1">
        <v>32.07</v>
      </c>
      <c r="BN1488" s="1">
        <v>140000000</v>
      </c>
      <c r="BO1488" s="1">
        <v>0</v>
      </c>
      <c r="BP1488" s="1">
        <v>0</v>
      </c>
      <c r="BQ1488" s="1">
        <v>150000000</v>
      </c>
      <c r="BR1488" s="1">
        <v>0</v>
      </c>
      <c r="BS1488" s="1">
        <v>0</v>
      </c>
      <c r="BT1488" s="1">
        <v>2473902158.6700001</v>
      </c>
      <c r="BU1488" s="1">
        <v>1454962534.5</v>
      </c>
      <c r="BV1488" s="1">
        <v>58.81</v>
      </c>
      <c r="BW1488" t="s">
        <v>2630</v>
      </c>
    </row>
    <row r="1489" spans="1:75" x14ac:dyDescent="0.25">
      <c r="A1489">
        <v>693253019</v>
      </c>
      <c r="B1489">
        <v>5</v>
      </c>
      <c r="C1489" t="s">
        <v>75</v>
      </c>
      <c r="D1489" t="s">
        <v>76</v>
      </c>
      <c r="E1489">
        <v>2018</v>
      </c>
      <c r="F1489" t="s">
        <v>77</v>
      </c>
      <c r="G1489" t="s">
        <v>78</v>
      </c>
      <c r="H1489">
        <v>2</v>
      </c>
      <c r="I1489" t="s">
        <v>79</v>
      </c>
      <c r="J1489">
        <v>230</v>
      </c>
      <c r="K1489" t="s">
        <v>2618</v>
      </c>
      <c r="L1489" t="s">
        <v>3008</v>
      </c>
      <c r="M1489">
        <v>90</v>
      </c>
      <c r="N1489" t="s">
        <v>3021</v>
      </c>
      <c r="O1489">
        <v>1</v>
      </c>
      <c r="P1489" t="s">
        <v>460</v>
      </c>
      <c r="Q1489">
        <v>8</v>
      </c>
      <c r="R1489" t="s">
        <v>526</v>
      </c>
      <c r="S1489">
        <v>0</v>
      </c>
      <c r="T1489" t="s">
        <v>83</v>
      </c>
      <c r="U1489">
        <v>0</v>
      </c>
      <c r="V1489" t="s">
        <v>83</v>
      </c>
      <c r="W1489">
        <v>0</v>
      </c>
      <c r="X1489" t="s">
        <v>83</v>
      </c>
      <c r="Y1489">
        <v>0</v>
      </c>
      <c r="Z1489" t="s">
        <v>83</v>
      </c>
      <c r="AA1489">
        <v>0</v>
      </c>
      <c r="AB1489" t="s">
        <v>526</v>
      </c>
      <c r="AC1489">
        <v>378</v>
      </c>
      <c r="AD1489" t="s">
        <v>2631</v>
      </c>
      <c r="AE1489">
        <v>114</v>
      </c>
      <c r="AF1489">
        <v>9</v>
      </c>
      <c r="AG1489" t="s">
        <v>2632</v>
      </c>
      <c r="AH1489">
        <v>1</v>
      </c>
      <c r="AI1489" t="s">
        <v>86</v>
      </c>
      <c r="AJ1489">
        <v>1</v>
      </c>
      <c r="AK1489" t="s">
        <v>87</v>
      </c>
      <c r="AL1489">
        <v>1</v>
      </c>
      <c r="AM1489" s="1">
        <v>13</v>
      </c>
      <c r="AN1489" s="1">
        <v>3</v>
      </c>
      <c r="AO1489" s="1">
        <v>23.08</v>
      </c>
      <c r="AP1489" s="1">
        <v>16</v>
      </c>
      <c r="AQ1489" s="1">
        <v>3</v>
      </c>
      <c r="AR1489" s="1">
        <v>18.75</v>
      </c>
      <c r="AS1489" s="1">
        <v>5</v>
      </c>
      <c r="AT1489" s="1">
        <v>0.9</v>
      </c>
      <c r="AU1489" s="1">
        <v>18</v>
      </c>
      <c r="AV1489" s="1">
        <v>5</v>
      </c>
      <c r="AW1489" s="1">
        <v>0</v>
      </c>
      <c r="AX1489" s="1">
        <v>0</v>
      </c>
      <c r="AY1489" s="1">
        <v>5</v>
      </c>
      <c r="AZ1489" s="1">
        <v>0</v>
      </c>
      <c r="BA1489" s="1">
        <v>0</v>
      </c>
      <c r="BB1489" s="1">
        <v>21</v>
      </c>
      <c r="BC1489" s="1">
        <v>6.9</v>
      </c>
      <c r="BD1489" s="1">
        <v>32.86</v>
      </c>
      <c r="BE1489" s="1">
        <v>394608060</v>
      </c>
      <c r="BF1489" s="1">
        <v>26000000</v>
      </c>
      <c r="BG1489" s="1">
        <v>6.59</v>
      </c>
      <c r="BH1489" s="1">
        <v>180000000</v>
      </c>
      <c r="BI1489" s="1">
        <v>63571488</v>
      </c>
      <c r="BJ1489" s="1">
        <v>35.32</v>
      </c>
      <c r="BK1489" s="1">
        <v>68000000</v>
      </c>
      <c r="BL1489" s="1">
        <v>0</v>
      </c>
      <c r="BM1489" s="1">
        <v>0</v>
      </c>
      <c r="BN1489" s="1">
        <v>195000000</v>
      </c>
      <c r="BO1489" s="1">
        <v>0</v>
      </c>
      <c r="BP1489" s="1">
        <v>0</v>
      </c>
      <c r="BQ1489" s="1">
        <v>195000000</v>
      </c>
      <c r="BR1489" s="1">
        <v>0</v>
      </c>
      <c r="BS1489" s="1">
        <v>0</v>
      </c>
      <c r="BT1489" s="1">
        <v>1032608060</v>
      </c>
      <c r="BU1489" s="1">
        <v>89571488</v>
      </c>
      <c r="BV1489" s="1">
        <v>8.67</v>
      </c>
      <c r="BW1489" t="s">
        <v>2633</v>
      </c>
    </row>
    <row r="1490" spans="1:75" x14ac:dyDescent="0.25">
      <c r="A1490">
        <v>693253019</v>
      </c>
      <c r="B1490">
        <v>5</v>
      </c>
      <c r="C1490" t="s">
        <v>75</v>
      </c>
      <c r="D1490" t="s">
        <v>76</v>
      </c>
      <c r="E1490">
        <v>2018</v>
      </c>
      <c r="F1490" t="s">
        <v>77</v>
      </c>
      <c r="G1490" t="s">
        <v>78</v>
      </c>
      <c r="H1490">
        <v>2</v>
      </c>
      <c r="I1490" t="s">
        <v>79</v>
      </c>
      <c r="J1490">
        <v>230</v>
      </c>
      <c r="K1490" t="s">
        <v>2618</v>
      </c>
      <c r="L1490" t="s">
        <v>3008</v>
      </c>
      <c r="M1490">
        <v>90</v>
      </c>
      <c r="N1490" t="s">
        <v>3021</v>
      </c>
      <c r="O1490">
        <v>1</v>
      </c>
      <c r="P1490" t="s">
        <v>460</v>
      </c>
      <c r="Q1490">
        <v>8</v>
      </c>
      <c r="R1490" t="s">
        <v>526</v>
      </c>
      <c r="S1490">
        <v>0</v>
      </c>
      <c r="T1490" t="s">
        <v>83</v>
      </c>
      <c r="U1490">
        <v>0</v>
      </c>
      <c r="V1490" t="s">
        <v>83</v>
      </c>
      <c r="W1490">
        <v>0</v>
      </c>
      <c r="X1490" t="s">
        <v>83</v>
      </c>
      <c r="Y1490">
        <v>0</v>
      </c>
      <c r="Z1490" t="s">
        <v>83</v>
      </c>
      <c r="AA1490">
        <v>0</v>
      </c>
      <c r="AB1490" t="s">
        <v>526</v>
      </c>
      <c r="AC1490">
        <v>378</v>
      </c>
      <c r="AD1490" t="s">
        <v>2631</v>
      </c>
      <c r="AE1490">
        <v>114</v>
      </c>
      <c r="AF1490">
        <v>10</v>
      </c>
      <c r="AG1490" t="s">
        <v>2634</v>
      </c>
      <c r="AH1490">
        <v>1</v>
      </c>
      <c r="AI1490" t="s">
        <v>86</v>
      </c>
      <c r="AJ1490">
        <v>1</v>
      </c>
      <c r="AK1490" t="s">
        <v>87</v>
      </c>
      <c r="AL1490">
        <v>1</v>
      </c>
      <c r="AM1490" s="1">
        <v>13</v>
      </c>
      <c r="AN1490" s="1">
        <v>10</v>
      </c>
      <c r="AO1490" s="1">
        <v>76.92</v>
      </c>
      <c r="AP1490" s="1">
        <v>16</v>
      </c>
      <c r="AQ1490" s="1">
        <v>16</v>
      </c>
      <c r="AR1490" s="1">
        <v>100</v>
      </c>
      <c r="AS1490" s="1">
        <v>15</v>
      </c>
      <c r="AT1490" s="1">
        <v>5</v>
      </c>
      <c r="AU1490" s="1">
        <v>33.33</v>
      </c>
      <c r="AV1490" s="1">
        <v>15</v>
      </c>
      <c r="AW1490" s="1">
        <v>0</v>
      </c>
      <c r="AX1490" s="1">
        <v>0</v>
      </c>
      <c r="AY1490" s="1">
        <v>15</v>
      </c>
      <c r="AZ1490" s="1">
        <v>0</v>
      </c>
      <c r="BA1490" s="1">
        <v>0</v>
      </c>
      <c r="BB1490" s="1">
        <v>71</v>
      </c>
      <c r="BC1490" s="1">
        <v>31</v>
      </c>
      <c r="BD1490" s="1">
        <v>43.66</v>
      </c>
      <c r="BE1490" s="1">
        <v>570763209</v>
      </c>
      <c r="BF1490" s="1">
        <v>196374550</v>
      </c>
      <c r="BG1490" s="1">
        <v>34.409999999999997</v>
      </c>
      <c r="BH1490" s="1">
        <v>325200000</v>
      </c>
      <c r="BI1490" s="1">
        <v>281715545</v>
      </c>
      <c r="BJ1490" s="1">
        <v>86.63</v>
      </c>
      <c r="BK1490" s="1">
        <v>178600000</v>
      </c>
      <c r="BL1490" s="1">
        <v>0</v>
      </c>
      <c r="BM1490" s="1">
        <v>0</v>
      </c>
      <c r="BN1490" s="1">
        <v>338000000</v>
      </c>
      <c r="BO1490" s="1">
        <v>0</v>
      </c>
      <c r="BP1490" s="1">
        <v>0</v>
      </c>
      <c r="BQ1490" s="1">
        <v>278000000</v>
      </c>
      <c r="BR1490" s="1">
        <v>0</v>
      </c>
      <c r="BS1490" s="1">
        <v>0</v>
      </c>
      <c r="BT1490" s="1">
        <v>1690563209</v>
      </c>
      <c r="BU1490" s="1">
        <v>478090095</v>
      </c>
      <c r="BV1490" s="1">
        <v>28.28</v>
      </c>
      <c r="BW1490" t="s">
        <v>2635</v>
      </c>
    </row>
    <row r="1491" spans="1:75" x14ac:dyDescent="0.25">
      <c r="A1491">
        <v>693253019</v>
      </c>
      <c r="B1491">
        <v>5</v>
      </c>
      <c r="C1491" t="s">
        <v>75</v>
      </c>
      <c r="D1491" t="s">
        <v>76</v>
      </c>
      <c r="E1491">
        <v>2018</v>
      </c>
      <c r="F1491" t="s">
        <v>77</v>
      </c>
      <c r="G1491" t="s">
        <v>78</v>
      </c>
      <c r="H1491">
        <v>2</v>
      </c>
      <c r="I1491" t="s">
        <v>79</v>
      </c>
      <c r="J1491">
        <v>230</v>
      </c>
      <c r="K1491" t="s">
        <v>2618</v>
      </c>
      <c r="L1491" t="s">
        <v>3008</v>
      </c>
      <c r="M1491">
        <v>90</v>
      </c>
      <c r="N1491" t="s">
        <v>3021</v>
      </c>
      <c r="O1491">
        <v>1</v>
      </c>
      <c r="P1491" t="s">
        <v>460</v>
      </c>
      <c r="Q1491">
        <v>8</v>
      </c>
      <c r="R1491" t="s">
        <v>526</v>
      </c>
      <c r="S1491">
        <v>0</v>
      </c>
      <c r="T1491" t="s">
        <v>83</v>
      </c>
      <c r="U1491">
        <v>0</v>
      </c>
      <c r="V1491" t="s">
        <v>83</v>
      </c>
      <c r="W1491">
        <v>0</v>
      </c>
      <c r="X1491" t="s">
        <v>83</v>
      </c>
      <c r="Y1491">
        <v>0</v>
      </c>
      <c r="Z1491" t="s">
        <v>83</v>
      </c>
      <c r="AA1491">
        <v>0</v>
      </c>
      <c r="AB1491" t="s">
        <v>526</v>
      </c>
      <c r="AC1491">
        <v>378</v>
      </c>
      <c r="AD1491" t="s">
        <v>2631</v>
      </c>
      <c r="AE1491">
        <v>114</v>
      </c>
      <c r="AF1491">
        <v>11</v>
      </c>
      <c r="AG1491" t="s">
        <v>2636</v>
      </c>
      <c r="AH1491">
        <v>2</v>
      </c>
      <c r="AI1491" t="s">
        <v>97</v>
      </c>
      <c r="AJ1491">
        <v>1</v>
      </c>
      <c r="AK1491" t="s">
        <v>87</v>
      </c>
      <c r="AL1491">
        <v>1</v>
      </c>
      <c r="AM1491" s="1">
        <v>242</v>
      </c>
      <c r="AN1491" s="1">
        <v>105</v>
      </c>
      <c r="AO1491" s="1">
        <v>43.39</v>
      </c>
      <c r="AP1491" s="1">
        <v>242</v>
      </c>
      <c r="AQ1491" s="1">
        <v>124</v>
      </c>
      <c r="AR1491" s="1">
        <v>51.24</v>
      </c>
      <c r="AS1491" s="1">
        <v>242</v>
      </c>
      <c r="AT1491" s="1">
        <v>8</v>
      </c>
      <c r="AU1491" s="1">
        <v>3.31</v>
      </c>
      <c r="AV1491" s="1">
        <v>242</v>
      </c>
      <c r="AW1491" s="1">
        <v>0</v>
      </c>
      <c r="AX1491" s="1">
        <v>0</v>
      </c>
      <c r="AY1491" s="1">
        <v>242</v>
      </c>
      <c r="AZ1491" s="1">
        <v>0</v>
      </c>
      <c r="BA1491" s="1">
        <v>0</v>
      </c>
      <c r="BB1491" s="1" t="s">
        <v>98</v>
      </c>
      <c r="BC1491" s="1" t="s">
        <v>98</v>
      </c>
      <c r="BD1491" s="1" t="s">
        <v>98</v>
      </c>
      <c r="BE1491" s="1">
        <v>2618631446</v>
      </c>
      <c r="BF1491" s="1">
        <v>474816350</v>
      </c>
      <c r="BG1491" s="1">
        <v>18.13</v>
      </c>
      <c r="BH1491" s="1">
        <v>720800000</v>
      </c>
      <c r="BI1491" s="1">
        <v>649146669</v>
      </c>
      <c r="BJ1491" s="1">
        <v>90.06</v>
      </c>
      <c r="BK1491" s="1">
        <v>1350809100</v>
      </c>
      <c r="BL1491" s="1">
        <v>90717627</v>
      </c>
      <c r="BM1491" s="1">
        <v>6.72</v>
      </c>
      <c r="BN1491" s="1">
        <v>1000000000</v>
      </c>
      <c r="BO1491" s="1">
        <v>0</v>
      </c>
      <c r="BP1491" s="1">
        <v>0</v>
      </c>
      <c r="BQ1491" s="1">
        <v>950000000</v>
      </c>
      <c r="BR1491" s="1">
        <v>0</v>
      </c>
      <c r="BS1491" s="1">
        <v>0</v>
      </c>
      <c r="BT1491" s="1">
        <v>6640240546</v>
      </c>
      <c r="BU1491" s="1">
        <v>1214680646</v>
      </c>
      <c r="BV1491" s="1">
        <v>18.29</v>
      </c>
    </row>
    <row r="1492" spans="1:75" x14ac:dyDescent="0.25">
      <c r="A1492">
        <v>693253019</v>
      </c>
      <c r="B1492">
        <v>5</v>
      </c>
      <c r="C1492" t="s">
        <v>75</v>
      </c>
      <c r="D1492" t="s">
        <v>76</v>
      </c>
      <c r="E1492">
        <v>2018</v>
      </c>
      <c r="F1492" t="s">
        <v>77</v>
      </c>
      <c r="G1492" t="s">
        <v>78</v>
      </c>
      <c r="H1492">
        <v>2</v>
      </c>
      <c r="I1492" t="s">
        <v>79</v>
      </c>
      <c r="J1492">
        <v>230</v>
      </c>
      <c r="K1492" t="s">
        <v>2618</v>
      </c>
      <c r="L1492" t="s">
        <v>3008</v>
      </c>
      <c r="M1492">
        <v>90</v>
      </c>
      <c r="N1492" t="s">
        <v>3021</v>
      </c>
      <c r="O1492">
        <v>1</v>
      </c>
      <c r="P1492" t="s">
        <v>460</v>
      </c>
      <c r="Q1492">
        <v>8</v>
      </c>
      <c r="R1492" t="s">
        <v>526</v>
      </c>
      <c r="S1492">
        <v>0</v>
      </c>
      <c r="T1492" t="s">
        <v>83</v>
      </c>
      <c r="U1492">
        <v>0</v>
      </c>
      <c r="V1492" t="s">
        <v>83</v>
      </c>
      <c r="W1492">
        <v>0</v>
      </c>
      <c r="X1492" t="s">
        <v>83</v>
      </c>
      <c r="Y1492">
        <v>0</v>
      </c>
      <c r="Z1492" t="s">
        <v>83</v>
      </c>
      <c r="AA1492">
        <v>0</v>
      </c>
      <c r="AB1492" t="s">
        <v>526</v>
      </c>
      <c r="AC1492">
        <v>378</v>
      </c>
      <c r="AD1492" t="s">
        <v>2631</v>
      </c>
      <c r="AE1492">
        <v>114</v>
      </c>
      <c r="AF1492">
        <v>12</v>
      </c>
      <c r="AG1492" t="s">
        <v>2637</v>
      </c>
      <c r="AH1492">
        <v>2</v>
      </c>
      <c r="AI1492" t="s">
        <v>97</v>
      </c>
      <c r="AJ1492">
        <v>2</v>
      </c>
      <c r="AK1492" t="s">
        <v>307</v>
      </c>
      <c r="AL1492">
        <v>1</v>
      </c>
      <c r="AM1492" s="1">
        <v>1</v>
      </c>
      <c r="AN1492" s="1">
        <v>0.03</v>
      </c>
      <c r="AO1492" s="1">
        <v>3</v>
      </c>
      <c r="AP1492" s="1">
        <v>1</v>
      </c>
      <c r="AQ1492" s="1">
        <v>0.51</v>
      </c>
      <c r="AR1492" s="1">
        <v>51</v>
      </c>
      <c r="AS1492" s="1">
        <v>0</v>
      </c>
      <c r="AT1492" s="1">
        <v>0</v>
      </c>
      <c r="AU1492" s="1">
        <v>0</v>
      </c>
      <c r="AV1492" s="1">
        <v>0</v>
      </c>
      <c r="AW1492" s="1">
        <v>0</v>
      </c>
      <c r="AX1492" s="1">
        <v>0</v>
      </c>
      <c r="AY1492" s="1">
        <v>0</v>
      </c>
      <c r="AZ1492" s="1">
        <v>0</v>
      </c>
      <c r="BA1492" s="1">
        <v>0</v>
      </c>
      <c r="BB1492" s="1" t="s">
        <v>98</v>
      </c>
      <c r="BC1492" s="1" t="s">
        <v>98</v>
      </c>
      <c r="BD1492" s="1" t="s">
        <v>98</v>
      </c>
      <c r="BE1492" s="1">
        <v>843695508</v>
      </c>
      <c r="BF1492" s="1">
        <v>655284</v>
      </c>
      <c r="BG1492" s="1">
        <v>0.08</v>
      </c>
      <c r="BH1492" s="1">
        <v>20000000</v>
      </c>
      <c r="BI1492" s="1">
        <v>0</v>
      </c>
      <c r="BJ1492" s="1">
        <v>0</v>
      </c>
      <c r="BK1492" s="1">
        <v>0</v>
      </c>
      <c r="BL1492" s="1">
        <v>0</v>
      </c>
      <c r="BM1492" s="1">
        <v>0</v>
      </c>
      <c r="BN1492" s="1">
        <v>0</v>
      </c>
      <c r="BO1492" s="1">
        <v>0</v>
      </c>
      <c r="BP1492" s="1">
        <v>0</v>
      </c>
      <c r="BQ1492" s="1">
        <v>0</v>
      </c>
      <c r="BR1492" s="1">
        <v>0</v>
      </c>
      <c r="BS1492" s="1">
        <v>0</v>
      </c>
      <c r="BT1492" s="1">
        <v>863695508</v>
      </c>
      <c r="BU1492" s="1">
        <v>655284</v>
      </c>
      <c r="BV1492" s="1">
        <v>0.08</v>
      </c>
    </row>
    <row r="1493" spans="1:75" x14ac:dyDescent="0.25">
      <c r="A1493">
        <v>693253019</v>
      </c>
      <c r="B1493">
        <v>5</v>
      </c>
      <c r="C1493" t="s">
        <v>75</v>
      </c>
      <c r="D1493" t="s">
        <v>76</v>
      </c>
      <c r="E1493">
        <v>2018</v>
      </c>
      <c r="F1493" t="s">
        <v>77</v>
      </c>
      <c r="G1493" t="s">
        <v>78</v>
      </c>
      <c r="H1493">
        <v>2</v>
      </c>
      <c r="I1493" t="s">
        <v>79</v>
      </c>
      <c r="J1493">
        <v>230</v>
      </c>
      <c r="K1493" t="s">
        <v>2618</v>
      </c>
      <c r="L1493" t="s">
        <v>3008</v>
      </c>
      <c r="M1493">
        <v>90</v>
      </c>
      <c r="N1493" t="s">
        <v>3021</v>
      </c>
      <c r="O1493">
        <v>1</v>
      </c>
      <c r="P1493" t="s">
        <v>460</v>
      </c>
      <c r="Q1493">
        <v>8</v>
      </c>
      <c r="R1493" t="s">
        <v>526</v>
      </c>
      <c r="S1493">
        <v>0</v>
      </c>
      <c r="T1493" t="s">
        <v>83</v>
      </c>
      <c r="U1493">
        <v>0</v>
      </c>
      <c r="V1493" t="s">
        <v>83</v>
      </c>
      <c r="W1493">
        <v>0</v>
      </c>
      <c r="X1493" t="s">
        <v>83</v>
      </c>
      <c r="Y1493">
        <v>0</v>
      </c>
      <c r="Z1493" t="s">
        <v>83</v>
      </c>
      <c r="AA1493">
        <v>0</v>
      </c>
      <c r="AB1493" t="s">
        <v>526</v>
      </c>
      <c r="AC1493">
        <v>378</v>
      </c>
      <c r="AD1493" t="s">
        <v>2631</v>
      </c>
      <c r="AE1493">
        <v>114</v>
      </c>
      <c r="AF1493">
        <v>13</v>
      </c>
      <c r="AG1493" t="s">
        <v>2638</v>
      </c>
      <c r="AH1493">
        <v>2</v>
      </c>
      <c r="AI1493" t="s">
        <v>97</v>
      </c>
      <c r="AJ1493">
        <v>1</v>
      </c>
      <c r="AK1493" t="s">
        <v>87</v>
      </c>
      <c r="AL1493">
        <v>1</v>
      </c>
      <c r="AM1493" s="1">
        <v>1</v>
      </c>
      <c r="AN1493" s="1">
        <v>0.47</v>
      </c>
      <c r="AO1493" s="1">
        <v>47</v>
      </c>
      <c r="AP1493" s="1">
        <v>1</v>
      </c>
      <c r="AQ1493" s="1">
        <v>1</v>
      </c>
      <c r="AR1493" s="1">
        <v>100</v>
      </c>
      <c r="AS1493" s="1">
        <v>1</v>
      </c>
      <c r="AT1493" s="1">
        <v>0.2</v>
      </c>
      <c r="AU1493" s="1">
        <v>20</v>
      </c>
      <c r="AV1493" s="1">
        <v>1</v>
      </c>
      <c r="AW1493" s="1">
        <v>0</v>
      </c>
      <c r="AX1493" s="1">
        <v>0</v>
      </c>
      <c r="AY1493" s="1">
        <v>1</v>
      </c>
      <c r="AZ1493" s="1">
        <v>0</v>
      </c>
      <c r="BA1493" s="1">
        <v>0</v>
      </c>
      <c r="BB1493" s="1" t="s">
        <v>98</v>
      </c>
      <c r="BC1493" s="1" t="s">
        <v>98</v>
      </c>
      <c r="BD1493" s="1" t="s">
        <v>98</v>
      </c>
      <c r="BE1493" s="1">
        <v>531968535</v>
      </c>
      <c r="BF1493" s="1">
        <v>156432499</v>
      </c>
      <c r="BG1493" s="1">
        <v>29.41</v>
      </c>
      <c r="BH1493" s="1">
        <v>283000000</v>
      </c>
      <c r="BI1493" s="1">
        <v>267363398</v>
      </c>
      <c r="BJ1493" s="1">
        <v>94.47</v>
      </c>
      <c r="BK1493" s="1">
        <v>215002000</v>
      </c>
      <c r="BL1493" s="1">
        <v>28918506</v>
      </c>
      <c r="BM1493" s="1">
        <v>13.45</v>
      </c>
      <c r="BN1493" s="1">
        <v>215000000</v>
      </c>
      <c r="BO1493" s="1">
        <v>0</v>
      </c>
      <c r="BP1493" s="1">
        <v>0</v>
      </c>
      <c r="BQ1493" s="1">
        <v>215000000</v>
      </c>
      <c r="BR1493" s="1">
        <v>0</v>
      </c>
      <c r="BS1493" s="1">
        <v>0</v>
      </c>
      <c r="BT1493" s="1">
        <v>1459970535</v>
      </c>
      <c r="BU1493" s="1">
        <v>452714403</v>
      </c>
      <c r="BV1493" s="1">
        <v>31.01</v>
      </c>
    </row>
    <row r="1494" spans="1:75" x14ac:dyDescent="0.25">
      <c r="A1494">
        <v>693253019</v>
      </c>
      <c r="B1494">
        <v>5</v>
      </c>
      <c r="C1494" t="s">
        <v>75</v>
      </c>
      <c r="D1494" t="s">
        <v>76</v>
      </c>
      <c r="E1494">
        <v>2018</v>
      </c>
      <c r="F1494" t="s">
        <v>77</v>
      </c>
      <c r="G1494" t="s">
        <v>78</v>
      </c>
      <c r="H1494">
        <v>2</v>
      </c>
      <c r="I1494" t="s">
        <v>79</v>
      </c>
      <c r="J1494">
        <v>230</v>
      </c>
      <c r="K1494" t="s">
        <v>2618</v>
      </c>
      <c r="L1494" t="s">
        <v>3008</v>
      </c>
      <c r="M1494">
        <v>90</v>
      </c>
      <c r="N1494" t="s">
        <v>3021</v>
      </c>
      <c r="O1494">
        <v>1</v>
      </c>
      <c r="P1494" t="s">
        <v>460</v>
      </c>
      <c r="Q1494">
        <v>8</v>
      </c>
      <c r="R1494" t="s">
        <v>526</v>
      </c>
      <c r="S1494">
        <v>0</v>
      </c>
      <c r="T1494" t="s">
        <v>83</v>
      </c>
      <c r="U1494">
        <v>0</v>
      </c>
      <c r="V1494" t="s">
        <v>83</v>
      </c>
      <c r="W1494">
        <v>0</v>
      </c>
      <c r="X1494" t="s">
        <v>83</v>
      </c>
      <c r="Y1494">
        <v>0</v>
      </c>
      <c r="Z1494" t="s">
        <v>83</v>
      </c>
      <c r="AA1494">
        <v>0</v>
      </c>
      <c r="AB1494" t="s">
        <v>526</v>
      </c>
      <c r="AC1494">
        <v>378</v>
      </c>
      <c r="AD1494" t="s">
        <v>2631</v>
      </c>
      <c r="AE1494">
        <v>114</v>
      </c>
      <c r="AF1494">
        <v>14</v>
      </c>
      <c r="AG1494" t="s">
        <v>2639</v>
      </c>
      <c r="AH1494">
        <v>1</v>
      </c>
      <c r="AI1494" t="s">
        <v>86</v>
      </c>
      <c r="AJ1494">
        <v>1</v>
      </c>
      <c r="AK1494" t="s">
        <v>87</v>
      </c>
      <c r="AL1494">
        <v>1</v>
      </c>
      <c r="AM1494" s="1">
        <v>20</v>
      </c>
      <c r="AN1494" s="1">
        <v>56</v>
      </c>
      <c r="AO1494" s="1">
        <v>280</v>
      </c>
      <c r="AP1494" s="1">
        <v>39</v>
      </c>
      <c r="AQ1494" s="1">
        <v>39</v>
      </c>
      <c r="AR1494" s="1">
        <v>100</v>
      </c>
      <c r="AS1494" s="1">
        <v>21</v>
      </c>
      <c r="AT1494" s="1">
        <v>10</v>
      </c>
      <c r="AU1494" s="1">
        <v>47.62</v>
      </c>
      <c r="AV1494" s="1">
        <v>21</v>
      </c>
      <c r="AW1494" s="1">
        <v>0</v>
      </c>
      <c r="AX1494" s="1">
        <v>0</v>
      </c>
      <c r="AY1494" s="1">
        <v>23</v>
      </c>
      <c r="AZ1494" s="1">
        <v>0</v>
      </c>
      <c r="BA1494" s="1">
        <v>0</v>
      </c>
      <c r="BB1494" s="1">
        <v>160</v>
      </c>
      <c r="BC1494" s="1">
        <v>105</v>
      </c>
      <c r="BD1494" s="1">
        <v>65.63</v>
      </c>
      <c r="BE1494" s="1">
        <v>341764335</v>
      </c>
      <c r="BF1494" s="1">
        <v>341764335</v>
      </c>
      <c r="BG1494" s="1">
        <v>100</v>
      </c>
      <c r="BH1494" s="1">
        <v>475000000</v>
      </c>
      <c r="BI1494" s="1">
        <v>433247287</v>
      </c>
      <c r="BJ1494" s="1">
        <v>91.21</v>
      </c>
      <c r="BK1494" s="1">
        <v>400000000</v>
      </c>
      <c r="BL1494" s="1">
        <v>136645900</v>
      </c>
      <c r="BM1494" s="1">
        <v>34.159999999999997</v>
      </c>
      <c r="BN1494" s="1">
        <v>320000000</v>
      </c>
      <c r="BO1494" s="1">
        <v>0</v>
      </c>
      <c r="BP1494" s="1">
        <v>0</v>
      </c>
      <c r="BQ1494" s="1">
        <v>320000000</v>
      </c>
      <c r="BR1494" s="1">
        <v>0</v>
      </c>
      <c r="BS1494" s="1">
        <v>0</v>
      </c>
      <c r="BT1494" s="1">
        <v>1856764335</v>
      </c>
      <c r="BU1494" s="1">
        <v>911657522</v>
      </c>
      <c r="BV1494" s="1">
        <v>49.1</v>
      </c>
    </row>
    <row r="1495" spans="1:75" x14ac:dyDescent="0.25">
      <c r="A1495">
        <v>693253019</v>
      </c>
      <c r="B1495">
        <v>5</v>
      </c>
      <c r="C1495" t="s">
        <v>75</v>
      </c>
      <c r="D1495" t="s">
        <v>76</v>
      </c>
      <c r="E1495">
        <v>2018</v>
      </c>
      <c r="F1495" t="s">
        <v>77</v>
      </c>
      <c r="G1495" t="s">
        <v>78</v>
      </c>
      <c r="H1495">
        <v>2</v>
      </c>
      <c r="I1495" t="s">
        <v>79</v>
      </c>
      <c r="J1495">
        <v>230</v>
      </c>
      <c r="K1495" t="s">
        <v>2618</v>
      </c>
      <c r="L1495" t="s">
        <v>3008</v>
      </c>
      <c r="M1495">
        <v>90</v>
      </c>
      <c r="N1495" t="s">
        <v>3021</v>
      </c>
      <c r="O1495">
        <v>1</v>
      </c>
      <c r="P1495" t="s">
        <v>460</v>
      </c>
      <c r="Q1495">
        <v>8</v>
      </c>
      <c r="R1495" t="s">
        <v>526</v>
      </c>
      <c r="S1495">
        <v>0</v>
      </c>
      <c r="T1495" t="s">
        <v>83</v>
      </c>
      <c r="U1495">
        <v>0</v>
      </c>
      <c r="V1495" t="s">
        <v>83</v>
      </c>
      <c r="W1495">
        <v>0</v>
      </c>
      <c r="X1495" t="s">
        <v>83</v>
      </c>
      <c r="Y1495">
        <v>0</v>
      </c>
      <c r="Z1495" t="s">
        <v>83</v>
      </c>
      <c r="AA1495">
        <v>0</v>
      </c>
      <c r="AB1495" t="s">
        <v>526</v>
      </c>
      <c r="AC1495">
        <v>378</v>
      </c>
      <c r="AD1495" t="s">
        <v>2631</v>
      </c>
      <c r="AE1495">
        <v>114</v>
      </c>
      <c r="AF1495">
        <v>15</v>
      </c>
      <c r="AG1495" t="s">
        <v>2640</v>
      </c>
      <c r="AH1495">
        <v>2</v>
      </c>
      <c r="AI1495" t="s">
        <v>97</v>
      </c>
      <c r="AJ1495">
        <v>1</v>
      </c>
      <c r="AK1495" t="s">
        <v>87</v>
      </c>
      <c r="AL1495">
        <v>1</v>
      </c>
      <c r="AM1495" s="1">
        <v>1</v>
      </c>
      <c r="AN1495" s="1">
        <v>0.26</v>
      </c>
      <c r="AO1495" s="1">
        <v>26</v>
      </c>
      <c r="AP1495" s="1">
        <v>1</v>
      </c>
      <c r="AQ1495" s="1">
        <v>0.94</v>
      </c>
      <c r="AR1495" s="1">
        <v>94</v>
      </c>
      <c r="AS1495" s="1">
        <v>1</v>
      </c>
      <c r="AT1495" s="1">
        <v>0.8</v>
      </c>
      <c r="AU1495" s="1">
        <v>80</v>
      </c>
      <c r="AV1495" s="1">
        <v>1</v>
      </c>
      <c r="AW1495" s="1">
        <v>0</v>
      </c>
      <c r="AX1495" s="1">
        <v>0</v>
      </c>
      <c r="AY1495" s="1">
        <v>1</v>
      </c>
      <c r="AZ1495" s="1">
        <v>0</v>
      </c>
      <c r="BA1495" s="1">
        <v>0</v>
      </c>
      <c r="BB1495" s="1" t="s">
        <v>98</v>
      </c>
      <c r="BC1495" s="1" t="s">
        <v>98</v>
      </c>
      <c r="BD1495" s="1" t="s">
        <v>98</v>
      </c>
      <c r="BE1495" s="1">
        <v>250536501</v>
      </c>
      <c r="BF1495" s="1">
        <v>23427421</v>
      </c>
      <c r="BG1495" s="1">
        <v>9.35</v>
      </c>
      <c r="BH1495" s="1">
        <v>347000000</v>
      </c>
      <c r="BI1495" s="1">
        <v>312284238</v>
      </c>
      <c r="BJ1495" s="1">
        <v>89.99</v>
      </c>
      <c r="BK1495" s="1">
        <v>220000000</v>
      </c>
      <c r="BL1495" s="1">
        <v>113887826</v>
      </c>
      <c r="BM1495" s="1">
        <v>51.77</v>
      </c>
      <c r="BN1495" s="1">
        <v>190000000</v>
      </c>
      <c r="BO1495" s="1">
        <v>0</v>
      </c>
      <c r="BP1495" s="1">
        <v>0</v>
      </c>
      <c r="BQ1495" s="1">
        <v>190000000</v>
      </c>
      <c r="BR1495" s="1">
        <v>0</v>
      </c>
      <c r="BS1495" s="1">
        <v>0</v>
      </c>
      <c r="BT1495" s="1">
        <v>1197536501</v>
      </c>
      <c r="BU1495" s="1">
        <v>449599485</v>
      </c>
      <c r="BV1495" s="1">
        <v>37.54</v>
      </c>
    </row>
    <row r="1496" spans="1:75" x14ac:dyDescent="0.25">
      <c r="A1496">
        <v>693253019</v>
      </c>
      <c r="B1496">
        <v>5</v>
      </c>
      <c r="C1496" t="s">
        <v>75</v>
      </c>
      <c r="D1496" t="s">
        <v>76</v>
      </c>
      <c r="E1496">
        <v>2018</v>
      </c>
      <c r="F1496" t="s">
        <v>77</v>
      </c>
      <c r="G1496" t="s">
        <v>78</v>
      </c>
      <c r="H1496">
        <v>2</v>
      </c>
      <c r="I1496" t="s">
        <v>79</v>
      </c>
      <c r="J1496">
        <v>230</v>
      </c>
      <c r="K1496" t="s">
        <v>2618</v>
      </c>
      <c r="L1496" t="s">
        <v>3008</v>
      </c>
      <c r="M1496">
        <v>90</v>
      </c>
      <c r="N1496" t="s">
        <v>3021</v>
      </c>
      <c r="O1496">
        <v>1</v>
      </c>
      <c r="P1496" t="s">
        <v>460</v>
      </c>
      <c r="Q1496">
        <v>8</v>
      </c>
      <c r="R1496" t="s">
        <v>526</v>
      </c>
      <c r="S1496">
        <v>0</v>
      </c>
      <c r="T1496" t="s">
        <v>83</v>
      </c>
      <c r="U1496">
        <v>0</v>
      </c>
      <c r="V1496" t="s">
        <v>83</v>
      </c>
      <c r="W1496">
        <v>0</v>
      </c>
      <c r="X1496" t="s">
        <v>83</v>
      </c>
      <c r="Y1496">
        <v>0</v>
      </c>
      <c r="Z1496" t="s">
        <v>83</v>
      </c>
      <c r="AA1496">
        <v>0</v>
      </c>
      <c r="AB1496" t="s">
        <v>526</v>
      </c>
      <c r="AC1496">
        <v>378</v>
      </c>
      <c r="AD1496" t="s">
        <v>2631</v>
      </c>
      <c r="AE1496">
        <v>114</v>
      </c>
      <c r="AF1496">
        <v>17</v>
      </c>
      <c r="AG1496" t="s">
        <v>2641</v>
      </c>
      <c r="AH1496">
        <v>2</v>
      </c>
      <c r="AI1496" t="s">
        <v>97</v>
      </c>
      <c r="AJ1496">
        <v>1</v>
      </c>
      <c r="AK1496" t="s">
        <v>87</v>
      </c>
      <c r="AL1496">
        <v>1</v>
      </c>
      <c r="AM1496" s="1">
        <v>15</v>
      </c>
      <c r="AN1496" s="1">
        <v>18</v>
      </c>
      <c r="AO1496" s="1">
        <v>120</v>
      </c>
      <c r="AP1496" s="1">
        <v>18</v>
      </c>
      <c r="AQ1496" s="1">
        <v>22</v>
      </c>
      <c r="AR1496" s="1">
        <v>122.22</v>
      </c>
      <c r="AS1496" s="1">
        <v>18</v>
      </c>
      <c r="AT1496" s="1">
        <v>8</v>
      </c>
      <c r="AU1496" s="1">
        <v>44.44</v>
      </c>
      <c r="AV1496" s="1">
        <v>18</v>
      </c>
      <c r="AW1496" s="1">
        <v>0</v>
      </c>
      <c r="AX1496" s="1">
        <v>0</v>
      </c>
      <c r="AY1496" s="1">
        <v>18</v>
      </c>
      <c r="AZ1496" s="1">
        <v>0</v>
      </c>
      <c r="BA1496" s="1">
        <v>0</v>
      </c>
      <c r="BB1496" s="1" t="s">
        <v>98</v>
      </c>
      <c r="BC1496" s="1" t="s">
        <v>98</v>
      </c>
      <c r="BD1496" s="1" t="s">
        <v>98</v>
      </c>
      <c r="BE1496" s="1">
        <v>550562362</v>
      </c>
      <c r="BF1496" s="1">
        <v>550562362</v>
      </c>
      <c r="BG1496" s="1">
        <v>100</v>
      </c>
      <c r="BH1496" s="1">
        <v>1150000000</v>
      </c>
      <c r="BI1496" s="1">
        <v>1047409751</v>
      </c>
      <c r="BJ1496" s="1">
        <v>91.08</v>
      </c>
      <c r="BK1496" s="1">
        <v>800000000</v>
      </c>
      <c r="BL1496" s="1">
        <v>60789270</v>
      </c>
      <c r="BM1496" s="1">
        <v>7.6</v>
      </c>
      <c r="BN1496" s="1">
        <v>400000000</v>
      </c>
      <c r="BO1496" s="1">
        <v>0</v>
      </c>
      <c r="BP1496" s="1">
        <v>0</v>
      </c>
      <c r="BQ1496" s="1">
        <v>400000000</v>
      </c>
      <c r="BR1496" s="1">
        <v>0</v>
      </c>
      <c r="BS1496" s="1">
        <v>0</v>
      </c>
      <c r="BT1496" s="1">
        <v>3300562362</v>
      </c>
      <c r="BU1496" s="1">
        <v>1658761383</v>
      </c>
      <c r="BV1496" s="1">
        <v>50.26</v>
      </c>
    </row>
    <row r="1497" spans="1:75" x14ac:dyDescent="0.25">
      <c r="A1497">
        <v>693253019</v>
      </c>
      <c r="B1497">
        <v>5</v>
      </c>
      <c r="C1497" t="s">
        <v>75</v>
      </c>
      <c r="D1497" t="s">
        <v>76</v>
      </c>
      <c r="E1497">
        <v>2018</v>
      </c>
      <c r="F1497" t="s">
        <v>77</v>
      </c>
      <c r="G1497" t="s">
        <v>78</v>
      </c>
      <c r="H1497">
        <v>2</v>
      </c>
      <c r="I1497" t="s">
        <v>79</v>
      </c>
      <c r="J1497">
        <v>230</v>
      </c>
      <c r="K1497" t="s">
        <v>2618</v>
      </c>
      <c r="L1497" t="s">
        <v>3008</v>
      </c>
      <c r="M1497">
        <v>90</v>
      </c>
      <c r="N1497" t="s">
        <v>3021</v>
      </c>
      <c r="O1497">
        <v>1</v>
      </c>
      <c r="P1497" t="s">
        <v>460</v>
      </c>
      <c r="Q1497">
        <v>8</v>
      </c>
      <c r="R1497" t="s">
        <v>526</v>
      </c>
      <c r="S1497">
        <v>0</v>
      </c>
      <c r="T1497" t="s">
        <v>83</v>
      </c>
      <c r="U1497">
        <v>0</v>
      </c>
      <c r="V1497" t="s">
        <v>83</v>
      </c>
      <c r="W1497">
        <v>0</v>
      </c>
      <c r="X1497" t="s">
        <v>83</v>
      </c>
      <c r="Y1497">
        <v>0</v>
      </c>
      <c r="Z1497" t="s">
        <v>83</v>
      </c>
      <c r="AA1497">
        <v>0</v>
      </c>
      <c r="AB1497" t="s">
        <v>526</v>
      </c>
      <c r="AC1497">
        <v>378</v>
      </c>
      <c r="AD1497" t="s">
        <v>2631</v>
      </c>
      <c r="AE1497">
        <v>114</v>
      </c>
      <c r="AF1497">
        <v>18</v>
      </c>
      <c r="AG1497" t="s">
        <v>2642</v>
      </c>
      <c r="AH1497">
        <v>1</v>
      </c>
      <c r="AI1497" t="s">
        <v>86</v>
      </c>
      <c r="AJ1497">
        <v>2</v>
      </c>
      <c r="AK1497" t="s">
        <v>307</v>
      </c>
      <c r="AL1497">
        <v>1</v>
      </c>
      <c r="AM1497" s="1">
        <v>1</v>
      </c>
      <c r="AN1497" s="1">
        <v>0</v>
      </c>
      <c r="AO1497" s="1">
        <v>0</v>
      </c>
      <c r="AP1497" s="1">
        <v>1</v>
      </c>
      <c r="AQ1497" s="1">
        <v>0</v>
      </c>
      <c r="AR1497" s="1">
        <v>0</v>
      </c>
      <c r="AS1497" s="1">
        <v>0</v>
      </c>
      <c r="AT1497" s="1">
        <v>0</v>
      </c>
      <c r="AU1497" s="1">
        <v>0</v>
      </c>
      <c r="AV1497" s="1">
        <v>0</v>
      </c>
      <c r="AW1497" s="1">
        <v>0</v>
      </c>
      <c r="AX1497" s="1">
        <v>0</v>
      </c>
      <c r="AY1497" s="1">
        <v>0</v>
      </c>
      <c r="AZ1497" s="1">
        <v>0</v>
      </c>
      <c r="BA1497" s="1">
        <v>0</v>
      </c>
      <c r="BB1497" s="1">
        <v>8</v>
      </c>
      <c r="BC1497" s="1">
        <v>0</v>
      </c>
      <c r="BD1497" s="1">
        <v>0</v>
      </c>
      <c r="BE1497" s="1">
        <v>100000000</v>
      </c>
      <c r="BF1497" s="1">
        <v>0</v>
      </c>
      <c r="BG1497" s="1">
        <v>0</v>
      </c>
      <c r="BH1497" s="1">
        <v>30000000</v>
      </c>
      <c r="BI1497" s="1">
        <v>0</v>
      </c>
      <c r="BJ1497" s="1">
        <v>0</v>
      </c>
      <c r="BK1497" s="1">
        <v>0</v>
      </c>
      <c r="BL1497" s="1">
        <v>0</v>
      </c>
      <c r="BM1497" s="1">
        <v>0</v>
      </c>
      <c r="BN1497" s="1">
        <v>0</v>
      </c>
      <c r="BO1497" s="1">
        <v>0</v>
      </c>
      <c r="BP1497" s="1">
        <v>0</v>
      </c>
      <c r="BQ1497" s="1">
        <v>0</v>
      </c>
      <c r="BR1497" s="1">
        <v>0</v>
      </c>
      <c r="BS1497" s="1">
        <v>0</v>
      </c>
      <c r="BT1497" s="1">
        <v>130000000</v>
      </c>
      <c r="BU1497" s="1">
        <v>0</v>
      </c>
      <c r="BV1497" s="1">
        <v>0</v>
      </c>
    </row>
    <row r="1498" spans="1:75" x14ac:dyDescent="0.25">
      <c r="A1498">
        <v>693253019</v>
      </c>
      <c r="B1498">
        <v>5</v>
      </c>
      <c r="C1498" t="s">
        <v>75</v>
      </c>
      <c r="D1498" t="s">
        <v>76</v>
      </c>
      <c r="E1498">
        <v>2018</v>
      </c>
      <c r="F1498" t="s">
        <v>77</v>
      </c>
      <c r="G1498" t="s">
        <v>78</v>
      </c>
      <c r="H1498">
        <v>2</v>
      </c>
      <c r="I1498" t="s">
        <v>79</v>
      </c>
      <c r="J1498">
        <v>230</v>
      </c>
      <c r="K1498" t="s">
        <v>2618</v>
      </c>
      <c r="L1498" t="s">
        <v>3008</v>
      </c>
      <c r="M1498">
        <v>90</v>
      </c>
      <c r="N1498" t="s">
        <v>3021</v>
      </c>
      <c r="O1498">
        <v>1</v>
      </c>
      <c r="P1498" t="s">
        <v>460</v>
      </c>
      <c r="Q1498">
        <v>8</v>
      </c>
      <c r="R1498" t="s">
        <v>526</v>
      </c>
      <c r="S1498">
        <v>0</v>
      </c>
      <c r="T1498" t="s">
        <v>83</v>
      </c>
      <c r="U1498">
        <v>0</v>
      </c>
      <c r="V1498" t="s">
        <v>83</v>
      </c>
      <c r="W1498">
        <v>0</v>
      </c>
      <c r="X1498" t="s">
        <v>83</v>
      </c>
      <c r="Y1498">
        <v>0</v>
      </c>
      <c r="Z1498" t="s">
        <v>83</v>
      </c>
      <c r="AA1498">
        <v>0</v>
      </c>
      <c r="AB1498" t="s">
        <v>526</v>
      </c>
      <c r="AC1498">
        <v>378</v>
      </c>
      <c r="AD1498" t="s">
        <v>2631</v>
      </c>
      <c r="AE1498">
        <v>114</v>
      </c>
      <c r="AF1498">
        <v>19</v>
      </c>
      <c r="AG1498" t="s">
        <v>2643</v>
      </c>
      <c r="AH1498">
        <v>1</v>
      </c>
      <c r="AI1498" t="s">
        <v>86</v>
      </c>
      <c r="AJ1498">
        <v>1</v>
      </c>
      <c r="AK1498" t="s">
        <v>87</v>
      </c>
      <c r="AL1498">
        <v>1</v>
      </c>
      <c r="AM1498" s="1">
        <v>3</v>
      </c>
      <c r="AN1498" s="1">
        <v>1</v>
      </c>
      <c r="AO1498" s="1">
        <v>33.33</v>
      </c>
      <c r="AP1498" s="1">
        <v>3</v>
      </c>
      <c r="AQ1498" s="1">
        <v>3</v>
      </c>
      <c r="AR1498" s="1">
        <v>100</v>
      </c>
      <c r="AS1498" s="1">
        <v>5</v>
      </c>
      <c r="AT1498" s="1">
        <v>5</v>
      </c>
      <c r="AU1498" s="1">
        <v>100</v>
      </c>
      <c r="AV1498" s="1">
        <v>5</v>
      </c>
      <c r="AW1498" s="1">
        <v>0</v>
      </c>
      <c r="AX1498" s="1">
        <v>0</v>
      </c>
      <c r="AY1498" s="1">
        <v>5</v>
      </c>
      <c r="AZ1498" s="1">
        <v>0</v>
      </c>
      <c r="BA1498" s="1">
        <v>0</v>
      </c>
      <c r="BB1498" s="1">
        <v>19</v>
      </c>
      <c r="BC1498" s="1">
        <v>9</v>
      </c>
      <c r="BD1498" s="1">
        <v>47.37</v>
      </c>
      <c r="BE1498" s="1">
        <v>800000000</v>
      </c>
      <c r="BF1498" s="1">
        <v>86505172</v>
      </c>
      <c r="BG1498" s="1">
        <v>10.81</v>
      </c>
      <c r="BH1498" s="1">
        <v>594000000</v>
      </c>
      <c r="BI1498" s="1">
        <v>208990388</v>
      </c>
      <c r="BJ1498" s="1">
        <v>35.18</v>
      </c>
      <c r="BK1498" s="1">
        <v>500000000</v>
      </c>
      <c r="BL1498" s="1">
        <v>0</v>
      </c>
      <c r="BM1498" s="1">
        <v>0</v>
      </c>
      <c r="BN1498" s="1">
        <v>260000000</v>
      </c>
      <c r="BO1498" s="1">
        <v>0</v>
      </c>
      <c r="BP1498" s="1">
        <v>0</v>
      </c>
      <c r="BQ1498" s="1">
        <v>260000000</v>
      </c>
      <c r="BR1498" s="1">
        <v>0</v>
      </c>
      <c r="BS1498" s="1">
        <v>0</v>
      </c>
      <c r="BT1498" s="1">
        <v>2414000000</v>
      </c>
      <c r="BU1498" s="1">
        <v>295495560</v>
      </c>
      <c r="BV1498" s="1">
        <v>12.24</v>
      </c>
    </row>
    <row r="1499" spans="1:75" x14ac:dyDescent="0.25">
      <c r="A1499">
        <v>693253019</v>
      </c>
      <c r="B1499">
        <v>5</v>
      </c>
      <c r="C1499" t="s">
        <v>75</v>
      </c>
      <c r="D1499" t="s">
        <v>76</v>
      </c>
      <c r="E1499">
        <v>2018</v>
      </c>
      <c r="F1499" t="s">
        <v>77</v>
      </c>
      <c r="G1499" t="s">
        <v>78</v>
      </c>
      <c r="H1499">
        <v>2</v>
      </c>
      <c r="I1499" t="s">
        <v>79</v>
      </c>
      <c r="J1499">
        <v>230</v>
      </c>
      <c r="K1499" t="s">
        <v>2618</v>
      </c>
      <c r="L1499" t="s">
        <v>3008</v>
      </c>
      <c r="M1499">
        <v>90</v>
      </c>
      <c r="N1499" t="s">
        <v>3021</v>
      </c>
      <c r="O1499">
        <v>1</v>
      </c>
      <c r="P1499" t="s">
        <v>460</v>
      </c>
      <c r="Q1499">
        <v>8</v>
      </c>
      <c r="R1499" t="s">
        <v>526</v>
      </c>
      <c r="S1499">
        <v>0</v>
      </c>
      <c r="T1499" t="s">
        <v>83</v>
      </c>
      <c r="U1499">
        <v>0</v>
      </c>
      <c r="V1499" t="s">
        <v>83</v>
      </c>
      <c r="W1499">
        <v>0</v>
      </c>
      <c r="X1499" t="s">
        <v>83</v>
      </c>
      <c r="Y1499">
        <v>0</v>
      </c>
      <c r="Z1499" t="s">
        <v>83</v>
      </c>
      <c r="AA1499">
        <v>0</v>
      </c>
      <c r="AB1499" t="s">
        <v>526</v>
      </c>
      <c r="AC1499">
        <v>378</v>
      </c>
      <c r="AD1499" t="s">
        <v>2631</v>
      </c>
      <c r="AE1499">
        <v>114</v>
      </c>
      <c r="AF1499">
        <v>20</v>
      </c>
      <c r="AG1499" t="s">
        <v>2644</v>
      </c>
      <c r="AH1499">
        <v>2</v>
      </c>
      <c r="AI1499" t="s">
        <v>97</v>
      </c>
      <c r="AJ1499">
        <v>1</v>
      </c>
      <c r="AK1499" t="s">
        <v>87</v>
      </c>
      <c r="AL1499">
        <v>1</v>
      </c>
      <c r="AM1499" s="1">
        <v>1</v>
      </c>
      <c r="AN1499" s="1">
        <v>0.5</v>
      </c>
      <c r="AO1499" s="1">
        <v>50</v>
      </c>
      <c r="AP1499" s="1">
        <v>1</v>
      </c>
      <c r="AQ1499" s="1">
        <v>0.3</v>
      </c>
      <c r="AR1499" s="1">
        <v>30</v>
      </c>
      <c r="AS1499" s="1">
        <v>1</v>
      </c>
      <c r="AT1499" s="1">
        <v>0.9</v>
      </c>
      <c r="AU1499" s="1">
        <v>90</v>
      </c>
      <c r="AV1499" s="1">
        <v>1</v>
      </c>
      <c r="AW1499" s="1">
        <v>0</v>
      </c>
      <c r="AX1499" s="1">
        <v>0</v>
      </c>
      <c r="AY1499" s="1">
        <v>1</v>
      </c>
      <c r="AZ1499" s="1">
        <v>0</v>
      </c>
      <c r="BA1499" s="1">
        <v>0</v>
      </c>
      <c r="BB1499" s="1" t="s">
        <v>98</v>
      </c>
      <c r="BC1499" s="1" t="s">
        <v>98</v>
      </c>
      <c r="BD1499" s="1" t="s">
        <v>98</v>
      </c>
      <c r="BE1499" s="1">
        <v>100000000</v>
      </c>
      <c r="BF1499" s="1">
        <v>0</v>
      </c>
      <c r="BG1499" s="1">
        <v>0</v>
      </c>
      <c r="BH1499" s="1">
        <v>80000000</v>
      </c>
      <c r="BI1499" s="1">
        <v>51725635</v>
      </c>
      <c r="BJ1499" s="1">
        <v>64.66</v>
      </c>
      <c r="BK1499" s="1">
        <v>60033900</v>
      </c>
      <c r="BL1499" s="1">
        <v>0</v>
      </c>
      <c r="BM1499" s="1">
        <v>0</v>
      </c>
      <c r="BN1499" s="1">
        <v>80000000</v>
      </c>
      <c r="BO1499" s="1">
        <v>0</v>
      </c>
      <c r="BP1499" s="1">
        <v>0</v>
      </c>
      <c r="BQ1499" s="1">
        <v>80000000</v>
      </c>
      <c r="BR1499" s="1">
        <v>0</v>
      </c>
      <c r="BS1499" s="1">
        <v>0</v>
      </c>
      <c r="BT1499" s="1">
        <v>400033900</v>
      </c>
      <c r="BU1499" s="1">
        <v>51725635</v>
      </c>
      <c r="BV1499" s="1">
        <v>12.93</v>
      </c>
    </row>
    <row r="1500" spans="1:75" x14ac:dyDescent="0.25">
      <c r="A1500">
        <v>693253019</v>
      </c>
      <c r="B1500">
        <v>5</v>
      </c>
      <c r="C1500" t="s">
        <v>75</v>
      </c>
      <c r="D1500" t="s">
        <v>76</v>
      </c>
      <c r="E1500">
        <v>2018</v>
      </c>
      <c r="F1500" t="s">
        <v>77</v>
      </c>
      <c r="G1500" t="s">
        <v>78</v>
      </c>
      <c r="H1500">
        <v>2</v>
      </c>
      <c r="I1500" t="s">
        <v>79</v>
      </c>
      <c r="J1500">
        <v>230</v>
      </c>
      <c r="K1500" t="s">
        <v>2618</v>
      </c>
      <c r="L1500" t="s">
        <v>3008</v>
      </c>
      <c r="M1500">
        <v>90</v>
      </c>
      <c r="N1500" t="s">
        <v>3021</v>
      </c>
      <c r="O1500">
        <v>1</v>
      </c>
      <c r="P1500" t="s">
        <v>460</v>
      </c>
      <c r="Q1500">
        <v>8</v>
      </c>
      <c r="R1500" t="s">
        <v>526</v>
      </c>
      <c r="S1500">
        <v>0</v>
      </c>
      <c r="T1500" t="s">
        <v>83</v>
      </c>
      <c r="U1500">
        <v>0</v>
      </c>
      <c r="V1500" t="s">
        <v>83</v>
      </c>
      <c r="W1500">
        <v>0</v>
      </c>
      <c r="X1500" t="s">
        <v>83</v>
      </c>
      <c r="Y1500">
        <v>0</v>
      </c>
      <c r="Z1500" t="s">
        <v>83</v>
      </c>
      <c r="AA1500">
        <v>0</v>
      </c>
      <c r="AB1500" t="s">
        <v>526</v>
      </c>
      <c r="AC1500">
        <v>378</v>
      </c>
      <c r="AD1500" t="s">
        <v>2631</v>
      </c>
      <c r="AE1500">
        <v>114</v>
      </c>
      <c r="AF1500">
        <v>21</v>
      </c>
      <c r="AG1500" t="s">
        <v>2645</v>
      </c>
      <c r="AH1500">
        <v>2</v>
      </c>
      <c r="AI1500" t="s">
        <v>97</v>
      </c>
      <c r="AJ1500">
        <v>1</v>
      </c>
      <c r="AK1500" t="s">
        <v>87</v>
      </c>
      <c r="AL1500">
        <v>1</v>
      </c>
      <c r="AM1500" s="1">
        <v>2</v>
      </c>
      <c r="AN1500" s="1">
        <v>2</v>
      </c>
      <c r="AO1500" s="1">
        <v>100</v>
      </c>
      <c r="AP1500" s="1">
        <v>2</v>
      </c>
      <c r="AQ1500" s="1">
        <v>1.29</v>
      </c>
      <c r="AR1500" s="1">
        <v>64.5</v>
      </c>
      <c r="AS1500" s="1">
        <v>2</v>
      </c>
      <c r="AT1500" s="1">
        <v>0.2</v>
      </c>
      <c r="AU1500" s="1">
        <v>10</v>
      </c>
      <c r="AV1500" s="1">
        <v>2</v>
      </c>
      <c r="AW1500" s="1">
        <v>0</v>
      </c>
      <c r="AX1500" s="1">
        <v>0</v>
      </c>
      <c r="AY1500" s="1">
        <v>2</v>
      </c>
      <c r="AZ1500" s="1">
        <v>0</v>
      </c>
      <c r="BA1500" s="1">
        <v>0</v>
      </c>
      <c r="BB1500" s="1" t="s">
        <v>98</v>
      </c>
      <c r="BC1500" s="1" t="s">
        <v>98</v>
      </c>
      <c r="BD1500" s="1" t="s">
        <v>98</v>
      </c>
      <c r="BE1500" s="1">
        <v>93996281</v>
      </c>
      <c r="BF1500" s="1">
        <v>58367373</v>
      </c>
      <c r="BG1500" s="1">
        <v>62.1</v>
      </c>
      <c r="BH1500" s="1">
        <v>190000000</v>
      </c>
      <c r="BI1500" s="1">
        <v>140404025</v>
      </c>
      <c r="BJ1500" s="1">
        <v>73.89</v>
      </c>
      <c r="BK1500" s="1">
        <v>159000000</v>
      </c>
      <c r="BL1500" s="1">
        <v>23360988</v>
      </c>
      <c r="BM1500" s="1">
        <v>14.69</v>
      </c>
      <c r="BN1500" s="1">
        <v>200000000</v>
      </c>
      <c r="BO1500" s="1">
        <v>0</v>
      </c>
      <c r="BP1500" s="1">
        <v>0</v>
      </c>
      <c r="BQ1500" s="1">
        <v>200000000</v>
      </c>
      <c r="BR1500" s="1">
        <v>0</v>
      </c>
      <c r="BS1500" s="1">
        <v>0</v>
      </c>
      <c r="BT1500" s="1">
        <v>842996281</v>
      </c>
      <c r="BU1500" s="1">
        <v>222132386</v>
      </c>
      <c r="BV1500" s="1">
        <v>26.35</v>
      </c>
    </row>
    <row r="1501" spans="1:75" x14ac:dyDescent="0.25">
      <c r="A1501">
        <v>693253019</v>
      </c>
      <c r="B1501">
        <v>5</v>
      </c>
      <c r="C1501" t="s">
        <v>75</v>
      </c>
      <c r="D1501" t="s">
        <v>76</v>
      </c>
      <c r="E1501">
        <v>2018</v>
      </c>
      <c r="F1501" t="s">
        <v>77</v>
      </c>
      <c r="G1501" t="s">
        <v>78</v>
      </c>
      <c r="H1501">
        <v>2</v>
      </c>
      <c r="I1501" t="s">
        <v>79</v>
      </c>
      <c r="J1501">
        <v>230</v>
      </c>
      <c r="K1501" t="s">
        <v>2618</v>
      </c>
      <c r="L1501" t="s">
        <v>3008</v>
      </c>
      <c r="M1501">
        <v>90</v>
      </c>
      <c r="N1501" t="s">
        <v>3021</v>
      </c>
      <c r="O1501">
        <v>1</v>
      </c>
      <c r="P1501" t="s">
        <v>460</v>
      </c>
      <c r="Q1501">
        <v>8</v>
      </c>
      <c r="R1501" t="s">
        <v>526</v>
      </c>
      <c r="S1501">
        <v>0</v>
      </c>
      <c r="T1501" t="s">
        <v>83</v>
      </c>
      <c r="U1501">
        <v>0</v>
      </c>
      <c r="V1501" t="s">
        <v>83</v>
      </c>
      <c r="W1501">
        <v>0</v>
      </c>
      <c r="X1501" t="s">
        <v>83</v>
      </c>
      <c r="Y1501">
        <v>0</v>
      </c>
      <c r="Z1501" t="s">
        <v>83</v>
      </c>
      <c r="AA1501">
        <v>0</v>
      </c>
      <c r="AB1501" t="s">
        <v>526</v>
      </c>
      <c r="AC1501">
        <v>378</v>
      </c>
      <c r="AD1501" t="s">
        <v>2631</v>
      </c>
      <c r="AE1501">
        <v>114</v>
      </c>
      <c r="AF1501">
        <v>22</v>
      </c>
      <c r="AG1501" t="s">
        <v>2646</v>
      </c>
      <c r="AH1501">
        <v>2</v>
      </c>
      <c r="AI1501" t="s">
        <v>97</v>
      </c>
      <c r="AJ1501">
        <v>1</v>
      </c>
      <c r="AK1501" t="s">
        <v>87</v>
      </c>
      <c r="AL1501">
        <v>1</v>
      </c>
      <c r="AM1501" s="1">
        <v>1</v>
      </c>
      <c r="AN1501" s="1">
        <v>1</v>
      </c>
      <c r="AO1501" s="1">
        <v>100</v>
      </c>
      <c r="AP1501" s="1">
        <v>1</v>
      </c>
      <c r="AQ1501" s="1">
        <v>0.9</v>
      </c>
      <c r="AR1501" s="1">
        <v>90</v>
      </c>
      <c r="AS1501" s="1">
        <v>1</v>
      </c>
      <c r="AT1501" s="1">
        <v>1</v>
      </c>
      <c r="AU1501" s="1">
        <v>100</v>
      </c>
      <c r="AV1501" s="1">
        <v>1</v>
      </c>
      <c r="AW1501" s="1">
        <v>0</v>
      </c>
      <c r="AX1501" s="1">
        <v>0</v>
      </c>
      <c r="AY1501" s="1">
        <v>1</v>
      </c>
      <c r="AZ1501" s="1">
        <v>0</v>
      </c>
      <c r="BA1501" s="1">
        <v>0</v>
      </c>
      <c r="BB1501" s="1" t="s">
        <v>98</v>
      </c>
      <c r="BC1501" s="1" t="s">
        <v>98</v>
      </c>
      <c r="BD1501" s="1" t="s">
        <v>98</v>
      </c>
      <c r="BE1501" s="1">
        <v>128700000</v>
      </c>
      <c r="BF1501" s="1">
        <v>105785324</v>
      </c>
      <c r="BG1501" s="1">
        <v>82.2</v>
      </c>
      <c r="BH1501" s="1">
        <v>100000000</v>
      </c>
      <c r="BI1501" s="1">
        <v>97923233</v>
      </c>
      <c r="BJ1501" s="1">
        <v>97.92</v>
      </c>
      <c r="BK1501" s="1">
        <v>100000000</v>
      </c>
      <c r="BL1501" s="1">
        <v>990000</v>
      </c>
      <c r="BM1501" s="1">
        <v>0.99</v>
      </c>
      <c r="BN1501" s="1">
        <v>110000000</v>
      </c>
      <c r="BO1501" s="1">
        <v>0</v>
      </c>
      <c r="BP1501" s="1">
        <v>0</v>
      </c>
      <c r="BQ1501" s="1">
        <v>110000000</v>
      </c>
      <c r="BR1501" s="1">
        <v>0</v>
      </c>
      <c r="BS1501" s="1">
        <v>0</v>
      </c>
      <c r="BT1501" s="1">
        <v>548700000</v>
      </c>
      <c r="BU1501" s="1">
        <v>204698557</v>
      </c>
      <c r="BV1501" s="1">
        <v>37.31</v>
      </c>
    </row>
    <row r="1502" spans="1:75" x14ac:dyDescent="0.25">
      <c r="A1502">
        <v>693253019</v>
      </c>
      <c r="B1502">
        <v>5</v>
      </c>
      <c r="C1502" t="s">
        <v>75</v>
      </c>
      <c r="D1502" t="s">
        <v>76</v>
      </c>
      <c r="E1502">
        <v>2018</v>
      </c>
      <c r="F1502" t="s">
        <v>77</v>
      </c>
      <c r="G1502" t="s">
        <v>78</v>
      </c>
      <c r="H1502">
        <v>2</v>
      </c>
      <c r="I1502" t="s">
        <v>79</v>
      </c>
      <c r="J1502">
        <v>230</v>
      </c>
      <c r="K1502" t="s">
        <v>2618</v>
      </c>
      <c r="L1502" t="s">
        <v>3008</v>
      </c>
      <c r="M1502">
        <v>90</v>
      </c>
      <c r="N1502" t="s">
        <v>3021</v>
      </c>
      <c r="O1502">
        <v>1</v>
      </c>
      <c r="P1502" t="s">
        <v>460</v>
      </c>
      <c r="Q1502">
        <v>8</v>
      </c>
      <c r="R1502" t="s">
        <v>526</v>
      </c>
      <c r="S1502">
        <v>0</v>
      </c>
      <c r="T1502" t="s">
        <v>83</v>
      </c>
      <c r="U1502">
        <v>0</v>
      </c>
      <c r="V1502" t="s">
        <v>83</v>
      </c>
      <c r="W1502">
        <v>0</v>
      </c>
      <c r="X1502" t="s">
        <v>83</v>
      </c>
      <c r="Y1502">
        <v>0</v>
      </c>
      <c r="Z1502" t="s">
        <v>83</v>
      </c>
      <c r="AA1502">
        <v>0</v>
      </c>
      <c r="AB1502" t="s">
        <v>526</v>
      </c>
      <c r="AC1502">
        <v>378</v>
      </c>
      <c r="AD1502" t="s">
        <v>2631</v>
      </c>
      <c r="AE1502">
        <v>114</v>
      </c>
      <c r="AF1502">
        <v>23</v>
      </c>
      <c r="AG1502" t="s">
        <v>2647</v>
      </c>
      <c r="AH1502">
        <v>2</v>
      </c>
      <c r="AI1502" t="s">
        <v>97</v>
      </c>
      <c r="AJ1502">
        <v>4</v>
      </c>
      <c r="AK1502" t="s">
        <v>222</v>
      </c>
      <c r="AL1502">
        <v>1</v>
      </c>
      <c r="AM1502" s="1">
        <v>1</v>
      </c>
      <c r="AN1502" s="1">
        <v>0</v>
      </c>
      <c r="AO1502" s="1">
        <v>0</v>
      </c>
      <c r="AP1502" s="1">
        <v>1</v>
      </c>
      <c r="AQ1502" s="1">
        <v>0</v>
      </c>
      <c r="AR1502" s="1">
        <v>0</v>
      </c>
      <c r="AS1502" s="1">
        <v>0</v>
      </c>
      <c r="AT1502" s="1">
        <v>0</v>
      </c>
      <c r="AU1502" s="1">
        <v>0</v>
      </c>
      <c r="AV1502" s="1">
        <v>0</v>
      </c>
      <c r="AW1502" s="1">
        <v>0</v>
      </c>
      <c r="AX1502" s="1">
        <v>0</v>
      </c>
      <c r="AY1502" s="1">
        <v>0</v>
      </c>
      <c r="AZ1502" s="1">
        <v>0</v>
      </c>
      <c r="BA1502" s="1">
        <v>0</v>
      </c>
      <c r="BB1502" s="1" t="s">
        <v>98</v>
      </c>
      <c r="BC1502" s="1" t="s">
        <v>98</v>
      </c>
      <c r="BD1502" s="1" t="s">
        <v>98</v>
      </c>
      <c r="BE1502" s="1">
        <v>104900000</v>
      </c>
      <c r="BF1502" s="1">
        <v>0</v>
      </c>
      <c r="BG1502" s="1">
        <v>0</v>
      </c>
      <c r="BH1502" s="1">
        <v>5000000</v>
      </c>
      <c r="BI1502" s="1">
        <v>0</v>
      </c>
      <c r="BJ1502" s="1">
        <v>0</v>
      </c>
      <c r="BK1502" s="1">
        <v>0</v>
      </c>
      <c r="BL1502" s="1">
        <v>0</v>
      </c>
      <c r="BM1502" s="1">
        <v>0</v>
      </c>
      <c r="BN1502" s="1">
        <v>0</v>
      </c>
      <c r="BO1502" s="1">
        <v>0</v>
      </c>
      <c r="BP1502" s="1">
        <v>0</v>
      </c>
      <c r="BQ1502" s="1">
        <v>0</v>
      </c>
      <c r="BR1502" s="1">
        <v>0</v>
      </c>
      <c r="BS1502" s="1">
        <v>0</v>
      </c>
      <c r="BT1502" s="1">
        <v>109900000</v>
      </c>
      <c r="BU1502" s="1">
        <v>0</v>
      </c>
      <c r="BV1502" s="1">
        <v>0</v>
      </c>
    </row>
    <row r="1503" spans="1:75" x14ac:dyDescent="0.25">
      <c r="A1503">
        <v>693253019</v>
      </c>
      <c r="B1503">
        <v>5</v>
      </c>
      <c r="C1503" t="s">
        <v>75</v>
      </c>
      <c r="D1503" t="s">
        <v>76</v>
      </c>
      <c r="E1503">
        <v>2018</v>
      </c>
      <c r="F1503" t="s">
        <v>77</v>
      </c>
      <c r="G1503" t="s">
        <v>78</v>
      </c>
      <c r="H1503">
        <v>2</v>
      </c>
      <c r="I1503" t="s">
        <v>79</v>
      </c>
      <c r="J1503">
        <v>230</v>
      </c>
      <c r="K1503" t="s">
        <v>2618</v>
      </c>
      <c r="L1503" t="s">
        <v>3008</v>
      </c>
      <c r="M1503">
        <v>90</v>
      </c>
      <c r="N1503" t="s">
        <v>3021</v>
      </c>
      <c r="O1503">
        <v>1</v>
      </c>
      <c r="P1503" t="s">
        <v>460</v>
      </c>
      <c r="Q1503">
        <v>8</v>
      </c>
      <c r="R1503" t="s">
        <v>526</v>
      </c>
      <c r="S1503">
        <v>0</v>
      </c>
      <c r="T1503" t="s">
        <v>83</v>
      </c>
      <c r="U1503">
        <v>0</v>
      </c>
      <c r="V1503" t="s">
        <v>83</v>
      </c>
      <c r="W1503">
        <v>0</v>
      </c>
      <c r="X1503" t="s">
        <v>83</v>
      </c>
      <c r="Y1503">
        <v>0</v>
      </c>
      <c r="Z1503" t="s">
        <v>83</v>
      </c>
      <c r="AA1503">
        <v>0</v>
      </c>
      <c r="AB1503" t="s">
        <v>526</v>
      </c>
      <c r="AC1503">
        <v>379</v>
      </c>
      <c r="AD1503" t="s">
        <v>2648</v>
      </c>
      <c r="AE1503">
        <v>109</v>
      </c>
      <c r="AF1503">
        <v>8</v>
      </c>
      <c r="AG1503" t="s">
        <v>2649</v>
      </c>
      <c r="AH1503">
        <v>1</v>
      </c>
      <c r="AI1503" t="s">
        <v>86</v>
      </c>
      <c r="AJ1503">
        <v>1</v>
      </c>
      <c r="AK1503" t="s">
        <v>87</v>
      </c>
      <c r="AL1503">
        <v>1</v>
      </c>
      <c r="AM1503" s="1">
        <v>28364</v>
      </c>
      <c r="AN1503" s="1">
        <v>26334</v>
      </c>
      <c r="AO1503" s="1">
        <v>92.84</v>
      </c>
      <c r="AP1503" s="1">
        <v>2040</v>
      </c>
      <c r="AQ1503" s="1">
        <v>2040</v>
      </c>
      <c r="AR1503" s="1">
        <v>100</v>
      </c>
      <c r="AS1503" s="1">
        <v>0</v>
      </c>
      <c r="AT1503" s="1">
        <v>0</v>
      </c>
      <c r="AU1503" s="1">
        <v>0</v>
      </c>
      <c r="AV1503" s="1">
        <v>0</v>
      </c>
      <c r="AW1503" s="1">
        <v>0</v>
      </c>
      <c r="AX1503" s="1">
        <v>0</v>
      </c>
      <c r="AY1503" s="1">
        <v>0</v>
      </c>
      <c r="AZ1503" s="1">
        <v>0</v>
      </c>
      <c r="BA1503" s="1">
        <v>0</v>
      </c>
      <c r="BB1503" s="1">
        <v>28374</v>
      </c>
      <c r="BC1503" s="1">
        <v>28374</v>
      </c>
      <c r="BD1503" s="1">
        <v>100</v>
      </c>
      <c r="BE1503" s="1">
        <v>7977862109</v>
      </c>
      <c r="BF1503" s="1">
        <v>1219350325</v>
      </c>
      <c r="BG1503" s="1">
        <v>15.28</v>
      </c>
      <c r="BH1503" s="1">
        <v>3298353500</v>
      </c>
      <c r="BI1503" s="1">
        <v>1706380288</v>
      </c>
      <c r="BJ1503" s="1">
        <v>51.73</v>
      </c>
      <c r="BK1503" s="1">
        <v>0</v>
      </c>
      <c r="BL1503" s="1">
        <v>0</v>
      </c>
      <c r="BM1503" s="1">
        <v>0</v>
      </c>
      <c r="BN1503" s="1">
        <v>0</v>
      </c>
      <c r="BO1503" s="1">
        <v>0</v>
      </c>
      <c r="BP1503" s="1">
        <v>0</v>
      </c>
      <c r="BQ1503" s="1">
        <v>0</v>
      </c>
      <c r="BR1503" s="1">
        <v>0</v>
      </c>
      <c r="BS1503" s="1">
        <v>0</v>
      </c>
      <c r="BT1503" s="1">
        <v>11276215609</v>
      </c>
      <c r="BU1503" s="1">
        <v>2925730613</v>
      </c>
      <c r="BV1503" s="1">
        <v>25.95</v>
      </c>
      <c r="BW1503" t="s">
        <v>2650</v>
      </c>
    </row>
    <row r="1504" spans="1:75" x14ac:dyDescent="0.25">
      <c r="A1504">
        <v>693253019</v>
      </c>
      <c r="B1504">
        <v>5</v>
      </c>
      <c r="C1504" t="s">
        <v>75</v>
      </c>
      <c r="D1504" t="s">
        <v>76</v>
      </c>
      <c r="E1504">
        <v>2018</v>
      </c>
      <c r="F1504" t="s">
        <v>77</v>
      </c>
      <c r="G1504" t="s">
        <v>78</v>
      </c>
      <c r="H1504">
        <v>2</v>
      </c>
      <c r="I1504" t="s">
        <v>79</v>
      </c>
      <c r="J1504">
        <v>230</v>
      </c>
      <c r="K1504" t="s">
        <v>2618</v>
      </c>
      <c r="L1504" t="s">
        <v>3008</v>
      </c>
      <c r="M1504">
        <v>90</v>
      </c>
      <c r="N1504" t="s">
        <v>3021</v>
      </c>
      <c r="O1504">
        <v>1</v>
      </c>
      <c r="P1504" t="s">
        <v>460</v>
      </c>
      <c r="Q1504">
        <v>8</v>
      </c>
      <c r="R1504" t="s">
        <v>526</v>
      </c>
      <c r="S1504">
        <v>0</v>
      </c>
      <c r="T1504" t="s">
        <v>83</v>
      </c>
      <c r="U1504">
        <v>0</v>
      </c>
      <c r="V1504" t="s">
        <v>83</v>
      </c>
      <c r="W1504">
        <v>0</v>
      </c>
      <c r="X1504" t="s">
        <v>83</v>
      </c>
      <c r="Y1504">
        <v>0</v>
      </c>
      <c r="Z1504" t="s">
        <v>83</v>
      </c>
      <c r="AA1504">
        <v>0</v>
      </c>
      <c r="AB1504" t="s">
        <v>526</v>
      </c>
      <c r="AC1504">
        <v>379</v>
      </c>
      <c r="AD1504" t="s">
        <v>2648</v>
      </c>
      <c r="AE1504">
        <v>109</v>
      </c>
      <c r="AF1504">
        <v>10</v>
      </c>
      <c r="AG1504" t="s">
        <v>2651</v>
      </c>
      <c r="AH1504">
        <v>1</v>
      </c>
      <c r="AI1504" t="s">
        <v>86</v>
      </c>
      <c r="AJ1504">
        <v>1</v>
      </c>
      <c r="AK1504" t="s">
        <v>87</v>
      </c>
      <c r="AL1504">
        <v>1</v>
      </c>
      <c r="AM1504" s="1">
        <v>0</v>
      </c>
      <c r="AN1504" s="1">
        <v>0</v>
      </c>
      <c r="AO1504" s="1">
        <v>0</v>
      </c>
      <c r="AP1504" s="1">
        <v>10573</v>
      </c>
      <c r="AQ1504" s="1">
        <v>5600</v>
      </c>
      <c r="AR1504" s="1">
        <v>52.97</v>
      </c>
      <c r="AS1504" s="1">
        <v>0</v>
      </c>
      <c r="AT1504" s="1">
        <v>0</v>
      </c>
      <c r="AU1504" s="1">
        <v>0</v>
      </c>
      <c r="AV1504" s="1">
        <v>3000</v>
      </c>
      <c r="AW1504" s="1">
        <v>0</v>
      </c>
      <c r="AX1504" s="1">
        <v>0</v>
      </c>
      <c r="AY1504" s="1">
        <v>1974.78</v>
      </c>
      <c r="AZ1504" s="1">
        <v>0</v>
      </c>
      <c r="BA1504" s="1">
        <v>0</v>
      </c>
      <c r="BB1504" s="1">
        <v>10574.78</v>
      </c>
      <c r="BC1504" s="1">
        <v>5600</v>
      </c>
      <c r="BD1504" s="1">
        <v>52.96</v>
      </c>
      <c r="BE1504" s="1">
        <v>0</v>
      </c>
      <c r="BF1504" s="1">
        <v>0</v>
      </c>
      <c r="BG1504" s="1">
        <v>0</v>
      </c>
      <c r="BH1504" s="1">
        <v>6893383223</v>
      </c>
      <c r="BI1504" s="1">
        <v>5812021026</v>
      </c>
      <c r="BJ1504" s="1">
        <v>84.31</v>
      </c>
      <c r="BK1504" s="1">
        <v>0</v>
      </c>
      <c r="BL1504" s="1">
        <v>0</v>
      </c>
      <c r="BM1504" s="1">
        <v>0</v>
      </c>
      <c r="BN1504" s="1">
        <v>1784000000</v>
      </c>
      <c r="BO1504" s="1">
        <v>0</v>
      </c>
      <c r="BP1504" s="1">
        <v>0</v>
      </c>
      <c r="BQ1504" s="1">
        <v>357810500</v>
      </c>
      <c r="BR1504" s="1">
        <v>0</v>
      </c>
      <c r="BS1504" s="1">
        <v>0</v>
      </c>
      <c r="BT1504" s="1">
        <v>9035193723</v>
      </c>
      <c r="BU1504" s="1">
        <v>5812021026</v>
      </c>
      <c r="BV1504" s="1">
        <v>64.33</v>
      </c>
      <c r="BW1504" t="s">
        <v>2652</v>
      </c>
    </row>
    <row r="1505" spans="1:75" x14ac:dyDescent="0.25">
      <c r="A1505">
        <v>693253019</v>
      </c>
      <c r="B1505">
        <v>5</v>
      </c>
      <c r="C1505" t="s">
        <v>75</v>
      </c>
      <c r="D1505" t="s">
        <v>76</v>
      </c>
      <c r="E1505">
        <v>2018</v>
      </c>
      <c r="F1505" t="s">
        <v>77</v>
      </c>
      <c r="G1505" t="s">
        <v>78</v>
      </c>
      <c r="H1505">
        <v>2</v>
      </c>
      <c r="I1505" t="s">
        <v>79</v>
      </c>
      <c r="J1505">
        <v>230</v>
      </c>
      <c r="K1505" t="s">
        <v>2618</v>
      </c>
      <c r="L1505" t="s">
        <v>3008</v>
      </c>
      <c r="M1505">
        <v>90</v>
      </c>
      <c r="N1505" t="s">
        <v>3021</v>
      </c>
      <c r="O1505">
        <v>1</v>
      </c>
      <c r="P1505" t="s">
        <v>460</v>
      </c>
      <c r="Q1505">
        <v>8</v>
      </c>
      <c r="R1505" t="s">
        <v>526</v>
      </c>
      <c r="S1505">
        <v>0</v>
      </c>
      <c r="T1505" t="s">
        <v>83</v>
      </c>
      <c r="U1505">
        <v>0</v>
      </c>
      <c r="V1505" t="s">
        <v>83</v>
      </c>
      <c r="W1505">
        <v>0</v>
      </c>
      <c r="X1505" t="s">
        <v>83</v>
      </c>
      <c r="Y1505">
        <v>0</v>
      </c>
      <c r="Z1505" t="s">
        <v>83</v>
      </c>
      <c r="AA1505">
        <v>0</v>
      </c>
      <c r="AB1505" t="s">
        <v>526</v>
      </c>
      <c r="AC1505">
        <v>379</v>
      </c>
      <c r="AD1505" t="s">
        <v>2648</v>
      </c>
      <c r="AE1505">
        <v>109</v>
      </c>
      <c r="AF1505">
        <v>11</v>
      </c>
      <c r="AG1505" t="s">
        <v>2653</v>
      </c>
      <c r="AH1505">
        <v>1</v>
      </c>
      <c r="AI1505" t="s">
        <v>86</v>
      </c>
      <c r="AJ1505">
        <v>1</v>
      </c>
      <c r="AK1505" t="s">
        <v>87</v>
      </c>
      <c r="AL1505">
        <v>1</v>
      </c>
      <c r="AM1505" s="1">
        <v>0</v>
      </c>
      <c r="AN1505" s="1">
        <v>0</v>
      </c>
      <c r="AO1505" s="1">
        <v>0</v>
      </c>
      <c r="AP1505" s="1">
        <v>0</v>
      </c>
      <c r="AQ1505" s="1">
        <v>0</v>
      </c>
      <c r="AR1505" s="1">
        <v>0</v>
      </c>
      <c r="AS1505" s="1">
        <v>2278</v>
      </c>
      <c r="AT1505" s="1">
        <v>60</v>
      </c>
      <c r="AU1505" s="1">
        <v>2.63</v>
      </c>
      <c r="AV1505" s="1">
        <v>2000</v>
      </c>
      <c r="AW1505" s="1">
        <v>0</v>
      </c>
      <c r="AX1505" s="1">
        <v>0</v>
      </c>
      <c r="AY1505" s="1">
        <v>1322</v>
      </c>
      <c r="AZ1505" s="1">
        <v>0</v>
      </c>
      <c r="BA1505" s="1">
        <v>0</v>
      </c>
      <c r="BB1505" s="1">
        <v>5600</v>
      </c>
      <c r="BC1505" s="1">
        <v>60</v>
      </c>
      <c r="BD1505" s="1">
        <v>1.07</v>
      </c>
      <c r="BE1505" s="1">
        <v>0</v>
      </c>
      <c r="BF1505" s="1">
        <v>0</v>
      </c>
      <c r="BG1505" s="1">
        <v>0</v>
      </c>
      <c r="BH1505" s="1">
        <v>0</v>
      </c>
      <c r="BI1505" s="1">
        <v>0</v>
      </c>
      <c r="BJ1505" s="1">
        <v>0</v>
      </c>
      <c r="BK1505" s="1">
        <v>499109000</v>
      </c>
      <c r="BL1505" s="1">
        <v>6069000</v>
      </c>
      <c r="BM1505" s="1">
        <v>1.22</v>
      </c>
      <c r="BN1505" s="1">
        <v>1000000000</v>
      </c>
      <c r="BO1505" s="1">
        <v>0</v>
      </c>
      <c r="BP1505" s="1">
        <v>0</v>
      </c>
      <c r="BQ1505" s="1">
        <v>363879500</v>
      </c>
      <c r="BR1505" s="1">
        <v>0</v>
      </c>
      <c r="BS1505" s="1">
        <v>0</v>
      </c>
      <c r="BT1505" s="1">
        <v>1862988500</v>
      </c>
      <c r="BU1505" s="1">
        <v>6069000</v>
      </c>
      <c r="BV1505" s="1">
        <v>0.33</v>
      </c>
      <c r="BW1505" t="s">
        <v>2654</v>
      </c>
    </row>
    <row r="1506" spans="1:75" x14ac:dyDescent="0.25">
      <c r="A1506">
        <v>693253019</v>
      </c>
      <c r="B1506">
        <v>5</v>
      </c>
      <c r="C1506" t="s">
        <v>75</v>
      </c>
      <c r="D1506" t="s">
        <v>76</v>
      </c>
      <c r="E1506">
        <v>2018</v>
      </c>
      <c r="F1506" t="s">
        <v>77</v>
      </c>
      <c r="G1506" t="s">
        <v>78</v>
      </c>
      <c r="H1506">
        <v>2</v>
      </c>
      <c r="I1506" t="s">
        <v>79</v>
      </c>
      <c r="J1506">
        <v>230</v>
      </c>
      <c r="K1506" t="s">
        <v>2618</v>
      </c>
      <c r="L1506" t="s">
        <v>3008</v>
      </c>
      <c r="M1506">
        <v>90</v>
      </c>
      <c r="N1506" t="s">
        <v>3021</v>
      </c>
      <c r="O1506">
        <v>1</v>
      </c>
      <c r="P1506" t="s">
        <v>460</v>
      </c>
      <c r="Q1506">
        <v>8</v>
      </c>
      <c r="R1506" t="s">
        <v>526</v>
      </c>
      <c r="S1506">
        <v>0</v>
      </c>
      <c r="T1506" t="s">
        <v>83</v>
      </c>
      <c r="U1506">
        <v>0</v>
      </c>
      <c r="V1506" t="s">
        <v>83</v>
      </c>
      <c r="W1506">
        <v>0</v>
      </c>
      <c r="X1506" t="s">
        <v>83</v>
      </c>
      <c r="Y1506">
        <v>0</v>
      </c>
      <c r="Z1506" t="s">
        <v>83</v>
      </c>
      <c r="AA1506">
        <v>0</v>
      </c>
      <c r="AB1506" t="s">
        <v>526</v>
      </c>
      <c r="AC1506">
        <v>379</v>
      </c>
      <c r="AD1506" t="s">
        <v>2648</v>
      </c>
      <c r="AE1506">
        <v>109</v>
      </c>
      <c r="AF1506">
        <v>12</v>
      </c>
      <c r="AG1506" t="s">
        <v>2655</v>
      </c>
      <c r="AH1506">
        <v>1</v>
      </c>
      <c r="AI1506" t="s">
        <v>86</v>
      </c>
      <c r="AJ1506">
        <v>1</v>
      </c>
      <c r="AK1506" t="s">
        <v>87</v>
      </c>
      <c r="AL1506">
        <v>1</v>
      </c>
      <c r="AM1506" s="1">
        <v>0</v>
      </c>
      <c r="AN1506" s="1">
        <v>0</v>
      </c>
      <c r="AO1506" s="1">
        <v>0</v>
      </c>
      <c r="AP1506" s="1">
        <v>0</v>
      </c>
      <c r="AQ1506" s="1">
        <v>0</v>
      </c>
      <c r="AR1506" s="1">
        <v>0</v>
      </c>
      <c r="AS1506" s="1">
        <v>4</v>
      </c>
      <c r="AT1506" s="1">
        <v>0</v>
      </c>
      <c r="AU1506" s="1">
        <v>0</v>
      </c>
      <c r="AV1506" s="1">
        <v>0</v>
      </c>
      <c r="AW1506" s="1">
        <v>0</v>
      </c>
      <c r="AX1506" s="1">
        <v>0</v>
      </c>
      <c r="AY1506" s="1">
        <v>0</v>
      </c>
      <c r="AZ1506" s="1">
        <v>0</v>
      </c>
      <c r="BA1506" s="1">
        <v>0</v>
      </c>
      <c r="BB1506" s="1">
        <v>4</v>
      </c>
      <c r="BC1506" s="1">
        <v>0</v>
      </c>
      <c r="BD1506" s="1">
        <v>0</v>
      </c>
      <c r="BE1506" s="1">
        <v>0</v>
      </c>
      <c r="BF1506" s="1">
        <v>0</v>
      </c>
      <c r="BG1506" s="1">
        <v>0</v>
      </c>
      <c r="BH1506" s="1">
        <v>0</v>
      </c>
      <c r="BI1506" s="1">
        <v>0</v>
      </c>
      <c r="BJ1506" s="1">
        <v>0</v>
      </c>
      <c r="BK1506" s="1">
        <v>228650000</v>
      </c>
      <c r="BL1506" s="1">
        <v>0</v>
      </c>
      <c r="BM1506" s="1">
        <v>0</v>
      </c>
      <c r="BN1506" s="1">
        <v>0</v>
      </c>
      <c r="BO1506" s="1">
        <v>0</v>
      </c>
      <c r="BP1506" s="1">
        <v>0</v>
      </c>
      <c r="BQ1506" s="1">
        <v>0</v>
      </c>
      <c r="BR1506" s="1">
        <v>0</v>
      </c>
      <c r="BS1506" s="1">
        <v>0</v>
      </c>
      <c r="BT1506" s="1">
        <v>228650000</v>
      </c>
      <c r="BU1506" s="1">
        <v>0</v>
      </c>
      <c r="BV1506" s="1">
        <v>0</v>
      </c>
      <c r="BW1506" t="s">
        <v>2656</v>
      </c>
    </row>
    <row r="1507" spans="1:75" x14ac:dyDescent="0.25">
      <c r="A1507">
        <v>693253019</v>
      </c>
      <c r="B1507">
        <v>5</v>
      </c>
      <c r="C1507" t="s">
        <v>75</v>
      </c>
      <c r="D1507" t="s">
        <v>76</v>
      </c>
      <c r="E1507">
        <v>2018</v>
      </c>
      <c r="F1507" t="s">
        <v>77</v>
      </c>
      <c r="G1507" t="s">
        <v>78</v>
      </c>
      <c r="H1507">
        <v>2</v>
      </c>
      <c r="I1507" t="s">
        <v>79</v>
      </c>
      <c r="J1507">
        <v>230</v>
      </c>
      <c r="K1507" t="s">
        <v>2618</v>
      </c>
      <c r="L1507" t="s">
        <v>3008</v>
      </c>
      <c r="M1507">
        <v>90</v>
      </c>
      <c r="N1507" t="s">
        <v>3021</v>
      </c>
      <c r="O1507">
        <v>1</v>
      </c>
      <c r="P1507" t="s">
        <v>460</v>
      </c>
      <c r="Q1507">
        <v>8</v>
      </c>
      <c r="R1507" t="s">
        <v>526</v>
      </c>
      <c r="S1507">
        <v>0</v>
      </c>
      <c r="T1507" t="s">
        <v>83</v>
      </c>
      <c r="U1507">
        <v>0</v>
      </c>
      <c r="V1507" t="s">
        <v>83</v>
      </c>
      <c r="W1507">
        <v>0</v>
      </c>
      <c r="X1507" t="s">
        <v>83</v>
      </c>
      <c r="Y1507">
        <v>0</v>
      </c>
      <c r="Z1507" t="s">
        <v>83</v>
      </c>
      <c r="AA1507">
        <v>0</v>
      </c>
      <c r="AB1507" t="s">
        <v>526</v>
      </c>
      <c r="AC1507">
        <v>380</v>
      </c>
      <c r="AD1507" t="s">
        <v>2657</v>
      </c>
      <c r="AE1507">
        <v>127</v>
      </c>
      <c r="AF1507">
        <v>8</v>
      </c>
      <c r="AG1507" t="s">
        <v>2658</v>
      </c>
      <c r="AH1507">
        <v>1</v>
      </c>
      <c r="AI1507" t="s">
        <v>86</v>
      </c>
      <c r="AJ1507">
        <v>1</v>
      </c>
      <c r="AK1507" t="s">
        <v>87</v>
      </c>
      <c r="AL1507">
        <v>1</v>
      </c>
      <c r="AM1507" s="1">
        <v>0.53</v>
      </c>
      <c r="AN1507" s="1">
        <v>0.53</v>
      </c>
      <c r="AO1507" s="1">
        <v>100</v>
      </c>
      <c r="AP1507" s="1">
        <v>0.47</v>
      </c>
      <c r="AQ1507" s="1">
        <v>0.47</v>
      </c>
      <c r="AR1507" s="1">
        <v>100</v>
      </c>
      <c r="AS1507" s="1">
        <v>0</v>
      </c>
      <c r="AT1507" s="1">
        <v>0</v>
      </c>
      <c r="AU1507" s="1">
        <v>0</v>
      </c>
      <c r="AV1507" s="1">
        <v>0</v>
      </c>
      <c r="AW1507" s="1">
        <v>0</v>
      </c>
      <c r="AX1507" s="1">
        <v>0</v>
      </c>
      <c r="AY1507" s="1">
        <v>0</v>
      </c>
      <c r="AZ1507" s="1">
        <v>0</v>
      </c>
      <c r="BA1507" s="1">
        <v>0</v>
      </c>
      <c r="BB1507" s="1">
        <v>1</v>
      </c>
      <c r="BC1507" s="1">
        <v>1</v>
      </c>
      <c r="BD1507" s="1">
        <v>100</v>
      </c>
      <c r="BE1507" s="1">
        <v>118832026</v>
      </c>
      <c r="BF1507" s="1">
        <v>37078078</v>
      </c>
      <c r="BG1507" s="1">
        <v>31.2</v>
      </c>
      <c r="BH1507" s="1">
        <v>300000000</v>
      </c>
      <c r="BI1507" s="1">
        <v>262185861</v>
      </c>
      <c r="BJ1507" s="1">
        <v>87.4</v>
      </c>
      <c r="BK1507" s="1">
        <v>0</v>
      </c>
      <c r="BL1507" s="1">
        <v>0</v>
      </c>
      <c r="BM1507" s="1">
        <v>0</v>
      </c>
      <c r="BN1507" s="1">
        <v>0</v>
      </c>
      <c r="BO1507" s="1">
        <v>0</v>
      </c>
      <c r="BP1507" s="1">
        <v>0</v>
      </c>
      <c r="BQ1507" s="1">
        <v>0</v>
      </c>
      <c r="BR1507" s="1">
        <v>0</v>
      </c>
      <c r="BS1507" s="1">
        <v>0</v>
      </c>
      <c r="BT1507" s="1">
        <v>418832026</v>
      </c>
      <c r="BU1507" s="1">
        <v>299263939</v>
      </c>
      <c r="BV1507" s="1">
        <v>71.45</v>
      </c>
    </row>
    <row r="1508" spans="1:75" x14ac:dyDescent="0.25">
      <c r="A1508">
        <v>693253019</v>
      </c>
      <c r="B1508">
        <v>5</v>
      </c>
      <c r="C1508" t="s">
        <v>75</v>
      </c>
      <c r="D1508" t="s">
        <v>76</v>
      </c>
      <c r="E1508">
        <v>2018</v>
      </c>
      <c r="F1508" t="s">
        <v>77</v>
      </c>
      <c r="G1508" t="s">
        <v>78</v>
      </c>
      <c r="H1508">
        <v>2</v>
      </c>
      <c r="I1508" t="s">
        <v>79</v>
      </c>
      <c r="J1508">
        <v>230</v>
      </c>
      <c r="K1508" t="s">
        <v>2618</v>
      </c>
      <c r="L1508" t="s">
        <v>3008</v>
      </c>
      <c r="M1508">
        <v>90</v>
      </c>
      <c r="N1508" t="s">
        <v>3021</v>
      </c>
      <c r="O1508">
        <v>1</v>
      </c>
      <c r="P1508" t="s">
        <v>460</v>
      </c>
      <c r="Q1508">
        <v>8</v>
      </c>
      <c r="R1508" t="s">
        <v>526</v>
      </c>
      <c r="S1508">
        <v>0</v>
      </c>
      <c r="T1508" t="s">
        <v>83</v>
      </c>
      <c r="U1508">
        <v>0</v>
      </c>
      <c r="V1508" t="s">
        <v>83</v>
      </c>
      <c r="W1508">
        <v>0</v>
      </c>
      <c r="X1508" t="s">
        <v>83</v>
      </c>
      <c r="Y1508">
        <v>0</v>
      </c>
      <c r="Z1508" t="s">
        <v>83</v>
      </c>
      <c r="AA1508">
        <v>0</v>
      </c>
      <c r="AB1508" t="s">
        <v>526</v>
      </c>
      <c r="AC1508">
        <v>380</v>
      </c>
      <c r="AD1508" t="s">
        <v>2657</v>
      </c>
      <c r="AE1508">
        <v>127</v>
      </c>
      <c r="AF1508">
        <v>9</v>
      </c>
      <c r="AG1508" t="s">
        <v>2659</v>
      </c>
      <c r="AH1508">
        <v>1</v>
      </c>
      <c r="AI1508" t="s">
        <v>86</v>
      </c>
      <c r="AJ1508">
        <v>1</v>
      </c>
      <c r="AK1508" t="s">
        <v>87</v>
      </c>
      <c r="AL1508">
        <v>1</v>
      </c>
      <c r="AM1508" s="1">
        <v>4728</v>
      </c>
      <c r="AN1508" s="1">
        <v>3282.3</v>
      </c>
      <c r="AO1508" s="1">
        <v>69.42</v>
      </c>
      <c r="AP1508" s="1">
        <v>4444.7</v>
      </c>
      <c r="AQ1508" s="1">
        <v>2984.7</v>
      </c>
      <c r="AR1508" s="1">
        <v>67.150000000000006</v>
      </c>
      <c r="AS1508" s="1">
        <v>9733</v>
      </c>
      <c r="AT1508" s="1">
        <v>12.5</v>
      </c>
      <c r="AU1508" s="1">
        <v>0.13</v>
      </c>
      <c r="AV1508" s="1">
        <v>10000</v>
      </c>
      <c r="AW1508" s="1">
        <v>0</v>
      </c>
      <c r="AX1508" s="1">
        <v>0</v>
      </c>
      <c r="AY1508" s="1">
        <v>10000</v>
      </c>
      <c r="AZ1508" s="1">
        <v>0</v>
      </c>
      <c r="BA1508" s="1">
        <v>0</v>
      </c>
      <c r="BB1508" s="1">
        <v>36000</v>
      </c>
      <c r="BC1508" s="1">
        <v>6279.5</v>
      </c>
      <c r="BD1508" s="1">
        <v>17.440000000000001</v>
      </c>
      <c r="BE1508" s="1">
        <v>8059896522</v>
      </c>
      <c r="BF1508" s="1">
        <v>5066375493</v>
      </c>
      <c r="BG1508" s="1">
        <v>62.86</v>
      </c>
      <c r="BH1508" s="1">
        <v>6246047219</v>
      </c>
      <c r="BI1508" s="1">
        <v>1990511250</v>
      </c>
      <c r="BJ1508" s="1">
        <v>31.87</v>
      </c>
      <c r="BK1508" s="1">
        <v>9342088000</v>
      </c>
      <c r="BL1508" s="1">
        <v>154749626</v>
      </c>
      <c r="BM1508" s="1">
        <v>1.66</v>
      </c>
      <c r="BN1508" s="1">
        <v>935436500</v>
      </c>
      <c r="BO1508" s="1">
        <v>0</v>
      </c>
      <c r="BP1508" s="1">
        <v>0</v>
      </c>
      <c r="BQ1508" s="1">
        <v>1693077703</v>
      </c>
      <c r="BR1508" s="1">
        <v>0</v>
      </c>
      <c r="BS1508" s="1">
        <v>0</v>
      </c>
      <c r="BT1508" s="1">
        <v>26276545944</v>
      </c>
      <c r="BU1508" s="1">
        <v>7211636369</v>
      </c>
      <c r="BV1508" s="1">
        <v>27.45</v>
      </c>
      <c r="BW1508" t="s">
        <v>2660</v>
      </c>
    </row>
    <row r="1509" spans="1:75" x14ac:dyDescent="0.25">
      <c r="A1509">
        <v>693253019</v>
      </c>
      <c r="B1509">
        <v>5</v>
      </c>
      <c r="C1509" t="s">
        <v>75</v>
      </c>
      <c r="D1509" t="s">
        <v>76</v>
      </c>
      <c r="E1509">
        <v>2018</v>
      </c>
      <c r="F1509" t="s">
        <v>77</v>
      </c>
      <c r="G1509" t="s">
        <v>78</v>
      </c>
      <c r="H1509">
        <v>2</v>
      </c>
      <c r="I1509" t="s">
        <v>79</v>
      </c>
      <c r="J1509">
        <v>230</v>
      </c>
      <c r="K1509" t="s">
        <v>2618</v>
      </c>
      <c r="L1509" t="s">
        <v>3008</v>
      </c>
      <c r="M1509">
        <v>90</v>
      </c>
      <c r="N1509" t="s">
        <v>3021</v>
      </c>
      <c r="O1509">
        <v>1</v>
      </c>
      <c r="P1509" t="s">
        <v>460</v>
      </c>
      <c r="Q1509">
        <v>8</v>
      </c>
      <c r="R1509" t="s">
        <v>526</v>
      </c>
      <c r="S1509">
        <v>0</v>
      </c>
      <c r="T1509" t="s">
        <v>83</v>
      </c>
      <c r="U1509">
        <v>0</v>
      </c>
      <c r="V1509" t="s">
        <v>83</v>
      </c>
      <c r="W1509">
        <v>0</v>
      </c>
      <c r="X1509" t="s">
        <v>83</v>
      </c>
      <c r="Y1509">
        <v>0</v>
      </c>
      <c r="Z1509" t="s">
        <v>83</v>
      </c>
      <c r="AA1509">
        <v>0</v>
      </c>
      <c r="AB1509" t="s">
        <v>526</v>
      </c>
      <c r="AC1509">
        <v>380</v>
      </c>
      <c r="AD1509" t="s">
        <v>2657</v>
      </c>
      <c r="AE1509">
        <v>127</v>
      </c>
      <c r="AF1509">
        <v>10</v>
      </c>
      <c r="AG1509" t="s">
        <v>2661</v>
      </c>
      <c r="AH1509">
        <v>1</v>
      </c>
      <c r="AI1509" t="s">
        <v>86</v>
      </c>
      <c r="AJ1509">
        <v>1</v>
      </c>
      <c r="AK1509" t="s">
        <v>87</v>
      </c>
      <c r="AL1509">
        <v>1</v>
      </c>
      <c r="AM1509" s="1">
        <v>2785</v>
      </c>
      <c r="AN1509" s="1">
        <v>2255</v>
      </c>
      <c r="AO1509" s="1">
        <v>80.97</v>
      </c>
      <c r="AP1509" s="1">
        <v>3556</v>
      </c>
      <c r="AQ1509" s="1">
        <v>1393</v>
      </c>
      <c r="AR1509" s="1">
        <v>39.17</v>
      </c>
      <c r="AS1509" s="1">
        <v>4873</v>
      </c>
      <c r="AT1509" s="1">
        <v>3898.4</v>
      </c>
      <c r="AU1509" s="1">
        <v>80</v>
      </c>
      <c r="AV1509" s="1">
        <v>4872</v>
      </c>
      <c r="AW1509" s="1">
        <v>0</v>
      </c>
      <c r="AX1509" s="1">
        <v>0</v>
      </c>
      <c r="AY1509" s="1">
        <v>0</v>
      </c>
      <c r="AZ1509" s="1">
        <v>0</v>
      </c>
      <c r="BA1509" s="1">
        <v>0</v>
      </c>
      <c r="BB1509" s="1">
        <v>13393</v>
      </c>
      <c r="BC1509" s="1">
        <v>7546.4</v>
      </c>
      <c r="BD1509" s="1">
        <v>56.35</v>
      </c>
      <c r="BE1509" s="1">
        <v>2079848037</v>
      </c>
      <c r="BF1509" s="1">
        <v>179568037</v>
      </c>
      <c r="BG1509" s="1">
        <v>8.6300000000000008</v>
      </c>
      <c r="BH1509" s="1">
        <v>1411884000</v>
      </c>
      <c r="BI1509" s="1">
        <v>92111200</v>
      </c>
      <c r="BJ1509" s="1">
        <v>6.52</v>
      </c>
      <c r="BK1509" s="1">
        <v>3169637000</v>
      </c>
      <c r="BL1509" s="1">
        <v>37733987</v>
      </c>
      <c r="BM1509" s="1">
        <v>1.19</v>
      </c>
      <c r="BN1509" s="1">
        <v>2251746128.0799999</v>
      </c>
      <c r="BO1509" s="1">
        <v>0</v>
      </c>
      <c r="BP1509" s="1">
        <v>0</v>
      </c>
      <c r="BQ1509" s="1">
        <v>0</v>
      </c>
      <c r="BR1509" s="1">
        <v>0</v>
      </c>
      <c r="BS1509" s="1">
        <v>0</v>
      </c>
      <c r="BT1509" s="1">
        <v>8913115165.0799999</v>
      </c>
      <c r="BU1509" s="1">
        <v>309413224</v>
      </c>
      <c r="BV1509" s="1">
        <v>3.47</v>
      </c>
    </row>
    <row r="1510" spans="1:75" x14ac:dyDescent="0.25">
      <c r="A1510">
        <v>693253019</v>
      </c>
      <c r="B1510">
        <v>5</v>
      </c>
      <c r="C1510" t="s">
        <v>75</v>
      </c>
      <c r="D1510" t="s">
        <v>76</v>
      </c>
      <c r="E1510">
        <v>2018</v>
      </c>
      <c r="F1510" t="s">
        <v>77</v>
      </c>
      <c r="G1510" t="s">
        <v>78</v>
      </c>
      <c r="H1510">
        <v>2</v>
      </c>
      <c r="I1510" t="s">
        <v>79</v>
      </c>
      <c r="J1510">
        <v>230</v>
      </c>
      <c r="K1510" t="s">
        <v>2618</v>
      </c>
      <c r="L1510" t="s">
        <v>3008</v>
      </c>
      <c r="M1510">
        <v>90</v>
      </c>
      <c r="N1510" t="s">
        <v>3021</v>
      </c>
      <c r="O1510">
        <v>1</v>
      </c>
      <c r="P1510" t="s">
        <v>460</v>
      </c>
      <c r="Q1510">
        <v>8</v>
      </c>
      <c r="R1510" t="s">
        <v>526</v>
      </c>
      <c r="S1510">
        <v>0</v>
      </c>
      <c r="T1510" t="s">
        <v>83</v>
      </c>
      <c r="U1510">
        <v>0</v>
      </c>
      <c r="V1510" t="s">
        <v>83</v>
      </c>
      <c r="W1510">
        <v>0</v>
      </c>
      <c r="X1510" t="s">
        <v>83</v>
      </c>
      <c r="Y1510">
        <v>0</v>
      </c>
      <c r="Z1510" t="s">
        <v>83</v>
      </c>
      <c r="AA1510">
        <v>0</v>
      </c>
      <c r="AB1510" t="s">
        <v>526</v>
      </c>
      <c r="AC1510">
        <v>380</v>
      </c>
      <c r="AD1510" t="s">
        <v>2657</v>
      </c>
      <c r="AE1510">
        <v>127</v>
      </c>
      <c r="AF1510">
        <v>14</v>
      </c>
      <c r="AG1510" t="s">
        <v>2662</v>
      </c>
      <c r="AH1510">
        <v>1</v>
      </c>
      <c r="AI1510" t="s">
        <v>86</v>
      </c>
      <c r="AJ1510">
        <v>1</v>
      </c>
      <c r="AK1510" t="s">
        <v>87</v>
      </c>
      <c r="AL1510">
        <v>1</v>
      </c>
      <c r="AM1510" s="1">
        <v>0.14000000000000001</v>
      </c>
      <c r="AN1510" s="1">
        <v>0.14000000000000001</v>
      </c>
      <c r="AO1510" s="1">
        <v>100</v>
      </c>
      <c r="AP1510" s="1">
        <v>0.53</v>
      </c>
      <c r="AQ1510" s="1">
        <v>0.53</v>
      </c>
      <c r="AR1510" s="1">
        <v>100</v>
      </c>
      <c r="AS1510" s="1">
        <v>0.16</v>
      </c>
      <c r="AT1510" s="1">
        <v>0.05</v>
      </c>
      <c r="AU1510" s="1">
        <v>31.25</v>
      </c>
      <c r="AV1510" s="1">
        <v>0.17</v>
      </c>
      <c r="AW1510" s="1">
        <v>0</v>
      </c>
      <c r="AX1510" s="1">
        <v>0</v>
      </c>
      <c r="AY1510" s="1">
        <v>0</v>
      </c>
      <c r="AZ1510" s="1">
        <v>0</v>
      </c>
      <c r="BA1510" s="1">
        <v>0</v>
      </c>
      <c r="BB1510" s="1">
        <v>1</v>
      </c>
      <c r="BC1510" s="1">
        <v>0.72</v>
      </c>
      <c r="BD1510" s="1">
        <v>72</v>
      </c>
      <c r="BE1510" s="1">
        <v>47000000</v>
      </c>
      <c r="BF1510" s="1">
        <v>31439148</v>
      </c>
      <c r="BG1510" s="1">
        <v>66.89</v>
      </c>
      <c r="BH1510" s="1">
        <v>300000000</v>
      </c>
      <c r="BI1510" s="1">
        <v>112204683</v>
      </c>
      <c r="BJ1510" s="1">
        <v>37.4</v>
      </c>
      <c r="BK1510" s="1">
        <v>500469000</v>
      </c>
      <c r="BL1510" s="1">
        <v>25780986</v>
      </c>
      <c r="BM1510" s="1">
        <v>5.15</v>
      </c>
      <c r="BN1510" s="1">
        <v>55380960</v>
      </c>
      <c r="BO1510" s="1">
        <v>0</v>
      </c>
      <c r="BP1510" s="1">
        <v>0</v>
      </c>
      <c r="BQ1510" s="1">
        <v>0</v>
      </c>
      <c r="BR1510" s="1">
        <v>0</v>
      </c>
      <c r="BS1510" s="1">
        <v>0</v>
      </c>
      <c r="BT1510" s="1">
        <v>902849960</v>
      </c>
      <c r="BU1510" s="1">
        <v>169424817</v>
      </c>
      <c r="BV1510" s="1">
        <v>18.77</v>
      </c>
    </row>
    <row r="1511" spans="1:75" x14ac:dyDescent="0.25">
      <c r="A1511">
        <v>693253019</v>
      </c>
      <c r="B1511">
        <v>5</v>
      </c>
      <c r="C1511" t="s">
        <v>75</v>
      </c>
      <c r="D1511" t="s">
        <v>76</v>
      </c>
      <c r="E1511">
        <v>2018</v>
      </c>
      <c r="F1511" t="s">
        <v>77</v>
      </c>
      <c r="G1511" t="s">
        <v>78</v>
      </c>
      <c r="H1511">
        <v>2</v>
      </c>
      <c r="I1511" t="s">
        <v>79</v>
      </c>
      <c r="J1511">
        <v>230</v>
      </c>
      <c r="K1511" t="s">
        <v>2618</v>
      </c>
      <c r="L1511" t="s">
        <v>3008</v>
      </c>
      <c r="M1511">
        <v>90</v>
      </c>
      <c r="N1511" t="s">
        <v>3021</v>
      </c>
      <c r="O1511">
        <v>1</v>
      </c>
      <c r="P1511" t="s">
        <v>460</v>
      </c>
      <c r="Q1511">
        <v>8</v>
      </c>
      <c r="R1511" t="s">
        <v>526</v>
      </c>
      <c r="S1511">
        <v>0</v>
      </c>
      <c r="T1511" t="s">
        <v>83</v>
      </c>
      <c r="U1511">
        <v>0</v>
      </c>
      <c r="V1511" t="s">
        <v>83</v>
      </c>
      <c r="W1511">
        <v>0</v>
      </c>
      <c r="X1511" t="s">
        <v>83</v>
      </c>
      <c r="Y1511">
        <v>0</v>
      </c>
      <c r="Z1511" t="s">
        <v>83</v>
      </c>
      <c r="AA1511">
        <v>0</v>
      </c>
      <c r="AB1511" t="s">
        <v>526</v>
      </c>
      <c r="AC1511">
        <v>380</v>
      </c>
      <c r="AD1511" t="s">
        <v>2657</v>
      </c>
      <c r="AE1511">
        <v>127</v>
      </c>
      <c r="AF1511">
        <v>16</v>
      </c>
      <c r="AG1511" t="s">
        <v>2663</v>
      </c>
      <c r="AH1511">
        <v>1</v>
      </c>
      <c r="AI1511" t="s">
        <v>86</v>
      </c>
      <c r="AJ1511">
        <v>1</v>
      </c>
      <c r="AK1511" t="s">
        <v>87</v>
      </c>
      <c r="AL1511">
        <v>1</v>
      </c>
      <c r="AM1511" s="1">
        <v>0</v>
      </c>
      <c r="AN1511" s="1">
        <v>0</v>
      </c>
      <c r="AO1511" s="1">
        <v>0</v>
      </c>
      <c r="AP1511" s="1">
        <v>0</v>
      </c>
      <c r="AQ1511" s="1">
        <v>0</v>
      </c>
      <c r="AR1511" s="1">
        <v>0</v>
      </c>
      <c r="AS1511" s="1">
        <v>20000</v>
      </c>
      <c r="AT1511" s="1">
        <v>0</v>
      </c>
      <c r="AU1511" s="1">
        <v>0</v>
      </c>
      <c r="AV1511" s="1">
        <v>0</v>
      </c>
      <c r="AW1511" s="1">
        <v>0</v>
      </c>
      <c r="AX1511" s="1">
        <v>0</v>
      </c>
      <c r="AY1511" s="1">
        <v>0</v>
      </c>
      <c r="AZ1511" s="1">
        <v>0</v>
      </c>
      <c r="BA1511" s="1">
        <v>0</v>
      </c>
      <c r="BB1511" s="1">
        <v>20000</v>
      </c>
      <c r="BC1511" s="1">
        <v>0</v>
      </c>
      <c r="BD1511" s="1">
        <v>0</v>
      </c>
      <c r="BE1511" s="1">
        <v>0</v>
      </c>
      <c r="BF1511" s="1">
        <v>0</v>
      </c>
      <c r="BG1511" s="1">
        <v>0</v>
      </c>
      <c r="BH1511" s="1">
        <v>0</v>
      </c>
      <c r="BI1511" s="1">
        <v>0</v>
      </c>
      <c r="BJ1511" s="1">
        <v>0</v>
      </c>
      <c r="BK1511" s="1">
        <v>3169637000</v>
      </c>
      <c r="BL1511" s="1">
        <v>0</v>
      </c>
      <c r="BM1511" s="1">
        <v>0</v>
      </c>
      <c r="BN1511" s="1">
        <v>0</v>
      </c>
      <c r="BO1511" s="1">
        <v>0</v>
      </c>
      <c r="BP1511" s="1">
        <v>0</v>
      </c>
      <c r="BQ1511" s="1">
        <v>0</v>
      </c>
      <c r="BR1511" s="1">
        <v>0</v>
      </c>
      <c r="BS1511" s="1">
        <v>0</v>
      </c>
      <c r="BT1511" s="1">
        <v>3169637000</v>
      </c>
      <c r="BU1511" s="1">
        <v>0</v>
      </c>
      <c r="BV1511" s="1">
        <v>0</v>
      </c>
      <c r="BW1511" t="s">
        <v>2664</v>
      </c>
    </row>
    <row r="1512" spans="1:75" x14ac:dyDescent="0.25">
      <c r="A1512">
        <v>693253019</v>
      </c>
      <c r="B1512">
        <v>5</v>
      </c>
      <c r="C1512" t="s">
        <v>75</v>
      </c>
      <c r="D1512" t="s">
        <v>76</v>
      </c>
      <c r="E1512">
        <v>2018</v>
      </c>
      <c r="F1512" t="s">
        <v>77</v>
      </c>
      <c r="G1512" t="s">
        <v>78</v>
      </c>
      <c r="H1512">
        <v>2</v>
      </c>
      <c r="I1512" t="s">
        <v>79</v>
      </c>
      <c r="J1512">
        <v>230</v>
      </c>
      <c r="K1512" t="s">
        <v>2618</v>
      </c>
      <c r="L1512" t="s">
        <v>3008</v>
      </c>
      <c r="M1512">
        <v>90</v>
      </c>
      <c r="N1512" t="s">
        <v>3021</v>
      </c>
      <c r="O1512">
        <v>1</v>
      </c>
      <c r="P1512" t="s">
        <v>460</v>
      </c>
      <c r="Q1512">
        <v>8</v>
      </c>
      <c r="R1512" t="s">
        <v>526</v>
      </c>
      <c r="S1512">
        <v>0</v>
      </c>
      <c r="T1512" t="s">
        <v>83</v>
      </c>
      <c r="U1512">
        <v>0</v>
      </c>
      <c r="V1512" t="s">
        <v>83</v>
      </c>
      <c r="W1512">
        <v>0</v>
      </c>
      <c r="X1512" t="s">
        <v>83</v>
      </c>
      <c r="Y1512">
        <v>0</v>
      </c>
      <c r="Z1512" t="s">
        <v>83</v>
      </c>
      <c r="AA1512">
        <v>0</v>
      </c>
      <c r="AB1512" t="s">
        <v>526</v>
      </c>
      <c r="AC1512">
        <v>380</v>
      </c>
      <c r="AD1512" t="s">
        <v>2657</v>
      </c>
      <c r="AE1512">
        <v>127</v>
      </c>
      <c r="AF1512">
        <v>17</v>
      </c>
      <c r="AG1512" t="s">
        <v>2665</v>
      </c>
      <c r="AH1512">
        <v>1</v>
      </c>
      <c r="AI1512" t="s">
        <v>86</v>
      </c>
      <c r="AJ1512">
        <v>1</v>
      </c>
      <c r="AK1512" t="s">
        <v>87</v>
      </c>
      <c r="AL1512">
        <v>1</v>
      </c>
      <c r="AM1512" s="1">
        <v>0</v>
      </c>
      <c r="AN1512" s="1">
        <v>0</v>
      </c>
      <c r="AO1512" s="1">
        <v>0</v>
      </c>
      <c r="AP1512" s="1">
        <v>0</v>
      </c>
      <c r="AQ1512" s="1">
        <v>0</v>
      </c>
      <c r="AR1512" s="1">
        <v>0</v>
      </c>
      <c r="AS1512" s="1">
        <v>1</v>
      </c>
      <c r="AT1512" s="1">
        <v>0.5</v>
      </c>
      <c r="AU1512" s="1">
        <v>50</v>
      </c>
      <c r="AV1512" s="1">
        <v>0</v>
      </c>
      <c r="AW1512" s="1">
        <v>0</v>
      </c>
      <c r="AX1512" s="1">
        <v>0</v>
      </c>
      <c r="AY1512" s="1">
        <v>0</v>
      </c>
      <c r="AZ1512" s="1">
        <v>0</v>
      </c>
      <c r="BA1512" s="1">
        <v>0</v>
      </c>
      <c r="BB1512" s="1">
        <v>1</v>
      </c>
      <c r="BC1512" s="1">
        <v>0.5</v>
      </c>
      <c r="BD1512" s="1">
        <v>50</v>
      </c>
      <c r="BE1512" s="1">
        <v>0</v>
      </c>
      <c r="BF1512" s="1">
        <v>0</v>
      </c>
      <c r="BG1512" s="1">
        <v>0</v>
      </c>
      <c r="BH1512" s="1">
        <v>0</v>
      </c>
      <c r="BI1512" s="1">
        <v>0</v>
      </c>
      <c r="BJ1512" s="1">
        <v>0</v>
      </c>
      <c r="BK1512" s="1">
        <v>500469000</v>
      </c>
      <c r="BL1512" s="1">
        <v>82054754</v>
      </c>
      <c r="BM1512" s="1">
        <v>16.39</v>
      </c>
      <c r="BN1512" s="1">
        <v>0</v>
      </c>
      <c r="BO1512" s="1">
        <v>0</v>
      </c>
      <c r="BP1512" s="1">
        <v>0</v>
      </c>
      <c r="BQ1512" s="1">
        <v>0</v>
      </c>
      <c r="BR1512" s="1">
        <v>0</v>
      </c>
      <c r="BS1512" s="1">
        <v>0</v>
      </c>
      <c r="BT1512" s="1">
        <v>500469000</v>
      </c>
      <c r="BU1512" s="1">
        <v>82054754</v>
      </c>
      <c r="BV1512" s="1">
        <v>16.399999999999999</v>
      </c>
    </row>
    <row r="1513" spans="1:75" x14ac:dyDescent="0.25">
      <c r="A1513">
        <v>693253019</v>
      </c>
      <c r="B1513">
        <v>5</v>
      </c>
      <c r="C1513" t="s">
        <v>75</v>
      </c>
      <c r="D1513" t="s">
        <v>76</v>
      </c>
      <c r="E1513">
        <v>2018</v>
      </c>
      <c r="F1513" t="s">
        <v>77</v>
      </c>
      <c r="G1513" t="s">
        <v>78</v>
      </c>
      <c r="H1513">
        <v>2</v>
      </c>
      <c r="I1513" t="s">
        <v>79</v>
      </c>
      <c r="J1513">
        <v>230</v>
      </c>
      <c r="K1513" t="s">
        <v>2618</v>
      </c>
      <c r="L1513" t="s">
        <v>3008</v>
      </c>
      <c r="M1513">
        <v>90</v>
      </c>
      <c r="N1513" t="s">
        <v>3021</v>
      </c>
      <c r="O1513">
        <v>1</v>
      </c>
      <c r="P1513" t="s">
        <v>460</v>
      </c>
      <c r="Q1513">
        <v>8</v>
      </c>
      <c r="R1513" t="s">
        <v>526</v>
      </c>
      <c r="S1513">
        <v>0</v>
      </c>
      <c r="T1513" t="s">
        <v>83</v>
      </c>
      <c r="U1513">
        <v>0</v>
      </c>
      <c r="V1513" t="s">
        <v>83</v>
      </c>
      <c r="W1513">
        <v>0</v>
      </c>
      <c r="X1513" t="s">
        <v>83</v>
      </c>
      <c r="Y1513">
        <v>0</v>
      </c>
      <c r="Z1513" t="s">
        <v>83</v>
      </c>
      <c r="AA1513">
        <v>0</v>
      </c>
      <c r="AB1513" t="s">
        <v>526</v>
      </c>
      <c r="AC1513">
        <v>382</v>
      </c>
      <c r="AD1513" t="s">
        <v>2666</v>
      </c>
      <c r="AE1513">
        <v>76</v>
      </c>
      <c r="AF1513">
        <v>17</v>
      </c>
      <c r="AG1513" t="s">
        <v>2667</v>
      </c>
      <c r="AH1513">
        <v>2</v>
      </c>
      <c r="AI1513" t="s">
        <v>97</v>
      </c>
      <c r="AJ1513">
        <v>1</v>
      </c>
      <c r="AK1513" t="s">
        <v>87</v>
      </c>
      <c r="AL1513">
        <v>1</v>
      </c>
      <c r="AM1513" s="1">
        <v>1</v>
      </c>
      <c r="AN1513" s="1">
        <v>0.08</v>
      </c>
      <c r="AO1513" s="1">
        <v>8</v>
      </c>
      <c r="AP1513" s="1">
        <v>1</v>
      </c>
      <c r="AQ1513" s="1">
        <v>0.72</v>
      </c>
      <c r="AR1513" s="1">
        <v>72</v>
      </c>
      <c r="AS1513" s="1">
        <v>1</v>
      </c>
      <c r="AT1513" s="1">
        <v>0.1</v>
      </c>
      <c r="AU1513" s="1">
        <v>10</v>
      </c>
      <c r="AV1513" s="1">
        <v>0</v>
      </c>
      <c r="AW1513" s="1">
        <v>0</v>
      </c>
      <c r="AX1513" s="1">
        <v>0</v>
      </c>
      <c r="AY1513" s="1">
        <v>0</v>
      </c>
      <c r="AZ1513" s="1">
        <v>0</v>
      </c>
      <c r="BA1513" s="1">
        <v>0</v>
      </c>
      <c r="BB1513" s="1" t="s">
        <v>98</v>
      </c>
      <c r="BC1513" s="1" t="s">
        <v>98</v>
      </c>
      <c r="BD1513" s="1" t="s">
        <v>98</v>
      </c>
      <c r="BE1513" s="1">
        <v>66601353</v>
      </c>
      <c r="BF1513" s="1">
        <v>66601353</v>
      </c>
      <c r="BG1513" s="1">
        <v>100</v>
      </c>
      <c r="BH1513" s="1">
        <v>66173211</v>
      </c>
      <c r="BI1513" s="1">
        <v>66173211</v>
      </c>
      <c r="BJ1513" s="1">
        <v>100</v>
      </c>
      <c r="BK1513" s="1">
        <v>66083260</v>
      </c>
      <c r="BL1513" s="1">
        <v>0</v>
      </c>
      <c r="BM1513" s="1">
        <v>0</v>
      </c>
      <c r="BN1513" s="1">
        <v>0</v>
      </c>
      <c r="BO1513" s="1">
        <v>0</v>
      </c>
      <c r="BP1513" s="1">
        <v>0</v>
      </c>
      <c r="BQ1513" s="1">
        <v>0</v>
      </c>
      <c r="BR1513" s="1">
        <v>0</v>
      </c>
      <c r="BS1513" s="1">
        <v>0</v>
      </c>
      <c r="BT1513" s="1">
        <v>198857824</v>
      </c>
      <c r="BU1513" s="1">
        <v>132774564</v>
      </c>
      <c r="BV1513" s="1">
        <v>66.77</v>
      </c>
    </row>
    <row r="1514" spans="1:75" x14ac:dyDescent="0.25">
      <c r="A1514">
        <v>693253019</v>
      </c>
      <c r="B1514">
        <v>5</v>
      </c>
      <c r="C1514" t="s">
        <v>75</v>
      </c>
      <c r="D1514" t="s">
        <v>76</v>
      </c>
      <c r="E1514">
        <v>2018</v>
      </c>
      <c r="F1514" t="s">
        <v>77</v>
      </c>
      <c r="G1514" t="s">
        <v>78</v>
      </c>
      <c r="H1514">
        <v>2</v>
      </c>
      <c r="I1514" t="s">
        <v>79</v>
      </c>
      <c r="J1514">
        <v>230</v>
      </c>
      <c r="K1514" t="s">
        <v>2618</v>
      </c>
      <c r="L1514" t="s">
        <v>3008</v>
      </c>
      <c r="M1514">
        <v>90</v>
      </c>
      <c r="N1514" t="s">
        <v>3021</v>
      </c>
      <c r="O1514">
        <v>1</v>
      </c>
      <c r="P1514" t="s">
        <v>460</v>
      </c>
      <c r="Q1514">
        <v>8</v>
      </c>
      <c r="R1514" t="s">
        <v>526</v>
      </c>
      <c r="S1514">
        <v>0</v>
      </c>
      <c r="T1514" t="s">
        <v>83</v>
      </c>
      <c r="U1514">
        <v>0</v>
      </c>
      <c r="V1514" t="s">
        <v>83</v>
      </c>
      <c r="W1514">
        <v>0</v>
      </c>
      <c r="X1514" t="s">
        <v>83</v>
      </c>
      <c r="Y1514">
        <v>0</v>
      </c>
      <c r="Z1514" t="s">
        <v>83</v>
      </c>
      <c r="AA1514">
        <v>0</v>
      </c>
      <c r="AB1514" t="s">
        <v>526</v>
      </c>
      <c r="AC1514">
        <v>382</v>
      </c>
      <c r="AD1514" t="s">
        <v>2666</v>
      </c>
      <c r="AE1514">
        <v>76</v>
      </c>
      <c r="AF1514">
        <v>18</v>
      </c>
      <c r="AG1514" t="s">
        <v>2668</v>
      </c>
      <c r="AH1514">
        <v>2</v>
      </c>
      <c r="AI1514" t="s">
        <v>97</v>
      </c>
      <c r="AJ1514">
        <v>1</v>
      </c>
      <c r="AK1514" t="s">
        <v>87</v>
      </c>
      <c r="AL1514">
        <v>1</v>
      </c>
      <c r="AM1514" s="1">
        <v>1</v>
      </c>
      <c r="AN1514" s="1">
        <v>0.23</v>
      </c>
      <c r="AO1514" s="1">
        <v>23</v>
      </c>
      <c r="AP1514" s="1">
        <v>1</v>
      </c>
      <c r="AQ1514" s="1">
        <v>0.5</v>
      </c>
      <c r="AR1514" s="1">
        <v>50</v>
      </c>
      <c r="AS1514" s="1">
        <v>1</v>
      </c>
      <c r="AT1514" s="1">
        <v>0.1</v>
      </c>
      <c r="AU1514" s="1">
        <v>10</v>
      </c>
      <c r="AV1514" s="1">
        <v>0</v>
      </c>
      <c r="AW1514" s="1">
        <v>0</v>
      </c>
      <c r="AX1514" s="1">
        <v>0</v>
      </c>
      <c r="AY1514" s="1">
        <v>0</v>
      </c>
      <c r="AZ1514" s="1">
        <v>0</v>
      </c>
      <c r="BA1514" s="1">
        <v>0</v>
      </c>
      <c r="BB1514" s="1" t="s">
        <v>98</v>
      </c>
      <c r="BC1514" s="1" t="s">
        <v>98</v>
      </c>
      <c r="BD1514" s="1" t="s">
        <v>98</v>
      </c>
      <c r="BE1514" s="1">
        <v>433398647</v>
      </c>
      <c r="BF1514" s="1">
        <v>433398647</v>
      </c>
      <c r="BG1514" s="1">
        <v>100</v>
      </c>
      <c r="BH1514" s="1">
        <v>433826789</v>
      </c>
      <c r="BI1514" s="1">
        <v>433826789</v>
      </c>
      <c r="BJ1514" s="1">
        <v>100</v>
      </c>
      <c r="BK1514" s="1">
        <v>483916740</v>
      </c>
      <c r="BL1514" s="1">
        <v>137805528</v>
      </c>
      <c r="BM1514" s="1">
        <v>28.48</v>
      </c>
      <c r="BN1514" s="1">
        <v>0</v>
      </c>
      <c r="BO1514" s="1">
        <v>0</v>
      </c>
      <c r="BP1514" s="1">
        <v>0</v>
      </c>
      <c r="BQ1514" s="1">
        <v>0</v>
      </c>
      <c r="BR1514" s="1">
        <v>0</v>
      </c>
      <c r="BS1514" s="1">
        <v>0</v>
      </c>
      <c r="BT1514" s="1">
        <v>1351142176</v>
      </c>
      <c r="BU1514" s="1">
        <v>1005030964</v>
      </c>
      <c r="BV1514" s="1">
        <v>74.38</v>
      </c>
    </row>
    <row r="1515" spans="1:75" x14ac:dyDescent="0.25">
      <c r="A1515">
        <v>693253019</v>
      </c>
      <c r="B1515">
        <v>5</v>
      </c>
      <c r="C1515" t="s">
        <v>75</v>
      </c>
      <c r="D1515" t="s">
        <v>76</v>
      </c>
      <c r="E1515">
        <v>2018</v>
      </c>
      <c r="F1515" t="s">
        <v>77</v>
      </c>
      <c r="G1515" t="s">
        <v>78</v>
      </c>
      <c r="H1515">
        <v>2</v>
      </c>
      <c r="I1515" t="s">
        <v>79</v>
      </c>
      <c r="J1515">
        <v>230</v>
      </c>
      <c r="K1515" t="s">
        <v>2618</v>
      </c>
      <c r="L1515" t="s">
        <v>3008</v>
      </c>
      <c r="M1515">
        <v>90</v>
      </c>
      <c r="N1515" t="s">
        <v>3021</v>
      </c>
      <c r="O1515">
        <v>1</v>
      </c>
      <c r="P1515" t="s">
        <v>460</v>
      </c>
      <c r="Q1515">
        <v>8</v>
      </c>
      <c r="R1515" t="s">
        <v>526</v>
      </c>
      <c r="S1515">
        <v>0</v>
      </c>
      <c r="T1515" t="s">
        <v>83</v>
      </c>
      <c r="U1515">
        <v>0</v>
      </c>
      <c r="V1515" t="s">
        <v>83</v>
      </c>
      <c r="W1515">
        <v>0</v>
      </c>
      <c r="X1515" t="s">
        <v>83</v>
      </c>
      <c r="Y1515">
        <v>0</v>
      </c>
      <c r="Z1515" t="s">
        <v>83</v>
      </c>
      <c r="AA1515">
        <v>0</v>
      </c>
      <c r="AB1515" t="s">
        <v>526</v>
      </c>
      <c r="AC1515">
        <v>382</v>
      </c>
      <c r="AD1515" t="s">
        <v>2666</v>
      </c>
      <c r="AE1515">
        <v>76</v>
      </c>
      <c r="AF1515">
        <v>19</v>
      </c>
      <c r="AG1515" t="s">
        <v>2669</v>
      </c>
      <c r="AH1515">
        <v>2</v>
      </c>
      <c r="AI1515" t="s">
        <v>97</v>
      </c>
      <c r="AJ1515">
        <v>1</v>
      </c>
      <c r="AK1515" t="s">
        <v>87</v>
      </c>
      <c r="AL1515">
        <v>1</v>
      </c>
      <c r="AM1515" s="1">
        <v>0</v>
      </c>
      <c r="AN1515" s="1">
        <v>0</v>
      </c>
      <c r="AO1515" s="1">
        <v>0</v>
      </c>
      <c r="AP1515" s="1">
        <v>1</v>
      </c>
      <c r="AQ1515" s="1">
        <v>0</v>
      </c>
      <c r="AR1515" s="1">
        <v>0</v>
      </c>
      <c r="AS1515" s="1">
        <v>1</v>
      </c>
      <c r="AT1515" s="1">
        <v>0.4</v>
      </c>
      <c r="AU1515" s="1">
        <v>40</v>
      </c>
      <c r="AV1515" s="1">
        <v>0</v>
      </c>
      <c r="AW1515" s="1">
        <v>0</v>
      </c>
      <c r="AX1515" s="1">
        <v>0</v>
      </c>
      <c r="AY1515" s="1">
        <v>0</v>
      </c>
      <c r="AZ1515" s="1">
        <v>0</v>
      </c>
      <c r="BA1515" s="1">
        <v>0</v>
      </c>
      <c r="BB1515" s="1" t="s">
        <v>98</v>
      </c>
      <c r="BC1515" s="1" t="s">
        <v>98</v>
      </c>
      <c r="BD1515" s="1" t="s">
        <v>98</v>
      </c>
      <c r="BE1515" s="1">
        <v>0</v>
      </c>
      <c r="BF1515" s="1">
        <v>0</v>
      </c>
      <c r="BG1515" s="1">
        <v>0</v>
      </c>
      <c r="BH1515" s="1">
        <v>100000000</v>
      </c>
      <c r="BI1515" s="1">
        <v>0</v>
      </c>
      <c r="BJ1515" s="1">
        <v>0</v>
      </c>
      <c r="BK1515" s="1">
        <v>50000000</v>
      </c>
      <c r="BL1515" s="1">
        <v>39530843</v>
      </c>
      <c r="BM1515" s="1">
        <v>79.06</v>
      </c>
      <c r="BN1515" s="1">
        <v>0</v>
      </c>
      <c r="BO1515" s="1">
        <v>0</v>
      </c>
      <c r="BP1515" s="1">
        <v>0</v>
      </c>
      <c r="BQ1515" s="1">
        <v>0</v>
      </c>
      <c r="BR1515" s="1">
        <v>0</v>
      </c>
      <c r="BS1515" s="1">
        <v>0</v>
      </c>
      <c r="BT1515" s="1">
        <v>150000000</v>
      </c>
      <c r="BU1515" s="1">
        <v>39530843</v>
      </c>
      <c r="BV1515" s="1">
        <v>26.35</v>
      </c>
    </row>
    <row r="1516" spans="1:75" x14ac:dyDescent="0.25">
      <c r="A1516">
        <v>693253019</v>
      </c>
      <c r="B1516">
        <v>5</v>
      </c>
      <c r="C1516" t="s">
        <v>75</v>
      </c>
      <c r="D1516" t="s">
        <v>76</v>
      </c>
      <c r="E1516">
        <v>2018</v>
      </c>
      <c r="F1516" t="s">
        <v>77</v>
      </c>
      <c r="G1516" t="s">
        <v>78</v>
      </c>
      <c r="H1516">
        <v>2</v>
      </c>
      <c r="I1516" t="s">
        <v>79</v>
      </c>
      <c r="J1516">
        <v>230</v>
      </c>
      <c r="K1516" t="s">
        <v>2618</v>
      </c>
      <c r="L1516" t="s">
        <v>3008</v>
      </c>
      <c r="M1516">
        <v>90</v>
      </c>
      <c r="N1516" t="s">
        <v>3021</v>
      </c>
      <c r="O1516">
        <v>1</v>
      </c>
      <c r="P1516" t="s">
        <v>460</v>
      </c>
      <c r="Q1516">
        <v>8</v>
      </c>
      <c r="R1516" t="s">
        <v>526</v>
      </c>
      <c r="S1516">
        <v>0</v>
      </c>
      <c r="T1516" t="s">
        <v>83</v>
      </c>
      <c r="U1516">
        <v>0</v>
      </c>
      <c r="V1516" t="s">
        <v>83</v>
      </c>
      <c r="W1516">
        <v>0</v>
      </c>
      <c r="X1516" t="s">
        <v>83</v>
      </c>
      <c r="Y1516">
        <v>0</v>
      </c>
      <c r="Z1516" t="s">
        <v>83</v>
      </c>
      <c r="AA1516">
        <v>0</v>
      </c>
      <c r="AB1516" t="s">
        <v>526</v>
      </c>
      <c r="AC1516">
        <v>389</v>
      </c>
      <c r="AD1516" t="s">
        <v>2670</v>
      </c>
      <c r="AE1516">
        <v>97</v>
      </c>
      <c r="AF1516">
        <v>10</v>
      </c>
      <c r="AG1516" t="s">
        <v>2671</v>
      </c>
      <c r="AH1516">
        <v>1</v>
      </c>
      <c r="AI1516" t="s">
        <v>86</v>
      </c>
      <c r="AJ1516">
        <v>1</v>
      </c>
      <c r="AK1516" t="s">
        <v>87</v>
      </c>
      <c r="AL1516">
        <v>1</v>
      </c>
      <c r="AM1516" s="1">
        <v>10</v>
      </c>
      <c r="AN1516" s="1">
        <v>4</v>
      </c>
      <c r="AO1516" s="1">
        <v>40</v>
      </c>
      <c r="AP1516" s="1">
        <v>32</v>
      </c>
      <c r="AQ1516" s="1">
        <v>30</v>
      </c>
      <c r="AR1516" s="1">
        <v>93.75</v>
      </c>
      <c r="AS1516" s="1">
        <v>8</v>
      </c>
      <c r="AT1516" s="1">
        <v>1</v>
      </c>
      <c r="AU1516" s="1">
        <v>12.5</v>
      </c>
      <c r="AV1516" s="1">
        <v>8</v>
      </c>
      <c r="AW1516" s="1">
        <v>0</v>
      </c>
      <c r="AX1516" s="1">
        <v>0</v>
      </c>
      <c r="AY1516" s="1">
        <v>0</v>
      </c>
      <c r="AZ1516" s="1">
        <v>0</v>
      </c>
      <c r="BA1516" s="1">
        <v>0</v>
      </c>
      <c r="BB1516" s="1">
        <v>50</v>
      </c>
      <c r="BC1516" s="1">
        <v>35</v>
      </c>
      <c r="BD1516" s="1">
        <v>70</v>
      </c>
      <c r="BE1516" s="1">
        <v>816604340</v>
      </c>
      <c r="BF1516" s="1">
        <v>349569287</v>
      </c>
      <c r="BG1516" s="1">
        <v>42.81</v>
      </c>
      <c r="BH1516" s="1">
        <v>1000000000</v>
      </c>
      <c r="BI1516" s="1">
        <v>212998228</v>
      </c>
      <c r="BJ1516" s="1">
        <v>21.3</v>
      </c>
      <c r="BK1516" s="1">
        <v>1000000000</v>
      </c>
      <c r="BL1516" s="1">
        <v>140702971</v>
      </c>
      <c r="BM1516" s="1">
        <v>14.07</v>
      </c>
      <c r="BN1516" s="1">
        <v>500000000</v>
      </c>
      <c r="BO1516" s="1">
        <v>0</v>
      </c>
      <c r="BP1516" s="1">
        <v>0</v>
      </c>
      <c r="BQ1516" s="1">
        <v>0</v>
      </c>
      <c r="BR1516" s="1">
        <v>0</v>
      </c>
      <c r="BS1516" s="1">
        <v>0</v>
      </c>
      <c r="BT1516" s="1">
        <v>3316604340</v>
      </c>
      <c r="BU1516" s="1">
        <v>703270486</v>
      </c>
      <c r="BV1516" s="1">
        <v>21.2</v>
      </c>
    </row>
    <row r="1517" spans="1:75" x14ac:dyDescent="0.25">
      <c r="A1517">
        <v>693253019</v>
      </c>
      <c r="B1517">
        <v>5</v>
      </c>
      <c r="C1517" t="s">
        <v>75</v>
      </c>
      <c r="D1517" t="s">
        <v>76</v>
      </c>
      <c r="E1517">
        <v>2018</v>
      </c>
      <c r="F1517" t="s">
        <v>77</v>
      </c>
      <c r="G1517" t="s">
        <v>78</v>
      </c>
      <c r="H1517">
        <v>2</v>
      </c>
      <c r="I1517" t="s">
        <v>79</v>
      </c>
      <c r="J1517">
        <v>230</v>
      </c>
      <c r="K1517" t="s">
        <v>2618</v>
      </c>
      <c r="L1517" t="s">
        <v>3008</v>
      </c>
      <c r="M1517">
        <v>90</v>
      </c>
      <c r="N1517" t="s">
        <v>3021</v>
      </c>
      <c r="O1517">
        <v>1</v>
      </c>
      <c r="P1517" t="s">
        <v>460</v>
      </c>
      <c r="Q1517">
        <v>8</v>
      </c>
      <c r="R1517" t="s">
        <v>526</v>
      </c>
      <c r="S1517">
        <v>0</v>
      </c>
      <c r="T1517" t="s">
        <v>83</v>
      </c>
      <c r="U1517">
        <v>0</v>
      </c>
      <c r="V1517" t="s">
        <v>83</v>
      </c>
      <c r="W1517">
        <v>0</v>
      </c>
      <c r="X1517" t="s">
        <v>83</v>
      </c>
      <c r="Y1517">
        <v>0</v>
      </c>
      <c r="Z1517" t="s">
        <v>83</v>
      </c>
      <c r="AA1517">
        <v>0</v>
      </c>
      <c r="AB1517" t="s">
        <v>526</v>
      </c>
      <c r="AC1517">
        <v>389</v>
      </c>
      <c r="AD1517" t="s">
        <v>2670</v>
      </c>
      <c r="AE1517">
        <v>97</v>
      </c>
      <c r="AF1517">
        <v>11</v>
      </c>
      <c r="AG1517" t="s">
        <v>2672</v>
      </c>
      <c r="AH1517">
        <v>2</v>
      </c>
      <c r="AI1517" t="s">
        <v>97</v>
      </c>
      <c r="AJ1517">
        <v>1</v>
      </c>
      <c r="AK1517" t="s">
        <v>87</v>
      </c>
      <c r="AL1517">
        <v>1</v>
      </c>
      <c r="AM1517" s="1">
        <v>3</v>
      </c>
      <c r="AN1517" s="1">
        <v>2.37</v>
      </c>
      <c r="AO1517" s="1">
        <v>79</v>
      </c>
      <c r="AP1517" s="1">
        <v>3</v>
      </c>
      <c r="AQ1517" s="1">
        <v>2.4</v>
      </c>
      <c r="AR1517" s="1">
        <v>80</v>
      </c>
      <c r="AS1517" s="1">
        <v>3</v>
      </c>
      <c r="AT1517" s="1">
        <v>0.8</v>
      </c>
      <c r="AU1517" s="1">
        <v>26.67</v>
      </c>
      <c r="AV1517" s="1">
        <v>3</v>
      </c>
      <c r="AW1517" s="1">
        <v>0</v>
      </c>
      <c r="AX1517" s="1">
        <v>0</v>
      </c>
      <c r="AY1517" s="1">
        <v>0</v>
      </c>
      <c r="AZ1517" s="1">
        <v>0</v>
      </c>
      <c r="BA1517" s="1">
        <v>0</v>
      </c>
      <c r="BB1517" s="1" t="s">
        <v>98</v>
      </c>
      <c r="BC1517" s="1" t="s">
        <v>98</v>
      </c>
      <c r="BD1517" s="1" t="s">
        <v>98</v>
      </c>
      <c r="BE1517" s="1">
        <v>2421960352</v>
      </c>
      <c r="BF1517" s="1">
        <v>1575818467</v>
      </c>
      <c r="BG1517" s="1">
        <v>65.06</v>
      </c>
      <c r="BH1517" s="1">
        <v>1877964563</v>
      </c>
      <c r="BI1517" s="1">
        <v>1592082675</v>
      </c>
      <c r="BJ1517" s="1">
        <v>84.78</v>
      </c>
      <c r="BK1517" s="1">
        <v>1699773200</v>
      </c>
      <c r="BL1517" s="1">
        <v>1094744816</v>
      </c>
      <c r="BM1517" s="1">
        <v>64.41</v>
      </c>
      <c r="BN1517" s="1">
        <v>900000000</v>
      </c>
      <c r="BO1517" s="1">
        <v>0</v>
      </c>
      <c r="BP1517" s="1">
        <v>0</v>
      </c>
      <c r="BQ1517" s="1">
        <v>0</v>
      </c>
      <c r="BR1517" s="1">
        <v>0</v>
      </c>
      <c r="BS1517" s="1">
        <v>0</v>
      </c>
      <c r="BT1517" s="1">
        <v>6899698115</v>
      </c>
      <c r="BU1517" s="1">
        <v>4262645958</v>
      </c>
      <c r="BV1517" s="1">
        <v>61.78</v>
      </c>
    </row>
    <row r="1518" spans="1:75" x14ac:dyDescent="0.25">
      <c r="A1518">
        <v>693253019</v>
      </c>
      <c r="B1518">
        <v>5</v>
      </c>
      <c r="C1518" t="s">
        <v>75</v>
      </c>
      <c r="D1518" t="s">
        <v>76</v>
      </c>
      <c r="E1518">
        <v>2018</v>
      </c>
      <c r="F1518" t="s">
        <v>77</v>
      </c>
      <c r="G1518" t="s">
        <v>78</v>
      </c>
      <c r="H1518">
        <v>2</v>
      </c>
      <c r="I1518" t="s">
        <v>79</v>
      </c>
      <c r="J1518">
        <v>230</v>
      </c>
      <c r="K1518" t="s">
        <v>2618</v>
      </c>
      <c r="L1518" t="s">
        <v>3008</v>
      </c>
      <c r="M1518">
        <v>90</v>
      </c>
      <c r="N1518" t="s">
        <v>3021</v>
      </c>
      <c r="O1518">
        <v>1</v>
      </c>
      <c r="P1518" t="s">
        <v>460</v>
      </c>
      <c r="Q1518">
        <v>8</v>
      </c>
      <c r="R1518" t="s">
        <v>526</v>
      </c>
      <c r="S1518">
        <v>0</v>
      </c>
      <c r="T1518" t="s">
        <v>83</v>
      </c>
      <c r="U1518">
        <v>0</v>
      </c>
      <c r="V1518" t="s">
        <v>83</v>
      </c>
      <c r="W1518">
        <v>0</v>
      </c>
      <c r="X1518" t="s">
        <v>83</v>
      </c>
      <c r="Y1518">
        <v>0</v>
      </c>
      <c r="Z1518" t="s">
        <v>83</v>
      </c>
      <c r="AA1518">
        <v>0</v>
      </c>
      <c r="AB1518" t="s">
        <v>526</v>
      </c>
      <c r="AC1518">
        <v>389</v>
      </c>
      <c r="AD1518" t="s">
        <v>2670</v>
      </c>
      <c r="AE1518">
        <v>97</v>
      </c>
      <c r="AF1518">
        <v>12</v>
      </c>
      <c r="AG1518" t="s">
        <v>2673</v>
      </c>
      <c r="AH1518">
        <v>2</v>
      </c>
      <c r="AI1518" t="s">
        <v>97</v>
      </c>
      <c r="AJ1518">
        <v>1</v>
      </c>
      <c r="AK1518" t="s">
        <v>87</v>
      </c>
      <c r="AL1518">
        <v>1</v>
      </c>
      <c r="AM1518" s="1">
        <v>2</v>
      </c>
      <c r="AN1518" s="1">
        <v>1</v>
      </c>
      <c r="AO1518" s="1">
        <v>50</v>
      </c>
      <c r="AP1518" s="1">
        <v>2</v>
      </c>
      <c r="AQ1518" s="1">
        <v>0.9</v>
      </c>
      <c r="AR1518" s="1">
        <v>45</v>
      </c>
      <c r="AS1518" s="1">
        <v>2</v>
      </c>
      <c r="AT1518" s="1">
        <v>0.25</v>
      </c>
      <c r="AU1518" s="1">
        <v>12.5</v>
      </c>
      <c r="AV1518" s="1">
        <v>2</v>
      </c>
      <c r="AW1518" s="1">
        <v>0</v>
      </c>
      <c r="AX1518" s="1">
        <v>0</v>
      </c>
      <c r="AY1518" s="1">
        <v>0</v>
      </c>
      <c r="AZ1518" s="1">
        <v>0</v>
      </c>
      <c r="BA1518" s="1">
        <v>0</v>
      </c>
      <c r="BB1518" s="1" t="s">
        <v>98</v>
      </c>
      <c r="BC1518" s="1" t="s">
        <v>98</v>
      </c>
      <c r="BD1518" s="1" t="s">
        <v>98</v>
      </c>
      <c r="BE1518" s="1">
        <v>249200340</v>
      </c>
      <c r="BF1518" s="1">
        <v>201575946</v>
      </c>
      <c r="BG1518" s="1">
        <v>80.89</v>
      </c>
      <c r="BH1518" s="1">
        <v>230000000</v>
      </c>
      <c r="BI1518" s="1">
        <v>162190332</v>
      </c>
      <c r="BJ1518" s="1">
        <v>70.52</v>
      </c>
      <c r="BK1518" s="1">
        <v>343451800</v>
      </c>
      <c r="BL1518" s="1">
        <v>79061686</v>
      </c>
      <c r="BM1518" s="1">
        <v>23.02</v>
      </c>
      <c r="BN1518" s="1">
        <v>200000000</v>
      </c>
      <c r="BO1518" s="1">
        <v>0</v>
      </c>
      <c r="BP1518" s="1">
        <v>0</v>
      </c>
      <c r="BQ1518" s="1">
        <v>0</v>
      </c>
      <c r="BR1518" s="1">
        <v>0</v>
      </c>
      <c r="BS1518" s="1">
        <v>0</v>
      </c>
      <c r="BT1518" s="1">
        <v>1022652140</v>
      </c>
      <c r="BU1518" s="1">
        <v>442827964</v>
      </c>
      <c r="BV1518" s="1">
        <v>43.3</v>
      </c>
    </row>
    <row r="1519" spans="1:75" x14ac:dyDescent="0.25">
      <c r="A1519">
        <v>693253019</v>
      </c>
      <c r="B1519">
        <v>5</v>
      </c>
      <c r="C1519" t="s">
        <v>75</v>
      </c>
      <c r="D1519" t="s">
        <v>76</v>
      </c>
      <c r="E1519">
        <v>2018</v>
      </c>
      <c r="F1519" t="s">
        <v>77</v>
      </c>
      <c r="G1519" t="s">
        <v>78</v>
      </c>
      <c r="H1519">
        <v>2</v>
      </c>
      <c r="I1519" t="s">
        <v>79</v>
      </c>
      <c r="J1519">
        <v>230</v>
      </c>
      <c r="K1519" t="s">
        <v>2618</v>
      </c>
      <c r="L1519" t="s">
        <v>3008</v>
      </c>
      <c r="M1519">
        <v>90</v>
      </c>
      <c r="N1519" t="s">
        <v>3021</v>
      </c>
      <c r="O1519">
        <v>1</v>
      </c>
      <c r="P1519" t="s">
        <v>460</v>
      </c>
      <c r="Q1519">
        <v>8</v>
      </c>
      <c r="R1519" t="s">
        <v>526</v>
      </c>
      <c r="S1519">
        <v>0</v>
      </c>
      <c r="T1519" t="s">
        <v>83</v>
      </c>
      <c r="U1519">
        <v>0</v>
      </c>
      <c r="V1519" t="s">
        <v>83</v>
      </c>
      <c r="W1519">
        <v>0</v>
      </c>
      <c r="X1519" t="s">
        <v>83</v>
      </c>
      <c r="Y1519">
        <v>0</v>
      </c>
      <c r="Z1519" t="s">
        <v>83</v>
      </c>
      <c r="AA1519">
        <v>0</v>
      </c>
      <c r="AB1519" t="s">
        <v>526</v>
      </c>
      <c r="AC1519">
        <v>4149</v>
      </c>
      <c r="AD1519" t="s">
        <v>2674</v>
      </c>
      <c r="AE1519">
        <v>114</v>
      </c>
      <c r="AF1519">
        <v>20</v>
      </c>
      <c r="AG1519" t="s">
        <v>2675</v>
      </c>
      <c r="AH1519">
        <v>1</v>
      </c>
      <c r="AI1519" t="s">
        <v>86</v>
      </c>
      <c r="AJ1519">
        <v>1</v>
      </c>
      <c r="AK1519" t="s">
        <v>87</v>
      </c>
      <c r="AL1519">
        <v>1</v>
      </c>
      <c r="AM1519" s="1">
        <v>22.02</v>
      </c>
      <c r="AN1519" s="1">
        <v>20.04</v>
      </c>
      <c r="AO1519" s="1">
        <v>91.01</v>
      </c>
      <c r="AP1519" s="1">
        <v>15.97</v>
      </c>
      <c r="AQ1519" s="1">
        <v>11</v>
      </c>
      <c r="AR1519" s="1">
        <v>68.88</v>
      </c>
      <c r="AS1519" s="1">
        <v>13.99</v>
      </c>
      <c r="AT1519" s="1">
        <v>4</v>
      </c>
      <c r="AU1519" s="1">
        <v>28.59</v>
      </c>
      <c r="AV1519" s="1">
        <v>4.97</v>
      </c>
      <c r="AW1519" s="1">
        <v>0</v>
      </c>
      <c r="AX1519" s="1">
        <v>0</v>
      </c>
      <c r="AY1519" s="1">
        <v>0</v>
      </c>
      <c r="AZ1519" s="1">
        <v>0</v>
      </c>
      <c r="BA1519" s="1">
        <v>0</v>
      </c>
      <c r="BB1519" s="1">
        <v>50</v>
      </c>
      <c r="BC1519" s="1">
        <v>35.04</v>
      </c>
      <c r="BD1519" s="1">
        <v>70.08</v>
      </c>
      <c r="BE1519" s="1">
        <v>12594195162</v>
      </c>
      <c r="BF1519" s="1">
        <v>11679851135</v>
      </c>
      <c r="BG1519" s="1">
        <v>92.74</v>
      </c>
      <c r="BH1519" s="1">
        <v>8914344027</v>
      </c>
      <c r="BI1519" s="1">
        <v>6515829812</v>
      </c>
      <c r="BJ1519" s="1">
        <v>73.09</v>
      </c>
      <c r="BK1519" s="1">
        <v>7876828000</v>
      </c>
      <c r="BL1519" s="1">
        <v>0</v>
      </c>
      <c r="BM1519" s="1">
        <v>0</v>
      </c>
      <c r="BN1519" s="1">
        <v>6000000000</v>
      </c>
      <c r="BO1519" s="1">
        <v>0</v>
      </c>
      <c r="BP1519" s="1">
        <v>0</v>
      </c>
      <c r="BQ1519" s="1">
        <v>0</v>
      </c>
      <c r="BR1519" s="1">
        <v>0</v>
      </c>
      <c r="BS1519" s="1">
        <v>0</v>
      </c>
      <c r="BT1519" s="1">
        <v>35385367189</v>
      </c>
      <c r="BU1519" s="1">
        <v>18195680947</v>
      </c>
      <c r="BV1519" s="1">
        <v>51.42</v>
      </c>
    </row>
    <row r="1520" spans="1:75" x14ac:dyDescent="0.25">
      <c r="A1520">
        <v>693253019</v>
      </c>
      <c r="B1520">
        <v>5</v>
      </c>
      <c r="C1520" t="s">
        <v>75</v>
      </c>
      <c r="D1520" t="s">
        <v>76</v>
      </c>
      <c r="E1520">
        <v>2018</v>
      </c>
      <c r="F1520" t="s">
        <v>77</v>
      </c>
      <c r="G1520" t="s">
        <v>78</v>
      </c>
      <c r="H1520">
        <v>2</v>
      </c>
      <c r="I1520" t="s">
        <v>79</v>
      </c>
      <c r="J1520">
        <v>230</v>
      </c>
      <c r="K1520" t="s">
        <v>2618</v>
      </c>
      <c r="L1520" t="s">
        <v>3008</v>
      </c>
      <c r="M1520">
        <v>90</v>
      </c>
      <c r="N1520" t="s">
        <v>3021</v>
      </c>
      <c r="O1520">
        <v>1</v>
      </c>
      <c r="P1520" t="s">
        <v>460</v>
      </c>
      <c r="Q1520">
        <v>8</v>
      </c>
      <c r="R1520" t="s">
        <v>526</v>
      </c>
      <c r="S1520">
        <v>0</v>
      </c>
      <c r="T1520" t="s">
        <v>83</v>
      </c>
      <c r="U1520">
        <v>0</v>
      </c>
      <c r="V1520" t="s">
        <v>83</v>
      </c>
      <c r="W1520">
        <v>0</v>
      </c>
      <c r="X1520" t="s">
        <v>83</v>
      </c>
      <c r="Y1520">
        <v>0</v>
      </c>
      <c r="Z1520" t="s">
        <v>83</v>
      </c>
      <c r="AA1520">
        <v>0</v>
      </c>
      <c r="AB1520" t="s">
        <v>526</v>
      </c>
      <c r="AC1520">
        <v>4150</v>
      </c>
      <c r="AD1520" t="s">
        <v>2676</v>
      </c>
      <c r="AE1520">
        <v>141</v>
      </c>
      <c r="AF1520">
        <v>18</v>
      </c>
      <c r="AG1520" t="s">
        <v>2677</v>
      </c>
      <c r="AH1520">
        <v>1</v>
      </c>
      <c r="AI1520" t="s">
        <v>86</v>
      </c>
      <c r="AJ1520">
        <v>1</v>
      </c>
      <c r="AK1520" t="s">
        <v>87</v>
      </c>
      <c r="AL1520">
        <v>1</v>
      </c>
      <c r="AM1520" s="1">
        <v>26</v>
      </c>
      <c r="AN1520" s="1">
        <v>26</v>
      </c>
      <c r="AO1520" s="1">
        <v>100</v>
      </c>
      <c r="AP1520" s="1">
        <v>12</v>
      </c>
      <c r="AQ1520" s="1">
        <v>10</v>
      </c>
      <c r="AR1520" s="1">
        <v>83.33</v>
      </c>
      <c r="AS1520" s="1">
        <v>12</v>
      </c>
      <c r="AT1520" s="1">
        <v>2</v>
      </c>
      <c r="AU1520" s="1">
        <v>16.670000000000002</v>
      </c>
      <c r="AV1520" s="1">
        <v>2</v>
      </c>
      <c r="AW1520" s="1">
        <v>0</v>
      </c>
      <c r="AX1520" s="1">
        <v>0</v>
      </c>
      <c r="AY1520" s="1">
        <v>0</v>
      </c>
      <c r="AZ1520" s="1">
        <v>0</v>
      </c>
      <c r="BA1520" s="1">
        <v>0</v>
      </c>
      <c r="BB1520" s="1">
        <v>50</v>
      </c>
      <c r="BC1520" s="1">
        <v>38</v>
      </c>
      <c r="BD1520" s="1">
        <v>76</v>
      </c>
      <c r="BE1520" s="1">
        <v>170000000</v>
      </c>
      <c r="BF1520" s="1">
        <v>82886888</v>
      </c>
      <c r="BG1520" s="1">
        <v>48.76</v>
      </c>
      <c r="BH1520" s="1">
        <v>107000000</v>
      </c>
      <c r="BI1520" s="1">
        <v>9066780</v>
      </c>
      <c r="BJ1520" s="1">
        <v>8.48</v>
      </c>
      <c r="BK1520" s="1">
        <v>73864000</v>
      </c>
      <c r="BL1520" s="1">
        <v>16967490</v>
      </c>
      <c r="BM1520" s="1">
        <v>22.98</v>
      </c>
      <c r="BN1520" s="1">
        <v>10000000</v>
      </c>
      <c r="BO1520" s="1">
        <v>0</v>
      </c>
      <c r="BP1520" s="1">
        <v>0</v>
      </c>
      <c r="BQ1520" s="1">
        <v>0</v>
      </c>
      <c r="BR1520" s="1">
        <v>0</v>
      </c>
      <c r="BS1520" s="1">
        <v>0</v>
      </c>
      <c r="BT1520" s="1">
        <v>360864000</v>
      </c>
      <c r="BU1520" s="1">
        <v>108921158</v>
      </c>
      <c r="BV1520" s="1">
        <v>30.18</v>
      </c>
      <c r="BW1520" t="s">
        <v>2678</v>
      </c>
    </row>
    <row r="1521" spans="1:75" x14ac:dyDescent="0.25">
      <c r="A1521">
        <v>693253019</v>
      </c>
      <c r="B1521">
        <v>5</v>
      </c>
      <c r="C1521" t="s">
        <v>75</v>
      </c>
      <c r="D1521" t="s">
        <v>76</v>
      </c>
      <c r="E1521">
        <v>2018</v>
      </c>
      <c r="F1521" t="s">
        <v>77</v>
      </c>
      <c r="G1521" t="s">
        <v>78</v>
      </c>
      <c r="H1521">
        <v>2</v>
      </c>
      <c r="I1521" t="s">
        <v>79</v>
      </c>
      <c r="J1521">
        <v>230</v>
      </c>
      <c r="K1521" t="s">
        <v>2618</v>
      </c>
      <c r="L1521" t="s">
        <v>3008</v>
      </c>
      <c r="M1521">
        <v>90</v>
      </c>
      <c r="N1521" t="s">
        <v>3021</v>
      </c>
      <c r="O1521">
        <v>1</v>
      </c>
      <c r="P1521" t="s">
        <v>460</v>
      </c>
      <c r="Q1521">
        <v>8</v>
      </c>
      <c r="R1521" t="s">
        <v>526</v>
      </c>
      <c r="S1521">
        <v>0</v>
      </c>
      <c r="T1521" t="s">
        <v>83</v>
      </c>
      <c r="U1521">
        <v>0</v>
      </c>
      <c r="V1521" t="s">
        <v>83</v>
      </c>
      <c r="W1521">
        <v>0</v>
      </c>
      <c r="X1521" t="s">
        <v>83</v>
      </c>
      <c r="Y1521">
        <v>0</v>
      </c>
      <c r="Z1521" t="s">
        <v>83</v>
      </c>
      <c r="AA1521">
        <v>0</v>
      </c>
      <c r="AB1521" t="s">
        <v>526</v>
      </c>
      <c r="AC1521">
        <v>4150</v>
      </c>
      <c r="AD1521" t="s">
        <v>2676</v>
      </c>
      <c r="AE1521">
        <v>141</v>
      </c>
      <c r="AF1521">
        <v>20</v>
      </c>
      <c r="AG1521" t="s">
        <v>2679</v>
      </c>
      <c r="AH1521">
        <v>1</v>
      </c>
      <c r="AI1521" t="s">
        <v>86</v>
      </c>
      <c r="AJ1521">
        <v>1</v>
      </c>
      <c r="AK1521" t="s">
        <v>87</v>
      </c>
      <c r="AL1521">
        <v>1</v>
      </c>
      <c r="AM1521" s="1">
        <v>76</v>
      </c>
      <c r="AN1521" s="1">
        <v>54</v>
      </c>
      <c r="AO1521" s="1">
        <v>71.05</v>
      </c>
      <c r="AP1521" s="1">
        <v>36</v>
      </c>
      <c r="AQ1521" s="1">
        <v>22</v>
      </c>
      <c r="AR1521" s="1">
        <v>61.11</v>
      </c>
      <c r="AS1521" s="1">
        <v>10</v>
      </c>
      <c r="AT1521" s="1">
        <v>5</v>
      </c>
      <c r="AU1521" s="1">
        <v>50</v>
      </c>
      <c r="AV1521" s="1">
        <v>14</v>
      </c>
      <c r="AW1521" s="1">
        <v>0</v>
      </c>
      <c r="AX1521" s="1">
        <v>0</v>
      </c>
      <c r="AY1521" s="1">
        <v>0</v>
      </c>
      <c r="AZ1521" s="1">
        <v>0</v>
      </c>
      <c r="BA1521" s="1">
        <v>0</v>
      </c>
      <c r="BB1521" s="1">
        <v>100</v>
      </c>
      <c r="BC1521" s="1">
        <v>81</v>
      </c>
      <c r="BD1521" s="1">
        <v>81</v>
      </c>
      <c r="BE1521" s="1">
        <v>3970943601</v>
      </c>
      <c r="BF1521" s="1">
        <v>1884013991</v>
      </c>
      <c r="BG1521" s="1">
        <v>47.44</v>
      </c>
      <c r="BH1521" s="1">
        <v>2438656108</v>
      </c>
      <c r="BI1521" s="1">
        <v>1600452473</v>
      </c>
      <c r="BJ1521" s="1">
        <v>65.63</v>
      </c>
      <c r="BK1521" s="1">
        <v>1255696000</v>
      </c>
      <c r="BL1521" s="1">
        <v>336674500</v>
      </c>
      <c r="BM1521" s="1">
        <v>26.81</v>
      </c>
      <c r="BN1521" s="1">
        <v>1200000000</v>
      </c>
      <c r="BO1521" s="1">
        <v>0</v>
      </c>
      <c r="BP1521" s="1">
        <v>0</v>
      </c>
      <c r="BQ1521" s="1">
        <v>0</v>
      </c>
      <c r="BR1521" s="1">
        <v>0</v>
      </c>
      <c r="BS1521" s="1">
        <v>0</v>
      </c>
      <c r="BT1521" s="1">
        <v>8865295709</v>
      </c>
      <c r="BU1521" s="1">
        <v>3821140964</v>
      </c>
      <c r="BV1521" s="1">
        <v>43.1</v>
      </c>
      <c r="BW1521" t="s">
        <v>2680</v>
      </c>
    </row>
    <row r="1522" spans="1:75" x14ac:dyDescent="0.25">
      <c r="A1522">
        <v>693253019</v>
      </c>
      <c r="B1522">
        <v>5</v>
      </c>
      <c r="C1522" t="s">
        <v>75</v>
      </c>
      <c r="D1522" t="s">
        <v>76</v>
      </c>
      <c r="E1522">
        <v>2018</v>
      </c>
      <c r="F1522" t="s">
        <v>77</v>
      </c>
      <c r="G1522" t="s">
        <v>78</v>
      </c>
      <c r="H1522">
        <v>2</v>
      </c>
      <c r="I1522" t="s">
        <v>79</v>
      </c>
      <c r="J1522">
        <v>230</v>
      </c>
      <c r="K1522" t="s">
        <v>2618</v>
      </c>
      <c r="L1522" t="s">
        <v>3008</v>
      </c>
      <c r="M1522">
        <v>90</v>
      </c>
      <c r="N1522" t="s">
        <v>3021</v>
      </c>
      <c r="O1522">
        <v>1</v>
      </c>
      <c r="P1522" t="s">
        <v>460</v>
      </c>
      <c r="Q1522">
        <v>8</v>
      </c>
      <c r="R1522" t="s">
        <v>526</v>
      </c>
      <c r="S1522">
        <v>0</v>
      </c>
      <c r="T1522" t="s">
        <v>83</v>
      </c>
      <c r="U1522">
        <v>0</v>
      </c>
      <c r="V1522" t="s">
        <v>83</v>
      </c>
      <c r="W1522">
        <v>0</v>
      </c>
      <c r="X1522" t="s">
        <v>83</v>
      </c>
      <c r="Y1522">
        <v>0</v>
      </c>
      <c r="Z1522" t="s">
        <v>83</v>
      </c>
      <c r="AA1522">
        <v>0</v>
      </c>
      <c r="AB1522" t="s">
        <v>526</v>
      </c>
      <c r="AC1522">
        <v>4150</v>
      </c>
      <c r="AD1522" t="s">
        <v>2676</v>
      </c>
      <c r="AE1522">
        <v>141</v>
      </c>
      <c r="AF1522">
        <v>21</v>
      </c>
      <c r="AG1522" t="s">
        <v>2681</v>
      </c>
      <c r="AH1522">
        <v>1</v>
      </c>
      <c r="AI1522" t="s">
        <v>86</v>
      </c>
      <c r="AJ1522">
        <v>1</v>
      </c>
      <c r="AK1522" t="s">
        <v>87</v>
      </c>
      <c r="AL1522">
        <v>1</v>
      </c>
      <c r="AM1522" s="1">
        <v>23</v>
      </c>
      <c r="AN1522" s="1">
        <v>40</v>
      </c>
      <c r="AO1522" s="1">
        <v>173.91</v>
      </c>
      <c r="AP1522" s="1">
        <v>12</v>
      </c>
      <c r="AQ1522" s="1">
        <v>9</v>
      </c>
      <c r="AR1522" s="1">
        <v>75</v>
      </c>
      <c r="AS1522" s="1">
        <v>5</v>
      </c>
      <c r="AT1522" s="1">
        <v>2</v>
      </c>
      <c r="AU1522" s="1">
        <v>40</v>
      </c>
      <c r="AV1522" s="1">
        <v>3</v>
      </c>
      <c r="AW1522" s="1">
        <v>0</v>
      </c>
      <c r="AX1522" s="1">
        <v>0</v>
      </c>
      <c r="AY1522" s="1">
        <v>0</v>
      </c>
      <c r="AZ1522" s="1">
        <v>0</v>
      </c>
      <c r="BA1522" s="1">
        <v>0</v>
      </c>
      <c r="BB1522" s="1">
        <v>57</v>
      </c>
      <c r="BC1522" s="1">
        <v>51</v>
      </c>
      <c r="BD1522" s="1">
        <v>89.47</v>
      </c>
      <c r="BE1522" s="1">
        <v>1585049899</v>
      </c>
      <c r="BF1522" s="1">
        <v>1423538305</v>
      </c>
      <c r="BG1522" s="1">
        <v>89.81</v>
      </c>
      <c r="BH1522" s="1">
        <v>1326000000</v>
      </c>
      <c r="BI1522" s="1">
        <v>902619134</v>
      </c>
      <c r="BJ1522" s="1">
        <v>68.069999999999993</v>
      </c>
      <c r="BK1522" s="1">
        <v>2363665000</v>
      </c>
      <c r="BL1522" s="1">
        <v>680838175</v>
      </c>
      <c r="BM1522" s="1">
        <v>28.8</v>
      </c>
      <c r="BN1522" s="1">
        <v>1300000000</v>
      </c>
      <c r="BO1522" s="1">
        <v>0</v>
      </c>
      <c r="BP1522" s="1">
        <v>0</v>
      </c>
      <c r="BQ1522" s="1">
        <v>0</v>
      </c>
      <c r="BR1522" s="1">
        <v>0</v>
      </c>
      <c r="BS1522" s="1">
        <v>0</v>
      </c>
      <c r="BT1522" s="1">
        <v>6574714899</v>
      </c>
      <c r="BU1522" s="1">
        <v>3006995614</v>
      </c>
      <c r="BV1522" s="1">
        <v>45.74</v>
      </c>
      <c r="BW1522" t="s">
        <v>2680</v>
      </c>
    </row>
    <row r="1523" spans="1:75" x14ac:dyDescent="0.25">
      <c r="A1523">
        <v>693253019</v>
      </c>
      <c r="B1523">
        <v>5</v>
      </c>
      <c r="C1523" t="s">
        <v>75</v>
      </c>
      <c r="D1523" t="s">
        <v>76</v>
      </c>
      <c r="E1523">
        <v>2018</v>
      </c>
      <c r="F1523" t="s">
        <v>77</v>
      </c>
      <c r="G1523" t="s">
        <v>78</v>
      </c>
      <c r="H1523">
        <v>2</v>
      </c>
      <c r="I1523" t="s">
        <v>79</v>
      </c>
      <c r="J1523">
        <v>230</v>
      </c>
      <c r="K1523" t="s">
        <v>2618</v>
      </c>
      <c r="L1523" t="s">
        <v>3008</v>
      </c>
      <c r="M1523">
        <v>90</v>
      </c>
      <c r="N1523" t="s">
        <v>3021</v>
      </c>
      <c r="O1523">
        <v>7</v>
      </c>
      <c r="P1523" t="s">
        <v>81</v>
      </c>
      <c r="Q1523">
        <v>43</v>
      </c>
      <c r="R1523" t="s">
        <v>111</v>
      </c>
      <c r="S1523">
        <v>0</v>
      </c>
      <c r="T1523" t="s">
        <v>83</v>
      </c>
      <c r="U1523">
        <v>0</v>
      </c>
      <c r="V1523" t="s">
        <v>83</v>
      </c>
      <c r="W1523">
        <v>0</v>
      </c>
      <c r="X1523" t="s">
        <v>83</v>
      </c>
      <c r="Y1523">
        <v>0</v>
      </c>
      <c r="Z1523" t="s">
        <v>83</v>
      </c>
      <c r="AA1523">
        <v>0</v>
      </c>
      <c r="AB1523" t="s">
        <v>111</v>
      </c>
      <c r="AC1523">
        <v>388</v>
      </c>
      <c r="AD1523" t="s">
        <v>2682</v>
      </c>
      <c r="AE1523">
        <v>67</v>
      </c>
      <c r="AF1523">
        <v>22</v>
      </c>
      <c r="AG1523" t="s">
        <v>2683</v>
      </c>
      <c r="AH1523">
        <v>1</v>
      </c>
      <c r="AI1523" t="s">
        <v>86</v>
      </c>
      <c r="AJ1523">
        <v>4</v>
      </c>
      <c r="AK1523" t="s">
        <v>222</v>
      </c>
      <c r="AL1523">
        <v>1</v>
      </c>
      <c r="AM1523" s="1">
        <v>100</v>
      </c>
      <c r="AN1523" s="1">
        <v>33</v>
      </c>
      <c r="AO1523" s="1">
        <v>33</v>
      </c>
      <c r="AP1523" s="1">
        <v>67</v>
      </c>
      <c r="AQ1523" s="1">
        <v>33</v>
      </c>
      <c r="AR1523" s="1">
        <v>49.25</v>
      </c>
      <c r="AS1523" s="1">
        <v>0</v>
      </c>
      <c r="AT1523" s="1">
        <v>0</v>
      </c>
      <c r="AU1523" s="1">
        <v>0</v>
      </c>
      <c r="AV1523" s="1">
        <v>0</v>
      </c>
      <c r="AW1523" s="1">
        <v>0</v>
      </c>
      <c r="AX1523" s="1">
        <v>0</v>
      </c>
      <c r="AY1523" s="1">
        <v>0</v>
      </c>
      <c r="AZ1523" s="1">
        <v>0</v>
      </c>
      <c r="BA1523" s="1">
        <v>0</v>
      </c>
      <c r="BB1523" s="1">
        <v>100</v>
      </c>
      <c r="BC1523" s="1">
        <v>66</v>
      </c>
      <c r="BD1523" s="1">
        <v>66</v>
      </c>
      <c r="BE1523" s="1">
        <v>150000000</v>
      </c>
      <c r="BF1523" s="1">
        <v>137000000</v>
      </c>
      <c r="BG1523" s="1">
        <v>91.33</v>
      </c>
      <c r="BH1523" s="1">
        <v>0</v>
      </c>
      <c r="BI1523" s="1">
        <v>0</v>
      </c>
      <c r="BJ1523" s="1">
        <v>0</v>
      </c>
      <c r="BK1523" s="1">
        <v>0</v>
      </c>
      <c r="BL1523" s="1">
        <v>0</v>
      </c>
      <c r="BM1523" s="1">
        <v>0</v>
      </c>
      <c r="BN1523" s="1">
        <v>0</v>
      </c>
      <c r="BO1523" s="1">
        <v>0</v>
      </c>
      <c r="BP1523" s="1">
        <v>0</v>
      </c>
      <c r="BQ1523" s="1">
        <v>0</v>
      </c>
      <c r="BR1523" s="1">
        <v>0</v>
      </c>
      <c r="BS1523" s="1">
        <v>0</v>
      </c>
      <c r="BT1523" s="1">
        <v>150000000</v>
      </c>
      <c r="BU1523" s="1">
        <v>137000000</v>
      </c>
      <c r="BV1523" s="1">
        <v>91.33</v>
      </c>
    </row>
    <row r="1524" spans="1:75" x14ac:dyDescent="0.25">
      <c r="A1524">
        <v>693253019</v>
      </c>
      <c r="B1524">
        <v>5</v>
      </c>
      <c r="C1524" t="s">
        <v>75</v>
      </c>
      <c r="D1524" t="s">
        <v>76</v>
      </c>
      <c r="E1524">
        <v>2018</v>
      </c>
      <c r="F1524" t="s">
        <v>77</v>
      </c>
      <c r="G1524" t="s">
        <v>78</v>
      </c>
      <c r="H1524">
        <v>2</v>
      </c>
      <c r="I1524" t="s">
        <v>79</v>
      </c>
      <c r="J1524">
        <v>235</v>
      </c>
      <c r="K1524" t="s">
        <v>2684</v>
      </c>
      <c r="L1524" t="s">
        <v>3009</v>
      </c>
      <c r="M1524">
        <v>198</v>
      </c>
      <c r="N1524" t="s">
        <v>3017</v>
      </c>
      <c r="O1524">
        <v>7</v>
      </c>
      <c r="P1524" t="s">
        <v>81</v>
      </c>
      <c r="Q1524">
        <v>42</v>
      </c>
      <c r="R1524" t="s">
        <v>82</v>
      </c>
      <c r="S1524">
        <v>0</v>
      </c>
      <c r="T1524" t="s">
        <v>83</v>
      </c>
      <c r="U1524">
        <v>0</v>
      </c>
      <c r="V1524" t="s">
        <v>83</v>
      </c>
      <c r="W1524">
        <v>0</v>
      </c>
      <c r="X1524" t="s">
        <v>83</v>
      </c>
      <c r="Y1524">
        <v>0</v>
      </c>
      <c r="Z1524" t="s">
        <v>83</v>
      </c>
      <c r="AA1524">
        <v>0</v>
      </c>
      <c r="AB1524" t="s">
        <v>82</v>
      </c>
      <c r="AC1524">
        <v>1195</v>
      </c>
      <c r="AD1524" t="s">
        <v>2685</v>
      </c>
      <c r="AE1524">
        <v>36</v>
      </c>
      <c r="AF1524">
        <v>1</v>
      </c>
      <c r="AG1524" t="s">
        <v>2686</v>
      </c>
      <c r="AH1524">
        <v>1</v>
      </c>
      <c r="AI1524" t="s">
        <v>86</v>
      </c>
      <c r="AJ1524">
        <v>1</v>
      </c>
      <c r="AK1524" t="s">
        <v>87</v>
      </c>
      <c r="AL1524">
        <v>1</v>
      </c>
      <c r="AM1524" s="1">
        <v>1</v>
      </c>
      <c r="AN1524" s="1">
        <v>1</v>
      </c>
      <c r="AO1524" s="1">
        <v>100</v>
      </c>
      <c r="AP1524" s="1">
        <v>1</v>
      </c>
      <c r="AQ1524" s="1">
        <v>0.9</v>
      </c>
      <c r="AR1524" s="1">
        <v>90</v>
      </c>
      <c r="AS1524" s="1">
        <v>1</v>
      </c>
      <c r="AT1524" s="1">
        <v>1</v>
      </c>
      <c r="AU1524" s="1">
        <v>100</v>
      </c>
      <c r="AV1524" s="1">
        <v>1.1000000000000001</v>
      </c>
      <c r="AW1524" s="1">
        <v>0</v>
      </c>
      <c r="AX1524" s="1">
        <v>0</v>
      </c>
      <c r="AY1524" s="1">
        <v>1</v>
      </c>
      <c r="AZ1524" s="1">
        <v>0</v>
      </c>
      <c r="BA1524" s="1">
        <v>0</v>
      </c>
      <c r="BB1524" s="1">
        <v>5</v>
      </c>
      <c r="BC1524" s="1">
        <v>2.9</v>
      </c>
      <c r="BD1524" s="1">
        <v>58</v>
      </c>
      <c r="BE1524" s="1">
        <v>54024000</v>
      </c>
      <c r="BF1524" s="1">
        <v>54024000</v>
      </c>
      <c r="BG1524" s="1">
        <v>100</v>
      </c>
      <c r="BH1524" s="1">
        <v>69000000</v>
      </c>
      <c r="BI1524" s="1">
        <v>68829740</v>
      </c>
      <c r="BJ1524" s="1">
        <v>99.75</v>
      </c>
      <c r="BK1524" s="1">
        <v>215043890</v>
      </c>
      <c r="BL1524" s="1">
        <v>151231768</v>
      </c>
      <c r="BM1524" s="1">
        <v>70.33</v>
      </c>
      <c r="BN1524" s="1">
        <v>73000000</v>
      </c>
      <c r="BO1524" s="1">
        <v>0</v>
      </c>
      <c r="BP1524" s="1">
        <v>0</v>
      </c>
      <c r="BQ1524" s="1">
        <v>78000000</v>
      </c>
      <c r="BR1524" s="1">
        <v>0</v>
      </c>
      <c r="BS1524" s="1">
        <v>0</v>
      </c>
      <c r="BT1524" s="1">
        <v>489067890</v>
      </c>
      <c r="BU1524" s="1">
        <v>274085508</v>
      </c>
      <c r="BV1524" s="1">
        <v>56.04</v>
      </c>
      <c r="BW1524" t="s">
        <v>2687</v>
      </c>
    </row>
    <row r="1525" spans="1:75" x14ac:dyDescent="0.25">
      <c r="A1525">
        <v>693253019</v>
      </c>
      <c r="B1525">
        <v>5</v>
      </c>
      <c r="C1525" t="s">
        <v>75</v>
      </c>
      <c r="D1525" t="s">
        <v>76</v>
      </c>
      <c r="E1525">
        <v>2018</v>
      </c>
      <c r="F1525" t="s">
        <v>77</v>
      </c>
      <c r="G1525" t="s">
        <v>78</v>
      </c>
      <c r="H1525">
        <v>2</v>
      </c>
      <c r="I1525" t="s">
        <v>79</v>
      </c>
      <c r="J1525">
        <v>235</v>
      </c>
      <c r="K1525" t="s">
        <v>2684</v>
      </c>
      <c r="L1525" t="s">
        <v>3009</v>
      </c>
      <c r="M1525">
        <v>198</v>
      </c>
      <c r="N1525" t="s">
        <v>3017</v>
      </c>
      <c r="O1525">
        <v>7</v>
      </c>
      <c r="P1525" t="s">
        <v>81</v>
      </c>
      <c r="Q1525">
        <v>42</v>
      </c>
      <c r="R1525" t="s">
        <v>82</v>
      </c>
      <c r="S1525">
        <v>0</v>
      </c>
      <c r="T1525" t="s">
        <v>83</v>
      </c>
      <c r="U1525">
        <v>0</v>
      </c>
      <c r="V1525" t="s">
        <v>83</v>
      </c>
      <c r="W1525">
        <v>0</v>
      </c>
      <c r="X1525" t="s">
        <v>83</v>
      </c>
      <c r="Y1525">
        <v>0</v>
      </c>
      <c r="Z1525" t="s">
        <v>83</v>
      </c>
      <c r="AA1525">
        <v>0</v>
      </c>
      <c r="AB1525" t="s">
        <v>82</v>
      </c>
      <c r="AC1525">
        <v>1195</v>
      </c>
      <c r="AD1525" t="s">
        <v>2685</v>
      </c>
      <c r="AE1525">
        <v>36</v>
      </c>
      <c r="AF1525">
        <v>2</v>
      </c>
      <c r="AG1525" t="s">
        <v>2688</v>
      </c>
      <c r="AH1525">
        <v>2</v>
      </c>
      <c r="AI1525" t="s">
        <v>97</v>
      </c>
      <c r="AJ1525">
        <v>1</v>
      </c>
      <c r="AK1525" t="s">
        <v>87</v>
      </c>
      <c r="AL1525">
        <v>1</v>
      </c>
      <c r="AM1525" s="1">
        <v>100</v>
      </c>
      <c r="AN1525" s="1">
        <v>100</v>
      </c>
      <c r="AO1525" s="1">
        <v>100</v>
      </c>
      <c r="AP1525" s="1">
        <v>100</v>
      </c>
      <c r="AQ1525" s="1">
        <v>78.31</v>
      </c>
      <c r="AR1525" s="1">
        <v>78.31</v>
      </c>
      <c r="AS1525" s="1">
        <v>100</v>
      </c>
      <c r="AT1525" s="1">
        <v>1.44</v>
      </c>
      <c r="AU1525" s="1">
        <v>1.44</v>
      </c>
      <c r="AV1525" s="1">
        <v>100</v>
      </c>
      <c r="AW1525" s="1">
        <v>0</v>
      </c>
      <c r="AX1525" s="1">
        <v>0</v>
      </c>
      <c r="AY1525" s="1">
        <v>100</v>
      </c>
      <c r="AZ1525" s="1">
        <v>0</v>
      </c>
      <c r="BA1525" s="1">
        <v>0</v>
      </c>
      <c r="BB1525" s="1" t="s">
        <v>98</v>
      </c>
      <c r="BC1525" s="1" t="s">
        <v>98</v>
      </c>
      <c r="BD1525" s="1" t="s">
        <v>98</v>
      </c>
      <c r="BE1525" s="1">
        <v>73682016</v>
      </c>
      <c r="BF1525" s="1">
        <v>73544934</v>
      </c>
      <c r="BG1525" s="1">
        <v>99.81</v>
      </c>
      <c r="BH1525" s="1">
        <v>100000000</v>
      </c>
      <c r="BI1525" s="1">
        <v>78307071</v>
      </c>
      <c r="BJ1525" s="1">
        <v>78.31</v>
      </c>
      <c r="BK1525" s="1">
        <v>207000000</v>
      </c>
      <c r="BL1525" s="1">
        <v>32628661</v>
      </c>
      <c r="BM1525" s="1">
        <v>15.76</v>
      </c>
      <c r="BN1525" s="1">
        <v>114000000</v>
      </c>
      <c r="BO1525" s="1">
        <v>0</v>
      </c>
      <c r="BP1525" s="1">
        <v>0</v>
      </c>
      <c r="BQ1525" s="1">
        <v>122000000</v>
      </c>
      <c r="BR1525" s="1">
        <v>0</v>
      </c>
      <c r="BS1525" s="1">
        <v>0</v>
      </c>
      <c r="BT1525" s="1">
        <v>616682016</v>
      </c>
      <c r="BU1525" s="1">
        <v>184480666</v>
      </c>
      <c r="BV1525" s="1">
        <v>29.92</v>
      </c>
      <c r="BW1525" t="s">
        <v>2689</v>
      </c>
    </row>
    <row r="1526" spans="1:75" x14ac:dyDescent="0.25">
      <c r="A1526">
        <v>693253019</v>
      </c>
      <c r="B1526">
        <v>5</v>
      </c>
      <c r="C1526" t="s">
        <v>75</v>
      </c>
      <c r="D1526" t="s">
        <v>76</v>
      </c>
      <c r="E1526">
        <v>2018</v>
      </c>
      <c r="F1526" t="s">
        <v>77</v>
      </c>
      <c r="G1526" t="s">
        <v>78</v>
      </c>
      <c r="H1526">
        <v>2</v>
      </c>
      <c r="I1526" t="s">
        <v>79</v>
      </c>
      <c r="J1526">
        <v>235</v>
      </c>
      <c r="K1526" t="s">
        <v>2684</v>
      </c>
      <c r="L1526" t="s">
        <v>3009</v>
      </c>
      <c r="M1526">
        <v>198</v>
      </c>
      <c r="N1526" t="s">
        <v>3017</v>
      </c>
      <c r="O1526">
        <v>7</v>
      </c>
      <c r="P1526" t="s">
        <v>81</v>
      </c>
      <c r="Q1526">
        <v>42</v>
      </c>
      <c r="R1526" t="s">
        <v>82</v>
      </c>
      <c r="S1526">
        <v>0</v>
      </c>
      <c r="T1526" t="s">
        <v>83</v>
      </c>
      <c r="U1526">
        <v>0</v>
      </c>
      <c r="V1526" t="s">
        <v>83</v>
      </c>
      <c r="W1526">
        <v>0</v>
      </c>
      <c r="X1526" t="s">
        <v>83</v>
      </c>
      <c r="Y1526">
        <v>0</v>
      </c>
      <c r="Z1526" t="s">
        <v>83</v>
      </c>
      <c r="AA1526">
        <v>0</v>
      </c>
      <c r="AB1526" t="s">
        <v>82</v>
      </c>
      <c r="AC1526">
        <v>1195</v>
      </c>
      <c r="AD1526" t="s">
        <v>2685</v>
      </c>
      <c r="AE1526">
        <v>36</v>
      </c>
      <c r="AF1526">
        <v>3</v>
      </c>
      <c r="AG1526" t="s">
        <v>2690</v>
      </c>
      <c r="AH1526">
        <v>1</v>
      </c>
      <c r="AI1526" t="s">
        <v>86</v>
      </c>
      <c r="AJ1526">
        <v>1</v>
      </c>
      <c r="AK1526" t="s">
        <v>87</v>
      </c>
      <c r="AL1526">
        <v>1</v>
      </c>
      <c r="AM1526" s="1">
        <v>12</v>
      </c>
      <c r="AN1526" s="1">
        <v>12</v>
      </c>
      <c r="AO1526" s="1">
        <v>100</v>
      </c>
      <c r="AP1526" s="1">
        <v>25</v>
      </c>
      <c r="AQ1526" s="1">
        <v>25</v>
      </c>
      <c r="AR1526" s="1">
        <v>100</v>
      </c>
      <c r="AS1526" s="1">
        <v>25</v>
      </c>
      <c r="AT1526" s="1">
        <v>16.489999999999998</v>
      </c>
      <c r="AU1526" s="1">
        <v>65.959999999999994</v>
      </c>
      <c r="AV1526" s="1">
        <v>25</v>
      </c>
      <c r="AW1526" s="1">
        <v>0</v>
      </c>
      <c r="AX1526" s="1">
        <v>0</v>
      </c>
      <c r="AY1526" s="1">
        <v>13</v>
      </c>
      <c r="AZ1526" s="1">
        <v>0</v>
      </c>
      <c r="BA1526" s="1">
        <v>0</v>
      </c>
      <c r="BB1526" s="1">
        <v>100</v>
      </c>
      <c r="BC1526" s="1">
        <v>53.49</v>
      </c>
      <c r="BD1526" s="1">
        <v>53.49</v>
      </c>
      <c r="BE1526" s="1">
        <v>154998000</v>
      </c>
      <c r="BF1526" s="1">
        <v>154998000</v>
      </c>
      <c r="BG1526" s="1">
        <v>100</v>
      </c>
      <c r="BH1526" s="1">
        <v>231000000</v>
      </c>
      <c r="BI1526" s="1">
        <v>230903331</v>
      </c>
      <c r="BJ1526" s="1">
        <v>99.96</v>
      </c>
      <c r="BK1526" s="1">
        <v>306844110</v>
      </c>
      <c r="BL1526" s="1">
        <v>202400000</v>
      </c>
      <c r="BM1526" s="1">
        <v>65.959999999999994</v>
      </c>
      <c r="BN1526" s="1">
        <v>365000000</v>
      </c>
      <c r="BO1526" s="1">
        <v>0</v>
      </c>
      <c r="BP1526" s="1">
        <v>0</v>
      </c>
      <c r="BQ1526" s="1">
        <v>390000000</v>
      </c>
      <c r="BR1526" s="1">
        <v>0</v>
      </c>
      <c r="BS1526" s="1">
        <v>0</v>
      </c>
      <c r="BT1526" s="1">
        <v>1447842110</v>
      </c>
      <c r="BU1526" s="1">
        <v>588301331</v>
      </c>
      <c r="BV1526" s="1">
        <v>40.630000000000003</v>
      </c>
      <c r="BW1526" t="s">
        <v>2691</v>
      </c>
    </row>
    <row r="1527" spans="1:75" x14ac:dyDescent="0.25">
      <c r="A1527">
        <v>693253019</v>
      </c>
      <c r="B1527">
        <v>5</v>
      </c>
      <c r="C1527" t="s">
        <v>75</v>
      </c>
      <c r="D1527" t="s">
        <v>76</v>
      </c>
      <c r="E1527">
        <v>2018</v>
      </c>
      <c r="F1527" t="s">
        <v>77</v>
      </c>
      <c r="G1527" t="s">
        <v>78</v>
      </c>
      <c r="H1527">
        <v>2</v>
      </c>
      <c r="I1527" t="s">
        <v>79</v>
      </c>
      <c r="J1527">
        <v>235</v>
      </c>
      <c r="K1527" t="s">
        <v>2684</v>
      </c>
      <c r="L1527" t="s">
        <v>3009</v>
      </c>
      <c r="M1527">
        <v>198</v>
      </c>
      <c r="N1527" t="s">
        <v>3017</v>
      </c>
      <c r="O1527">
        <v>7</v>
      </c>
      <c r="P1527" t="s">
        <v>81</v>
      </c>
      <c r="Q1527">
        <v>42</v>
      </c>
      <c r="R1527" t="s">
        <v>82</v>
      </c>
      <c r="S1527">
        <v>0</v>
      </c>
      <c r="T1527" t="s">
        <v>83</v>
      </c>
      <c r="U1527">
        <v>0</v>
      </c>
      <c r="V1527" t="s">
        <v>83</v>
      </c>
      <c r="W1527">
        <v>0</v>
      </c>
      <c r="X1527" t="s">
        <v>83</v>
      </c>
      <c r="Y1527">
        <v>0</v>
      </c>
      <c r="Z1527" t="s">
        <v>83</v>
      </c>
      <c r="AA1527">
        <v>0</v>
      </c>
      <c r="AB1527" t="s">
        <v>82</v>
      </c>
      <c r="AC1527">
        <v>1195</v>
      </c>
      <c r="AD1527" t="s">
        <v>2685</v>
      </c>
      <c r="AE1527">
        <v>36</v>
      </c>
      <c r="AF1527">
        <v>4</v>
      </c>
      <c r="AG1527" t="s">
        <v>2692</v>
      </c>
      <c r="AH1527">
        <v>2</v>
      </c>
      <c r="AI1527" t="s">
        <v>97</v>
      </c>
      <c r="AJ1527">
        <v>1</v>
      </c>
      <c r="AK1527" t="s">
        <v>87</v>
      </c>
      <c r="AL1527">
        <v>1</v>
      </c>
      <c r="AM1527" s="1">
        <v>100</v>
      </c>
      <c r="AN1527" s="1">
        <v>100</v>
      </c>
      <c r="AO1527" s="1">
        <v>100</v>
      </c>
      <c r="AP1527" s="1">
        <v>100</v>
      </c>
      <c r="AQ1527" s="1">
        <v>100</v>
      </c>
      <c r="AR1527" s="1">
        <v>100</v>
      </c>
      <c r="AS1527" s="1">
        <v>100</v>
      </c>
      <c r="AT1527" s="1">
        <v>86</v>
      </c>
      <c r="AU1527" s="1">
        <v>86</v>
      </c>
      <c r="AV1527" s="1">
        <v>0</v>
      </c>
      <c r="AW1527" s="1">
        <v>0</v>
      </c>
      <c r="AX1527" s="1">
        <v>0</v>
      </c>
      <c r="AY1527" s="1">
        <v>0</v>
      </c>
      <c r="AZ1527" s="1">
        <v>0</v>
      </c>
      <c r="BA1527" s="1">
        <v>0</v>
      </c>
      <c r="BB1527" s="1" t="s">
        <v>98</v>
      </c>
      <c r="BC1527" s="1" t="s">
        <v>98</v>
      </c>
      <c r="BD1527" s="1" t="s">
        <v>98</v>
      </c>
      <c r="BE1527" s="1">
        <v>181603331</v>
      </c>
      <c r="BF1527" s="1">
        <v>181603331</v>
      </c>
      <c r="BG1527" s="1">
        <v>100</v>
      </c>
      <c r="BH1527" s="1">
        <v>284000000</v>
      </c>
      <c r="BI1527" s="1">
        <v>284000000</v>
      </c>
      <c r="BJ1527" s="1">
        <v>100</v>
      </c>
      <c r="BK1527" s="1">
        <v>200000000</v>
      </c>
      <c r="BL1527" s="1">
        <v>172000000</v>
      </c>
      <c r="BM1527" s="1">
        <v>86</v>
      </c>
      <c r="BN1527" s="1">
        <v>0</v>
      </c>
      <c r="BO1527" s="1">
        <v>0</v>
      </c>
      <c r="BP1527" s="1">
        <v>0</v>
      </c>
      <c r="BQ1527" s="1">
        <v>0</v>
      </c>
      <c r="BR1527" s="1">
        <v>0</v>
      </c>
      <c r="BS1527" s="1">
        <v>0</v>
      </c>
      <c r="BT1527" s="1">
        <v>665603331</v>
      </c>
      <c r="BU1527" s="1">
        <v>637603331</v>
      </c>
      <c r="BV1527" s="1">
        <v>95.79</v>
      </c>
      <c r="BW1527" t="s">
        <v>2693</v>
      </c>
    </row>
    <row r="1528" spans="1:75" x14ac:dyDescent="0.25">
      <c r="A1528">
        <v>693253019</v>
      </c>
      <c r="B1528">
        <v>5</v>
      </c>
      <c r="C1528" t="s">
        <v>75</v>
      </c>
      <c r="D1528" t="s">
        <v>76</v>
      </c>
      <c r="E1528">
        <v>2018</v>
      </c>
      <c r="F1528" t="s">
        <v>77</v>
      </c>
      <c r="G1528" t="s">
        <v>78</v>
      </c>
      <c r="H1528">
        <v>2</v>
      </c>
      <c r="I1528" t="s">
        <v>79</v>
      </c>
      <c r="J1528">
        <v>235</v>
      </c>
      <c r="K1528" t="s">
        <v>2684</v>
      </c>
      <c r="L1528" t="s">
        <v>3009</v>
      </c>
      <c r="M1528">
        <v>198</v>
      </c>
      <c r="N1528" t="s">
        <v>3017</v>
      </c>
      <c r="O1528">
        <v>7</v>
      </c>
      <c r="P1528" t="s">
        <v>81</v>
      </c>
      <c r="Q1528">
        <v>42</v>
      </c>
      <c r="R1528" t="s">
        <v>82</v>
      </c>
      <c r="S1528">
        <v>0</v>
      </c>
      <c r="T1528" t="s">
        <v>83</v>
      </c>
      <c r="U1528">
        <v>0</v>
      </c>
      <c r="V1528" t="s">
        <v>83</v>
      </c>
      <c r="W1528">
        <v>0</v>
      </c>
      <c r="X1528" t="s">
        <v>83</v>
      </c>
      <c r="Y1528">
        <v>0</v>
      </c>
      <c r="Z1528" t="s">
        <v>83</v>
      </c>
      <c r="AA1528">
        <v>0</v>
      </c>
      <c r="AB1528" t="s">
        <v>82</v>
      </c>
      <c r="AC1528">
        <v>1195</v>
      </c>
      <c r="AD1528" t="s">
        <v>2685</v>
      </c>
      <c r="AE1528">
        <v>36</v>
      </c>
      <c r="AF1528">
        <v>5</v>
      </c>
      <c r="AG1528" t="s">
        <v>2694</v>
      </c>
      <c r="AH1528">
        <v>1</v>
      </c>
      <c r="AI1528" t="s">
        <v>86</v>
      </c>
      <c r="AJ1528">
        <v>1</v>
      </c>
      <c r="AK1528" t="s">
        <v>87</v>
      </c>
      <c r="AL1528">
        <v>1</v>
      </c>
      <c r="AM1528" s="1">
        <v>10</v>
      </c>
      <c r="AN1528" s="1">
        <v>10</v>
      </c>
      <c r="AO1528" s="1">
        <v>100</v>
      </c>
      <c r="AP1528" s="1">
        <v>25</v>
      </c>
      <c r="AQ1528" s="1">
        <v>25</v>
      </c>
      <c r="AR1528" s="1">
        <v>100</v>
      </c>
      <c r="AS1528" s="1">
        <v>25</v>
      </c>
      <c r="AT1528" s="1">
        <v>24.95</v>
      </c>
      <c r="AU1528" s="1">
        <v>99.8</v>
      </c>
      <c r="AV1528" s="1">
        <v>25</v>
      </c>
      <c r="AW1528" s="1">
        <v>0</v>
      </c>
      <c r="AX1528" s="1">
        <v>0</v>
      </c>
      <c r="AY1528" s="1">
        <v>15</v>
      </c>
      <c r="AZ1528" s="1">
        <v>0</v>
      </c>
      <c r="BA1528" s="1">
        <v>0</v>
      </c>
      <c r="BB1528" s="1">
        <v>100</v>
      </c>
      <c r="BC1528" s="1">
        <v>59.95</v>
      </c>
      <c r="BD1528" s="1">
        <v>59.95</v>
      </c>
      <c r="BE1528" s="1">
        <v>460353328</v>
      </c>
      <c r="BF1528" s="1">
        <v>450999994</v>
      </c>
      <c r="BG1528" s="1">
        <v>97.97</v>
      </c>
      <c r="BH1528" s="1">
        <v>2396000000</v>
      </c>
      <c r="BI1528" s="1">
        <v>2353006664</v>
      </c>
      <c r="BJ1528" s="1">
        <v>98.21</v>
      </c>
      <c r="BK1528" s="1">
        <v>2034000000</v>
      </c>
      <c r="BL1528" s="1">
        <v>2030600000</v>
      </c>
      <c r="BM1528" s="1">
        <v>99.83</v>
      </c>
      <c r="BN1528" s="1">
        <v>570000000</v>
      </c>
      <c r="BO1528" s="1">
        <v>0</v>
      </c>
      <c r="BP1528" s="1">
        <v>0</v>
      </c>
      <c r="BQ1528" s="1">
        <v>609000000</v>
      </c>
      <c r="BR1528" s="1">
        <v>0</v>
      </c>
      <c r="BS1528" s="1">
        <v>0</v>
      </c>
      <c r="BT1528" s="1">
        <v>6069353328</v>
      </c>
      <c r="BU1528" s="1">
        <v>4834606658</v>
      </c>
      <c r="BV1528" s="1">
        <v>79.66</v>
      </c>
      <c r="BW1528" t="s">
        <v>2695</v>
      </c>
    </row>
    <row r="1529" spans="1:75" x14ac:dyDescent="0.25">
      <c r="A1529">
        <v>693253019</v>
      </c>
      <c r="B1529">
        <v>5</v>
      </c>
      <c r="C1529" t="s">
        <v>75</v>
      </c>
      <c r="D1529" t="s">
        <v>76</v>
      </c>
      <c r="E1529">
        <v>2018</v>
      </c>
      <c r="F1529" t="s">
        <v>77</v>
      </c>
      <c r="G1529" t="s">
        <v>78</v>
      </c>
      <c r="H1529">
        <v>2</v>
      </c>
      <c r="I1529" t="s">
        <v>79</v>
      </c>
      <c r="J1529">
        <v>235</v>
      </c>
      <c r="K1529" t="s">
        <v>2684</v>
      </c>
      <c r="L1529" t="s">
        <v>3009</v>
      </c>
      <c r="M1529">
        <v>198</v>
      </c>
      <c r="N1529" t="s">
        <v>3017</v>
      </c>
      <c r="O1529">
        <v>7</v>
      </c>
      <c r="P1529" t="s">
        <v>81</v>
      </c>
      <c r="Q1529">
        <v>42</v>
      </c>
      <c r="R1529" t="s">
        <v>82</v>
      </c>
      <c r="S1529">
        <v>0</v>
      </c>
      <c r="T1529" t="s">
        <v>83</v>
      </c>
      <c r="U1529">
        <v>0</v>
      </c>
      <c r="V1529" t="s">
        <v>83</v>
      </c>
      <c r="W1529">
        <v>0</v>
      </c>
      <c r="X1529" t="s">
        <v>83</v>
      </c>
      <c r="Y1529">
        <v>0</v>
      </c>
      <c r="Z1529" t="s">
        <v>83</v>
      </c>
      <c r="AA1529">
        <v>0</v>
      </c>
      <c r="AB1529" t="s">
        <v>82</v>
      </c>
      <c r="AC1529">
        <v>1195</v>
      </c>
      <c r="AD1529" t="s">
        <v>2685</v>
      </c>
      <c r="AE1529">
        <v>36</v>
      </c>
      <c r="AF1529">
        <v>6</v>
      </c>
      <c r="AG1529" t="s">
        <v>2696</v>
      </c>
      <c r="AH1529">
        <v>2</v>
      </c>
      <c r="AI1529" t="s">
        <v>97</v>
      </c>
      <c r="AJ1529">
        <v>1</v>
      </c>
      <c r="AK1529" t="s">
        <v>87</v>
      </c>
      <c r="AL1529">
        <v>1</v>
      </c>
      <c r="AM1529" s="1">
        <v>100</v>
      </c>
      <c r="AN1529" s="1">
        <v>100</v>
      </c>
      <c r="AO1529" s="1">
        <v>100</v>
      </c>
      <c r="AP1529" s="1">
        <v>100</v>
      </c>
      <c r="AQ1529" s="1">
        <v>100</v>
      </c>
      <c r="AR1529" s="1">
        <v>100</v>
      </c>
      <c r="AS1529" s="1">
        <v>100</v>
      </c>
      <c r="AT1529" s="1">
        <v>63.42</v>
      </c>
      <c r="AU1529" s="1">
        <v>63.42</v>
      </c>
      <c r="AV1529" s="1">
        <v>100</v>
      </c>
      <c r="AW1529" s="1">
        <v>0</v>
      </c>
      <c r="AX1529" s="1">
        <v>0</v>
      </c>
      <c r="AY1529" s="1">
        <v>100</v>
      </c>
      <c r="AZ1529" s="1">
        <v>0</v>
      </c>
      <c r="BA1529" s="1">
        <v>0</v>
      </c>
      <c r="BB1529" s="1" t="s">
        <v>98</v>
      </c>
      <c r="BC1529" s="1" t="s">
        <v>98</v>
      </c>
      <c r="BD1529" s="1" t="s">
        <v>98</v>
      </c>
      <c r="BE1529" s="1">
        <v>404634669</v>
      </c>
      <c r="BF1529" s="1">
        <v>404605552</v>
      </c>
      <c r="BG1529" s="1">
        <v>100</v>
      </c>
      <c r="BH1529" s="1">
        <v>3332905396</v>
      </c>
      <c r="BI1529" s="1">
        <v>3271519995</v>
      </c>
      <c r="BJ1529" s="1">
        <v>98.16</v>
      </c>
      <c r="BK1529" s="1">
        <v>5224000000</v>
      </c>
      <c r="BL1529" s="1">
        <v>3313200000</v>
      </c>
      <c r="BM1529" s="1">
        <v>63.42</v>
      </c>
      <c r="BN1529" s="1">
        <v>400000000</v>
      </c>
      <c r="BO1529" s="1">
        <v>0</v>
      </c>
      <c r="BP1529" s="1">
        <v>0</v>
      </c>
      <c r="BQ1529" s="1">
        <v>400000000</v>
      </c>
      <c r="BR1529" s="1">
        <v>0</v>
      </c>
      <c r="BS1529" s="1">
        <v>0</v>
      </c>
      <c r="BT1529" s="1">
        <v>9761540065</v>
      </c>
      <c r="BU1529" s="1">
        <v>6989325547</v>
      </c>
      <c r="BV1529" s="1">
        <v>71.599999999999994</v>
      </c>
      <c r="BW1529" t="s">
        <v>2697</v>
      </c>
    </row>
    <row r="1530" spans="1:75" x14ac:dyDescent="0.25">
      <c r="A1530">
        <v>693253019</v>
      </c>
      <c r="B1530">
        <v>5</v>
      </c>
      <c r="C1530" t="s">
        <v>75</v>
      </c>
      <c r="D1530" t="s">
        <v>76</v>
      </c>
      <c r="E1530">
        <v>2018</v>
      </c>
      <c r="F1530" t="s">
        <v>77</v>
      </c>
      <c r="G1530" t="s">
        <v>78</v>
      </c>
      <c r="H1530">
        <v>2</v>
      </c>
      <c r="I1530" t="s">
        <v>79</v>
      </c>
      <c r="J1530">
        <v>235</v>
      </c>
      <c r="K1530" t="s">
        <v>2684</v>
      </c>
      <c r="L1530" t="s">
        <v>3009</v>
      </c>
      <c r="M1530">
        <v>198</v>
      </c>
      <c r="N1530" t="s">
        <v>3017</v>
      </c>
      <c r="O1530">
        <v>7</v>
      </c>
      <c r="P1530" t="s">
        <v>81</v>
      </c>
      <c r="Q1530">
        <v>42</v>
      </c>
      <c r="R1530" t="s">
        <v>82</v>
      </c>
      <c r="S1530">
        <v>0</v>
      </c>
      <c r="T1530" t="s">
        <v>83</v>
      </c>
      <c r="U1530">
        <v>0</v>
      </c>
      <c r="V1530" t="s">
        <v>83</v>
      </c>
      <c r="W1530">
        <v>0</v>
      </c>
      <c r="X1530" t="s">
        <v>83</v>
      </c>
      <c r="Y1530">
        <v>0</v>
      </c>
      <c r="Z1530" t="s">
        <v>83</v>
      </c>
      <c r="AA1530">
        <v>0</v>
      </c>
      <c r="AB1530" t="s">
        <v>82</v>
      </c>
      <c r="AC1530">
        <v>1199</v>
      </c>
      <c r="AD1530" t="s">
        <v>2698</v>
      </c>
      <c r="AE1530">
        <v>37</v>
      </c>
      <c r="AF1530">
        <v>1</v>
      </c>
      <c r="AG1530" t="s">
        <v>2699</v>
      </c>
      <c r="AH1530">
        <v>1</v>
      </c>
      <c r="AI1530" t="s">
        <v>86</v>
      </c>
      <c r="AJ1530">
        <v>1</v>
      </c>
      <c r="AK1530" t="s">
        <v>87</v>
      </c>
      <c r="AL1530">
        <v>1</v>
      </c>
      <c r="AM1530" s="1">
        <v>557</v>
      </c>
      <c r="AN1530" s="1">
        <v>0</v>
      </c>
      <c r="AO1530" s="1">
        <v>0</v>
      </c>
      <c r="AP1530" s="1">
        <v>651</v>
      </c>
      <c r="AQ1530" s="1">
        <v>651</v>
      </c>
      <c r="AR1530" s="1">
        <v>100</v>
      </c>
      <c r="AS1530" s="1">
        <v>789</v>
      </c>
      <c r="AT1530" s="1">
        <v>0</v>
      </c>
      <c r="AU1530" s="1">
        <v>0</v>
      </c>
      <c r="AV1530" s="1">
        <v>789</v>
      </c>
      <c r="AW1530" s="1">
        <v>0</v>
      </c>
      <c r="AX1530" s="1">
        <v>0</v>
      </c>
      <c r="AY1530" s="1">
        <v>557</v>
      </c>
      <c r="AZ1530" s="1">
        <v>0</v>
      </c>
      <c r="BA1530" s="1">
        <v>0</v>
      </c>
      <c r="BB1530" s="1">
        <v>2786</v>
      </c>
      <c r="BC1530" s="1">
        <v>651</v>
      </c>
      <c r="BD1530" s="1">
        <v>23.37</v>
      </c>
      <c r="BE1530" s="1">
        <v>390000000</v>
      </c>
      <c r="BF1530" s="1">
        <v>390000000</v>
      </c>
      <c r="BG1530" s="1">
        <v>100</v>
      </c>
      <c r="BH1530" s="1">
        <v>117106666</v>
      </c>
      <c r="BI1530" s="1">
        <v>114106666</v>
      </c>
      <c r="BJ1530" s="1">
        <v>97.44</v>
      </c>
      <c r="BK1530" s="1">
        <v>445000000</v>
      </c>
      <c r="BL1530" s="1">
        <v>165000000</v>
      </c>
      <c r="BM1530" s="1">
        <v>37.08</v>
      </c>
      <c r="BN1530" s="1">
        <v>475000000</v>
      </c>
      <c r="BO1530" s="1">
        <v>0</v>
      </c>
      <c r="BP1530" s="1">
        <v>0</v>
      </c>
      <c r="BQ1530" s="1">
        <v>507000000</v>
      </c>
      <c r="BR1530" s="1">
        <v>0</v>
      </c>
      <c r="BS1530" s="1">
        <v>0</v>
      </c>
      <c r="BT1530" s="1">
        <v>1934106666</v>
      </c>
      <c r="BU1530" s="1">
        <v>669106666</v>
      </c>
      <c r="BV1530" s="1">
        <v>34.6</v>
      </c>
      <c r="BW1530" t="s">
        <v>2700</v>
      </c>
    </row>
    <row r="1531" spans="1:75" x14ac:dyDescent="0.25">
      <c r="A1531">
        <v>693253019</v>
      </c>
      <c r="B1531">
        <v>5</v>
      </c>
      <c r="C1531" t="s">
        <v>75</v>
      </c>
      <c r="D1531" t="s">
        <v>76</v>
      </c>
      <c r="E1531">
        <v>2018</v>
      </c>
      <c r="F1531" t="s">
        <v>77</v>
      </c>
      <c r="G1531" t="s">
        <v>78</v>
      </c>
      <c r="H1531">
        <v>2</v>
      </c>
      <c r="I1531" t="s">
        <v>79</v>
      </c>
      <c r="J1531">
        <v>235</v>
      </c>
      <c r="K1531" t="s">
        <v>2684</v>
      </c>
      <c r="L1531" t="s">
        <v>3009</v>
      </c>
      <c r="M1531">
        <v>198</v>
      </c>
      <c r="N1531" t="s">
        <v>3017</v>
      </c>
      <c r="O1531">
        <v>7</v>
      </c>
      <c r="P1531" t="s">
        <v>81</v>
      </c>
      <c r="Q1531">
        <v>42</v>
      </c>
      <c r="R1531" t="s">
        <v>82</v>
      </c>
      <c r="S1531">
        <v>0</v>
      </c>
      <c r="T1531" t="s">
        <v>83</v>
      </c>
      <c r="U1531">
        <v>0</v>
      </c>
      <c r="V1531" t="s">
        <v>83</v>
      </c>
      <c r="W1531">
        <v>0</v>
      </c>
      <c r="X1531" t="s">
        <v>83</v>
      </c>
      <c r="Y1531">
        <v>0</v>
      </c>
      <c r="Z1531" t="s">
        <v>83</v>
      </c>
      <c r="AA1531">
        <v>0</v>
      </c>
      <c r="AB1531" t="s">
        <v>82</v>
      </c>
      <c r="AC1531">
        <v>1199</v>
      </c>
      <c r="AD1531" t="s">
        <v>2698</v>
      </c>
      <c r="AE1531">
        <v>37</v>
      </c>
      <c r="AF1531">
        <v>2</v>
      </c>
      <c r="AG1531" t="s">
        <v>2701</v>
      </c>
      <c r="AH1531">
        <v>1</v>
      </c>
      <c r="AI1531" t="s">
        <v>86</v>
      </c>
      <c r="AJ1531">
        <v>1</v>
      </c>
      <c r="AK1531" t="s">
        <v>87</v>
      </c>
      <c r="AL1531">
        <v>1</v>
      </c>
      <c r="AM1531" s="1">
        <v>57</v>
      </c>
      <c r="AN1531" s="1">
        <v>0</v>
      </c>
      <c r="AO1531" s="1">
        <v>0</v>
      </c>
      <c r="AP1531" s="1">
        <v>93</v>
      </c>
      <c r="AQ1531" s="1">
        <v>93</v>
      </c>
      <c r="AR1531" s="1">
        <v>100</v>
      </c>
      <c r="AS1531" s="1">
        <v>68</v>
      </c>
      <c r="AT1531" s="1">
        <v>0</v>
      </c>
      <c r="AU1531" s="1">
        <v>0</v>
      </c>
      <c r="AV1531" s="1">
        <v>68</v>
      </c>
      <c r="AW1531" s="1">
        <v>0</v>
      </c>
      <c r="AX1531" s="1">
        <v>0</v>
      </c>
      <c r="AY1531" s="1">
        <v>57</v>
      </c>
      <c r="AZ1531" s="1">
        <v>0</v>
      </c>
      <c r="BA1531" s="1">
        <v>0</v>
      </c>
      <c r="BB1531" s="1">
        <v>286</v>
      </c>
      <c r="BC1531" s="1">
        <v>93</v>
      </c>
      <c r="BD1531" s="1">
        <v>32.520000000000003</v>
      </c>
      <c r="BE1531" s="1">
        <v>300000000</v>
      </c>
      <c r="BF1531" s="1">
        <v>300000000</v>
      </c>
      <c r="BG1531" s="1">
        <v>100</v>
      </c>
      <c r="BH1531" s="1">
        <v>121421593</v>
      </c>
      <c r="BI1531" s="1">
        <v>118360000</v>
      </c>
      <c r="BJ1531" s="1">
        <v>97.48</v>
      </c>
      <c r="BK1531" s="1">
        <v>342000000</v>
      </c>
      <c r="BL1531" s="1">
        <v>219000000</v>
      </c>
      <c r="BM1531" s="1">
        <v>64.040000000000006</v>
      </c>
      <c r="BN1531" s="1">
        <v>365000000</v>
      </c>
      <c r="BO1531" s="1">
        <v>0</v>
      </c>
      <c r="BP1531" s="1">
        <v>0</v>
      </c>
      <c r="BQ1531" s="1">
        <v>390000000</v>
      </c>
      <c r="BR1531" s="1">
        <v>0</v>
      </c>
      <c r="BS1531" s="1">
        <v>0</v>
      </c>
      <c r="BT1531" s="1">
        <v>1518421593</v>
      </c>
      <c r="BU1531" s="1">
        <v>637360000</v>
      </c>
      <c r="BV1531" s="1">
        <v>41.98</v>
      </c>
      <c r="BW1531" t="s">
        <v>2700</v>
      </c>
    </row>
    <row r="1532" spans="1:75" x14ac:dyDescent="0.25">
      <c r="A1532">
        <v>693253019</v>
      </c>
      <c r="B1532">
        <v>5</v>
      </c>
      <c r="C1532" t="s">
        <v>75</v>
      </c>
      <c r="D1532" t="s">
        <v>76</v>
      </c>
      <c r="E1532">
        <v>2018</v>
      </c>
      <c r="F1532" t="s">
        <v>77</v>
      </c>
      <c r="G1532" t="s">
        <v>78</v>
      </c>
      <c r="H1532">
        <v>2</v>
      </c>
      <c r="I1532" t="s">
        <v>79</v>
      </c>
      <c r="J1532">
        <v>235</v>
      </c>
      <c r="K1532" t="s">
        <v>2684</v>
      </c>
      <c r="L1532" t="s">
        <v>3009</v>
      </c>
      <c r="M1532">
        <v>198</v>
      </c>
      <c r="N1532" t="s">
        <v>3017</v>
      </c>
      <c r="O1532">
        <v>7</v>
      </c>
      <c r="P1532" t="s">
        <v>81</v>
      </c>
      <c r="Q1532">
        <v>42</v>
      </c>
      <c r="R1532" t="s">
        <v>82</v>
      </c>
      <c r="S1532">
        <v>0</v>
      </c>
      <c r="T1532" t="s">
        <v>83</v>
      </c>
      <c r="U1532">
        <v>0</v>
      </c>
      <c r="V1532" t="s">
        <v>83</v>
      </c>
      <c r="W1532">
        <v>0</v>
      </c>
      <c r="X1532" t="s">
        <v>83</v>
      </c>
      <c r="Y1532">
        <v>0</v>
      </c>
      <c r="Z1532" t="s">
        <v>83</v>
      </c>
      <c r="AA1532">
        <v>0</v>
      </c>
      <c r="AB1532" t="s">
        <v>82</v>
      </c>
      <c r="AC1532">
        <v>1199</v>
      </c>
      <c r="AD1532" t="s">
        <v>2698</v>
      </c>
      <c r="AE1532">
        <v>37</v>
      </c>
      <c r="AF1532">
        <v>3</v>
      </c>
      <c r="AG1532" t="s">
        <v>2702</v>
      </c>
      <c r="AH1532">
        <v>1</v>
      </c>
      <c r="AI1532" t="s">
        <v>86</v>
      </c>
      <c r="AJ1532">
        <v>1</v>
      </c>
      <c r="AK1532" t="s">
        <v>87</v>
      </c>
      <c r="AL1532">
        <v>1</v>
      </c>
      <c r="AM1532" s="1">
        <v>1</v>
      </c>
      <c r="AN1532" s="1">
        <v>0</v>
      </c>
      <c r="AO1532" s="1">
        <v>0</v>
      </c>
      <c r="AP1532" s="1">
        <v>2</v>
      </c>
      <c r="AQ1532" s="1">
        <v>2</v>
      </c>
      <c r="AR1532" s="1">
        <v>100</v>
      </c>
      <c r="AS1532" s="1">
        <v>1</v>
      </c>
      <c r="AT1532" s="1">
        <v>0</v>
      </c>
      <c r="AU1532" s="1">
        <v>0</v>
      </c>
      <c r="AV1532" s="1">
        <v>1</v>
      </c>
      <c r="AW1532" s="1">
        <v>0</v>
      </c>
      <c r="AX1532" s="1">
        <v>0</v>
      </c>
      <c r="AY1532" s="1">
        <v>1</v>
      </c>
      <c r="AZ1532" s="1">
        <v>0</v>
      </c>
      <c r="BA1532" s="1">
        <v>0</v>
      </c>
      <c r="BB1532" s="1">
        <v>5</v>
      </c>
      <c r="BC1532" s="1">
        <v>2</v>
      </c>
      <c r="BD1532" s="1">
        <v>40</v>
      </c>
      <c r="BE1532" s="1">
        <v>170000000</v>
      </c>
      <c r="BF1532" s="1">
        <v>170000000</v>
      </c>
      <c r="BG1532" s="1">
        <v>100</v>
      </c>
      <c r="BH1532" s="1">
        <v>34000000</v>
      </c>
      <c r="BI1532" s="1">
        <v>34000000</v>
      </c>
      <c r="BJ1532" s="1">
        <v>100</v>
      </c>
      <c r="BK1532" s="1">
        <v>153000000</v>
      </c>
      <c r="BL1532" s="1">
        <v>0</v>
      </c>
      <c r="BM1532" s="1">
        <v>0</v>
      </c>
      <c r="BN1532" s="1">
        <v>207000000</v>
      </c>
      <c r="BO1532" s="1">
        <v>0</v>
      </c>
      <c r="BP1532" s="1">
        <v>0</v>
      </c>
      <c r="BQ1532" s="1">
        <v>221000000</v>
      </c>
      <c r="BR1532" s="1">
        <v>0</v>
      </c>
      <c r="BS1532" s="1">
        <v>0</v>
      </c>
      <c r="BT1532" s="1">
        <v>785000000</v>
      </c>
      <c r="BU1532" s="1">
        <v>204000000</v>
      </c>
      <c r="BV1532" s="1">
        <v>25.99</v>
      </c>
      <c r="BW1532" t="s">
        <v>2700</v>
      </c>
    </row>
    <row r="1533" spans="1:75" x14ac:dyDescent="0.25">
      <c r="A1533">
        <v>693253019</v>
      </c>
      <c r="B1533">
        <v>5</v>
      </c>
      <c r="C1533" t="s">
        <v>75</v>
      </c>
      <c r="D1533" t="s">
        <v>76</v>
      </c>
      <c r="E1533">
        <v>2018</v>
      </c>
      <c r="F1533" t="s">
        <v>77</v>
      </c>
      <c r="G1533" t="s">
        <v>78</v>
      </c>
      <c r="H1533">
        <v>2</v>
      </c>
      <c r="I1533" t="s">
        <v>79</v>
      </c>
      <c r="J1533">
        <v>235</v>
      </c>
      <c r="K1533" t="s">
        <v>2684</v>
      </c>
      <c r="L1533" t="s">
        <v>3009</v>
      </c>
      <c r="M1533">
        <v>198</v>
      </c>
      <c r="N1533" t="s">
        <v>3017</v>
      </c>
      <c r="O1533">
        <v>7</v>
      </c>
      <c r="P1533" t="s">
        <v>81</v>
      </c>
      <c r="Q1533">
        <v>42</v>
      </c>
      <c r="R1533" t="s">
        <v>82</v>
      </c>
      <c r="S1533">
        <v>0</v>
      </c>
      <c r="T1533" t="s">
        <v>83</v>
      </c>
      <c r="U1533">
        <v>0</v>
      </c>
      <c r="V1533" t="s">
        <v>83</v>
      </c>
      <c r="W1533">
        <v>0</v>
      </c>
      <c r="X1533" t="s">
        <v>83</v>
      </c>
      <c r="Y1533">
        <v>0</v>
      </c>
      <c r="Z1533" t="s">
        <v>83</v>
      </c>
      <c r="AA1533">
        <v>0</v>
      </c>
      <c r="AB1533" t="s">
        <v>82</v>
      </c>
      <c r="AC1533">
        <v>1199</v>
      </c>
      <c r="AD1533" t="s">
        <v>2698</v>
      </c>
      <c r="AE1533">
        <v>37</v>
      </c>
      <c r="AF1533">
        <v>4</v>
      </c>
      <c r="AG1533" t="s">
        <v>2703</v>
      </c>
      <c r="AH1533">
        <v>1</v>
      </c>
      <c r="AI1533" t="s">
        <v>86</v>
      </c>
      <c r="AJ1533">
        <v>1</v>
      </c>
      <c r="AK1533" t="s">
        <v>87</v>
      </c>
      <c r="AL1533">
        <v>1</v>
      </c>
      <c r="AM1533" s="1">
        <v>1</v>
      </c>
      <c r="AN1533" s="1">
        <v>1</v>
      </c>
      <c r="AO1533" s="1">
        <v>100</v>
      </c>
      <c r="AP1533" s="1">
        <v>1</v>
      </c>
      <c r="AQ1533" s="1">
        <v>1</v>
      </c>
      <c r="AR1533" s="1">
        <v>100</v>
      </c>
      <c r="AS1533" s="1">
        <v>1</v>
      </c>
      <c r="AT1533" s="1">
        <v>1</v>
      </c>
      <c r="AU1533" s="1">
        <v>100</v>
      </c>
      <c r="AV1533" s="1">
        <v>1</v>
      </c>
      <c r="AW1533" s="1">
        <v>0</v>
      </c>
      <c r="AX1533" s="1">
        <v>0</v>
      </c>
      <c r="AY1533" s="1">
        <v>1</v>
      </c>
      <c r="AZ1533" s="1">
        <v>0</v>
      </c>
      <c r="BA1533" s="1">
        <v>0</v>
      </c>
      <c r="BB1533" s="1">
        <v>5</v>
      </c>
      <c r="BC1533" s="1">
        <v>3</v>
      </c>
      <c r="BD1533" s="1">
        <v>60</v>
      </c>
      <c r="BE1533" s="1">
        <v>250000000</v>
      </c>
      <c r="BF1533" s="1">
        <v>247216907</v>
      </c>
      <c r="BG1533" s="1">
        <v>98.89</v>
      </c>
      <c r="BH1533" s="1">
        <v>294471741</v>
      </c>
      <c r="BI1533" s="1">
        <v>284573075</v>
      </c>
      <c r="BJ1533" s="1">
        <v>96.64</v>
      </c>
      <c r="BK1533" s="1">
        <v>800000000</v>
      </c>
      <c r="BL1533" s="1">
        <v>286770453</v>
      </c>
      <c r="BM1533" s="1">
        <v>35.85</v>
      </c>
      <c r="BN1533" s="1">
        <v>304000000</v>
      </c>
      <c r="BO1533" s="1">
        <v>0</v>
      </c>
      <c r="BP1533" s="1">
        <v>0</v>
      </c>
      <c r="BQ1533" s="1">
        <v>325000000</v>
      </c>
      <c r="BR1533" s="1">
        <v>0</v>
      </c>
      <c r="BS1533" s="1">
        <v>0</v>
      </c>
      <c r="BT1533" s="1">
        <v>1973471741</v>
      </c>
      <c r="BU1533" s="1">
        <v>818560435</v>
      </c>
      <c r="BV1533" s="1">
        <v>41.48</v>
      </c>
      <c r="BW1533" t="s">
        <v>2704</v>
      </c>
    </row>
    <row r="1534" spans="1:75" x14ac:dyDescent="0.25">
      <c r="A1534">
        <v>693253019</v>
      </c>
      <c r="B1534">
        <v>5</v>
      </c>
      <c r="C1534" t="s">
        <v>75</v>
      </c>
      <c r="D1534" t="s">
        <v>76</v>
      </c>
      <c r="E1534">
        <v>2018</v>
      </c>
      <c r="F1534" t="s">
        <v>77</v>
      </c>
      <c r="G1534" t="s">
        <v>78</v>
      </c>
      <c r="H1534">
        <v>2</v>
      </c>
      <c r="I1534" t="s">
        <v>79</v>
      </c>
      <c r="J1534">
        <v>235</v>
      </c>
      <c r="K1534" t="s">
        <v>2684</v>
      </c>
      <c r="L1534" t="s">
        <v>3009</v>
      </c>
      <c r="M1534">
        <v>198</v>
      </c>
      <c r="N1534" t="s">
        <v>3017</v>
      </c>
      <c r="O1534">
        <v>7</v>
      </c>
      <c r="P1534" t="s">
        <v>81</v>
      </c>
      <c r="Q1534">
        <v>42</v>
      </c>
      <c r="R1534" t="s">
        <v>82</v>
      </c>
      <c r="S1534">
        <v>0</v>
      </c>
      <c r="T1534" t="s">
        <v>83</v>
      </c>
      <c r="U1534">
        <v>0</v>
      </c>
      <c r="V1534" t="s">
        <v>83</v>
      </c>
      <c r="W1534">
        <v>0</v>
      </c>
      <c r="X1534" t="s">
        <v>83</v>
      </c>
      <c r="Y1534">
        <v>0</v>
      </c>
      <c r="Z1534" t="s">
        <v>83</v>
      </c>
      <c r="AA1534">
        <v>0</v>
      </c>
      <c r="AB1534" t="s">
        <v>82</v>
      </c>
      <c r="AC1534">
        <v>1199</v>
      </c>
      <c r="AD1534" t="s">
        <v>2698</v>
      </c>
      <c r="AE1534">
        <v>37</v>
      </c>
      <c r="AF1534">
        <v>5</v>
      </c>
      <c r="AG1534" t="s">
        <v>2705</v>
      </c>
      <c r="AH1534">
        <v>1</v>
      </c>
      <c r="AI1534" t="s">
        <v>86</v>
      </c>
      <c r="AJ1534">
        <v>1</v>
      </c>
      <c r="AK1534" t="s">
        <v>87</v>
      </c>
      <c r="AL1534">
        <v>1</v>
      </c>
      <c r="AM1534" s="1">
        <v>1</v>
      </c>
      <c r="AN1534" s="1">
        <v>1</v>
      </c>
      <c r="AO1534" s="1">
        <v>100</v>
      </c>
      <c r="AP1534" s="1">
        <v>1</v>
      </c>
      <c r="AQ1534" s="1">
        <v>1</v>
      </c>
      <c r="AR1534" s="1">
        <v>100</v>
      </c>
      <c r="AS1534" s="1">
        <v>1</v>
      </c>
      <c r="AT1534" s="1">
        <v>1</v>
      </c>
      <c r="AU1534" s="1">
        <v>100</v>
      </c>
      <c r="AV1534" s="1">
        <v>1</v>
      </c>
      <c r="AW1534" s="1">
        <v>0</v>
      </c>
      <c r="AX1534" s="1">
        <v>0</v>
      </c>
      <c r="AY1534" s="1">
        <v>1</v>
      </c>
      <c r="AZ1534" s="1">
        <v>0</v>
      </c>
      <c r="BA1534" s="1">
        <v>0</v>
      </c>
      <c r="BB1534" s="1">
        <v>5</v>
      </c>
      <c r="BC1534" s="1">
        <v>3</v>
      </c>
      <c r="BD1534" s="1">
        <v>60</v>
      </c>
      <c r="BE1534" s="1">
        <v>80000000</v>
      </c>
      <c r="BF1534" s="1">
        <v>79985000</v>
      </c>
      <c r="BG1534" s="1">
        <v>99.99</v>
      </c>
      <c r="BH1534" s="1">
        <v>263000000</v>
      </c>
      <c r="BI1534" s="1">
        <v>262166666</v>
      </c>
      <c r="BJ1534" s="1">
        <v>99.68</v>
      </c>
      <c r="BK1534" s="1">
        <v>582000000</v>
      </c>
      <c r="BL1534" s="1">
        <v>470000000</v>
      </c>
      <c r="BM1534" s="1">
        <v>80.760000000000005</v>
      </c>
      <c r="BN1534" s="1">
        <v>97000000</v>
      </c>
      <c r="BO1534" s="1">
        <v>0</v>
      </c>
      <c r="BP1534" s="1">
        <v>0</v>
      </c>
      <c r="BQ1534" s="1">
        <v>104000000</v>
      </c>
      <c r="BR1534" s="1">
        <v>0</v>
      </c>
      <c r="BS1534" s="1">
        <v>0</v>
      </c>
      <c r="BT1534" s="1">
        <v>1126000000</v>
      </c>
      <c r="BU1534" s="1">
        <v>812151666</v>
      </c>
      <c r="BV1534" s="1">
        <v>72.13</v>
      </c>
      <c r="BW1534" t="s">
        <v>2706</v>
      </c>
    </row>
    <row r="1535" spans="1:75" x14ac:dyDescent="0.25">
      <c r="A1535">
        <v>693253019</v>
      </c>
      <c r="B1535">
        <v>5</v>
      </c>
      <c r="C1535" t="s">
        <v>75</v>
      </c>
      <c r="D1535" t="s">
        <v>76</v>
      </c>
      <c r="E1535">
        <v>2018</v>
      </c>
      <c r="F1535" t="s">
        <v>77</v>
      </c>
      <c r="G1535" t="s">
        <v>78</v>
      </c>
      <c r="H1535">
        <v>2</v>
      </c>
      <c r="I1535" t="s">
        <v>79</v>
      </c>
      <c r="J1535">
        <v>235</v>
      </c>
      <c r="K1535" t="s">
        <v>2684</v>
      </c>
      <c r="L1535" t="s">
        <v>3009</v>
      </c>
      <c r="M1535">
        <v>198</v>
      </c>
      <c r="N1535" t="s">
        <v>3017</v>
      </c>
      <c r="O1535">
        <v>7</v>
      </c>
      <c r="P1535" t="s">
        <v>81</v>
      </c>
      <c r="Q1535">
        <v>43</v>
      </c>
      <c r="R1535" t="s">
        <v>111</v>
      </c>
      <c r="S1535">
        <v>0</v>
      </c>
      <c r="T1535" t="s">
        <v>83</v>
      </c>
      <c r="U1535">
        <v>0</v>
      </c>
      <c r="V1535" t="s">
        <v>83</v>
      </c>
      <c r="W1535">
        <v>0</v>
      </c>
      <c r="X1535" t="s">
        <v>83</v>
      </c>
      <c r="Y1535">
        <v>0</v>
      </c>
      <c r="Z1535" t="s">
        <v>83</v>
      </c>
      <c r="AA1535">
        <v>0</v>
      </c>
      <c r="AB1535" t="s">
        <v>111</v>
      </c>
      <c r="AC1535">
        <v>1196</v>
      </c>
      <c r="AD1535" t="s">
        <v>2707</v>
      </c>
      <c r="AE1535">
        <v>38</v>
      </c>
      <c r="AF1535">
        <v>1</v>
      </c>
      <c r="AG1535" t="s">
        <v>2708</v>
      </c>
      <c r="AH1535">
        <v>1</v>
      </c>
      <c r="AI1535" t="s">
        <v>86</v>
      </c>
      <c r="AJ1535">
        <v>1</v>
      </c>
      <c r="AK1535" t="s">
        <v>87</v>
      </c>
      <c r="AL1535">
        <v>1</v>
      </c>
      <c r="AM1535" s="1">
        <v>5</v>
      </c>
      <c r="AN1535" s="1">
        <v>5</v>
      </c>
      <c r="AO1535" s="1">
        <v>100</v>
      </c>
      <c r="AP1535" s="1">
        <v>25</v>
      </c>
      <c r="AQ1535" s="1">
        <v>2.2999999999999998</v>
      </c>
      <c r="AR1535" s="1">
        <v>9.1999999999999993</v>
      </c>
      <c r="AS1535" s="1">
        <v>25</v>
      </c>
      <c r="AT1535" s="1">
        <v>0</v>
      </c>
      <c r="AU1535" s="1">
        <v>0</v>
      </c>
      <c r="AV1535" s="1">
        <v>55.7</v>
      </c>
      <c r="AW1535" s="1">
        <v>0</v>
      </c>
      <c r="AX1535" s="1">
        <v>0</v>
      </c>
      <c r="AY1535" s="1">
        <v>12</v>
      </c>
      <c r="AZ1535" s="1">
        <v>0</v>
      </c>
      <c r="BA1535" s="1">
        <v>0</v>
      </c>
      <c r="BB1535" s="1">
        <v>100</v>
      </c>
      <c r="BC1535" s="1">
        <v>7.3</v>
      </c>
      <c r="BD1535" s="1">
        <v>7.3</v>
      </c>
      <c r="BE1535" s="1">
        <v>2014000000</v>
      </c>
      <c r="BF1535" s="1">
        <v>2013676903</v>
      </c>
      <c r="BG1535" s="1">
        <v>99.98</v>
      </c>
      <c r="BH1535" s="1">
        <v>825024320</v>
      </c>
      <c r="BI1535" s="1">
        <v>52545720</v>
      </c>
      <c r="BJ1535" s="1">
        <v>6.37</v>
      </c>
      <c r="BK1535" s="1">
        <v>1423000000</v>
      </c>
      <c r="BL1535" s="1">
        <v>0</v>
      </c>
      <c r="BM1535" s="1">
        <v>0</v>
      </c>
      <c r="BN1535" s="1">
        <v>2037000000</v>
      </c>
      <c r="BO1535" s="1">
        <v>0</v>
      </c>
      <c r="BP1535" s="1">
        <v>0</v>
      </c>
      <c r="BQ1535" s="1">
        <v>3106000000</v>
      </c>
      <c r="BR1535" s="1">
        <v>0</v>
      </c>
      <c r="BS1535" s="1">
        <v>0</v>
      </c>
      <c r="BT1535" s="1">
        <v>9405024320</v>
      </c>
      <c r="BU1535" s="1">
        <v>2066222623</v>
      </c>
      <c r="BV1535" s="1">
        <v>21.97</v>
      </c>
      <c r="BW1535" t="s">
        <v>2709</v>
      </c>
    </row>
    <row r="1536" spans="1:75" x14ac:dyDescent="0.25">
      <c r="A1536">
        <v>693253019</v>
      </c>
      <c r="B1536">
        <v>5</v>
      </c>
      <c r="C1536" t="s">
        <v>75</v>
      </c>
      <c r="D1536" t="s">
        <v>76</v>
      </c>
      <c r="E1536">
        <v>2018</v>
      </c>
      <c r="F1536" t="s">
        <v>77</v>
      </c>
      <c r="G1536" t="s">
        <v>78</v>
      </c>
      <c r="H1536">
        <v>2</v>
      </c>
      <c r="I1536" t="s">
        <v>79</v>
      </c>
      <c r="J1536">
        <v>235</v>
      </c>
      <c r="K1536" t="s">
        <v>2684</v>
      </c>
      <c r="L1536" t="s">
        <v>3009</v>
      </c>
      <c r="M1536">
        <v>198</v>
      </c>
      <c r="N1536" t="s">
        <v>3017</v>
      </c>
      <c r="O1536">
        <v>7</v>
      </c>
      <c r="P1536" t="s">
        <v>81</v>
      </c>
      <c r="Q1536">
        <v>43</v>
      </c>
      <c r="R1536" t="s">
        <v>111</v>
      </c>
      <c r="S1536">
        <v>0</v>
      </c>
      <c r="T1536" t="s">
        <v>83</v>
      </c>
      <c r="U1536">
        <v>0</v>
      </c>
      <c r="V1536" t="s">
        <v>83</v>
      </c>
      <c r="W1536">
        <v>0</v>
      </c>
      <c r="X1536" t="s">
        <v>83</v>
      </c>
      <c r="Y1536">
        <v>0</v>
      </c>
      <c r="Z1536" t="s">
        <v>83</v>
      </c>
      <c r="AA1536">
        <v>0</v>
      </c>
      <c r="AB1536" t="s">
        <v>111</v>
      </c>
      <c r="AC1536">
        <v>1196</v>
      </c>
      <c r="AD1536" t="s">
        <v>2707</v>
      </c>
      <c r="AE1536">
        <v>38</v>
      </c>
      <c r="AF1536">
        <v>2</v>
      </c>
      <c r="AG1536" t="s">
        <v>2710</v>
      </c>
      <c r="AH1536">
        <v>1</v>
      </c>
      <c r="AI1536" t="s">
        <v>86</v>
      </c>
      <c r="AJ1536">
        <v>1</v>
      </c>
      <c r="AK1536" t="s">
        <v>87</v>
      </c>
      <c r="AL1536">
        <v>1</v>
      </c>
      <c r="AM1536" s="1">
        <v>8</v>
      </c>
      <c r="AN1536" s="1">
        <v>8</v>
      </c>
      <c r="AO1536" s="1">
        <v>100</v>
      </c>
      <c r="AP1536" s="1">
        <v>8</v>
      </c>
      <c r="AQ1536" s="1">
        <v>8</v>
      </c>
      <c r="AR1536" s="1">
        <v>100</v>
      </c>
      <c r="AS1536" s="1">
        <v>4</v>
      </c>
      <c r="AT1536" s="1">
        <v>0</v>
      </c>
      <c r="AU1536" s="1">
        <v>0</v>
      </c>
      <c r="AV1536" s="1">
        <v>0</v>
      </c>
      <c r="AW1536" s="1">
        <v>0</v>
      </c>
      <c r="AX1536" s="1">
        <v>0</v>
      </c>
      <c r="AY1536" s="1">
        <v>0</v>
      </c>
      <c r="AZ1536" s="1">
        <v>0</v>
      </c>
      <c r="BA1536" s="1">
        <v>0</v>
      </c>
      <c r="BB1536" s="1">
        <v>20</v>
      </c>
      <c r="BC1536" s="1">
        <v>16</v>
      </c>
      <c r="BD1536" s="1">
        <v>80</v>
      </c>
      <c r="BE1536" s="1">
        <v>1050000000</v>
      </c>
      <c r="BF1536" s="1">
        <v>1037057753</v>
      </c>
      <c r="BG1536" s="1">
        <v>98.77</v>
      </c>
      <c r="BH1536" s="1">
        <v>800000000</v>
      </c>
      <c r="BI1536" s="1">
        <v>797368761</v>
      </c>
      <c r="BJ1536" s="1">
        <v>99.67</v>
      </c>
      <c r="BK1536" s="1">
        <v>400000000</v>
      </c>
      <c r="BL1536" s="1">
        <v>0</v>
      </c>
      <c r="BM1536" s="1">
        <v>0</v>
      </c>
      <c r="BN1536" s="1">
        <v>0</v>
      </c>
      <c r="BO1536" s="1">
        <v>0</v>
      </c>
      <c r="BP1536" s="1">
        <v>0</v>
      </c>
      <c r="BQ1536" s="1">
        <v>0</v>
      </c>
      <c r="BR1536" s="1">
        <v>0</v>
      </c>
      <c r="BS1536" s="1">
        <v>0</v>
      </c>
      <c r="BT1536" s="1">
        <v>2250000000</v>
      </c>
      <c r="BU1536" s="1">
        <v>1834426514</v>
      </c>
      <c r="BV1536" s="1">
        <v>81.53</v>
      </c>
      <c r="BW1536" t="s">
        <v>2711</v>
      </c>
    </row>
    <row r="1537" spans="1:75" x14ac:dyDescent="0.25">
      <c r="A1537">
        <v>693253019</v>
      </c>
      <c r="B1537">
        <v>5</v>
      </c>
      <c r="C1537" t="s">
        <v>75</v>
      </c>
      <c r="D1537" t="s">
        <v>76</v>
      </c>
      <c r="E1537">
        <v>2018</v>
      </c>
      <c r="F1537" t="s">
        <v>77</v>
      </c>
      <c r="G1537" t="s">
        <v>78</v>
      </c>
      <c r="H1537">
        <v>2</v>
      </c>
      <c r="I1537" t="s">
        <v>79</v>
      </c>
      <c r="J1537">
        <v>235</v>
      </c>
      <c r="K1537" t="s">
        <v>2684</v>
      </c>
      <c r="L1537" t="s">
        <v>3009</v>
      </c>
      <c r="M1537">
        <v>198</v>
      </c>
      <c r="N1537" t="s">
        <v>3017</v>
      </c>
      <c r="O1537">
        <v>7</v>
      </c>
      <c r="P1537" t="s">
        <v>81</v>
      </c>
      <c r="Q1537">
        <v>44</v>
      </c>
      <c r="R1537" t="s">
        <v>284</v>
      </c>
      <c r="S1537">
        <v>0</v>
      </c>
      <c r="T1537" t="s">
        <v>83</v>
      </c>
      <c r="U1537">
        <v>0</v>
      </c>
      <c r="V1537" t="s">
        <v>83</v>
      </c>
      <c r="W1537">
        <v>0</v>
      </c>
      <c r="X1537" t="s">
        <v>83</v>
      </c>
      <c r="Y1537">
        <v>0</v>
      </c>
      <c r="Z1537" t="s">
        <v>83</v>
      </c>
      <c r="AA1537">
        <v>0</v>
      </c>
      <c r="AB1537" t="s">
        <v>284</v>
      </c>
      <c r="AC1537">
        <v>1194</v>
      </c>
      <c r="AD1537" t="s">
        <v>2712</v>
      </c>
      <c r="AE1537">
        <v>41</v>
      </c>
      <c r="AF1537">
        <v>1</v>
      </c>
      <c r="AG1537" t="s">
        <v>2713</v>
      </c>
      <c r="AH1537">
        <v>1</v>
      </c>
      <c r="AI1537" t="s">
        <v>86</v>
      </c>
      <c r="AJ1537">
        <v>1</v>
      </c>
      <c r="AK1537" t="s">
        <v>87</v>
      </c>
      <c r="AL1537">
        <v>1</v>
      </c>
      <c r="AM1537" s="1">
        <v>12</v>
      </c>
      <c r="AN1537" s="1">
        <v>12</v>
      </c>
      <c r="AO1537" s="1">
        <v>100</v>
      </c>
      <c r="AP1537" s="1">
        <v>25</v>
      </c>
      <c r="AQ1537" s="1">
        <v>25</v>
      </c>
      <c r="AR1537" s="1">
        <v>100</v>
      </c>
      <c r="AS1537" s="1">
        <v>25</v>
      </c>
      <c r="AT1537" s="1">
        <v>4.9000000000000004</v>
      </c>
      <c r="AU1537" s="1">
        <v>19.600000000000001</v>
      </c>
      <c r="AV1537" s="1">
        <v>25</v>
      </c>
      <c r="AW1537" s="1">
        <v>0</v>
      </c>
      <c r="AX1537" s="1">
        <v>0</v>
      </c>
      <c r="AY1537" s="1">
        <v>13</v>
      </c>
      <c r="AZ1537" s="1">
        <v>0</v>
      </c>
      <c r="BA1537" s="1">
        <v>0</v>
      </c>
      <c r="BB1537" s="1">
        <v>100</v>
      </c>
      <c r="BC1537" s="1">
        <v>41.9</v>
      </c>
      <c r="BD1537" s="1">
        <v>41.9</v>
      </c>
      <c r="BE1537" s="1">
        <v>144035039</v>
      </c>
      <c r="BF1537" s="1">
        <v>144035039</v>
      </c>
      <c r="BG1537" s="1">
        <v>100</v>
      </c>
      <c r="BH1537" s="1">
        <v>44566667</v>
      </c>
      <c r="BI1537" s="1">
        <v>44566667</v>
      </c>
      <c r="BJ1537" s="1">
        <v>100</v>
      </c>
      <c r="BK1537" s="1">
        <v>1216439097</v>
      </c>
      <c r="BL1537" s="1">
        <v>49000000</v>
      </c>
      <c r="BM1537" s="1">
        <v>4.03</v>
      </c>
      <c r="BN1537" s="1">
        <v>1427900000</v>
      </c>
      <c r="BO1537" s="1">
        <v>0</v>
      </c>
      <c r="BP1537" s="1">
        <v>0</v>
      </c>
      <c r="BQ1537" s="1">
        <v>763900000</v>
      </c>
      <c r="BR1537" s="1">
        <v>0</v>
      </c>
      <c r="BS1537" s="1">
        <v>0</v>
      </c>
      <c r="BT1537" s="1">
        <v>3596840803</v>
      </c>
      <c r="BU1537" s="1">
        <v>237601706</v>
      </c>
      <c r="BV1537" s="1">
        <v>6.61</v>
      </c>
      <c r="BW1537" t="s">
        <v>2714</v>
      </c>
    </row>
    <row r="1538" spans="1:75" x14ac:dyDescent="0.25">
      <c r="A1538">
        <v>693253019</v>
      </c>
      <c r="B1538">
        <v>5</v>
      </c>
      <c r="C1538" t="s">
        <v>75</v>
      </c>
      <c r="D1538" t="s">
        <v>76</v>
      </c>
      <c r="E1538">
        <v>2018</v>
      </c>
      <c r="F1538" t="s">
        <v>77</v>
      </c>
      <c r="G1538" t="s">
        <v>78</v>
      </c>
      <c r="H1538">
        <v>2</v>
      </c>
      <c r="I1538" t="s">
        <v>79</v>
      </c>
      <c r="J1538">
        <v>235</v>
      </c>
      <c r="K1538" t="s">
        <v>2684</v>
      </c>
      <c r="L1538" t="s">
        <v>3009</v>
      </c>
      <c r="M1538">
        <v>198</v>
      </c>
      <c r="N1538" t="s">
        <v>3017</v>
      </c>
      <c r="O1538">
        <v>7</v>
      </c>
      <c r="P1538" t="s">
        <v>81</v>
      </c>
      <c r="Q1538">
        <v>44</v>
      </c>
      <c r="R1538" t="s">
        <v>284</v>
      </c>
      <c r="S1538">
        <v>0</v>
      </c>
      <c r="T1538" t="s">
        <v>83</v>
      </c>
      <c r="U1538">
        <v>0</v>
      </c>
      <c r="V1538" t="s">
        <v>83</v>
      </c>
      <c r="W1538">
        <v>0</v>
      </c>
      <c r="X1538" t="s">
        <v>83</v>
      </c>
      <c r="Y1538">
        <v>0</v>
      </c>
      <c r="Z1538" t="s">
        <v>83</v>
      </c>
      <c r="AA1538">
        <v>0</v>
      </c>
      <c r="AB1538" t="s">
        <v>284</v>
      </c>
      <c r="AC1538">
        <v>1194</v>
      </c>
      <c r="AD1538" t="s">
        <v>2712</v>
      </c>
      <c r="AE1538">
        <v>41</v>
      </c>
      <c r="AF1538">
        <v>2</v>
      </c>
      <c r="AG1538" t="s">
        <v>2715</v>
      </c>
      <c r="AH1538">
        <v>1</v>
      </c>
      <c r="AI1538" t="s">
        <v>86</v>
      </c>
      <c r="AJ1538">
        <v>1</v>
      </c>
      <c r="AK1538" t="s">
        <v>87</v>
      </c>
      <c r="AL1538">
        <v>1</v>
      </c>
      <c r="AM1538" s="1">
        <v>12</v>
      </c>
      <c r="AN1538" s="1">
        <v>12</v>
      </c>
      <c r="AO1538" s="1">
        <v>100</v>
      </c>
      <c r="AP1538" s="1">
        <v>25</v>
      </c>
      <c r="AQ1538" s="1">
        <v>24.75</v>
      </c>
      <c r="AR1538" s="1">
        <v>99</v>
      </c>
      <c r="AS1538" s="1">
        <v>25</v>
      </c>
      <c r="AT1538" s="1">
        <v>2.44</v>
      </c>
      <c r="AU1538" s="1">
        <v>9.76</v>
      </c>
      <c r="AV1538" s="1">
        <v>25.25</v>
      </c>
      <c r="AW1538" s="1">
        <v>0</v>
      </c>
      <c r="AX1538" s="1">
        <v>0</v>
      </c>
      <c r="AY1538" s="1">
        <v>13</v>
      </c>
      <c r="AZ1538" s="1">
        <v>0</v>
      </c>
      <c r="BA1538" s="1">
        <v>0</v>
      </c>
      <c r="BB1538" s="1">
        <v>100</v>
      </c>
      <c r="BC1538" s="1">
        <v>39.19</v>
      </c>
      <c r="BD1538" s="1">
        <v>39.19</v>
      </c>
      <c r="BE1538" s="1">
        <v>1271543600</v>
      </c>
      <c r="BF1538" s="1">
        <v>1271543600</v>
      </c>
      <c r="BG1538" s="1">
        <v>100</v>
      </c>
      <c r="BH1538" s="1">
        <v>1745428814</v>
      </c>
      <c r="BI1538" s="1">
        <v>1728598566</v>
      </c>
      <c r="BJ1538" s="1">
        <v>99.04</v>
      </c>
      <c r="BK1538" s="1">
        <v>3259560903</v>
      </c>
      <c r="BL1538" s="1">
        <v>434211583</v>
      </c>
      <c r="BM1538" s="1">
        <v>13.32</v>
      </c>
      <c r="BN1538" s="1">
        <v>1279100000</v>
      </c>
      <c r="BO1538" s="1">
        <v>0</v>
      </c>
      <c r="BP1538" s="1">
        <v>0</v>
      </c>
      <c r="BQ1538" s="1">
        <v>662100000</v>
      </c>
      <c r="BR1538" s="1">
        <v>0</v>
      </c>
      <c r="BS1538" s="1">
        <v>0</v>
      </c>
      <c r="BT1538" s="1">
        <v>8217733317</v>
      </c>
      <c r="BU1538" s="1">
        <v>3434353749</v>
      </c>
      <c r="BV1538" s="1">
        <v>41.79</v>
      </c>
      <c r="BW1538" t="s">
        <v>2716</v>
      </c>
    </row>
    <row r="1539" spans="1:75" x14ac:dyDescent="0.25">
      <c r="A1539">
        <v>693253019</v>
      </c>
      <c r="B1539">
        <v>5</v>
      </c>
      <c r="C1539" t="s">
        <v>75</v>
      </c>
      <c r="D1539" t="s">
        <v>76</v>
      </c>
      <c r="E1539">
        <v>2018</v>
      </c>
      <c r="F1539" t="s">
        <v>77</v>
      </c>
      <c r="G1539" t="s">
        <v>78</v>
      </c>
      <c r="H1539">
        <v>2</v>
      </c>
      <c r="I1539" t="s">
        <v>79</v>
      </c>
      <c r="J1539">
        <v>240</v>
      </c>
      <c r="K1539" t="s">
        <v>2717</v>
      </c>
      <c r="L1539" t="s">
        <v>3010</v>
      </c>
      <c r="M1539">
        <v>87</v>
      </c>
      <c r="N1539" t="s">
        <v>3020</v>
      </c>
      <c r="O1539">
        <v>7</v>
      </c>
      <c r="P1539" t="s">
        <v>81</v>
      </c>
      <c r="Q1539">
        <v>44</v>
      </c>
      <c r="R1539" t="s">
        <v>284</v>
      </c>
      <c r="S1539">
        <v>0</v>
      </c>
      <c r="T1539" t="s">
        <v>83</v>
      </c>
      <c r="U1539">
        <v>0</v>
      </c>
      <c r="V1539" t="s">
        <v>83</v>
      </c>
      <c r="W1539">
        <v>0</v>
      </c>
      <c r="X1539" t="s">
        <v>83</v>
      </c>
      <c r="Y1539">
        <v>0</v>
      </c>
      <c r="Z1539" t="s">
        <v>83</v>
      </c>
      <c r="AA1539">
        <v>0</v>
      </c>
      <c r="AB1539" t="s">
        <v>284</v>
      </c>
      <c r="AC1539">
        <v>61</v>
      </c>
      <c r="AD1539" t="s">
        <v>2718</v>
      </c>
      <c r="AE1539">
        <v>40</v>
      </c>
      <c r="AF1539">
        <v>1</v>
      </c>
      <c r="AG1539" t="s">
        <v>2719</v>
      </c>
      <c r="AH1539">
        <v>1</v>
      </c>
      <c r="AI1539" t="s">
        <v>86</v>
      </c>
      <c r="AJ1539">
        <v>1</v>
      </c>
      <c r="AK1539" t="s">
        <v>87</v>
      </c>
      <c r="AL1539">
        <v>1</v>
      </c>
      <c r="AM1539" s="1">
        <v>1</v>
      </c>
      <c r="AN1539" s="1">
        <v>1</v>
      </c>
      <c r="AO1539" s="1">
        <v>100</v>
      </c>
      <c r="AP1539" s="1">
        <v>1</v>
      </c>
      <c r="AQ1539" s="1">
        <v>0.96</v>
      </c>
      <c r="AR1539" s="1">
        <v>96</v>
      </c>
      <c r="AS1539" s="1">
        <v>1.04</v>
      </c>
      <c r="AT1539" s="1">
        <v>0</v>
      </c>
      <c r="AU1539" s="1">
        <v>0</v>
      </c>
      <c r="AV1539" s="1">
        <v>1</v>
      </c>
      <c r="AW1539" s="1">
        <v>0</v>
      </c>
      <c r="AX1539" s="1">
        <v>0</v>
      </c>
      <c r="AY1539" s="1">
        <v>1</v>
      </c>
      <c r="AZ1539" s="1">
        <v>0</v>
      </c>
      <c r="BA1539" s="1">
        <v>0</v>
      </c>
      <c r="BB1539" s="1">
        <v>5</v>
      </c>
      <c r="BC1539" s="1">
        <v>1.96</v>
      </c>
      <c r="BD1539" s="1">
        <v>39.200000000000003</v>
      </c>
      <c r="BE1539" s="1">
        <v>248760000</v>
      </c>
      <c r="BF1539" s="1">
        <v>248760000</v>
      </c>
      <c r="BG1539" s="1">
        <v>100</v>
      </c>
      <c r="BH1539" s="1">
        <v>255543754</v>
      </c>
      <c r="BI1539" s="1">
        <v>245066852</v>
      </c>
      <c r="BJ1539" s="1">
        <v>95.9</v>
      </c>
      <c r="BK1539" s="1">
        <v>82100000</v>
      </c>
      <c r="BL1539" s="1">
        <v>0</v>
      </c>
      <c r="BM1539" s="1">
        <v>0</v>
      </c>
      <c r="BN1539" s="1">
        <v>200000000</v>
      </c>
      <c r="BO1539" s="1">
        <v>0</v>
      </c>
      <c r="BP1539" s="1">
        <v>0</v>
      </c>
      <c r="BQ1539" s="1">
        <v>200000000</v>
      </c>
      <c r="BR1539" s="1">
        <v>0</v>
      </c>
      <c r="BS1539" s="1">
        <v>0</v>
      </c>
      <c r="BT1539" s="1">
        <v>986403754</v>
      </c>
      <c r="BU1539" s="1">
        <v>493826852</v>
      </c>
      <c r="BV1539" s="1">
        <v>50.06</v>
      </c>
      <c r="BW1539" t="s">
        <v>2720</v>
      </c>
    </row>
    <row r="1540" spans="1:75" x14ac:dyDescent="0.25">
      <c r="A1540">
        <v>693253019</v>
      </c>
      <c r="B1540">
        <v>5</v>
      </c>
      <c r="C1540" t="s">
        <v>75</v>
      </c>
      <c r="D1540" t="s">
        <v>76</v>
      </c>
      <c r="E1540">
        <v>2018</v>
      </c>
      <c r="F1540" t="s">
        <v>77</v>
      </c>
      <c r="G1540" t="s">
        <v>78</v>
      </c>
      <c r="H1540">
        <v>2</v>
      </c>
      <c r="I1540" t="s">
        <v>79</v>
      </c>
      <c r="J1540">
        <v>240</v>
      </c>
      <c r="K1540" t="s">
        <v>2717</v>
      </c>
      <c r="L1540" t="s">
        <v>3010</v>
      </c>
      <c r="M1540">
        <v>87</v>
      </c>
      <c r="N1540" t="s">
        <v>3020</v>
      </c>
      <c r="O1540">
        <v>7</v>
      </c>
      <c r="P1540" t="s">
        <v>81</v>
      </c>
      <c r="Q1540">
        <v>44</v>
      </c>
      <c r="R1540" t="s">
        <v>284</v>
      </c>
      <c r="S1540">
        <v>0</v>
      </c>
      <c r="T1540" t="s">
        <v>83</v>
      </c>
      <c r="U1540">
        <v>0</v>
      </c>
      <c r="V1540" t="s">
        <v>83</v>
      </c>
      <c r="W1540">
        <v>0</v>
      </c>
      <c r="X1540" t="s">
        <v>83</v>
      </c>
      <c r="Y1540">
        <v>0</v>
      </c>
      <c r="Z1540" t="s">
        <v>83</v>
      </c>
      <c r="AA1540">
        <v>0</v>
      </c>
      <c r="AB1540" t="s">
        <v>284</v>
      </c>
      <c r="AC1540">
        <v>61</v>
      </c>
      <c r="AD1540" t="s">
        <v>2718</v>
      </c>
      <c r="AE1540">
        <v>40</v>
      </c>
      <c r="AF1540">
        <v>2</v>
      </c>
      <c r="AG1540" t="s">
        <v>2721</v>
      </c>
      <c r="AH1540">
        <v>1</v>
      </c>
      <c r="AI1540" t="s">
        <v>86</v>
      </c>
      <c r="AJ1540">
        <v>1</v>
      </c>
      <c r="AK1540" t="s">
        <v>87</v>
      </c>
      <c r="AL1540">
        <v>1</v>
      </c>
      <c r="AM1540" s="1">
        <v>1</v>
      </c>
      <c r="AN1540" s="1">
        <v>1</v>
      </c>
      <c r="AO1540" s="1">
        <v>100</v>
      </c>
      <c r="AP1540" s="1">
        <v>1</v>
      </c>
      <c r="AQ1540" s="1">
        <v>0.62</v>
      </c>
      <c r="AR1540" s="1">
        <v>62</v>
      </c>
      <c r="AS1540" s="1">
        <v>1.38</v>
      </c>
      <c r="AT1540" s="1">
        <v>0.4</v>
      </c>
      <c r="AU1540" s="1">
        <v>28.99</v>
      </c>
      <c r="AV1540" s="1">
        <v>1</v>
      </c>
      <c r="AW1540" s="1">
        <v>0</v>
      </c>
      <c r="AX1540" s="1">
        <v>0</v>
      </c>
      <c r="AY1540" s="1">
        <v>1</v>
      </c>
      <c r="AZ1540" s="1">
        <v>0</v>
      </c>
      <c r="BA1540" s="1">
        <v>0</v>
      </c>
      <c r="BB1540" s="1">
        <v>5</v>
      </c>
      <c r="BC1540" s="1">
        <v>2.02</v>
      </c>
      <c r="BD1540" s="1">
        <v>40.4</v>
      </c>
      <c r="BE1540" s="1">
        <v>96004070</v>
      </c>
      <c r="BF1540" s="1">
        <v>30971599</v>
      </c>
      <c r="BG1540" s="1">
        <v>32.26</v>
      </c>
      <c r="BH1540" s="1">
        <v>264456246</v>
      </c>
      <c r="BI1540" s="1">
        <v>165198273</v>
      </c>
      <c r="BJ1540" s="1">
        <v>62.47</v>
      </c>
      <c r="BK1540" s="1">
        <v>619210000</v>
      </c>
      <c r="BL1540" s="1">
        <v>137919024</v>
      </c>
      <c r="BM1540" s="1">
        <v>22.27</v>
      </c>
      <c r="BN1540" s="1">
        <v>194000000</v>
      </c>
      <c r="BO1540" s="1">
        <v>0</v>
      </c>
      <c r="BP1540" s="1">
        <v>0</v>
      </c>
      <c r="BQ1540" s="1">
        <v>194000000</v>
      </c>
      <c r="BR1540" s="1">
        <v>0</v>
      </c>
      <c r="BS1540" s="1">
        <v>0</v>
      </c>
      <c r="BT1540" s="1">
        <v>1367670316</v>
      </c>
      <c r="BU1540" s="1">
        <v>334088896</v>
      </c>
      <c r="BV1540" s="1">
        <v>24.43</v>
      </c>
    </row>
    <row r="1541" spans="1:75" x14ac:dyDescent="0.25">
      <c r="A1541">
        <v>693253019</v>
      </c>
      <c r="B1541">
        <v>5</v>
      </c>
      <c r="C1541" t="s">
        <v>75</v>
      </c>
      <c r="D1541" t="s">
        <v>76</v>
      </c>
      <c r="E1541">
        <v>2018</v>
      </c>
      <c r="F1541" t="s">
        <v>77</v>
      </c>
      <c r="G1541" t="s">
        <v>78</v>
      </c>
      <c r="H1541">
        <v>2</v>
      </c>
      <c r="I1541" t="s">
        <v>79</v>
      </c>
      <c r="J1541">
        <v>260</v>
      </c>
      <c r="K1541" t="s">
        <v>2722</v>
      </c>
      <c r="L1541" t="s">
        <v>3011</v>
      </c>
      <c r="M1541">
        <v>93</v>
      </c>
      <c r="N1541" t="s">
        <v>3025</v>
      </c>
      <c r="O1541">
        <v>3</v>
      </c>
      <c r="P1541" t="s">
        <v>123</v>
      </c>
      <c r="Q1541">
        <v>25</v>
      </c>
      <c r="R1541" t="s">
        <v>887</v>
      </c>
      <c r="S1541">
        <v>0</v>
      </c>
      <c r="T1541" t="s">
        <v>83</v>
      </c>
      <c r="U1541">
        <v>0</v>
      </c>
      <c r="V1541" t="s">
        <v>83</v>
      </c>
      <c r="W1541">
        <v>0</v>
      </c>
      <c r="X1541" t="s">
        <v>83</v>
      </c>
      <c r="Y1541">
        <v>0</v>
      </c>
      <c r="Z1541" t="s">
        <v>83</v>
      </c>
      <c r="AA1541">
        <v>0</v>
      </c>
      <c r="AB1541" t="s">
        <v>887</v>
      </c>
      <c r="AC1541">
        <v>10</v>
      </c>
      <c r="AD1541" t="s">
        <v>2723</v>
      </c>
      <c r="AE1541">
        <v>66</v>
      </c>
      <c r="AF1541">
        <v>1</v>
      </c>
      <c r="AG1541" t="s">
        <v>2724</v>
      </c>
      <c r="AH1541">
        <v>1</v>
      </c>
      <c r="AI1541" t="s">
        <v>86</v>
      </c>
      <c r="AJ1541">
        <v>1</v>
      </c>
      <c r="AK1541" t="s">
        <v>87</v>
      </c>
      <c r="AL1541">
        <v>1</v>
      </c>
      <c r="AM1541" s="1">
        <v>264</v>
      </c>
      <c r="AN1541" s="1">
        <v>264</v>
      </c>
      <c r="AO1541" s="1">
        <v>100</v>
      </c>
      <c r="AP1541" s="1">
        <v>199</v>
      </c>
      <c r="AQ1541" s="1">
        <v>199</v>
      </c>
      <c r="AR1541" s="1">
        <v>100</v>
      </c>
      <c r="AS1541" s="1">
        <v>166</v>
      </c>
      <c r="AT1541" s="1">
        <v>54</v>
      </c>
      <c r="AU1541" s="1">
        <v>32.53</v>
      </c>
      <c r="AV1541" s="1">
        <v>202</v>
      </c>
      <c r="AW1541" s="1">
        <v>0</v>
      </c>
      <c r="AX1541" s="1">
        <v>0</v>
      </c>
      <c r="AY1541" s="1">
        <v>9</v>
      </c>
      <c r="AZ1541" s="1">
        <v>0</v>
      </c>
      <c r="BA1541" s="1">
        <v>0</v>
      </c>
      <c r="BB1541" s="1">
        <v>840</v>
      </c>
      <c r="BC1541" s="1">
        <v>517</v>
      </c>
      <c r="BD1541" s="1">
        <v>61.55</v>
      </c>
      <c r="BE1541" s="1">
        <v>757900932</v>
      </c>
      <c r="BF1541" s="1">
        <v>701604680</v>
      </c>
      <c r="BG1541" s="1">
        <v>92.57</v>
      </c>
      <c r="BH1541" s="1">
        <v>2034857027</v>
      </c>
      <c r="BI1541" s="1">
        <v>1927744183</v>
      </c>
      <c r="BJ1541" s="1">
        <v>94.74</v>
      </c>
      <c r="BK1541" s="1">
        <v>3626517899</v>
      </c>
      <c r="BL1541" s="1">
        <v>1452812921</v>
      </c>
      <c r="BM1541" s="1">
        <v>40.06</v>
      </c>
      <c r="BN1541" s="1">
        <v>3035424000</v>
      </c>
      <c r="BO1541" s="1">
        <v>0</v>
      </c>
      <c r="BP1541" s="1">
        <v>0</v>
      </c>
      <c r="BQ1541" s="1">
        <v>3035424000</v>
      </c>
      <c r="BR1541" s="1">
        <v>0</v>
      </c>
      <c r="BS1541" s="1">
        <v>0</v>
      </c>
      <c r="BT1541" s="1">
        <v>12490123858</v>
      </c>
      <c r="BU1541" s="1">
        <v>4082161784</v>
      </c>
      <c r="BV1541" s="1">
        <v>32.68</v>
      </c>
      <c r="BW1541" t="s">
        <v>2725</v>
      </c>
    </row>
    <row r="1542" spans="1:75" x14ac:dyDescent="0.25">
      <c r="A1542">
        <v>693253019</v>
      </c>
      <c r="B1542">
        <v>5</v>
      </c>
      <c r="C1542" t="s">
        <v>75</v>
      </c>
      <c r="D1542" t="s">
        <v>76</v>
      </c>
      <c r="E1542">
        <v>2018</v>
      </c>
      <c r="F1542" t="s">
        <v>77</v>
      </c>
      <c r="G1542" t="s">
        <v>78</v>
      </c>
      <c r="H1542">
        <v>2</v>
      </c>
      <c r="I1542" t="s">
        <v>79</v>
      </c>
      <c r="J1542">
        <v>260</v>
      </c>
      <c r="K1542" t="s">
        <v>2722</v>
      </c>
      <c r="L1542" t="s">
        <v>3011</v>
      </c>
      <c r="M1542">
        <v>93</v>
      </c>
      <c r="N1542" t="s">
        <v>3025</v>
      </c>
      <c r="O1542">
        <v>3</v>
      </c>
      <c r="P1542" t="s">
        <v>123</v>
      </c>
      <c r="Q1542">
        <v>25</v>
      </c>
      <c r="R1542" t="s">
        <v>887</v>
      </c>
      <c r="S1542">
        <v>0</v>
      </c>
      <c r="T1542" t="s">
        <v>83</v>
      </c>
      <c r="U1542">
        <v>0</v>
      </c>
      <c r="V1542" t="s">
        <v>83</v>
      </c>
      <c r="W1542">
        <v>0</v>
      </c>
      <c r="X1542" t="s">
        <v>83</v>
      </c>
      <c r="Y1542">
        <v>0</v>
      </c>
      <c r="Z1542" t="s">
        <v>83</v>
      </c>
      <c r="AA1542">
        <v>0</v>
      </c>
      <c r="AB1542" t="s">
        <v>887</v>
      </c>
      <c r="AC1542">
        <v>10</v>
      </c>
      <c r="AD1542" t="s">
        <v>2723</v>
      </c>
      <c r="AE1542">
        <v>66</v>
      </c>
      <c r="AF1542">
        <v>2</v>
      </c>
      <c r="AG1542" t="s">
        <v>2726</v>
      </c>
      <c r="AH1542">
        <v>1</v>
      </c>
      <c r="AI1542" t="s">
        <v>86</v>
      </c>
      <c r="AJ1542">
        <v>1</v>
      </c>
      <c r="AK1542" t="s">
        <v>87</v>
      </c>
      <c r="AL1542">
        <v>1</v>
      </c>
      <c r="AM1542" s="1">
        <v>240</v>
      </c>
      <c r="AN1542" s="1">
        <v>240</v>
      </c>
      <c r="AO1542" s="1">
        <v>100</v>
      </c>
      <c r="AP1542" s="1">
        <v>129</v>
      </c>
      <c r="AQ1542" s="1">
        <v>129</v>
      </c>
      <c r="AR1542" s="1">
        <v>100</v>
      </c>
      <c r="AS1542" s="1">
        <v>400</v>
      </c>
      <c r="AT1542" s="1">
        <v>212</v>
      </c>
      <c r="AU1542" s="1">
        <v>53</v>
      </c>
      <c r="AV1542" s="1">
        <v>39</v>
      </c>
      <c r="AW1542" s="1">
        <v>0</v>
      </c>
      <c r="AX1542" s="1">
        <v>0</v>
      </c>
      <c r="AY1542" s="1">
        <v>1</v>
      </c>
      <c r="AZ1542" s="1">
        <v>0</v>
      </c>
      <c r="BA1542" s="1">
        <v>0</v>
      </c>
      <c r="BB1542" s="1">
        <v>809</v>
      </c>
      <c r="BC1542" s="1">
        <v>581</v>
      </c>
      <c r="BD1542" s="1">
        <v>71.819999999999993</v>
      </c>
      <c r="BE1542" s="1">
        <v>1307417713</v>
      </c>
      <c r="BF1542" s="1">
        <v>1298555802</v>
      </c>
      <c r="BG1542" s="1">
        <v>99.32</v>
      </c>
      <c r="BH1542" s="1">
        <v>1189394132</v>
      </c>
      <c r="BI1542" s="1">
        <v>1183039573</v>
      </c>
      <c r="BJ1542" s="1">
        <v>99.47</v>
      </c>
      <c r="BK1542" s="1">
        <v>1267388430</v>
      </c>
      <c r="BL1542" s="1">
        <v>893121880</v>
      </c>
      <c r="BM1542" s="1">
        <v>70.47</v>
      </c>
      <c r="BN1542" s="1">
        <v>2081434000</v>
      </c>
      <c r="BO1542" s="1">
        <v>0</v>
      </c>
      <c r="BP1542" s="1">
        <v>0</v>
      </c>
      <c r="BQ1542" s="1">
        <v>2081434000</v>
      </c>
      <c r="BR1542" s="1">
        <v>0</v>
      </c>
      <c r="BS1542" s="1">
        <v>0</v>
      </c>
      <c r="BT1542" s="1">
        <v>7927068275</v>
      </c>
      <c r="BU1542" s="1">
        <v>3374717255</v>
      </c>
      <c r="BV1542" s="1">
        <v>42.57</v>
      </c>
      <c r="BW1542" t="s">
        <v>2727</v>
      </c>
    </row>
    <row r="1543" spans="1:75" x14ac:dyDescent="0.25">
      <c r="A1543">
        <v>693253019</v>
      </c>
      <c r="B1543">
        <v>5</v>
      </c>
      <c r="C1543" t="s">
        <v>75</v>
      </c>
      <c r="D1543" t="s">
        <v>76</v>
      </c>
      <c r="E1543">
        <v>2018</v>
      </c>
      <c r="F1543" t="s">
        <v>77</v>
      </c>
      <c r="G1543" t="s">
        <v>78</v>
      </c>
      <c r="H1543">
        <v>2</v>
      </c>
      <c r="I1543" t="s">
        <v>79</v>
      </c>
      <c r="J1543">
        <v>260</v>
      </c>
      <c r="K1543" t="s">
        <v>2722</v>
      </c>
      <c r="L1543" t="s">
        <v>3011</v>
      </c>
      <c r="M1543">
        <v>93</v>
      </c>
      <c r="N1543" t="s">
        <v>3025</v>
      </c>
      <c r="O1543">
        <v>3</v>
      </c>
      <c r="P1543" t="s">
        <v>123</v>
      </c>
      <c r="Q1543">
        <v>25</v>
      </c>
      <c r="R1543" t="s">
        <v>887</v>
      </c>
      <c r="S1543">
        <v>0</v>
      </c>
      <c r="T1543" t="s">
        <v>83</v>
      </c>
      <c r="U1543">
        <v>0</v>
      </c>
      <c r="V1543" t="s">
        <v>83</v>
      </c>
      <c r="W1543">
        <v>0</v>
      </c>
      <c r="X1543" t="s">
        <v>83</v>
      </c>
      <c r="Y1543">
        <v>0</v>
      </c>
      <c r="Z1543" t="s">
        <v>83</v>
      </c>
      <c r="AA1543">
        <v>0</v>
      </c>
      <c r="AB1543" t="s">
        <v>887</v>
      </c>
      <c r="AC1543">
        <v>10</v>
      </c>
      <c r="AD1543" t="s">
        <v>2723</v>
      </c>
      <c r="AE1543">
        <v>66</v>
      </c>
      <c r="AF1543">
        <v>3</v>
      </c>
      <c r="AG1543" t="s">
        <v>2728</v>
      </c>
      <c r="AH1543">
        <v>1</v>
      </c>
      <c r="AI1543" t="s">
        <v>86</v>
      </c>
      <c r="AJ1543">
        <v>1</v>
      </c>
      <c r="AK1543" t="s">
        <v>87</v>
      </c>
      <c r="AL1543">
        <v>1</v>
      </c>
      <c r="AM1543" s="1">
        <v>165</v>
      </c>
      <c r="AN1543" s="1">
        <v>165</v>
      </c>
      <c r="AO1543" s="1">
        <v>100</v>
      </c>
      <c r="AP1543" s="1">
        <v>78</v>
      </c>
      <c r="AQ1543" s="1">
        <v>78</v>
      </c>
      <c r="AR1543" s="1">
        <v>100</v>
      </c>
      <c r="AS1543" s="1">
        <v>68</v>
      </c>
      <c r="AT1543" s="1">
        <v>0</v>
      </c>
      <c r="AU1543" s="1">
        <v>0</v>
      </c>
      <c r="AV1543" s="1">
        <v>60</v>
      </c>
      <c r="AW1543" s="1">
        <v>0</v>
      </c>
      <c r="AX1543" s="1">
        <v>0</v>
      </c>
      <c r="AY1543" s="1">
        <v>13</v>
      </c>
      <c r="AZ1543" s="1">
        <v>0</v>
      </c>
      <c r="BA1543" s="1">
        <v>0</v>
      </c>
      <c r="BB1543" s="1">
        <v>384</v>
      </c>
      <c r="BC1543" s="1">
        <v>243</v>
      </c>
      <c r="BD1543" s="1">
        <v>63.28</v>
      </c>
      <c r="BE1543" s="1">
        <v>452473958</v>
      </c>
      <c r="BF1543" s="1">
        <v>427616734</v>
      </c>
      <c r="BG1543" s="1">
        <v>94.51</v>
      </c>
      <c r="BH1543" s="1">
        <v>932492073</v>
      </c>
      <c r="BI1543" s="1">
        <v>932492073</v>
      </c>
      <c r="BJ1543" s="1">
        <v>100</v>
      </c>
      <c r="BK1543" s="1">
        <v>417662055</v>
      </c>
      <c r="BL1543" s="1">
        <v>80211456</v>
      </c>
      <c r="BM1543" s="1">
        <v>19.2</v>
      </c>
      <c r="BN1543" s="1">
        <v>2225977000</v>
      </c>
      <c r="BO1543" s="1">
        <v>0</v>
      </c>
      <c r="BP1543" s="1">
        <v>0</v>
      </c>
      <c r="BQ1543" s="1">
        <v>2225977000</v>
      </c>
      <c r="BR1543" s="1">
        <v>0</v>
      </c>
      <c r="BS1543" s="1">
        <v>0</v>
      </c>
      <c r="BT1543" s="1">
        <v>6254582086</v>
      </c>
      <c r="BU1543" s="1">
        <v>1440320263</v>
      </c>
      <c r="BV1543" s="1">
        <v>23.03</v>
      </c>
      <c r="BW1543" t="s">
        <v>2729</v>
      </c>
    </row>
    <row r="1544" spans="1:75" x14ac:dyDescent="0.25">
      <c r="A1544">
        <v>693253019</v>
      </c>
      <c r="B1544">
        <v>5</v>
      </c>
      <c r="C1544" t="s">
        <v>75</v>
      </c>
      <c r="D1544" t="s">
        <v>76</v>
      </c>
      <c r="E1544">
        <v>2018</v>
      </c>
      <c r="F1544" t="s">
        <v>77</v>
      </c>
      <c r="G1544" t="s">
        <v>78</v>
      </c>
      <c r="H1544">
        <v>2</v>
      </c>
      <c r="I1544" t="s">
        <v>79</v>
      </c>
      <c r="J1544">
        <v>260</v>
      </c>
      <c r="K1544" t="s">
        <v>2722</v>
      </c>
      <c r="L1544" t="s">
        <v>3011</v>
      </c>
      <c r="M1544">
        <v>93</v>
      </c>
      <c r="N1544" t="s">
        <v>3025</v>
      </c>
      <c r="O1544">
        <v>3</v>
      </c>
      <c r="P1544" t="s">
        <v>123</v>
      </c>
      <c r="Q1544">
        <v>25</v>
      </c>
      <c r="R1544" t="s">
        <v>887</v>
      </c>
      <c r="S1544">
        <v>0</v>
      </c>
      <c r="T1544" t="s">
        <v>83</v>
      </c>
      <c r="U1544">
        <v>0</v>
      </c>
      <c r="V1544" t="s">
        <v>83</v>
      </c>
      <c r="W1544">
        <v>0</v>
      </c>
      <c r="X1544" t="s">
        <v>83</v>
      </c>
      <c r="Y1544">
        <v>0</v>
      </c>
      <c r="Z1544" t="s">
        <v>83</v>
      </c>
      <c r="AA1544">
        <v>0</v>
      </c>
      <c r="AB1544" t="s">
        <v>887</v>
      </c>
      <c r="AC1544">
        <v>10</v>
      </c>
      <c r="AD1544" t="s">
        <v>2723</v>
      </c>
      <c r="AE1544">
        <v>66</v>
      </c>
      <c r="AF1544">
        <v>4</v>
      </c>
      <c r="AG1544" t="s">
        <v>2730</v>
      </c>
      <c r="AH1544">
        <v>1</v>
      </c>
      <c r="AI1544" t="s">
        <v>86</v>
      </c>
      <c r="AJ1544">
        <v>1</v>
      </c>
      <c r="AK1544" t="s">
        <v>87</v>
      </c>
      <c r="AL1544">
        <v>1</v>
      </c>
      <c r="AM1544" s="1">
        <v>179</v>
      </c>
      <c r="AN1544" s="1">
        <v>179</v>
      </c>
      <c r="AO1544" s="1">
        <v>100</v>
      </c>
      <c r="AP1544" s="1">
        <v>180</v>
      </c>
      <c r="AQ1544" s="1">
        <v>180</v>
      </c>
      <c r="AR1544" s="1">
        <v>100</v>
      </c>
      <c r="AS1544" s="1">
        <v>66</v>
      </c>
      <c r="AT1544" s="1">
        <v>0</v>
      </c>
      <c r="AU1544" s="1">
        <v>0</v>
      </c>
      <c r="AV1544" s="1">
        <v>39</v>
      </c>
      <c r="AW1544" s="1">
        <v>0</v>
      </c>
      <c r="AX1544" s="1">
        <v>0</v>
      </c>
      <c r="AY1544" s="1">
        <v>4</v>
      </c>
      <c r="AZ1544" s="1">
        <v>0</v>
      </c>
      <c r="BA1544" s="1">
        <v>0</v>
      </c>
      <c r="BB1544" s="1">
        <v>468</v>
      </c>
      <c r="BC1544" s="1">
        <v>359</v>
      </c>
      <c r="BD1544" s="1">
        <v>76.709999999999994</v>
      </c>
      <c r="BE1544" s="1">
        <v>1566915816</v>
      </c>
      <c r="BF1544" s="1">
        <v>1559888678</v>
      </c>
      <c r="BG1544" s="1">
        <v>99.55</v>
      </c>
      <c r="BH1544" s="1">
        <v>2190161919</v>
      </c>
      <c r="BI1544" s="1">
        <v>2053438136</v>
      </c>
      <c r="BJ1544" s="1">
        <v>93.76</v>
      </c>
      <c r="BK1544" s="1">
        <v>478678161</v>
      </c>
      <c r="BL1544" s="1">
        <v>62086480</v>
      </c>
      <c r="BM1544" s="1">
        <v>12.97</v>
      </c>
      <c r="BN1544" s="1">
        <v>1691165000</v>
      </c>
      <c r="BO1544" s="1">
        <v>0</v>
      </c>
      <c r="BP1544" s="1">
        <v>0</v>
      </c>
      <c r="BQ1544" s="1">
        <v>1691165000</v>
      </c>
      <c r="BR1544" s="1">
        <v>0</v>
      </c>
      <c r="BS1544" s="1">
        <v>0</v>
      </c>
      <c r="BT1544" s="1">
        <v>7618085896</v>
      </c>
      <c r="BU1544" s="1">
        <v>3675413294</v>
      </c>
      <c r="BV1544" s="1">
        <v>48.25</v>
      </c>
      <c r="BW1544" t="s">
        <v>2731</v>
      </c>
    </row>
    <row r="1545" spans="1:75" x14ac:dyDescent="0.25">
      <c r="A1545">
        <v>693253019</v>
      </c>
      <c r="B1545">
        <v>5</v>
      </c>
      <c r="C1545" t="s">
        <v>75</v>
      </c>
      <c r="D1545" t="s">
        <v>76</v>
      </c>
      <c r="E1545">
        <v>2018</v>
      </c>
      <c r="F1545" t="s">
        <v>77</v>
      </c>
      <c r="G1545" t="s">
        <v>78</v>
      </c>
      <c r="H1545">
        <v>2</v>
      </c>
      <c r="I1545" t="s">
        <v>79</v>
      </c>
      <c r="J1545">
        <v>260</v>
      </c>
      <c r="K1545" t="s">
        <v>2722</v>
      </c>
      <c r="L1545" t="s">
        <v>3011</v>
      </c>
      <c r="M1545">
        <v>93</v>
      </c>
      <c r="N1545" t="s">
        <v>3025</v>
      </c>
      <c r="O1545">
        <v>7</v>
      </c>
      <c r="P1545" t="s">
        <v>81</v>
      </c>
      <c r="Q1545">
        <v>42</v>
      </c>
      <c r="R1545" t="s">
        <v>82</v>
      </c>
      <c r="S1545">
        <v>0</v>
      </c>
      <c r="T1545" t="s">
        <v>83</v>
      </c>
      <c r="U1545">
        <v>0</v>
      </c>
      <c r="V1545" t="s">
        <v>83</v>
      </c>
      <c r="W1545">
        <v>0</v>
      </c>
      <c r="X1545" t="s">
        <v>83</v>
      </c>
      <c r="Y1545">
        <v>0</v>
      </c>
      <c r="Z1545" t="s">
        <v>83</v>
      </c>
      <c r="AA1545">
        <v>0</v>
      </c>
      <c r="AB1545" t="s">
        <v>82</v>
      </c>
      <c r="AC1545">
        <v>80</v>
      </c>
      <c r="AD1545" t="s">
        <v>111</v>
      </c>
      <c r="AE1545">
        <v>36</v>
      </c>
      <c r="AF1545">
        <v>3</v>
      </c>
      <c r="AG1545" t="s">
        <v>2732</v>
      </c>
      <c r="AH1545">
        <v>3</v>
      </c>
      <c r="AI1545" t="s">
        <v>132</v>
      </c>
      <c r="AJ1545">
        <v>1</v>
      </c>
      <c r="AK1545" t="s">
        <v>87</v>
      </c>
      <c r="AL1545">
        <v>1</v>
      </c>
      <c r="AM1545" s="1">
        <v>60</v>
      </c>
      <c r="AN1545" s="1">
        <v>56</v>
      </c>
      <c r="AO1545" s="1">
        <v>93.33</v>
      </c>
      <c r="AP1545" s="1">
        <v>70</v>
      </c>
      <c r="AQ1545" s="1">
        <v>69.849999999999994</v>
      </c>
      <c r="AR1545" s="1">
        <v>99.79</v>
      </c>
      <c r="AS1545" s="1">
        <v>80</v>
      </c>
      <c r="AT1545" s="1">
        <v>73.489999999999995</v>
      </c>
      <c r="AU1545" s="1">
        <v>91.86</v>
      </c>
      <c r="AV1545" s="1">
        <v>90</v>
      </c>
      <c r="AW1545" s="1">
        <v>0</v>
      </c>
      <c r="AX1545" s="1">
        <v>0</v>
      </c>
      <c r="AY1545" s="1">
        <v>100</v>
      </c>
      <c r="AZ1545" s="1">
        <v>0</v>
      </c>
      <c r="BA1545" s="1">
        <v>0</v>
      </c>
      <c r="BB1545" s="1" t="s">
        <v>98</v>
      </c>
      <c r="BC1545" s="1" t="s">
        <v>98</v>
      </c>
      <c r="BD1545" s="1" t="s">
        <v>98</v>
      </c>
      <c r="BE1545" s="1">
        <v>19066667</v>
      </c>
      <c r="BF1545" s="1">
        <v>19066667</v>
      </c>
      <c r="BG1545" s="1">
        <v>100</v>
      </c>
      <c r="BH1545" s="1">
        <v>121520000</v>
      </c>
      <c r="BI1545" s="1">
        <v>77587500</v>
      </c>
      <c r="BJ1545" s="1">
        <v>63.85</v>
      </c>
      <c r="BK1545" s="1">
        <v>102698440</v>
      </c>
      <c r="BL1545" s="1">
        <v>40102020</v>
      </c>
      <c r="BM1545" s="1">
        <v>39.049999999999997</v>
      </c>
      <c r="BN1545" s="1">
        <v>100000000</v>
      </c>
      <c r="BO1545" s="1">
        <v>0</v>
      </c>
      <c r="BP1545" s="1">
        <v>0</v>
      </c>
      <c r="BQ1545" s="1">
        <v>100000000</v>
      </c>
      <c r="BR1545" s="1">
        <v>0</v>
      </c>
      <c r="BS1545" s="1">
        <v>0</v>
      </c>
      <c r="BT1545" s="1">
        <v>443285107</v>
      </c>
      <c r="BU1545" s="1">
        <v>136756187</v>
      </c>
      <c r="BV1545" s="1">
        <v>30.85</v>
      </c>
      <c r="BW1545" t="s">
        <v>2733</v>
      </c>
    </row>
    <row r="1546" spans="1:75" x14ac:dyDescent="0.25">
      <c r="A1546">
        <v>693253019</v>
      </c>
      <c r="B1546">
        <v>5</v>
      </c>
      <c r="C1546" t="s">
        <v>75</v>
      </c>
      <c r="D1546" t="s">
        <v>76</v>
      </c>
      <c r="E1546">
        <v>2018</v>
      </c>
      <c r="F1546" t="s">
        <v>77</v>
      </c>
      <c r="G1546" t="s">
        <v>78</v>
      </c>
      <c r="H1546">
        <v>2</v>
      </c>
      <c r="I1546" t="s">
        <v>79</v>
      </c>
      <c r="J1546">
        <v>260</v>
      </c>
      <c r="K1546" t="s">
        <v>2722</v>
      </c>
      <c r="L1546" t="s">
        <v>3011</v>
      </c>
      <c r="M1546">
        <v>93</v>
      </c>
      <c r="N1546" t="s">
        <v>3025</v>
      </c>
      <c r="O1546">
        <v>7</v>
      </c>
      <c r="P1546" t="s">
        <v>81</v>
      </c>
      <c r="Q1546">
        <v>42</v>
      </c>
      <c r="R1546" t="s">
        <v>82</v>
      </c>
      <c r="S1546">
        <v>0</v>
      </c>
      <c r="T1546" t="s">
        <v>83</v>
      </c>
      <c r="U1546">
        <v>0</v>
      </c>
      <c r="V1546" t="s">
        <v>83</v>
      </c>
      <c r="W1546">
        <v>0</v>
      </c>
      <c r="X1546" t="s">
        <v>83</v>
      </c>
      <c r="Y1546">
        <v>0</v>
      </c>
      <c r="Z1546" t="s">
        <v>83</v>
      </c>
      <c r="AA1546">
        <v>0</v>
      </c>
      <c r="AB1546" t="s">
        <v>82</v>
      </c>
      <c r="AC1546">
        <v>80</v>
      </c>
      <c r="AD1546" t="s">
        <v>111</v>
      </c>
      <c r="AE1546">
        <v>36</v>
      </c>
      <c r="AF1546">
        <v>4</v>
      </c>
      <c r="AG1546" t="s">
        <v>2734</v>
      </c>
      <c r="AH1546">
        <v>1</v>
      </c>
      <c r="AI1546" t="s">
        <v>86</v>
      </c>
      <c r="AJ1546">
        <v>1</v>
      </c>
      <c r="AK1546" t="s">
        <v>87</v>
      </c>
      <c r="AL1546">
        <v>1</v>
      </c>
      <c r="AM1546" s="1">
        <v>20</v>
      </c>
      <c r="AN1546" s="1">
        <v>16</v>
      </c>
      <c r="AO1546" s="1">
        <v>80</v>
      </c>
      <c r="AP1546" s="1">
        <v>11</v>
      </c>
      <c r="AQ1546" s="1">
        <v>9.75</v>
      </c>
      <c r="AR1546" s="1">
        <v>88.64</v>
      </c>
      <c r="AS1546" s="1">
        <v>12.25</v>
      </c>
      <c r="AT1546" s="1">
        <v>7.31</v>
      </c>
      <c r="AU1546" s="1">
        <v>59.67</v>
      </c>
      <c r="AV1546" s="1">
        <v>11</v>
      </c>
      <c r="AW1546" s="1">
        <v>0</v>
      </c>
      <c r="AX1546" s="1">
        <v>0</v>
      </c>
      <c r="AY1546" s="1">
        <v>11</v>
      </c>
      <c r="AZ1546" s="1">
        <v>0</v>
      </c>
      <c r="BA1546" s="1">
        <v>0</v>
      </c>
      <c r="BB1546" s="1">
        <v>60</v>
      </c>
      <c r="BC1546" s="1">
        <v>33.06</v>
      </c>
      <c r="BD1546" s="1">
        <v>55.1</v>
      </c>
      <c r="BE1546" s="1">
        <v>21000000</v>
      </c>
      <c r="BF1546" s="1">
        <v>21000000</v>
      </c>
      <c r="BG1546" s="1">
        <v>100</v>
      </c>
      <c r="BH1546" s="1">
        <v>169500000</v>
      </c>
      <c r="BI1546" s="1">
        <v>39500000</v>
      </c>
      <c r="BJ1546" s="1">
        <v>23.3</v>
      </c>
      <c r="BK1546" s="1">
        <v>64400000</v>
      </c>
      <c r="BL1546" s="1">
        <v>30200000</v>
      </c>
      <c r="BM1546" s="1">
        <v>46.89</v>
      </c>
      <c r="BN1546" s="1">
        <v>161000000</v>
      </c>
      <c r="BO1546" s="1">
        <v>0</v>
      </c>
      <c r="BP1546" s="1">
        <v>0</v>
      </c>
      <c r="BQ1546" s="1">
        <v>161000000</v>
      </c>
      <c r="BR1546" s="1">
        <v>0</v>
      </c>
      <c r="BS1546" s="1">
        <v>0</v>
      </c>
      <c r="BT1546" s="1">
        <v>576900000</v>
      </c>
      <c r="BU1546" s="1">
        <v>90700000</v>
      </c>
      <c r="BV1546" s="1">
        <v>15.72</v>
      </c>
      <c r="BW1546" t="s">
        <v>2735</v>
      </c>
    </row>
    <row r="1547" spans="1:75" x14ac:dyDescent="0.25">
      <c r="A1547">
        <v>693253019</v>
      </c>
      <c r="B1547">
        <v>5</v>
      </c>
      <c r="C1547" t="s">
        <v>75</v>
      </c>
      <c r="D1547" t="s">
        <v>76</v>
      </c>
      <c r="E1547">
        <v>2018</v>
      </c>
      <c r="F1547" t="s">
        <v>77</v>
      </c>
      <c r="G1547" t="s">
        <v>78</v>
      </c>
      <c r="H1547">
        <v>2</v>
      </c>
      <c r="I1547" t="s">
        <v>79</v>
      </c>
      <c r="J1547">
        <v>260</v>
      </c>
      <c r="K1547" t="s">
        <v>2722</v>
      </c>
      <c r="L1547" t="s">
        <v>3011</v>
      </c>
      <c r="M1547">
        <v>93</v>
      </c>
      <c r="N1547" t="s">
        <v>3025</v>
      </c>
      <c r="O1547">
        <v>7</v>
      </c>
      <c r="P1547" t="s">
        <v>81</v>
      </c>
      <c r="Q1547">
        <v>42</v>
      </c>
      <c r="R1547" t="s">
        <v>82</v>
      </c>
      <c r="S1547">
        <v>0</v>
      </c>
      <c r="T1547" t="s">
        <v>83</v>
      </c>
      <c r="U1547">
        <v>0</v>
      </c>
      <c r="V1547" t="s">
        <v>83</v>
      </c>
      <c r="W1547">
        <v>0</v>
      </c>
      <c r="X1547" t="s">
        <v>83</v>
      </c>
      <c r="Y1547">
        <v>0</v>
      </c>
      <c r="Z1547" t="s">
        <v>83</v>
      </c>
      <c r="AA1547">
        <v>0</v>
      </c>
      <c r="AB1547" t="s">
        <v>82</v>
      </c>
      <c r="AC1547">
        <v>80</v>
      </c>
      <c r="AD1547" t="s">
        <v>111</v>
      </c>
      <c r="AE1547">
        <v>36</v>
      </c>
      <c r="AF1547">
        <v>5</v>
      </c>
      <c r="AG1547" t="s">
        <v>2736</v>
      </c>
      <c r="AH1547">
        <v>3</v>
      </c>
      <c r="AI1547" t="s">
        <v>132</v>
      </c>
      <c r="AJ1547">
        <v>1</v>
      </c>
      <c r="AK1547" t="s">
        <v>87</v>
      </c>
      <c r="AL1547">
        <v>1</v>
      </c>
      <c r="AM1547" s="1">
        <v>85</v>
      </c>
      <c r="AN1547" s="1">
        <v>98.57</v>
      </c>
      <c r="AO1547" s="1">
        <v>115.96</v>
      </c>
      <c r="AP1547" s="1">
        <v>100</v>
      </c>
      <c r="AQ1547" s="1">
        <v>99.85</v>
      </c>
      <c r="AR1547" s="1">
        <v>99.85</v>
      </c>
      <c r="AS1547" s="1">
        <v>100</v>
      </c>
      <c r="AT1547" s="1">
        <v>99.99</v>
      </c>
      <c r="AU1547" s="1">
        <v>99.99</v>
      </c>
      <c r="AV1547" s="1">
        <v>100</v>
      </c>
      <c r="AW1547" s="1">
        <v>0</v>
      </c>
      <c r="AX1547" s="1">
        <v>0</v>
      </c>
      <c r="AY1547" s="1">
        <v>100</v>
      </c>
      <c r="AZ1547" s="1">
        <v>0</v>
      </c>
      <c r="BA1547" s="1">
        <v>0</v>
      </c>
      <c r="BB1547" s="1" t="s">
        <v>98</v>
      </c>
      <c r="BC1547" s="1" t="s">
        <v>98</v>
      </c>
      <c r="BD1547" s="1" t="s">
        <v>98</v>
      </c>
      <c r="BE1547" s="1">
        <v>73350000</v>
      </c>
      <c r="BF1547" s="1">
        <v>73350000</v>
      </c>
      <c r="BG1547" s="1">
        <v>100</v>
      </c>
      <c r="BH1547" s="1">
        <v>170400000</v>
      </c>
      <c r="BI1547" s="1">
        <v>153106666</v>
      </c>
      <c r="BJ1547" s="1">
        <v>89.85</v>
      </c>
      <c r="BK1547" s="1">
        <v>205512000</v>
      </c>
      <c r="BL1547" s="1">
        <v>102756000</v>
      </c>
      <c r="BM1547" s="1">
        <v>50</v>
      </c>
      <c r="BN1547" s="1">
        <v>167000000</v>
      </c>
      <c r="BO1547" s="1">
        <v>0</v>
      </c>
      <c r="BP1547" s="1">
        <v>0</v>
      </c>
      <c r="BQ1547" s="1">
        <v>167000000</v>
      </c>
      <c r="BR1547" s="1">
        <v>0</v>
      </c>
      <c r="BS1547" s="1">
        <v>0</v>
      </c>
      <c r="BT1547" s="1">
        <v>783262000</v>
      </c>
      <c r="BU1547" s="1">
        <v>329212666</v>
      </c>
      <c r="BV1547" s="1">
        <v>42.03</v>
      </c>
      <c r="BW1547" t="s">
        <v>2737</v>
      </c>
    </row>
    <row r="1548" spans="1:75" x14ac:dyDescent="0.25">
      <c r="A1548">
        <v>693253019</v>
      </c>
      <c r="B1548">
        <v>5</v>
      </c>
      <c r="C1548" t="s">
        <v>75</v>
      </c>
      <c r="D1548" t="s">
        <v>76</v>
      </c>
      <c r="E1548">
        <v>2018</v>
      </c>
      <c r="F1548" t="s">
        <v>77</v>
      </c>
      <c r="G1548" t="s">
        <v>78</v>
      </c>
      <c r="H1548">
        <v>2</v>
      </c>
      <c r="I1548" t="s">
        <v>79</v>
      </c>
      <c r="J1548">
        <v>260</v>
      </c>
      <c r="K1548" t="s">
        <v>2722</v>
      </c>
      <c r="L1548" t="s">
        <v>3011</v>
      </c>
      <c r="M1548">
        <v>93</v>
      </c>
      <c r="N1548" t="s">
        <v>3025</v>
      </c>
      <c r="O1548">
        <v>7</v>
      </c>
      <c r="P1548" t="s">
        <v>81</v>
      </c>
      <c r="Q1548">
        <v>42</v>
      </c>
      <c r="R1548" t="s">
        <v>82</v>
      </c>
      <c r="S1548">
        <v>0</v>
      </c>
      <c r="T1548" t="s">
        <v>83</v>
      </c>
      <c r="U1548">
        <v>0</v>
      </c>
      <c r="V1548" t="s">
        <v>83</v>
      </c>
      <c r="W1548">
        <v>0</v>
      </c>
      <c r="X1548" t="s">
        <v>83</v>
      </c>
      <c r="Y1548">
        <v>0</v>
      </c>
      <c r="Z1548" t="s">
        <v>83</v>
      </c>
      <c r="AA1548">
        <v>0</v>
      </c>
      <c r="AB1548" t="s">
        <v>82</v>
      </c>
      <c r="AC1548">
        <v>80</v>
      </c>
      <c r="AD1548" t="s">
        <v>111</v>
      </c>
      <c r="AE1548">
        <v>36</v>
      </c>
      <c r="AF1548">
        <v>6</v>
      </c>
      <c r="AG1548" t="s">
        <v>2738</v>
      </c>
      <c r="AH1548">
        <v>3</v>
      </c>
      <c r="AI1548" t="s">
        <v>132</v>
      </c>
      <c r="AJ1548">
        <v>1</v>
      </c>
      <c r="AK1548" t="s">
        <v>87</v>
      </c>
      <c r="AL1548">
        <v>1</v>
      </c>
      <c r="AM1548" s="1">
        <v>60</v>
      </c>
      <c r="AN1548" s="1">
        <v>0</v>
      </c>
      <c r="AO1548" s="1">
        <v>0</v>
      </c>
      <c r="AP1548" s="1">
        <v>70</v>
      </c>
      <c r="AQ1548" s="1">
        <v>70</v>
      </c>
      <c r="AR1548" s="1">
        <v>100</v>
      </c>
      <c r="AS1548" s="1">
        <v>80</v>
      </c>
      <c r="AT1548" s="1">
        <v>73.8</v>
      </c>
      <c r="AU1548" s="1">
        <v>92.25</v>
      </c>
      <c r="AV1548" s="1">
        <v>90</v>
      </c>
      <c r="AW1548" s="1">
        <v>0</v>
      </c>
      <c r="AX1548" s="1">
        <v>0</v>
      </c>
      <c r="AY1548" s="1">
        <v>100</v>
      </c>
      <c r="AZ1548" s="1">
        <v>0</v>
      </c>
      <c r="BA1548" s="1">
        <v>0</v>
      </c>
      <c r="BB1548" s="1" t="s">
        <v>98</v>
      </c>
      <c r="BC1548" s="1" t="s">
        <v>98</v>
      </c>
      <c r="BD1548" s="1" t="s">
        <v>98</v>
      </c>
      <c r="BE1548" s="1">
        <v>0</v>
      </c>
      <c r="BF1548" s="1">
        <v>0</v>
      </c>
      <c r="BG1548" s="1">
        <v>0</v>
      </c>
      <c r="BH1548" s="1">
        <v>61800000</v>
      </c>
      <c r="BI1548" s="1">
        <v>61800000</v>
      </c>
      <c r="BJ1548" s="1">
        <v>100</v>
      </c>
      <c r="BK1548" s="1">
        <v>30000000</v>
      </c>
      <c r="BL1548" s="1">
        <v>15000000</v>
      </c>
      <c r="BM1548" s="1">
        <v>50</v>
      </c>
      <c r="BN1548" s="1">
        <v>73000000</v>
      </c>
      <c r="BO1548" s="1">
        <v>0</v>
      </c>
      <c r="BP1548" s="1">
        <v>0</v>
      </c>
      <c r="BQ1548" s="1">
        <v>73000000</v>
      </c>
      <c r="BR1548" s="1">
        <v>0</v>
      </c>
      <c r="BS1548" s="1">
        <v>0</v>
      </c>
      <c r="BT1548" s="1">
        <v>237800000</v>
      </c>
      <c r="BU1548" s="1">
        <v>76800000</v>
      </c>
      <c r="BV1548" s="1">
        <v>32.299999999999997</v>
      </c>
      <c r="BW1548" t="s">
        <v>2739</v>
      </c>
    </row>
    <row r="1549" spans="1:75" x14ac:dyDescent="0.25">
      <c r="A1549">
        <v>693253019</v>
      </c>
      <c r="B1549">
        <v>5</v>
      </c>
      <c r="C1549" t="s">
        <v>75</v>
      </c>
      <c r="D1549" t="s">
        <v>76</v>
      </c>
      <c r="E1549">
        <v>2018</v>
      </c>
      <c r="F1549" t="s">
        <v>77</v>
      </c>
      <c r="G1549" t="s">
        <v>78</v>
      </c>
      <c r="H1549">
        <v>2</v>
      </c>
      <c r="I1549" t="s">
        <v>79</v>
      </c>
      <c r="J1549">
        <v>260</v>
      </c>
      <c r="K1549" t="s">
        <v>2722</v>
      </c>
      <c r="L1549" t="s">
        <v>3011</v>
      </c>
      <c r="M1549">
        <v>93</v>
      </c>
      <c r="N1549" t="s">
        <v>3025</v>
      </c>
      <c r="O1549">
        <v>7</v>
      </c>
      <c r="P1549" t="s">
        <v>81</v>
      </c>
      <c r="Q1549">
        <v>42</v>
      </c>
      <c r="R1549" t="s">
        <v>82</v>
      </c>
      <c r="S1549">
        <v>0</v>
      </c>
      <c r="T1549" t="s">
        <v>83</v>
      </c>
      <c r="U1549">
        <v>0</v>
      </c>
      <c r="V1549" t="s">
        <v>83</v>
      </c>
      <c r="W1549">
        <v>0</v>
      </c>
      <c r="X1549" t="s">
        <v>83</v>
      </c>
      <c r="Y1549">
        <v>0</v>
      </c>
      <c r="Z1549" t="s">
        <v>83</v>
      </c>
      <c r="AA1549">
        <v>0</v>
      </c>
      <c r="AB1549" t="s">
        <v>82</v>
      </c>
      <c r="AC1549">
        <v>80</v>
      </c>
      <c r="AD1549" t="s">
        <v>111</v>
      </c>
      <c r="AE1549">
        <v>36</v>
      </c>
      <c r="AF1549">
        <v>7</v>
      </c>
      <c r="AG1549" t="s">
        <v>2740</v>
      </c>
      <c r="AH1549">
        <v>3</v>
      </c>
      <c r="AI1549" t="s">
        <v>132</v>
      </c>
      <c r="AJ1549">
        <v>1</v>
      </c>
      <c r="AK1549" t="s">
        <v>87</v>
      </c>
      <c r="AL1549">
        <v>1</v>
      </c>
      <c r="AM1549" s="1">
        <v>95</v>
      </c>
      <c r="AN1549" s="1">
        <v>95</v>
      </c>
      <c r="AO1549" s="1">
        <v>100</v>
      </c>
      <c r="AP1549" s="1">
        <v>100</v>
      </c>
      <c r="AQ1549" s="1">
        <v>99.49</v>
      </c>
      <c r="AR1549" s="1">
        <v>99.49</v>
      </c>
      <c r="AS1549" s="1">
        <v>100</v>
      </c>
      <c r="AT1549" s="1">
        <v>99.76</v>
      </c>
      <c r="AU1549" s="1">
        <v>99.76</v>
      </c>
      <c r="AV1549" s="1">
        <v>100</v>
      </c>
      <c r="AW1549" s="1">
        <v>0</v>
      </c>
      <c r="AX1549" s="1">
        <v>0</v>
      </c>
      <c r="AY1549" s="1">
        <v>100</v>
      </c>
      <c r="AZ1549" s="1">
        <v>0</v>
      </c>
      <c r="BA1549" s="1">
        <v>0</v>
      </c>
      <c r="BB1549" s="1" t="s">
        <v>98</v>
      </c>
      <c r="BC1549" s="1" t="s">
        <v>98</v>
      </c>
      <c r="BD1549" s="1" t="s">
        <v>98</v>
      </c>
      <c r="BE1549" s="1">
        <v>9566666</v>
      </c>
      <c r="BF1549" s="1">
        <v>9566666</v>
      </c>
      <c r="BG1549" s="1">
        <v>100</v>
      </c>
      <c r="BH1549" s="1">
        <v>49000000</v>
      </c>
      <c r="BI1549" s="1">
        <v>44000000</v>
      </c>
      <c r="BJ1549" s="1">
        <v>89.8</v>
      </c>
      <c r="BK1549" s="1">
        <v>49440000</v>
      </c>
      <c r="BL1549" s="1">
        <v>24720000</v>
      </c>
      <c r="BM1549" s="1">
        <v>50</v>
      </c>
      <c r="BN1549" s="1">
        <v>160000000</v>
      </c>
      <c r="BO1549" s="1">
        <v>0</v>
      </c>
      <c r="BP1549" s="1">
        <v>0</v>
      </c>
      <c r="BQ1549" s="1">
        <v>160000000</v>
      </c>
      <c r="BR1549" s="1">
        <v>0</v>
      </c>
      <c r="BS1549" s="1">
        <v>0</v>
      </c>
      <c r="BT1549" s="1">
        <v>428006666</v>
      </c>
      <c r="BU1549" s="1">
        <v>78286666</v>
      </c>
      <c r="BV1549" s="1">
        <v>18.29</v>
      </c>
      <c r="BW1549" t="s">
        <v>2741</v>
      </c>
    </row>
    <row r="1550" spans="1:75" x14ac:dyDescent="0.25">
      <c r="A1550">
        <v>693253019</v>
      </c>
      <c r="B1550">
        <v>5</v>
      </c>
      <c r="C1550" t="s">
        <v>75</v>
      </c>
      <c r="D1550" t="s">
        <v>76</v>
      </c>
      <c r="E1550">
        <v>2018</v>
      </c>
      <c r="F1550" t="s">
        <v>77</v>
      </c>
      <c r="G1550" t="s">
        <v>78</v>
      </c>
      <c r="H1550">
        <v>2</v>
      </c>
      <c r="I1550" t="s">
        <v>79</v>
      </c>
      <c r="J1550">
        <v>260</v>
      </c>
      <c r="K1550" t="s">
        <v>2722</v>
      </c>
      <c r="L1550" t="s">
        <v>3011</v>
      </c>
      <c r="M1550">
        <v>93</v>
      </c>
      <c r="N1550" t="s">
        <v>3025</v>
      </c>
      <c r="O1550">
        <v>7</v>
      </c>
      <c r="P1550" t="s">
        <v>81</v>
      </c>
      <c r="Q1550">
        <v>42</v>
      </c>
      <c r="R1550" t="s">
        <v>82</v>
      </c>
      <c r="S1550">
        <v>0</v>
      </c>
      <c r="T1550" t="s">
        <v>83</v>
      </c>
      <c r="U1550">
        <v>0</v>
      </c>
      <c r="V1550" t="s">
        <v>83</v>
      </c>
      <c r="W1550">
        <v>0</v>
      </c>
      <c r="X1550" t="s">
        <v>83</v>
      </c>
      <c r="Y1550">
        <v>0</v>
      </c>
      <c r="Z1550" t="s">
        <v>83</v>
      </c>
      <c r="AA1550">
        <v>0</v>
      </c>
      <c r="AB1550" t="s">
        <v>82</v>
      </c>
      <c r="AC1550">
        <v>80</v>
      </c>
      <c r="AD1550" t="s">
        <v>111</v>
      </c>
      <c r="AE1550">
        <v>36</v>
      </c>
      <c r="AF1550">
        <v>8</v>
      </c>
      <c r="AG1550" t="s">
        <v>2742</v>
      </c>
      <c r="AH1550">
        <v>3</v>
      </c>
      <c r="AI1550" t="s">
        <v>132</v>
      </c>
      <c r="AJ1550">
        <v>1</v>
      </c>
      <c r="AK1550" t="s">
        <v>87</v>
      </c>
      <c r="AL1550">
        <v>1</v>
      </c>
      <c r="AM1550" s="1">
        <v>40</v>
      </c>
      <c r="AN1550" s="1">
        <v>40</v>
      </c>
      <c r="AO1550" s="1">
        <v>100</v>
      </c>
      <c r="AP1550" s="1">
        <v>60</v>
      </c>
      <c r="AQ1550" s="1">
        <v>60</v>
      </c>
      <c r="AR1550" s="1">
        <v>100</v>
      </c>
      <c r="AS1550" s="1">
        <v>80</v>
      </c>
      <c r="AT1550" s="1">
        <v>70</v>
      </c>
      <c r="AU1550" s="1">
        <v>87.5</v>
      </c>
      <c r="AV1550" s="1">
        <v>95</v>
      </c>
      <c r="AW1550" s="1">
        <v>0</v>
      </c>
      <c r="AX1550" s="1">
        <v>0</v>
      </c>
      <c r="AY1550" s="1">
        <v>100</v>
      </c>
      <c r="AZ1550" s="1">
        <v>0</v>
      </c>
      <c r="BA1550" s="1">
        <v>0</v>
      </c>
      <c r="BB1550" s="1" t="s">
        <v>98</v>
      </c>
      <c r="BC1550" s="1" t="s">
        <v>98</v>
      </c>
      <c r="BD1550" s="1" t="s">
        <v>98</v>
      </c>
      <c r="BE1550" s="1">
        <v>47364667</v>
      </c>
      <c r="BF1550" s="1">
        <v>22166667</v>
      </c>
      <c r="BG1550" s="1">
        <v>46.81</v>
      </c>
      <c r="BH1550" s="1">
        <v>124613000</v>
      </c>
      <c r="BI1550" s="1">
        <v>89500000</v>
      </c>
      <c r="BJ1550" s="1">
        <v>71.819999999999993</v>
      </c>
      <c r="BK1550" s="1">
        <v>115980000</v>
      </c>
      <c r="BL1550" s="1">
        <v>57930000</v>
      </c>
      <c r="BM1550" s="1">
        <v>49.95</v>
      </c>
      <c r="BN1550" s="1">
        <v>81000000</v>
      </c>
      <c r="BO1550" s="1">
        <v>0</v>
      </c>
      <c r="BP1550" s="1">
        <v>0</v>
      </c>
      <c r="BQ1550" s="1">
        <v>81000000</v>
      </c>
      <c r="BR1550" s="1">
        <v>0</v>
      </c>
      <c r="BS1550" s="1">
        <v>0</v>
      </c>
      <c r="BT1550" s="1">
        <v>449957667</v>
      </c>
      <c r="BU1550" s="1">
        <v>169596667</v>
      </c>
      <c r="BV1550" s="1">
        <v>37.69</v>
      </c>
      <c r="BW1550" t="s">
        <v>2743</v>
      </c>
    </row>
    <row r="1551" spans="1:75" x14ac:dyDescent="0.25">
      <c r="A1551">
        <v>693253019</v>
      </c>
      <c r="B1551">
        <v>5</v>
      </c>
      <c r="C1551" t="s">
        <v>75</v>
      </c>
      <c r="D1551" t="s">
        <v>76</v>
      </c>
      <c r="E1551">
        <v>2018</v>
      </c>
      <c r="F1551" t="s">
        <v>77</v>
      </c>
      <c r="G1551" t="s">
        <v>78</v>
      </c>
      <c r="H1551">
        <v>2</v>
      </c>
      <c r="I1551" t="s">
        <v>79</v>
      </c>
      <c r="J1551">
        <v>260</v>
      </c>
      <c r="K1551" t="s">
        <v>2722</v>
      </c>
      <c r="L1551" t="s">
        <v>3011</v>
      </c>
      <c r="M1551">
        <v>93</v>
      </c>
      <c r="N1551" t="s">
        <v>3025</v>
      </c>
      <c r="O1551">
        <v>7</v>
      </c>
      <c r="P1551" t="s">
        <v>81</v>
      </c>
      <c r="Q1551">
        <v>42</v>
      </c>
      <c r="R1551" t="s">
        <v>82</v>
      </c>
      <c r="S1551">
        <v>0</v>
      </c>
      <c r="T1551" t="s">
        <v>83</v>
      </c>
      <c r="U1551">
        <v>0</v>
      </c>
      <c r="V1551" t="s">
        <v>83</v>
      </c>
      <c r="W1551">
        <v>0</v>
      </c>
      <c r="X1551" t="s">
        <v>83</v>
      </c>
      <c r="Y1551">
        <v>0</v>
      </c>
      <c r="Z1551" t="s">
        <v>83</v>
      </c>
      <c r="AA1551">
        <v>0</v>
      </c>
      <c r="AB1551" t="s">
        <v>82</v>
      </c>
      <c r="AC1551">
        <v>80</v>
      </c>
      <c r="AD1551" t="s">
        <v>111</v>
      </c>
      <c r="AE1551">
        <v>36</v>
      </c>
      <c r="AF1551">
        <v>9</v>
      </c>
      <c r="AG1551" t="s">
        <v>2744</v>
      </c>
      <c r="AH1551">
        <v>1</v>
      </c>
      <c r="AI1551" t="s">
        <v>86</v>
      </c>
      <c r="AJ1551">
        <v>1</v>
      </c>
      <c r="AK1551" t="s">
        <v>87</v>
      </c>
      <c r="AL1551">
        <v>1</v>
      </c>
      <c r="AM1551" s="1">
        <v>10</v>
      </c>
      <c r="AN1551" s="1">
        <v>0</v>
      </c>
      <c r="AO1551" s="1">
        <v>0</v>
      </c>
      <c r="AP1551" s="1">
        <v>15</v>
      </c>
      <c r="AQ1551" s="1">
        <v>13.28</v>
      </c>
      <c r="AR1551" s="1">
        <v>88.53</v>
      </c>
      <c r="AS1551" s="1">
        <v>16.72</v>
      </c>
      <c r="AT1551" s="1">
        <v>7.26</v>
      </c>
      <c r="AU1551" s="1">
        <v>43.42</v>
      </c>
      <c r="AV1551" s="1">
        <v>15</v>
      </c>
      <c r="AW1551" s="1">
        <v>0</v>
      </c>
      <c r="AX1551" s="1">
        <v>0</v>
      </c>
      <c r="AY1551" s="1">
        <v>15</v>
      </c>
      <c r="AZ1551" s="1">
        <v>0</v>
      </c>
      <c r="BA1551" s="1">
        <v>0</v>
      </c>
      <c r="BB1551" s="1">
        <v>60</v>
      </c>
      <c r="BC1551" s="1">
        <v>20.54</v>
      </c>
      <c r="BD1551" s="1">
        <v>34.229999999999997</v>
      </c>
      <c r="BE1551" s="1">
        <v>0</v>
      </c>
      <c r="BF1551" s="1">
        <v>0</v>
      </c>
      <c r="BG1551" s="1">
        <v>0</v>
      </c>
      <c r="BH1551" s="1">
        <v>5327000</v>
      </c>
      <c r="BI1551" s="1">
        <v>5327000</v>
      </c>
      <c r="BJ1551" s="1">
        <v>100</v>
      </c>
      <c r="BK1551" s="1">
        <v>8911560</v>
      </c>
      <c r="BL1551" s="1">
        <v>4455780</v>
      </c>
      <c r="BM1551" s="1">
        <v>50.06</v>
      </c>
      <c r="BN1551" s="1">
        <v>15000000</v>
      </c>
      <c r="BO1551" s="1">
        <v>0</v>
      </c>
      <c r="BP1551" s="1">
        <v>0</v>
      </c>
      <c r="BQ1551" s="1">
        <v>15000000</v>
      </c>
      <c r="BR1551" s="1">
        <v>0</v>
      </c>
      <c r="BS1551" s="1">
        <v>0</v>
      </c>
      <c r="BT1551" s="1">
        <v>44238560</v>
      </c>
      <c r="BU1551" s="1">
        <v>9782780</v>
      </c>
      <c r="BV1551" s="1">
        <v>22.11</v>
      </c>
      <c r="BW1551" t="s">
        <v>2745</v>
      </c>
    </row>
    <row r="1552" spans="1:75" x14ac:dyDescent="0.25">
      <c r="A1552">
        <v>693253019</v>
      </c>
      <c r="B1552">
        <v>5</v>
      </c>
      <c r="C1552" t="s">
        <v>75</v>
      </c>
      <c r="D1552" t="s">
        <v>76</v>
      </c>
      <c r="E1552">
        <v>2018</v>
      </c>
      <c r="F1552" t="s">
        <v>77</v>
      </c>
      <c r="G1552" t="s">
        <v>78</v>
      </c>
      <c r="H1552">
        <v>2</v>
      </c>
      <c r="I1552" t="s">
        <v>79</v>
      </c>
      <c r="J1552">
        <v>260</v>
      </c>
      <c r="K1552" t="s">
        <v>2722</v>
      </c>
      <c r="L1552" t="s">
        <v>3011</v>
      </c>
      <c r="M1552">
        <v>93</v>
      </c>
      <c r="N1552" t="s">
        <v>3025</v>
      </c>
      <c r="O1552">
        <v>7</v>
      </c>
      <c r="P1552" t="s">
        <v>81</v>
      </c>
      <c r="Q1552">
        <v>43</v>
      </c>
      <c r="R1552" t="s">
        <v>111</v>
      </c>
      <c r="S1552">
        <v>0</v>
      </c>
      <c r="T1552" t="s">
        <v>83</v>
      </c>
      <c r="U1552">
        <v>0</v>
      </c>
      <c r="V1552" t="s">
        <v>83</v>
      </c>
      <c r="W1552">
        <v>0</v>
      </c>
      <c r="X1552" t="s">
        <v>83</v>
      </c>
      <c r="Y1552">
        <v>0</v>
      </c>
      <c r="Z1552" t="s">
        <v>83</v>
      </c>
      <c r="AA1552">
        <v>0</v>
      </c>
      <c r="AB1552" t="s">
        <v>111</v>
      </c>
      <c r="AC1552">
        <v>85</v>
      </c>
      <c r="AD1552" t="s">
        <v>2746</v>
      </c>
      <c r="AE1552">
        <v>32</v>
      </c>
      <c r="AF1552">
        <v>1</v>
      </c>
      <c r="AG1552" t="s">
        <v>2747</v>
      </c>
      <c r="AH1552">
        <v>1</v>
      </c>
      <c r="AI1552" t="s">
        <v>86</v>
      </c>
      <c r="AJ1552">
        <v>1</v>
      </c>
      <c r="AK1552" t="s">
        <v>87</v>
      </c>
      <c r="AL1552">
        <v>1</v>
      </c>
      <c r="AM1552" s="1">
        <v>20</v>
      </c>
      <c r="AN1552" s="1">
        <v>20</v>
      </c>
      <c r="AO1552" s="1">
        <v>100</v>
      </c>
      <c r="AP1552" s="1">
        <v>20</v>
      </c>
      <c r="AQ1552" s="1">
        <v>0</v>
      </c>
      <c r="AR1552" s="1">
        <v>0</v>
      </c>
      <c r="AS1552" s="1">
        <v>40</v>
      </c>
      <c r="AT1552" s="1">
        <v>0</v>
      </c>
      <c r="AU1552" s="1">
        <v>0</v>
      </c>
      <c r="AV1552" s="1">
        <v>30</v>
      </c>
      <c r="AW1552" s="1">
        <v>0</v>
      </c>
      <c r="AX1552" s="1">
        <v>0</v>
      </c>
      <c r="AY1552" s="1">
        <v>10</v>
      </c>
      <c r="AZ1552" s="1">
        <v>0</v>
      </c>
      <c r="BA1552" s="1">
        <v>0</v>
      </c>
      <c r="BB1552" s="1">
        <v>100</v>
      </c>
      <c r="BC1552" s="1">
        <v>20</v>
      </c>
      <c r="BD1552" s="1">
        <v>20</v>
      </c>
      <c r="BE1552" s="1">
        <v>71025164</v>
      </c>
      <c r="BF1552" s="1">
        <v>71025164</v>
      </c>
      <c r="BG1552" s="1">
        <v>100</v>
      </c>
      <c r="BH1552" s="1">
        <v>200000000</v>
      </c>
      <c r="BI1552" s="1">
        <v>0</v>
      </c>
      <c r="BJ1552" s="1">
        <v>0</v>
      </c>
      <c r="BK1552" s="1">
        <v>195000000</v>
      </c>
      <c r="BL1552" s="1">
        <v>0</v>
      </c>
      <c r="BM1552" s="1">
        <v>0</v>
      </c>
      <c r="BN1552" s="1">
        <v>40000000</v>
      </c>
      <c r="BO1552" s="1">
        <v>0</v>
      </c>
      <c r="BP1552" s="1">
        <v>0</v>
      </c>
      <c r="BQ1552" s="1">
        <v>40000000</v>
      </c>
      <c r="BR1552" s="1">
        <v>0</v>
      </c>
      <c r="BS1552" s="1">
        <v>0</v>
      </c>
      <c r="BT1552" s="1">
        <v>546025164</v>
      </c>
      <c r="BU1552" s="1">
        <v>71025164</v>
      </c>
      <c r="BV1552" s="1">
        <v>13.01</v>
      </c>
      <c r="BW1552" t="s">
        <v>2748</v>
      </c>
    </row>
    <row r="1553" spans="1:75" x14ac:dyDescent="0.25">
      <c r="A1553">
        <v>693253019</v>
      </c>
      <c r="B1553">
        <v>5</v>
      </c>
      <c r="C1553" t="s">
        <v>75</v>
      </c>
      <c r="D1553" t="s">
        <v>76</v>
      </c>
      <c r="E1553">
        <v>2018</v>
      </c>
      <c r="F1553" t="s">
        <v>77</v>
      </c>
      <c r="G1553" t="s">
        <v>78</v>
      </c>
      <c r="H1553">
        <v>2</v>
      </c>
      <c r="I1553" t="s">
        <v>79</v>
      </c>
      <c r="J1553">
        <v>260</v>
      </c>
      <c r="K1553" t="s">
        <v>2722</v>
      </c>
      <c r="L1553" t="s">
        <v>3011</v>
      </c>
      <c r="M1553">
        <v>93</v>
      </c>
      <c r="N1553" t="s">
        <v>3025</v>
      </c>
      <c r="O1553">
        <v>7</v>
      </c>
      <c r="P1553" t="s">
        <v>81</v>
      </c>
      <c r="Q1553">
        <v>43</v>
      </c>
      <c r="R1553" t="s">
        <v>111</v>
      </c>
      <c r="S1553">
        <v>0</v>
      </c>
      <c r="T1553" t="s">
        <v>83</v>
      </c>
      <c r="U1553">
        <v>0</v>
      </c>
      <c r="V1553" t="s">
        <v>83</v>
      </c>
      <c r="W1553">
        <v>0</v>
      </c>
      <c r="X1553" t="s">
        <v>83</v>
      </c>
      <c r="Y1553">
        <v>0</v>
      </c>
      <c r="Z1553" t="s">
        <v>83</v>
      </c>
      <c r="AA1553">
        <v>0</v>
      </c>
      <c r="AB1553" t="s">
        <v>111</v>
      </c>
      <c r="AC1553">
        <v>85</v>
      </c>
      <c r="AD1553" t="s">
        <v>2746</v>
      </c>
      <c r="AE1553">
        <v>32</v>
      </c>
      <c r="AF1553">
        <v>2</v>
      </c>
      <c r="AG1553" t="s">
        <v>2749</v>
      </c>
      <c r="AH1553">
        <v>1</v>
      </c>
      <c r="AI1553" t="s">
        <v>86</v>
      </c>
      <c r="AJ1553">
        <v>2</v>
      </c>
      <c r="AK1553" t="s">
        <v>307</v>
      </c>
      <c r="AL1553">
        <v>1</v>
      </c>
      <c r="AM1553" s="1">
        <v>10</v>
      </c>
      <c r="AN1553" s="1">
        <v>0</v>
      </c>
      <c r="AO1553" s="1">
        <v>0</v>
      </c>
      <c r="AP1553" s="1">
        <v>0</v>
      </c>
      <c r="AQ1553" s="1">
        <v>0</v>
      </c>
      <c r="AR1553" s="1">
        <v>0</v>
      </c>
      <c r="AS1553" s="1">
        <v>0</v>
      </c>
      <c r="AT1553" s="1">
        <v>0</v>
      </c>
      <c r="AU1553" s="1">
        <v>0</v>
      </c>
      <c r="AV1553" s="1">
        <v>0</v>
      </c>
      <c r="AW1553" s="1">
        <v>0</v>
      </c>
      <c r="AX1553" s="1">
        <v>0</v>
      </c>
      <c r="AY1553" s="1">
        <v>0</v>
      </c>
      <c r="AZ1553" s="1">
        <v>0</v>
      </c>
      <c r="BA1553" s="1">
        <v>0</v>
      </c>
      <c r="BB1553" s="1">
        <v>70</v>
      </c>
      <c r="BC1553" s="1">
        <v>0</v>
      </c>
      <c r="BD1553" s="1">
        <v>0</v>
      </c>
      <c r="BE1553" s="1">
        <v>28961837</v>
      </c>
      <c r="BF1553" s="1">
        <v>0</v>
      </c>
      <c r="BG1553" s="1">
        <v>0</v>
      </c>
      <c r="BH1553" s="1">
        <v>0</v>
      </c>
      <c r="BI1553" s="1">
        <v>0</v>
      </c>
      <c r="BJ1553" s="1">
        <v>0</v>
      </c>
      <c r="BK1553" s="1">
        <v>0</v>
      </c>
      <c r="BL1553" s="1">
        <v>0</v>
      </c>
      <c r="BM1553" s="1">
        <v>0</v>
      </c>
      <c r="BN1553" s="1">
        <v>0</v>
      </c>
      <c r="BO1553" s="1">
        <v>0</v>
      </c>
      <c r="BP1553" s="1">
        <v>0</v>
      </c>
      <c r="BQ1553" s="1">
        <v>0</v>
      </c>
      <c r="BR1553" s="1">
        <v>0</v>
      </c>
      <c r="BS1553" s="1">
        <v>0</v>
      </c>
      <c r="BT1553" s="1">
        <v>28961837</v>
      </c>
      <c r="BU1553" s="1">
        <v>0</v>
      </c>
      <c r="BV1553" s="1">
        <v>0</v>
      </c>
    </row>
    <row r="1554" spans="1:75" x14ac:dyDescent="0.25">
      <c r="A1554">
        <v>693253019</v>
      </c>
      <c r="B1554">
        <v>5</v>
      </c>
      <c r="C1554" t="s">
        <v>75</v>
      </c>
      <c r="D1554" t="s">
        <v>76</v>
      </c>
      <c r="E1554">
        <v>2018</v>
      </c>
      <c r="F1554" t="s">
        <v>77</v>
      </c>
      <c r="G1554" t="s">
        <v>78</v>
      </c>
      <c r="H1554">
        <v>2</v>
      </c>
      <c r="I1554" t="s">
        <v>79</v>
      </c>
      <c r="J1554">
        <v>260</v>
      </c>
      <c r="K1554" t="s">
        <v>2722</v>
      </c>
      <c r="L1554" t="s">
        <v>3011</v>
      </c>
      <c r="M1554">
        <v>93</v>
      </c>
      <c r="N1554" t="s">
        <v>3025</v>
      </c>
      <c r="O1554">
        <v>7</v>
      </c>
      <c r="P1554" t="s">
        <v>81</v>
      </c>
      <c r="Q1554">
        <v>44</v>
      </c>
      <c r="R1554" t="s">
        <v>284</v>
      </c>
      <c r="S1554">
        <v>0</v>
      </c>
      <c r="T1554" t="s">
        <v>83</v>
      </c>
      <c r="U1554">
        <v>0</v>
      </c>
      <c r="V1554" t="s">
        <v>83</v>
      </c>
      <c r="W1554">
        <v>0</v>
      </c>
      <c r="X1554" t="s">
        <v>83</v>
      </c>
      <c r="Y1554">
        <v>0</v>
      </c>
      <c r="Z1554" t="s">
        <v>83</v>
      </c>
      <c r="AA1554">
        <v>0</v>
      </c>
      <c r="AB1554" t="s">
        <v>284</v>
      </c>
      <c r="AC1554">
        <v>79</v>
      </c>
      <c r="AD1554" t="s">
        <v>2750</v>
      </c>
      <c r="AE1554">
        <v>39</v>
      </c>
      <c r="AF1554">
        <v>1</v>
      </c>
      <c r="AG1554" t="s">
        <v>2751</v>
      </c>
      <c r="AH1554">
        <v>3</v>
      </c>
      <c r="AI1554" t="s">
        <v>132</v>
      </c>
      <c r="AJ1554">
        <v>1</v>
      </c>
      <c r="AK1554" t="s">
        <v>87</v>
      </c>
      <c r="AL1554">
        <v>1</v>
      </c>
      <c r="AM1554" s="1">
        <v>20</v>
      </c>
      <c r="AN1554" s="1">
        <v>2.2000000000000002</v>
      </c>
      <c r="AO1554" s="1">
        <v>11</v>
      </c>
      <c r="AP1554" s="1">
        <v>40</v>
      </c>
      <c r="AQ1554" s="1">
        <v>40</v>
      </c>
      <c r="AR1554" s="1">
        <v>100</v>
      </c>
      <c r="AS1554" s="1">
        <v>60</v>
      </c>
      <c r="AT1554" s="1">
        <v>52.68</v>
      </c>
      <c r="AU1554" s="1">
        <v>87.8</v>
      </c>
      <c r="AV1554" s="1">
        <v>90</v>
      </c>
      <c r="AW1554" s="1">
        <v>0</v>
      </c>
      <c r="AX1554" s="1">
        <v>0</v>
      </c>
      <c r="AY1554" s="1">
        <v>100</v>
      </c>
      <c r="AZ1554" s="1">
        <v>0</v>
      </c>
      <c r="BA1554" s="1">
        <v>0</v>
      </c>
      <c r="BB1554" s="1" t="s">
        <v>98</v>
      </c>
      <c r="BC1554" s="1" t="s">
        <v>98</v>
      </c>
      <c r="BD1554" s="1" t="s">
        <v>98</v>
      </c>
      <c r="BE1554" s="1">
        <v>70000000</v>
      </c>
      <c r="BF1554" s="1">
        <v>43647391</v>
      </c>
      <c r="BG1554" s="1">
        <v>62.36</v>
      </c>
      <c r="BH1554" s="1">
        <v>1325998583</v>
      </c>
      <c r="BI1554" s="1">
        <v>1301642608</v>
      </c>
      <c r="BJ1554" s="1">
        <v>98.16</v>
      </c>
      <c r="BK1554" s="1">
        <v>310000000</v>
      </c>
      <c r="BL1554" s="1">
        <v>199518472</v>
      </c>
      <c r="BM1554" s="1">
        <v>64.36</v>
      </c>
      <c r="BN1554" s="1">
        <v>1380900000</v>
      </c>
      <c r="BO1554" s="1">
        <v>0</v>
      </c>
      <c r="BP1554" s="1">
        <v>0</v>
      </c>
      <c r="BQ1554" s="1">
        <v>1380900000</v>
      </c>
      <c r="BR1554" s="1">
        <v>0</v>
      </c>
      <c r="BS1554" s="1">
        <v>0</v>
      </c>
      <c r="BT1554" s="1">
        <v>4467798583</v>
      </c>
      <c r="BU1554" s="1">
        <v>1544808471</v>
      </c>
      <c r="BV1554" s="1">
        <v>34.58</v>
      </c>
      <c r="BW1554" t="s">
        <v>2752</v>
      </c>
    </row>
    <row r="1555" spans="1:75" x14ac:dyDescent="0.25">
      <c r="A1555">
        <v>693253019</v>
      </c>
      <c r="B1555">
        <v>5</v>
      </c>
      <c r="C1555" t="s">
        <v>75</v>
      </c>
      <c r="D1555" t="s">
        <v>76</v>
      </c>
      <c r="E1555">
        <v>2018</v>
      </c>
      <c r="F1555" t="s">
        <v>77</v>
      </c>
      <c r="G1555" t="s">
        <v>78</v>
      </c>
      <c r="H1555">
        <v>2</v>
      </c>
      <c r="I1555" t="s">
        <v>79</v>
      </c>
      <c r="J1555">
        <v>260</v>
      </c>
      <c r="K1555" t="s">
        <v>2722</v>
      </c>
      <c r="L1555" t="s">
        <v>3011</v>
      </c>
      <c r="M1555">
        <v>93</v>
      </c>
      <c r="N1555" t="s">
        <v>3025</v>
      </c>
      <c r="O1555">
        <v>7</v>
      </c>
      <c r="P1555" t="s">
        <v>81</v>
      </c>
      <c r="Q1555">
        <v>44</v>
      </c>
      <c r="R1555" t="s">
        <v>284</v>
      </c>
      <c r="S1555">
        <v>0</v>
      </c>
      <c r="T1555" t="s">
        <v>83</v>
      </c>
      <c r="U1555">
        <v>0</v>
      </c>
      <c r="V1555" t="s">
        <v>83</v>
      </c>
      <c r="W1555">
        <v>0</v>
      </c>
      <c r="X1555" t="s">
        <v>83</v>
      </c>
      <c r="Y1555">
        <v>0</v>
      </c>
      <c r="Z1555" t="s">
        <v>83</v>
      </c>
      <c r="AA1555">
        <v>0</v>
      </c>
      <c r="AB1555" t="s">
        <v>284</v>
      </c>
      <c r="AC1555">
        <v>79</v>
      </c>
      <c r="AD1555" t="s">
        <v>2750</v>
      </c>
      <c r="AE1555">
        <v>39</v>
      </c>
      <c r="AF1555">
        <v>2</v>
      </c>
      <c r="AG1555" t="s">
        <v>2753</v>
      </c>
      <c r="AH1555">
        <v>3</v>
      </c>
      <c r="AI1555" t="s">
        <v>132</v>
      </c>
      <c r="AJ1555">
        <v>4</v>
      </c>
      <c r="AK1555" t="s">
        <v>222</v>
      </c>
      <c r="AL1555">
        <v>1</v>
      </c>
      <c r="AM1555" s="1">
        <v>5</v>
      </c>
      <c r="AN1555" s="1">
        <v>0</v>
      </c>
      <c r="AO1555" s="1">
        <v>0</v>
      </c>
      <c r="AP1555" s="1">
        <v>0</v>
      </c>
      <c r="AQ1555" s="1">
        <v>0</v>
      </c>
      <c r="AR1555" s="1">
        <v>0</v>
      </c>
      <c r="AS1555" s="1">
        <v>0</v>
      </c>
      <c r="AT1555" s="1">
        <v>0</v>
      </c>
      <c r="AU1555" s="1">
        <v>0</v>
      </c>
      <c r="AV1555" s="1">
        <v>0</v>
      </c>
      <c r="AW1555" s="1">
        <v>0</v>
      </c>
      <c r="AX1555" s="1">
        <v>0</v>
      </c>
      <c r="AY1555" s="1">
        <v>0</v>
      </c>
      <c r="AZ1555" s="1">
        <v>0</v>
      </c>
      <c r="BA1555" s="1">
        <v>0</v>
      </c>
      <c r="BB1555" s="1" t="s">
        <v>98</v>
      </c>
      <c r="BC1555" s="1" t="s">
        <v>98</v>
      </c>
      <c r="BD1555" s="1" t="s">
        <v>98</v>
      </c>
      <c r="BE1555" s="1">
        <v>0</v>
      </c>
      <c r="BF1555" s="1">
        <v>0</v>
      </c>
      <c r="BG1555" s="1">
        <v>0</v>
      </c>
      <c r="BH1555" s="1">
        <v>0</v>
      </c>
      <c r="BI1555" s="1">
        <v>0</v>
      </c>
      <c r="BJ1555" s="1">
        <v>0</v>
      </c>
      <c r="BK1555" s="1">
        <v>0</v>
      </c>
      <c r="BL1555" s="1">
        <v>0</v>
      </c>
      <c r="BM1555" s="1">
        <v>0</v>
      </c>
      <c r="BN1555" s="1">
        <v>0</v>
      </c>
      <c r="BO1555" s="1">
        <v>0</v>
      </c>
      <c r="BP1555" s="1">
        <v>0</v>
      </c>
      <c r="BQ1555" s="1">
        <v>0</v>
      </c>
      <c r="BR1555" s="1">
        <v>0</v>
      </c>
      <c r="BS1555" s="1">
        <v>0</v>
      </c>
      <c r="BT1555" s="1">
        <v>0</v>
      </c>
      <c r="BU1555" s="1">
        <v>0</v>
      </c>
      <c r="BV1555" s="1">
        <v>0</v>
      </c>
    </row>
    <row r="1556" spans="1:75" x14ac:dyDescent="0.25">
      <c r="A1556">
        <v>693253019</v>
      </c>
      <c r="B1556">
        <v>5</v>
      </c>
      <c r="C1556" t="s">
        <v>75</v>
      </c>
      <c r="D1556" t="s">
        <v>76</v>
      </c>
      <c r="E1556">
        <v>2018</v>
      </c>
      <c r="F1556" t="s">
        <v>77</v>
      </c>
      <c r="G1556" t="s">
        <v>78</v>
      </c>
      <c r="H1556">
        <v>2</v>
      </c>
      <c r="I1556" t="s">
        <v>79</v>
      </c>
      <c r="J1556">
        <v>260</v>
      </c>
      <c r="K1556" t="s">
        <v>2722</v>
      </c>
      <c r="L1556" t="s">
        <v>3011</v>
      </c>
      <c r="M1556">
        <v>93</v>
      </c>
      <c r="N1556" t="s">
        <v>3025</v>
      </c>
      <c r="O1556">
        <v>7</v>
      </c>
      <c r="P1556" t="s">
        <v>81</v>
      </c>
      <c r="Q1556">
        <v>44</v>
      </c>
      <c r="R1556" t="s">
        <v>284</v>
      </c>
      <c r="S1556">
        <v>0</v>
      </c>
      <c r="T1556" t="s">
        <v>83</v>
      </c>
      <c r="U1556">
        <v>0</v>
      </c>
      <c r="V1556" t="s">
        <v>83</v>
      </c>
      <c r="W1556">
        <v>0</v>
      </c>
      <c r="X1556" t="s">
        <v>83</v>
      </c>
      <c r="Y1556">
        <v>0</v>
      </c>
      <c r="Z1556" t="s">
        <v>83</v>
      </c>
      <c r="AA1556">
        <v>0</v>
      </c>
      <c r="AB1556" t="s">
        <v>284</v>
      </c>
      <c r="AC1556">
        <v>79</v>
      </c>
      <c r="AD1556" t="s">
        <v>2750</v>
      </c>
      <c r="AE1556">
        <v>39</v>
      </c>
      <c r="AF1556">
        <v>3</v>
      </c>
      <c r="AG1556" t="s">
        <v>2754</v>
      </c>
      <c r="AH1556">
        <v>3</v>
      </c>
      <c r="AI1556" t="s">
        <v>132</v>
      </c>
      <c r="AJ1556">
        <v>2</v>
      </c>
      <c r="AK1556" t="s">
        <v>307</v>
      </c>
      <c r="AL1556">
        <v>1</v>
      </c>
      <c r="AM1556" s="1">
        <v>5</v>
      </c>
      <c r="AN1556" s="1">
        <v>0</v>
      </c>
      <c r="AO1556" s="1">
        <v>0</v>
      </c>
      <c r="AP1556" s="1">
        <v>0</v>
      </c>
      <c r="AQ1556" s="1">
        <v>0</v>
      </c>
      <c r="AR1556" s="1">
        <v>0</v>
      </c>
      <c r="AS1556" s="1">
        <v>0</v>
      </c>
      <c r="AT1556" s="1">
        <v>0</v>
      </c>
      <c r="AU1556" s="1">
        <v>0</v>
      </c>
      <c r="AV1556" s="1">
        <v>0</v>
      </c>
      <c r="AW1556" s="1">
        <v>0</v>
      </c>
      <c r="AX1556" s="1">
        <v>0</v>
      </c>
      <c r="AY1556" s="1">
        <v>0</v>
      </c>
      <c r="AZ1556" s="1">
        <v>0</v>
      </c>
      <c r="BA1556" s="1">
        <v>0</v>
      </c>
      <c r="BB1556" s="1" t="s">
        <v>98</v>
      </c>
      <c r="BC1556" s="1" t="s">
        <v>98</v>
      </c>
      <c r="BD1556" s="1" t="s">
        <v>98</v>
      </c>
      <c r="BE1556" s="1">
        <v>0</v>
      </c>
      <c r="BF1556" s="1">
        <v>0</v>
      </c>
      <c r="BG1556" s="1">
        <v>0</v>
      </c>
      <c r="BH1556" s="1">
        <v>0</v>
      </c>
      <c r="BI1556" s="1">
        <v>0</v>
      </c>
      <c r="BJ1556" s="1">
        <v>0</v>
      </c>
      <c r="BK1556" s="1">
        <v>0</v>
      </c>
      <c r="BL1556" s="1">
        <v>0</v>
      </c>
      <c r="BM1556" s="1">
        <v>0</v>
      </c>
      <c r="BN1556" s="1">
        <v>0</v>
      </c>
      <c r="BO1556" s="1">
        <v>0</v>
      </c>
      <c r="BP1556" s="1">
        <v>0</v>
      </c>
      <c r="BQ1556" s="1">
        <v>0</v>
      </c>
      <c r="BR1556" s="1">
        <v>0</v>
      </c>
      <c r="BS1556" s="1">
        <v>0</v>
      </c>
      <c r="BT1556" s="1">
        <v>0</v>
      </c>
      <c r="BU1556" s="1">
        <v>0</v>
      </c>
      <c r="BV1556" s="1">
        <v>0</v>
      </c>
    </row>
    <row r="1557" spans="1:75" x14ac:dyDescent="0.25">
      <c r="A1557">
        <v>693253019</v>
      </c>
      <c r="B1557">
        <v>5</v>
      </c>
      <c r="C1557" t="s">
        <v>75</v>
      </c>
      <c r="D1557" t="s">
        <v>76</v>
      </c>
      <c r="E1557">
        <v>2018</v>
      </c>
      <c r="F1557" t="s">
        <v>77</v>
      </c>
      <c r="G1557" t="s">
        <v>78</v>
      </c>
      <c r="H1557">
        <v>2</v>
      </c>
      <c r="I1557" t="s">
        <v>79</v>
      </c>
      <c r="J1557">
        <v>261</v>
      </c>
      <c r="K1557" t="s">
        <v>2755</v>
      </c>
      <c r="L1557" t="s">
        <v>3012</v>
      </c>
      <c r="M1557">
        <v>96</v>
      </c>
      <c r="N1557" t="s">
        <v>3024</v>
      </c>
      <c r="O1557">
        <v>2</v>
      </c>
      <c r="P1557" t="s">
        <v>550</v>
      </c>
      <c r="Q1557">
        <v>14</v>
      </c>
      <c r="R1557" t="s">
        <v>766</v>
      </c>
      <c r="S1557">
        <v>0</v>
      </c>
      <c r="T1557" t="s">
        <v>83</v>
      </c>
      <c r="U1557">
        <v>0</v>
      </c>
      <c r="V1557" t="s">
        <v>83</v>
      </c>
      <c r="W1557">
        <v>0</v>
      </c>
      <c r="X1557" t="s">
        <v>83</v>
      </c>
      <c r="Y1557">
        <v>0</v>
      </c>
      <c r="Z1557" t="s">
        <v>83</v>
      </c>
      <c r="AA1557">
        <v>0</v>
      </c>
      <c r="AB1557" t="s">
        <v>766</v>
      </c>
      <c r="AC1557">
        <v>57</v>
      </c>
      <c r="AD1557" t="s">
        <v>2756</v>
      </c>
      <c r="AE1557">
        <v>185</v>
      </c>
      <c r="AF1557">
        <v>11</v>
      </c>
      <c r="AG1557" t="s">
        <v>2757</v>
      </c>
      <c r="AH1557">
        <v>1</v>
      </c>
      <c r="AI1557" t="s">
        <v>86</v>
      </c>
      <c r="AJ1557">
        <v>4</v>
      </c>
      <c r="AK1557" t="s">
        <v>222</v>
      </c>
      <c r="AL1557">
        <v>1</v>
      </c>
      <c r="AM1557" s="1">
        <v>12.5</v>
      </c>
      <c r="AN1557" s="1">
        <v>7.9</v>
      </c>
      <c r="AO1557" s="1">
        <v>63.2</v>
      </c>
      <c r="AP1557" s="1">
        <v>0</v>
      </c>
      <c r="AQ1557" s="1">
        <v>0</v>
      </c>
      <c r="AR1557" s="1">
        <v>0</v>
      </c>
      <c r="AS1557" s="1">
        <v>0</v>
      </c>
      <c r="AT1557" s="1">
        <v>0</v>
      </c>
      <c r="AU1557" s="1">
        <v>0</v>
      </c>
      <c r="AV1557" s="1">
        <v>0</v>
      </c>
      <c r="AW1557" s="1">
        <v>0</v>
      </c>
      <c r="AX1557" s="1">
        <v>0</v>
      </c>
      <c r="AY1557" s="1">
        <v>0</v>
      </c>
      <c r="AZ1557" s="1">
        <v>0</v>
      </c>
      <c r="BA1557" s="1">
        <v>0</v>
      </c>
      <c r="BB1557" s="1">
        <v>7.9</v>
      </c>
      <c r="BC1557" s="1">
        <v>7.9</v>
      </c>
      <c r="BD1557" s="1">
        <v>100</v>
      </c>
      <c r="BE1557" s="1">
        <v>884444240</v>
      </c>
      <c r="BF1557" s="1">
        <v>884444240</v>
      </c>
      <c r="BG1557" s="1">
        <v>100</v>
      </c>
      <c r="BH1557" s="1">
        <v>0</v>
      </c>
      <c r="BI1557" s="1">
        <v>0</v>
      </c>
      <c r="BJ1557" s="1">
        <v>0</v>
      </c>
      <c r="BK1557" s="1">
        <v>0</v>
      </c>
      <c r="BL1557" s="1">
        <v>0</v>
      </c>
      <c r="BM1557" s="1">
        <v>0</v>
      </c>
      <c r="BN1557" s="1">
        <v>0</v>
      </c>
      <c r="BO1557" s="1">
        <v>0</v>
      </c>
      <c r="BP1557" s="1">
        <v>0</v>
      </c>
      <c r="BQ1557" s="1">
        <v>0</v>
      </c>
      <c r="BR1557" s="1">
        <v>0</v>
      </c>
      <c r="BS1557" s="1">
        <v>0</v>
      </c>
      <c r="BT1557" s="1">
        <v>884444240</v>
      </c>
      <c r="BU1557" s="1">
        <v>884444240</v>
      </c>
      <c r="BV1557" s="1">
        <v>100</v>
      </c>
    </row>
    <row r="1558" spans="1:75" x14ac:dyDescent="0.25">
      <c r="A1558">
        <v>693253019</v>
      </c>
      <c r="B1558">
        <v>5</v>
      </c>
      <c r="C1558" t="s">
        <v>75</v>
      </c>
      <c r="D1558" t="s">
        <v>76</v>
      </c>
      <c r="E1558">
        <v>2018</v>
      </c>
      <c r="F1558" t="s">
        <v>77</v>
      </c>
      <c r="G1558" t="s">
        <v>78</v>
      </c>
      <c r="H1558">
        <v>2</v>
      </c>
      <c r="I1558" t="s">
        <v>79</v>
      </c>
      <c r="J1558">
        <v>261</v>
      </c>
      <c r="K1558" t="s">
        <v>2755</v>
      </c>
      <c r="L1558" t="s">
        <v>3012</v>
      </c>
      <c r="M1558">
        <v>96</v>
      </c>
      <c r="N1558" t="s">
        <v>3024</v>
      </c>
      <c r="O1558">
        <v>2</v>
      </c>
      <c r="P1558" t="s">
        <v>550</v>
      </c>
      <c r="Q1558">
        <v>14</v>
      </c>
      <c r="R1558" t="s">
        <v>766</v>
      </c>
      <c r="S1558">
        <v>0</v>
      </c>
      <c r="T1558" t="s">
        <v>83</v>
      </c>
      <c r="U1558">
        <v>0</v>
      </c>
      <c r="V1558" t="s">
        <v>83</v>
      </c>
      <c r="W1558">
        <v>0</v>
      </c>
      <c r="X1558" t="s">
        <v>83</v>
      </c>
      <c r="Y1558">
        <v>0</v>
      </c>
      <c r="Z1558" t="s">
        <v>83</v>
      </c>
      <c r="AA1558">
        <v>0</v>
      </c>
      <c r="AB1558" t="s">
        <v>766</v>
      </c>
      <c r="AC1558">
        <v>57</v>
      </c>
      <c r="AD1558" t="s">
        <v>2756</v>
      </c>
      <c r="AE1558">
        <v>185</v>
      </c>
      <c r="AF1558">
        <v>12</v>
      </c>
      <c r="AG1558" t="s">
        <v>2758</v>
      </c>
      <c r="AH1558">
        <v>1</v>
      </c>
      <c r="AI1558" t="s">
        <v>86</v>
      </c>
      <c r="AJ1558">
        <v>1</v>
      </c>
      <c r="AK1558" t="s">
        <v>87</v>
      </c>
      <c r="AL1558">
        <v>1</v>
      </c>
      <c r="AM1558" s="1">
        <v>1</v>
      </c>
      <c r="AN1558" s="1">
        <v>1</v>
      </c>
      <c r="AO1558" s="1">
        <v>100</v>
      </c>
      <c r="AP1558" s="1">
        <v>0</v>
      </c>
      <c r="AQ1558" s="1">
        <v>0</v>
      </c>
      <c r="AR1558" s="1">
        <v>0</v>
      </c>
      <c r="AS1558" s="1">
        <v>0</v>
      </c>
      <c r="AT1558" s="1">
        <v>0</v>
      </c>
      <c r="AU1558" s="1">
        <v>0</v>
      </c>
      <c r="AV1558" s="1">
        <v>0</v>
      </c>
      <c r="AW1558" s="1">
        <v>0</v>
      </c>
      <c r="AX1558" s="1">
        <v>0</v>
      </c>
      <c r="AY1558" s="1">
        <v>0</v>
      </c>
      <c r="AZ1558" s="1">
        <v>0</v>
      </c>
      <c r="BA1558" s="1">
        <v>0</v>
      </c>
      <c r="BB1558" s="1">
        <v>1</v>
      </c>
      <c r="BC1558" s="1">
        <v>1</v>
      </c>
      <c r="BD1558" s="1">
        <v>100</v>
      </c>
      <c r="BE1558" s="1">
        <v>196029246</v>
      </c>
      <c r="BF1558" s="1">
        <v>196029246</v>
      </c>
      <c r="BG1558" s="1">
        <v>100</v>
      </c>
      <c r="BH1558" s="1">
        <v>0</v>
      </c>
      <c r="BI1558" s="1">
        <v>0</v>
      </c>
      <c r="BJ1558" s="1">
        <v>0</v>
      </c>
      <c r="BK1558" s="1">
        <v>0</v>
      </c>
      <c r="BL1558" s="1">
        <v>0</v>
      </c>
      <c r="BM1558" s="1">
        <v>0</v>
      </c>
      <c r="BN1558" s="1">
        <v>0</v>
      </c>
      <c r="BO1558" s="1">
        <v>0</v>
      </c>
      <c r="BP1558" s="1">
        <v>0</v>
      </c>
      <c r="BQ1558" s="1">
        <v>0</v>
      </c>
      <c r="BR1558" s="1">
        <v>0</v>
      </c>
      <c r="BS1558" s="1">
        <v>0</v>
      </c>
      <c r="BT1558" s="1">
        <v>196029246</v>
      </c>
      <c r="BU1558" s="1">
        <v>196029246</v>
      </c>
      <c r="BV1558" s="1">
        <v>100</v>
      </c>
    </row>
    <row r="1559" spans="1:75" x14ac:dyDescent="0.25">
      <c r="A1559">
        <v>693253019</v>
      </c>
      <c r="B1559">
        <v>5</v>
      </c>
      <c r="C1559" t="s">
        <v>75</v>
      </c>
      <c r="D1559" t="s">
        <v>76</v>
      </c>
      <c r="E1559">
        <v>2018</v>
      </c>
      <c r="F1559" t="s">
        <v>77</v>
      </c>
      <c r="G1559" t="s">
        <v>78</v>
      </c>
      <c r="H1559">
        <v>2</v>
      </c>
      <c r="I1559" t="s">
        <v>79</v>
      </c>
      <c r="J1559">
        <v>261</v>
      </c>
      <c r="K1559" t="s">
        <v>2755</v>
      </c>
      <c r="L1559" t="s">
        <v>3012</v>
      </c>
      <c r="M1559">
        <v>96</v>
      </c>
      <c r="N1559" t="s">
        <v>3024</v>
      </c>
      <c r="O1559">
        <v>2</v>
      </c>
      <c r="P1559" t="s">
        <v>550</v>
      </c>
      <c r="Q1559">
        <v>14</v>
      </c>
      <c r="R1559" t="s">
        <v>766</v>
      </c>
      <c r="S1559">
        <v>0</v>
      </c>
      <c r="T1559" t="s">
        <v>83</v>
      </c>
      <c r="U1559">
        <v>0</v>
      </c>
      <c r="V1559" t="s">
        <v>83</v>
      </c>
      <c r="W1559">
        <v>0</v>
      </c>
      <c r="X1559" t="s">
        <v>83</v>
      </c>
      <c r="Y1559">
        <v>0</v>
      </c>
      <c r="Z1559" t="s">
        <v>83</v>
      </c>
      <c r="AA1559">
        <v>0</v>
      </c>
      <c r="AB1559" t="s">
        <v>766</v>
      </c>
      <c r="AC1559">
        <v>57</v>
      </c>
      <c r="AD1559" t="s">
        <v>2756</v>
      </c>
      <c r="AE1559">
        <v>185</v>
      </c>
      <c r="AF1559">
        <v>13</v>
      </c>
      <c r="AG1559" t="s">
        <v>2759</v>
      </c>
      <c r="AH1559">
        <v>2</v>
      </c>
      <c r="AI1559" t="s">
        <v>97</v>
      </c>
      <c r="AJ1559">
        <v>4</v>
      </c>
      <c r="AK1559" t="s">
        <v>222</v>
      </c>
      <c r="AL1559">
        <v>1</v>
      </c>
      <c r="AM1559" s="1">
        <v>100</v>
      </c>
      <c r="AN1559" s="1">
        <v>42</v>
      </c>
      <c r="AO1559" s="1">
        <v>42</v>
      </c>
      <c r="AP1559" s="1">
        <v>0</v>
      </c>
      <c r="AQ1559" s="1">
        <v>0</v>
      </c>
      <c r="AR1559" s="1">
        <v>0</v>
      </c>
      <c r="AS1559" s="1">
        <v>0</v>
      </c>
      <c r="AT1559" s="1">
        <v>0</v>
      </c>
      <c r="AU1559" s="1">
        <v>0</v>
      </c>
      <c r="AV1559" s="1">
        <v>0</v>
      </c>
      <c r="AW1559" s="1">
        <v>0</v>
      </c>
      <c r="AX1559" s="1">
        <v>0</v>
      </c>
      <c r="AY1559" s="1">
        <v>0</v>
      </c>
      <c r="AZ1559" s="1">
        <v>0</v>
      </c>
      <c r="BA1559" s="1">
        <v>0</v>
      </c>
      <c r="BB1559" s="1" t="s">
        <v>98</v>
      </c>
      <c r="BC1559" s="1" t="s">
        <v>98</v>
      </c>
      <c r="BD1559" s="1" t="s">
        <v>98</v>
      </c>
      <c r="BE1559" s="1">
        <v>3336046923</v>
      </c>
      <c r="BF1559" s="1">
        <v>3336046923</v>
      </c>
      <c r="BG1559" s="1">
        <v>100</v>
      </c>
      <c r="BH1559" s="1">
        <v>0</v>
      </c>
      <c r="BI1559" s="1">
        <v>0</v>
      </c>
      <c r="BJ1559" s="1">
        <v>0</v>
      </c>
      <c r="BK1559" s="1">
        <v>0</v>
      </c>
      <c r="BL1559" s="1">
        <v>0</v>
      </c>
      <c r="BM1559" s="1">
        <v>0</v>
      </c>
      <c r="BN1559" s="1">
        <v>0</v>
      </c>
      <c r="BO1559" s="1">
        <v>0</v>
      </c>
      <c r="BP1559" s="1">
        <v>0</v>
      </c>
      <c r="BQ1559" s="1">
        <v>0</v>
      </c>
      <c r="BR1559" s="1">
        <v>0</v>
      </c>
      <c r="BS1559" s="1">
        <v>0</v>
      </c>
      <c r="BT1559" s="1">
        <v>3336046923</v>
      </c>
      <c r="BU1559" s="1">
        <v>3336046923</v>
      </c>
      <c r="BV1559" s="1">
        <v>100</v>
      </c>
    </row>
    <row r="1560" spans="1:75" x14ac:dyDescent="0.25">
      <c r="A1560">
        <v>693253019</v>
      </c>
      <c r="B1560">
        <v>5</v>
      </c>
      <c r="C1560" t="s">
        <v>75</v>
      </c>
      <c r="D1560" t="s">
        <v>76</v>
      </c>
      <c r="E1560">
        <v>2018</v>
      </c>
      <c r="F1560" t="s">
        <v>77</v>
      </c>
      <c r="G1560" t="s">
        <v>78</v>
      </c>
      <c r="H1560">
        <v>2</v>
      </c>
      <c r="I1560" t="s">
        <v>79</v>
      </c>
      <c r="J1560">
        <v>261</v>
      </c>
      <c r="K1560" t="s">
        <v>2755</v>
      </c>
      <c r="L1560" t="s">
        <v>3012</v>
      </c>
      <c r="M1560">
        <v>96</v>
      </c>
      <c r="N1560" t="s">
        <v>3024</v>
      </c>
      <c r="O1560">
        <v>2</v>
      </c>
      <c r="P1560" t="s">
        <v>550</v>
      </c>
      <c r="Q1560">
        <v>14</v>
      </c>
      <c r="R1560" t="s">
        <v>766</v>
      </c>
      <c r="S1560">
        <v>0</v>
      </c>
      <c r="T1560" t="s">
        <v>83</v>
      </c>
      <c r="U1560">
        <v>0</v>
      </c>
      <c r="V1560" t="s">
        <v>83</v>
      </c>
      <c r="W1560">
        <v>0</v>
      </c>
      <c r="X1560" t="s">
        <v>83</v>
      </c>
      <c r="Y1560">
        <v>0</v>
      </c>
      <c r="Z1560" t="s">
        <v>83</v>
      </c>
      <c r="AA1560">
        <v>0</v>
      </c>
      <c r="AB1560" t="s">
        <v>766</v>
      </c>
      <c r="AC1560">
        <v>57</v>
      </c>
      <c r="AD1560" t="s">
        <v>2756</v>
      </c>
      <c r="AE1560">
        <v>185</v>
      </c>
      <c r="AF1560">
        <v>14</v>
      </c>
      <c r="AG1560" t="s">
        <v>2760</v>
      </c>
      <c r="AH1560">
        <v>1</v>
      </c>
      <c r="AI1560" t="s">
        <v>86</v>
      </c>
      <c r="AJ1560">
        <v>4</v>
      </c>
      <c r="AK1560" t="s">
        <v>222</v>
      </c>
      <c r="AL1560">
        <v>1</v>
      </c>
      <c r="AM1560" s="1">
        <v>0.63</v>
      </c>
      <c r="AN1560" s="1">
        <v>0</v>
      </c>
      <c r="AO1560" s="1">
        <v>0</v>
      </c>
      <c r="AP1560" s="1">
        <v>0</v>
      </c>
      <c r="AQ1560" s="1">
        <v>0</v>
      </c>
      <c r="AR1560" s="1">
        <v>0</v>
      </c>
      <c r="AS1560" s="1">
        <v>0</v>
      </c>
      <c r="AT1560" s="1">
        <v>0</v>
      </c>
      <c r="AU1560" s="1">
        <v>0</v>
      </c>
      <c r="AV1560" s="1">
        <v>0</v>
      </c>
      <c r="AW1560" s="1">
        <v>0</v>
      </c>
      <c r="AX1560" s="1">
        <v>0</v>
      </c>
      <c r="AY1560" s="1">
        <v>0</v>
      </c>
      <c r="AZ1560" s="1">
        <v>0</v>
      </c>
      <c r="BA1560" s="1">
        <v>0</v>
      </c>
      <c r="BB1560" s="1">
        <v>50</v>
      </c>
      <c r="BC1560" s="1">
        <v>0</v>
      </c>
      <c r="BD1560" s="1">
        <v>0</v>
      </c>
      <c r="BE1560" s="1">
        <v>159608398</v>
      </c>
      <c r="BF1560" s="1">
        <v>159608398</v>
      </c>
      <c r="BG1560" s="1">
        <v>100</v>
      </c>
      <c r="BH1560" s="1">
        <v>0</v>
      </c>
      <c r="BI1560" s="1">
        <v>0</v>
      </c>
      <c r="BJ1560" s="1">
        <v>0</v>
      </c>
      <c r="BK1560" s="1">
        <v>0</v>
      </c>
      <c r="BL1560" s="1">
        <v>0</v>
      </c>
      <c r="BM1560" s="1">
        <v>0</v>
      </c>
      <c r="BN1560" s="1">
        <v>0</v>
      </c>
      <c r="BO1560" s="1">
        <v>0</v>
      </c>
      <c r="BP1560" s="1">
        <v>0</v>
      </c>
      <c r="BQ1560" s="1">
        <v>0</v>
      </c>
      <c r="BR1560" s="1">
        <v>0</v>
      </c>
      <c r="BS1560" s="1">
        <v>0</v>
      </c>
      <c r="BT1560" s="1">
        <v>159608398</v>
      </c>
      <c r="BU1560" s="1">
        <v>159608398</v>
      </c>
      <c r="BV1560" s="1">
        <v>100</v>
      </c>
    </row>
    <row r="1561" spans="1:75" x14ac:dyDescent="0.25">
      <c r="A1561">
        <v>693253019</v>
      </c>
      <c r="B1561">
        <v>5</v>
      </c>
      <c r="C1561" t="s">
        <v>75</v>
      </c>
      <c r="D1561" t="s">
        <v>76</v>
      </c>
      <c r="E1561">
        <v>2018</v>
      </c>
      <c r="F1561" t="s">
        <v>77</v>
      </c>
      <c r="G1561" t="s">
        <v>78</v>
      </c>
      <c r="H1561">
        <v>2</v>
      </c>
      <c r="I1561" t="s">
        <v>79</v>
      </c>
      <c r="J1561">
        <v>261</v>
      </c>
      <c r="K1561" t="s">
        <v>2755</v>
      </c>
      <c r="L1561" t="s">
        <v>3012</v>
      </c>
      <c r="M1561">
        <v>96</v>
      </c>
      <c r="N1561" t="s">
        <v>3024</v>
      </c>
      <c r="O1561">
        <v>7</v>
      </c>
      <c r="P1561" t="s">
        <v>81</v>
      </c>
      <c r="Q1561">
        <v>42</v>
      </c>
      <c r="R1561" t="s">
        <v>82</v>
      </c>
      <c r="S1561">
        <v>0</v>
      </c>
      <c r="T1561" t="s">
        <v>83</v>
      </c>
      <c r="U1561">
        <v>0</v>
      </c>
      <c r="V1561" t="s">
        <v>83</v>
      </c>
      <c r="W1561">
        <v>0</v>
      </c>
      <c r="X1561" t="s">
        <v>83</v>
      </c>
      <c r="Y1561">
        <v>0</v>
      </c>
      <c r="Z1561" t="s">
        <v>83</v>
      </c>
      <c r="AA1561">
        <v>0</v>
      </c>
      <c r="AB1561" t="s">
        <v>82</v>
      </c>
      <c r="AC1561">
        <v>14</v>
      </c>
      <c r="AD1561" t="s">
        <v>2761</v>
      </c>
      <c r="AE1561">
        <v>173</v>
      </c>
      <c r="AF1561">
        <v>18</v>
      </c>
      <c r="AG1561" t="s">
        <v>2762</v>
      </c>
      <c r="AH1561">
        <v>2</v>
      </c>
      <c r="AI1561" t="s">
        <v>97</v>
      </c>
      <c r="AJ1561">
        <v>4</v>
      </c>
      <c r="AK1561" t="s">
        <v>222</v>
      </c>
      <c r="AL1561">
        <v>1</v>
      </c>
      <c r="AM1561" s="1">
        <v>80</v>
      </c>
      <c r="AN1561" s="1">
        <v>80</v>
      </c>
      <c r="AO1561" s="1">
        <v>100</v>
      </c>
      <c r="AP1561" s="1">
        <v>0</v>
      </c>
      <c r="AQ1561" s="1">
        <v>0</v>
      </c>
      <c r="AR1561" s="1">
        <v>0</v>
      </c>
      <c r="AS1561" s="1">
        <v>0</v>
      </c>
      <c r="AT1561" s="1">
        <v>0</v>
      </c>
      <c r="AU1561" s="1">
        <v>0</v>
      </c>
      <c r="AV1561" s="1">
        <v>0</v>
      </c>
      <c r="AW1561" s="1">
        <v>0</v>
      </c>
      <c r="AX1561" s="1">
        <v>0</v>
      </c>
      <c r="AY1561" s="1">
        <v>0</v>
      </c>
      <c r="AZ1561" s="1">
        <v>0</v>
      </c>
      <c r="BA1561" s="1">
        <v>0</v>
      </c>
      <c r="BB1561" s="1" t="s">
        <v>98</v>
      </c>
      <c r="BC1561" s="1" t="s">
        <v>98</v>
      </c>
      <c r="BD1561" s="1" t="s">
        <v>98</v>
      </c>
      <c r="BE1561" s="1">
        <v>22940122</v>
      </c>
      <c r="BF1561" s="1">
        <v>22940122</v>
      </c>
      <c r="BG1561" s="1">
        <v>100</v>
      </c>
      <c r="BH1561" s="1">
        <v>0</v>
      </c>
      <c r="BI1561" s="1">
        <v>0</v>
      </c>
      <c r="BJ1561" s="1">
        <v>0</v>
      </c>
      <c r="BK1561" s="1">
        <v>0</v>
      </c>
      <c r="BL1561" s="1">
        <v>0</v>
      </c>
      <c r="BM1561" s="1">
        <v>0</v>
      </c>
      <c r="BN1561" s="1">
        <v>0</v>
      </c>
      <c r="BO1561" s="1">
        <v>0</v>
      </c>
      <c r="BP1561" s="1">
        <v>0</v>
      </c>
      <c r="BQ1561" s="1">
        <v>0</v>
      </c>
      <c r="BR1561" s="1">
        <v>0</v>
      </c>
      <c r="BS1561" s="1">
        <v>0</v>
      </c>
      <c r="BT1561" s="1">
        <v>22940122</v>
      </c>
      <c r="BU1561" s="1">
        <v>22940122</v>
      </c>
      <c r="BV1561" s="1">
        <v>100</v>
      </c>
    </row>
    <row r="1562" spans="1:75" x14ac:dyDescent="0.25">
      <c r="A1562">
        <v>693253019</v>
      </c>
      <c r="B1562">
        <v>5</v>
      </c>
      <c r="C1562" t="s">
        <v>75</v>
      </c>
      <c r="D1562" t="s">
        <v>76</v>
      </c>
      <c r="E1562">
        <v>2018</v>
      </c>
      <c r="F1562" t="s">
        <v>77</v>
      </c>
      <c r="G1562" t="s">
        <v>78</v>
      </c>
      <c r="H1562">
        <v>2</v>
      </c>
      <c r="I1562" t="s">
        <v>79</v>
      </c>
      <c r="J1562">
        <v>261</v>
      </c>
      <c r="K1562" t="s">
        <v>2755</v>
      </c>
      <c r="L1562" t="s">
        <v>3012</v>
      </c>
      <c r="M1562">
        <v>96</v>
      </c>
      <c r="N1562" t="s">
        <v>3024</v>
      </c>
      <c r="O1562">
        <v>7</v>
      </c>
      <c r="P1562" t="s">
        <v>81</v>
      </c>
      <c r="Q1562">
        <v>42</v>
      </c>
      <c r="R1562" t="s">
        <v>82</v>
      </c>
      <c r="S1562">
        <v>0</v>
      </c>
      <c r="T1562" t="s">
        <v>83</v>
      </c>
      <c r="U1562">
        <v>0</v>
      </c>
      <c r="V1562" t="s">
        <v>83</v>
      </c>
      <c r="W1562">
        <v>0</v>
      </c>
      <c r="X1562" t="s">
        <v>83</v>
      </c>
      <c r="Y1562">
        <v>0</v>
      </c>
      <c r="Z1562" t="s">
        <v>83</v>
      </c>
      <c r="AA1562">
        <v>0</v>
      </c>
      <c r="AB1562" t="s">
        <v>82</v>
      </c>
      <c r="AC1562">
        <v>14</v>
      </c>
      <c r="AD1562" t="s">
        <v>2761</v>
      </c>
      <c r="AE1562">
        <v>173</v>
      </c>
      <c r="AF1562">
        <v>19</v>
      </c>
      <c r="AG1562" t="s">
        <v>2763</v>
      </c>
      <c r="AH1562">
        <v>2</v>
      </c>
      <c r="AI1562" t="s">
        <v>97</v>
      </c>
      <c r="AJ1562">
        <v>4</v>
      </c>
      <c r="AK1562" t="s">
        <v>222</v>
      </c>
      <c r="AL1562">
        <v>1</v>
      </c>
      <c r="AM1562" s="1">
        <v>1</v>
      </c>
      <c r="AN1562" s="1">
        <v>1</v>
      </c>
      <c r="AO1562" s="1">
        <v>100</v>
      </c>
      <c r="AP1562" s="1">
        <v>0</v>
      </c>
      <c r="AQ1562" s="1">
        <v>0</v>
      </c>
      <c r="AR1562" s="1">
        <v>0</v>
      </c>
      <c r="AS1562" s="1">
        <v>0</v>
      </c>
      <c r="AT1562" s="1">
        <v>0</v>
      </c>
      <c r="AU1562" s="1">
        <v>0</v>
      </c>
      <c r="AV1562" s="1">
        <v>0</v>
      </c>
      <c r="AW1562" s="1">
        <v>0</v>
      </c>
      <c r="AX1562" s="1">
        <v>0</v>
      </c>
      <c r="AY1562" s="1">
        <v>0</v>
      </c>
      <c r="AZ1562" s="1">
        <v>0</v>
      </c>
      <c r="BA1562" s="1">
        <v>0</v>
      </c>
      <c r="BB1562" s="1" t="s">
        <v>98</v>
      </c>
      <c r="BC1562" s="1" t="s">
        <v>98</v>
      </c>
      <c r="BD1562" s="1" t="s">
        <v>98</v>
      </c>
      <c r="BE1562" s="1">
        <v>0</v>
      </c>
      <c r="BF1562" s="1">
        <v>0</v>
      </c>
      <c r="BG1562" s="1">
        <v>0</v>
      </c>
      <c r="BH1562" s="1">
        <v>0</v>
      </c>
      <c r="BI1562" s="1">
        <v>0</v>
      </c>
      <c r="BJ1562" s="1">
        <v>0</v>
      </c>
      <c r="BK1562" s="1">
        <v>0</v>
      </c>
      <c r="BL1562" s="1">
        <v>0</v>
      </c>
      <c r="BM1562" s="1">
        <v>0</v>
      </c>
      <c r="BN1562" s="1">
        <v>0</v>
      </c>
      <c r="BO1562" s="1">
        <v>0</v>
      </c>
      <c r="BP1562" s="1">
        <v>0</v>
      </c>
      <c r="BQ1562" s="1">
        <v>0</v>
      </c>
      <c r="BR1562" s="1">
        <v>0</v>
      </c>
      <c r="BS1562" s="1">
        <v>0</v>
      </c>
      <c r="BT1562" s="1">
        <v>0</v>
      </c>
      <c r="BU1562" s="1">
        <v>0</v>
      </c>
      <c r="BV1562" s="1">
        <v>0</v>
      </c>
    </row>
    <row r="1563" spans="1:75" x14ac:dyDescent="0.25">
      <c r="A1563">
        <v>693253019</v>
      </c>
      <c r="B1563">
        <v>5</v>
      </c>
      <c r="C1563" t="s">
        <v>75</v>
      </c>
      <c r="D1563" t="s">
        <v>76</v>
      </c>
      <c r="E1563">
        <v>2018</v>
      </c>
      <c r="F1563" t="s">
        <v>77</v>
      </c>
      <c r="G1563" t="s">
        <v>78</v>
      </c>
      <c r="H1563">
        <v>2</v>
      </c>
      <c r="I1563" t="s">
        <v>79</v>
      </c>
      <c r="J1563">
        <v>261</v>
      </c>
      <c r="K1563" t="s">
        <v>2755</v>
      </c>
      <c r="L1563" t="s">
        <v>3012</v>
      </c>
      <c r="M1563">
        <v>96</v>
      </c>
      <c r="N1563" t="s">
        <v>3024</v>
      </c>
      <c r="O1563">
        <v>7</v>
      </c>
      <c r="P1563" t="s">
        <v>81</v>
      </c>
      <c r="Q1563">
        <v>42</v>
      </c>
      <c r="R1563" t="s">
        <v>82</v>
      </c>
      <c r="S1563">
        <v>0</v>
      </c>
      <c r="T1563" t="s">
        <v>83</v>
      </c>
      <c r="U1563">
        <v>0</v>
      </c>
      <c r="V1563" t="s">
        <v>83</v>
      </c>
      <c r="W1563">
        <v>0</v>
      </c>
      <c r="X1563" t="s">
        <v>83</v>
      </c>
      <c r="Y1563">
        <v>0</v>
      </c>
      <c r="Z1563" t="s">
        <v>83</v>
      </c>
      <c r="AA1563">
        <v>0</v>
      </c>
      <c r="AB1563" t="s">
        <v>82</v>
      </c>
      <c r="AC1563">
        <v>14</v>
      </c>
      <c r="AD1563" t="s">
        <v>2761</v>
      </c>
      <c r="AE1563">
        <v>173</v>
      </c>
      <c r="AF1563">
        <v>20</v>
      </c>
      <c r="AG1563" t="s">
        <v>2764</v>
      </c>
      <c r="AH1563">
        <v>2</v>
      </c>
      <c r="AI1563" t="s">
        <v>97</v>
      </c>
      <c r="AJ1563">
        <v>4</v>
      </c>
      <c r="AK1563" t="s">
        <v>222</v>
      </c>
      <c r="AL1563">
        <v>1</v>
      </c>
      <c r="AM1563" s="1">
        <v>100</v>
      </c>
      <c r="AN1563" s="1">
        <v>67</v>
      </c>
      <c r="AO1563" s="1">
        <v>67</v>
      </c>
      <c r="AP1563" s="1">
        <v>0</v>
      </c>
      <c r="AQ1563" s="1">
        <v>0</v>
      </c>
      <c r="AR1563" s="1">
        <v>0</v>
      </c>
      <c r="AS1563" s="1">
        <v>0</v>
      </c>
      <c r="AT1563" s="1">
        <v>0</v>
      </c>
      <c r="AU1563" s="1">
        <v>0</v>
      </c>
      <c r="AV1563" s="1">
        <v>0</v>
      </c>
      <c r="AW1563" s="1">
        <v>0</v>
      </c>
      <c r="AX1563" s="1">
        <v>0</v>
      </c>
      <c r="AY1563" s="1">
        <v>0</v>
      </c>
      <c r="AZ1563" s="1">
        <v>0</v>
      </c>
      <c r="BA1563" s="1">
        <v>0</v>
      </c>
      <c r="BB1563" s="1" t="s">
        <v>98</v>
      </c>
      <c r="BC1563" s="1" t="s">
        <v>98</v>
      </c>
      <c r="BD1563" s="1" t="s">
        <v>98</v>
      </c>
      <c r="BE1563" s="1">
        <v>10845931</v>
      </c>
      <c r="BF1563" s="1">
        <v>10845931</v>
      </c>
      <c r="BG1563" s="1">
        <v>100</v>
      </c>
      <c r="BH1563" s="1">
        <v>0</v>
      </c>
      <c r="BI1563" s="1">
        <v>0</v>
      </c>
      <c r="BJ1563" s="1">
        <v>0</v>
      </c>
      <c r="BK1563" s="1">
        <v>0</v>
      </c>
      <c r="BL1563" s="1">
        <v>0</v>
      </c>
      <c r="BM1563" s="1">
        <v>0</v>
      </c>
      <c r="BN1563" s="1">
        <v>0</v>
      </c>
      <c r="BO1563" s="1">
        <v>0</v>
      </c>
      <c r="BP1563" s="1">
        <v>0</v>
      </c>
      <c r="BQ1563" s="1">
        <v>0</v>
      </c>
      <c r="BR1563" s="1">
        <v>0</v>
      </c>
      <c r="BS1563" s="1">
        <v>0</v>
      </c>
      <c r="BT1563" s="1">
        <v>10845931</v>
      </c>
      <c r="BU1563" s="1">
        <v>10845931</v>
      </c>
      <c r="BV1563" s="1">
        <v>100</v>
      </c>
    </row>
    <row r="1564" spans="1:75" x14ac:dyDescent="0.25">
      <c r="A1564">
        <v>693253019</v>
      </c>
      <c r="B1564">
        <v>5</v>
      </c>
      <c r="C1564" t="s">
        <v>75</v>
      </c>
      <c r="D1564" t="s">
        <v>76</v>
      </c>
      <c r="E1564">
        <v>2018</v>
      </c>
      <c r="F1564" t="s">
        <v>77</v>
      </c>
      <c r="G1564" t="s">
        <v>78</v>
      </c>
      <c r="H1564">
        <v>2</v>
      </c>
      <c r="I1564" t="s">
        <v>79</v>
      </c>
      <c r="J1564">
        <v>261</v>
      </c>
      <c r="K1564" t="s">
        <v>2755</v>
      </c>
      <c r="L1564" t="s">
        <v>3012</v>
      </c>
      <c r="M1564">
        <v>96</v>
      </c>
      <c r="N1564" t="s">
        <v>3024</v>
      </c>
      <c r="O1564">
        <v>7</v>
      </c>
      <c r="P1564" t="s">
        <v>81</v>
      </c>
      <c r="Q1564">
        <v>42</v>
      </c>
      <c r="R1564" t="s">
        <v>82</v>
      </c>
      <c r="S1564">
        <v>0</v>
      </c>
      <c r="T1564" t="s">
        <v>83</v>
      </c>
      <c r="U1564">
        <v>0</v>
      </c>
      <c r="V1564" t="s">
        <v>83</v>
      </c>
      <c r="W1564">
        <v>0</v>
      </c>
      <c r="X1564" t="s">
        <v>83</v>
      </c>
      <c r="Y1564">
        <v>0</v>
      </c>
      <c r="Z1564" t="s">
        <v>83</v>
      </c>
      <c r="AA1564">
        <v>0</v>
      </c>
      <c r="AB1564" t="s">
        <v>82</v>
      </c>
      <c r="AC1564">
        <v>14</v>
      </c>
      <c r="AD1564" t="s">
        <v>2761</v>
      </c>
      <c r="AE1564">
        <v>173</v>
      </c>
      <c r="AF1564">
        <v>21</v>
      </c>
      <c r="AG1564" t="s">
        <v>2765</v>
      </c>
      <c r="AH1564">
        <v>2</v>
      </c>
      <c r="AI1564" t="s">
        <v>97</v>
      </c>
      <c r="AJ1564">
        <v>4</v>
      </c>
      <c r="AK1564" t="s">
        <v>222</v>
      </c>
      <c r="AL1564">
        <v>1</v>
      </c>
      <c r="AM1564" s="1">
        <v>100</v>
      </c>
      <c r="AN1564" s="1">
        <v>45.8</v>
      </c>
      <c r="AO1564" s="1">
        <v>45.8</v>
      </c>
      <c r="AP1564" s="1">
        <v>0</v>
      </c>
      <c r="AQ1564" s="1">
        <v>0</v>
      </c>
      <c r="AR1564" s="1">
        <v>0</v>
      </c>
      <c r="AS1564" s="1">
        <v>0</v>
      </c>
      <c r="AT1564" s="1">
        <v>0</v>
      </c>
      <c r="AU1564" s="1">
        <v>0</v>
      </c>
      <c r="AV1564" s="1">
        <v>0</v>
      </c>
      <c r="AW1564" s="1">
        <v>0</v>
      </c>
      <c r="AX1564" s="1">
        <v>0</v>
      </c>
      <c r="AY1564" s="1">
        <v>0</v>
      </c>
      <c r="AZ1564" s="1">
        <v>0</v>
      </c>
      <c r="BA1564" s="1">
        <v>0</v>
      </c>
      <c r="BB1564" s="1" t="s">
        <v>98</v>
      </c>
      <c r="BC1564" s="1" t="s">
        <v>98</v>
      </c>
      <c r="BD1564" s="1" t="s">
        <v>98</v>
      </c>
      <c r="BE1564" s="1">
        <v>1743372</v>
      </c>
      <c r="BF1564" s="1">
        <v>1743372</v>
      </c>
      <c r="BG1564" s="1">
        <v>100</v>
      </c>
      <c r="BH1564" s="1">
        <v>0</v>
      </c>
      <c r="BI1564" s="1">
        <v>0</v>
      </c>
      <c r="BJ1564" s="1">
        <v>0</v>
      </c>
      <c r="BK1564" s="1">
        <v>0</v>
      </c>
      <c r="BL1564" s="1">
        <v>0</v>
      </c>
      <c r="BM1564" s="1">
        <v>0</v>
      </c>
      <c r="BN1564" s="1">
        <v>0</v>
      </c>
      <c r="BO1564" s="1">
        <v>0</v>
      </c>
      <c r="BP1564" s="1">
        <v>0</v>
      </c>
      <c r="BQ1564" s="1">
        <v>0</v>
      </c>
      <c r="BR1564" s="1">
        <v>0</v>
      </c>
      <c r="BS1564" s="1">
        <v>0</v>
      </c>
      <c r="BT1564" s="1">
        <v>1743372</v>
      </c>
      <c r="BU1564" s="1">
        <v>1743372</v>
      </c>
      <c r="BV1564" s="1">
        <v>100</v>
      </c>
    </row>
    <row r="1565" spans="1:75" x14ac:dyDescent="0.25">
      <c r="A1565">
        <v>693253019</v>
      </c>
      <c r="B1565">
        <v>5</v>
      </c>
      <c r="C1565" t="s">
        <v>75</v>
      </c>
      <c r="D1565" t="s">
        <v>76</v>
      </c>
      <c r="E1565">
        <v>2018</v>
      </c>
      <c r="F1565" t="s">
        <v>77</v>
      </c>
      <c r="G1565" t="s">
        <v>78</v>
      </c>
      <c r="H1565">
        <v>2</v>
      </c>
      <c r="I1565" t="s">
        <v>79</v>
      </c>
      <c r="J1565">
        <v>262</v>
      </c>
      <c r="K1565" t="s">
        <v>2766</v>
      </c>
      <c r="L1565" t="s">
        <v>3013</v>
      </c>
      <c r="M1565">
        <v>95</v>
      </c>
      <c r="N1565" t="s">
        <v>3022</v>
      </c>
      <c r="O1565">
        <v>2</v>
      </c>
      <c r="P1565" t="s">
        <v>550</v>
      </c>
      <c r="Q1565">
        <v>18</v>
      </c>
      <c r="R1565" t="s">
        <v>551</v>
      </c>
      <c r="S1565">
        <v>0</v>
      </c>
      <c r="T1565" t="s">
        <v>83</v>
      </c>
      <c r="U1565">
        <v>0</v>
      </c>
      <c r="V1565" t="s">
        <v>83</v>
      </c>
      <c r="W1565">
        <v>0</v>
      </c>
      <c r="X1565" t="s">
        <v>83</v>
      </c>
      <c r="Y1565">
        <v>0</v>
      </c>
      <c r="Z1565" t="s">
        <v>83</v>
      </c>
      <c r="AA1565">
        <v>0</v>
      </c>
      <c r="AB1565" t="s">
        <v>551</v>
      </c>
      <c r="AC1565">
        <v>78</v>
      </c>
      <c r="AD1565" t="s">
        <v>2767</v>
      </c>
      <c r="AE1565">
        <v>32</v>
      </c>
      <c r="AF1565">
        <v>1</v>
      </c>
      <c r="AG1565" t="s">
        <v>2768</v>
      </c>
      <c r="AH1565">
        <v>1</v>
      </c>
      <c r="AI1565" t="s">
        <v>86</v>
      </c>
      <c r="AJ1565">
        <v>4</v>
      </c>
      <c r="AK1565" t="s">
        <v>222</v>
      </c>
      <c r="AL1565">
        <v>1</v>
      </c>
      <c r="AM1565" s="1">
        <v>100</v>
      </c>
      <c r="AN1565" s="1">
        <v>100</v>
      </c>
      <c r="AO1565" s="1">
        <v>100</v>
      </c>
      <c r="AP1565" s="1">
        <v>0</v>
      </c>
      <c r="AQ1565" s="1">
        <v>0</v>
      </c>
      <c r="AR1565" s="1">
        <v>0</v>
      </c>
      <c r="AS1565" s="1">
        <v>0</v>
      </c>
      <c r="AT1565" s="1">
        <v>0</v>
      </c>
      <c r="AU1565" s="1">
        <v>0</v>
      </c>
      <c r="AV1565" s="1">
        <v>0</v>
      </c>
      <c r="AW1565" s="1">
        <v>0</v>
      </c>
      <c r="AX1565" s="1">
        <v>0</v>
      </c>
      <c r="AY1565" s="1">
        <v>0</v>
      </c>
      <c r="AZ1565" s="1">
        <v>0</v>
      </c>
      <c r="BA1565" s="1">
        <v>0</v>
      </c>
      <c r="BB1565" s="1">
        <v>100</v>
      </c>
      <c r="BC1565" s="1">
        <v>100</v>
      </c>
      <c r="BD1565" s="1">
        <v>100</v>
      </c>
      <c r="BE1565" s="1">
        <v>38224306166</v>
      </c>
      <c r="BF1565" s="1">
        <v>38033390762</v>
      </c>
      <c r="BG1565" s="1">
        <v>99.5</v>
      </c>
      <c r="BH1565" s="1">
        <v>0</v>
      </c>
      <c r="BI1565" s="1">
        <v>0</v>
      </c>
      <c r="BJ1565" s="1">
        <v>0</v>
      </c>
      <c r="BK1565" s="1">
        <v>0</v>
      </c>
      <c r="BL1565" s="1">
        <v>0</v>
      </c>
      <c r="BM1565" s="1">
        <v>0</v>
      </c>
      <c r="BN1565" s="1">
        <v>0</v>
      </c>
      <c r="BO1565" s="1">
        <v>0</v>
      </c>
      <c r="BP1565" s="1">
        <v>0</v>
      </c>
      <c r="BQ1565" s="1">
        <v>0</v>
      </c>
      <c r="BR1565" s="1">
        <v>0</v>
      </c>
      <c r="BS1565" s="1">
        <v>0</v>
      </c>
      <c r="BT1565" s="1">
        <v>38224306166</v>
      </c>
      <c r="BU1565" s="1">
        <v>38033390762</v>
      </c>
      <c r="BV1565" s="1">
        <v>99.5</v>
      </c>
    </row>
    <row r="1566" spans="1:75" x14ac:dyDescent="0.25">
      <c r="A1566">
        <v>693253019</v>
      </c>
      <c r="B1566">
        <v>5</v>
      </c>
      <c r="C1566" t="s">
        <v>75</v>
      </c>
      <c r="D1566" t="s">
        <v>76</v>
      </c>
      <c r="E1566">
        <v>2018</v>
      </c>
      <c r="F1566" t="s">
        <v>77</v>
      </c>
      <c r="G1566" t="s">
        <v>78</v>
      </c>
      <c r="H1566">
        <v>2</v>
      </c>
      <c r="I1566" t="s">
        <v>79</v>
      </c>
      <c r="J1566">
        <v>262</v>
      </c>
      <c r="K1566" t="s">
        <v>2766</v>
      </c>
      <c r="L1566" t="s">
        <v>3013</v>
      </c>
      <c r="M1566">
        <v>95</v>
      </c>
      <c r="N1566" t="s">
        <v>3022</v>
      </c>
      <c r="O1566">
        <v>2</v>
      </c>
      <c r="P1566" t="s">
        <v>550</v>
      </c>
      <c r="Q1566">
        <v>18</v>
      </c>
      <c r="R1566" t="s">
        <v>551</v>
      </c>
      <c r="S1566">
        <v>0</v>
      </c>
      <c r="T1566" t="s">
        <v>83</v>
      </c>
      <c r="U1566">
        <v>0</v>
      </c>
      <c r="V1566" t="s">
        <v>83</v>
      </c>
      <c r="W1566">
        <v>0</v>
      </c>
      <c r="X1566" t="s">
        <v>83</v>
      </c>
      <c r="Y1566">
        <v>0</v>
      </c>
      <c r="Z1566" t="s">
        <v>83</v>
      </c>
      <c r="AA1566">
        <v>0</v>
      </c>
      <c r="AB1566" t="s">
        <v>551</v>
      </c>
      <c r="AC1566">
        <v>86</v>
      </c>
      <c r="AD1566" t="s">
        <v>2769</v>
      </c>
      <c r="AE1566">
        <v>13</v>
      </c>
      <c r="AF1566">
        <v>1</v>
      </c>
      <c r="AG1566" t="s">
        <v>2770</v>
      </c>
      <c r="AH1566">
        <v>1</v>
      </c>
      <c r="AI1566" t="s">
        <v>86</v>
      </c>
      <c r="AJ1566">
        <v>1</v>
      </c>
      <c r="AK1566" t="s">
        <v>87</v>
      </c>
      <c r="AL1566">
        <v>1</v>
      </c>
      <c r="AM1566" s="1">
        <v>0.11</v>
      </c>
      <c r="AN1566" s="1">
        <v>0.11</v>
      </c>
      <c r="AO1566" s="1">
        <v>100</v>
      </c>
      <c r="AP1566" s="1">
        <v>0.2</v>
      </c>
      <c r="AQ1566" s="1">
        <v>0.2</v>
      </c>
      <c r="AR1566" s="1">
        <v>100</v>
      </c>
      <c r="AS1566" s="1">
        <v>0.2</v>
      </c>
      <c r="AT1566" s="1">
        <v>0.1</v>
      </c>
      <c r="AU1566" s="1">
        <v>50</v>
      </c>
      <c r="AV1566" s="1">
        <v>0.28999999999999998</v>
      </c>
      <c r="AW1566" s="1">
        <v>0</v>
      </c>
      <c r="AX1566" s="1">
        <v>0</v>
      </c>
      <c r="AY1566" s="1">
        <v>0.2</v>
      </c>
      <c r="AZ1566" s="1">
        <v>0</v>
      </c>
      <c r="BA1566" s="1">
        <v>0</v>
      </c>
      <c r="BB1566" s="1">
        <v>1</v>
      </c>
      <c r="BC1566" s="1">
        <v>0.41</v>
      </c>
      <c r="BD1566" s="1">
        <v>41</v>
      </c>
      <c r="BE1566" s="1">
        <v>1036922661</v>
      </c>
      <c r="BF1566" s="1">
        <v>1036922661</v>
      </c>
      <c r="BG1566" s="1">
        <v>100</v>
      </c>
      <c r="BH1566" s="1">
        <v>21049065507</v>
      </c>
      <c r="BI1566" s="1">
        <v>19593125773</v>
      </c>
      <c r="BJ1566" s="1">
        <v>93.08</v>
      </c>
      <c r="BK1566" s="1">
        <v>20120241494</v>
      </c>
      <c r="BL1566" s="1">
        <v>4022130951</v>
      </c>
      <c r="BM1566" s="1">
        <v>19.989999999999998</v>
      </c>
      <c r="BN1566" s="1">
        <v>36297620000</v>
      </c>
      <c r="BO1566" s="1">
        <v>0</v>
      </c>
      <c r="BP1566" s="1">
        <v>0</v>
      </c>
      <c r="BQ1566" s="1">
        <v>23137000000</v>
      </c>
      <c r="BR1566" s="1">
        <v>0</v>
      </c>
      <c r="BS1566" s="1">
        <v>0</v>
      </c>
      <c r="BT1566" s="1">
        <v>101640849662</v>
      </c>
      <c r="BU1566" s="1">
        <v>24652179385</v>
      </c>
      <c r="BV1566" s="1">
        <v>24.25</v>
      </c>
      <c r="BW1566" t="s">
        <v>2771</v>
      </c>
    </row>
    <row r="1567" spans="1:75" x14ac:dyDescent="0.25">
      <c r="A1567">
        <v>693253019</v>
      </c>
      <c r="B1567">
        <v>5</v>
      </c>
      <c r="C1567" t="s">
        <v>75</v>
      </c>
      <c r="D1567" t="s">
        <v>76</v>
      </c>
      <c r="E1567">
        <v>2018</v>
      </c>
      <c r="F1567" t="s">
        <v>77</v>
      </c>
      <c r="G1567" t="s">
        <v>78</v>
      </c>
      <c r="H1567">
        <v>2</v>
      </c>
      <c r="I1567" t="s">
        <v>79</v>
      </c>
      <c r="J1567">
        <v>262</v>
      </c>
      <c r="K1567" t="s">
        <v>2766</v>
      </c>
      <c r="L1567" t="s">
        <v>3013</v>
      </c>
      <c r="M1567">
        <v>95</v>
      </c>
      <c r="N1567" t="s">
        <v>3022</v>
      </c>
      <c r="O1567">
        <v>2</v>
      </c>
      <c r="P1567" t="s">
        <v>550</v>
      </c>
      <c r="Q1567">
        <v>18</v>
      </c>
      <c r="R1567" t="s">
        <v>551</v>
      </c>
      <c r="S1567">
        <v>0</v>
      </c>
      <c r="T1567" t="s">
        <v>83</v>
      </c>
      <c r="U1567">
        <v>0</v>
      </c>
      <c r="V1567" t="s">
        <v>83</v>
      </c>
      <c r="W1567">
        <v>0</v>
      </c>
      <c r="X1567" t="s">
        <v>83</v>
      </c>
      <c r="Y1567">
        <v>0</v>
      </c>
      <c r="Z1567" t="s">
        <v>83</v>
      </c>
      <c r="AA1567">
        <v>0</v>
      </c>
      <c r="AB1567" t="s">
        <v>551</v>
      </c>
      <c r="AC1567">
        <v>86</v>
      </c>
      <c r="AD1567" t="s">
        <v>2769</v>
      </c>
      <c r="AE1567">
        <v>13</v>
      </c>
      <c r="AF1567">
        <v>2</v>
      </c>
      <c r="AG1567" t="s">
        <v>2772</v>
      </c>
      <c r="AH1567">
        <v>3</v>
      </c>
      <c r="AI1567" t="s">
        <v>132</v>
      </c>
      <c r="AJ1567">
        <v>1</v>
      </c>
      <c r="AK1567" t="s">
        <v>87</v>
      </c>
      <c r="AL1567">
        <v>1</v>
      </c>
      <c r="AM1567" s="1">
        <v>2</v>
      </c>
      <c r="AN1567" s="1">
        <v>10</v>
      </c>
      <c r="AO1567" s="1">
        <v>500</v>
      </c>
      <c r="AP1567" s="1">
        <v>10</v>
      </c>
      <c r="AQ1567" s="1">
        <v>10</v>
      </c>
      <c r="AR1567" s="1">
        <v>100</v>
      </c>
      <c r="AS1567" s="1">
        <v>0</v>
      </c>
      <c r="AT1567" s="1">
        <v>0</v>
      </c>
      <c r="AU1567" s="1">
        <v>0</v>
      </c>
      <c r="AV1567" s="1">
        <v>0</v>
      </c>
      <c r="AW1567" s="1">
        <v>0</v>
      </c>
      <c r="AX1567" s="1">
        <v>0</v>
      </c>
      <c r="AY1567" s="1">
        <v>0</v>
      </c>
      <c r="AZ1567" s="1">
        <v>0</v>
      </c>
      <c r="BA1567" s="1">
        <v>0</v>
      </c>
      <c r="BB1567" s="1" t="s">
        <v>98</v>
      </c>
      <c r="BC1567" s="1" t="s">
        <v>98</v>
      </c>
      <c r="BD1567" s="1" t="s">
        <v>98</v>
      </c>
      <c r="BE1567" s="1">
        <v>225144316</v>
      </c>
      <c r="BF1567" s="1">
        <v>220516000</v>
      </c>
      <c r="BG1567" s="1">
        <v>97.95</v>
      </c>
      <c r="BH1567" s="1">
        <v>1776758016</v>
      </c>
      <c r="BI1567" s="1">
        <v>1358758016</v>
      </c>
      <c r="BJ1567" s="1">
        <v>76.47</v>
      </c>
      <c r="BK1567" s="1">
        <v>0</v>
      </c>
      <c r="BL1567" s="1">
        <v>0</v>
      </c>
      <c r="BM1567" s="1">
        <v>0</v>
      </c>
      <c r="BN1567" s="1">
        <v>0</v>
      </c>
      <c r="BO1567" s="1">
        <v>0</v>
      </c>
      <c r="BP1567" s="1">
        <v>0</v>
      </c>
      <c r="BQ1567" s="1">
        <v>0</v>
      </c>
      <c r="BR1567" s="1">
        <v>0</v>
      </c>
      <c r="BS1567" s="1">
        <v>0</v>
      </c>
      <c r="BT1567" s="1">
        <v>2001902332</v>
      </c>
      <c r="BU1567" s="1">
        <v>1579274016</v>
      </c>
      <c r="BV1567" s="1">
        <v>78.89</v>
      </c>
    </row>
    <row r="1568" spans="1:75" x14ac:dyDescent="0.25">
      <c r="A1568">
        <v>693253019</v>
      </c>
      <c r="B1568">
        <v>5</v>
      </c>
      <c r="C1568" t="s">
        <v>75</v>
      </c>
      <c r="D1568" t="s">
        <v>76</v>
      </c>
      <c r="E1568">
        <v>2018</v>
      </c>
      <c r="F1568" t="s">
        <v>77</v>
      </c>
      <c r="G1568" t="s">
        <v>78</v>
      </c>
      <c r="H1568">
        <v>2</v>
      </c>
      <c r="I1568" t="s">
        <v>79</v>
      </c>
      <c r="J1568">
        <v>262</v>
      </c>
      <c r="K1568" t="s">
        <v>2766</v>
      </c>
      <c r="L1568" t="s">
        <v>3013</v>
      </c>
      <c r="M1568">
        <v>95</v>
      </c>
      <c r="N1568" t="s">
        <v>3022</v>
      </c>
      <c r="O1568">
        <v>2</v>
      </c>
      <c r="P1568" t="s">
        <v>550</v>
      </c>
      <c r="Q1568">
        <v>18</v>
      </c>
      <c r="R1568" t="s">
        <v>551</v>
      </c>
      <c r="S1568">
        <v>0</v>
      </c>
      <c r="T1568" t="s">
        <v>83</v>
      </c>
      <c r="U1568">
        <v>0</v>
      </c>
      <c r="V1568" t="s">
        <v>83</v>
      </c>
      <c r="W1568">
        <v>0</v>
      </c>
      <c r="X1568" t="s">
        <v>83</v>
      </c>
      <c r="Y1568">
        <v>0</v>
      </c>
      <c r="Z1568" t="s">
        <v>83</v>
      </c>
      <c r="AA1568">
        <v>0</v>
      </c>
      <c r="AB1568" t="s">
        <v>551</v>
      </c>
      <c r="AC1568">
        <v>86</v>
      </c>
      <c r="AD1568" t="s">
        <v>2769</v>
      </c>
      <c r="AE1568">
        <v>13</v>
      </c>
      <c r="AF1568">
        <v>3</v>
      </c>
      <c r="AG1568" t="s">
        <v>2773</v>
      </c>
      <c r="AH1568">
        <v>1</v>
      </c>
      <c r="AI1568" t="s">
        <v>86</v>
      </c>
      <c r="AJ1568">
        <v>1</v>
      </c>
      <c r="AK1568" t="s">
        <v>87</v>
      </c>
      <c r="AL1568">
        <v>1</v>
      </c>
      <c r="AM1568" s="1">
        <v>0.01</v>
      </c>
      <c r="AN1568" s="1">
        <v>0.01</v>
      </c>
      <c r="AO1568" s="1">
        <v>100</v>
      </c>
      <c r="AP1568" s="1">
        <v>0.2</v>
      </c>
      <c r="AQ1568" s="1">
        <v>0.18</v>
      </c>
      <c r="AR1568" s="1">
        <v>90</v>
      </c>
      <c r="AS1568" s="1">
        <v>0.21</v>
      </c>
      <c r="AT1568" s="1">
        <v>0.1</v>
      </c>
      <c r="AU1568" s="1">
        <v>47.62</v>
      </c>
      <c r="AV1568" s="1">
        <v>0.6</v>
      </c>
      <c r="AW1568" s="1">
        <v>0</v>
      </c>
      <c r="AX1568" s="1">
        <v>0</v>
      </c>
      <c r="AY1568" s="1">
        <v>0</v>
      </c>
      <c r="AZ1568" s="1">
        <v>0</v>
      </c>
      <c r="BA1568" s="1">
        <v>0</v>
      </c>
      <c r="BB1568" s="1">
        <v>1</v>
      </c>
      <c r="BC1568" s="1">
        <v>0.28999999999999998</v>
      </c>
      <c r="BD1568" s="1">
        <v>29</v>
      </c>
      <c r="BE1568" s="1">
        <v>997185176</v>
      </c>
      <c r="BF1568" s="1">
        <v>997185176</v>
      </c>
      <c r="BG1568" s="1">
        <v>100</v>
      </c>
      <c r="BH1568" s="1">
        <v>21804620060</v>
      </c>
      <c r="BI1568" s="1">
        <v>18639034891</v>
      </c>
      <c r="BJ1568" s="1">
        <v>85.48</v>
      </c>
      <c r="BK1568" s="1">
        <v>12908758506</v>
      </c>
      <c r="BL1568" s="1">
        <v>303483200</v>
      </c>
      <c r="BM1568" s="1">
        <v>2.35</v>
      </c>
      <c r="BN1568" s="1">
        <v>26044920000</v>
      </c>
      <c r="BO1568" s="1">
        <v>0</v>
      </c>
      <c r="BP1568" s="1">
        <v>0</v>
      </c>
      <c r="BQ1568" s="1">
        <v>0</v>
      </c>
      <c r="BR1568" s="1">
        <v>0</v>
      </c>
      <c r="BS1568" s="1">
        <v>0</v>
      </c>
      <c r="BT1568" s="1">
        <v>61755483742</v>
      </c>
      <c r="BU1568" s="1">
        <v>19939703267</v>
      </c>
      <c r="BV1568" s="1">
        <v>32.29</v>
      </c>
      <c r="BW1568" t="s">
        <v>2774</v>
      </c>
    </row>
    <row r="1569" spans="1:75" x14ac:dyDescent="0.25">
      <c r="A1569">
        <v>693253019</v>
      </c>
      <c r="B1569">
        <v>5</v>
      </c>
      <c r="C1569" t="s">
        <v>75</v>
      </c>
      <c r="D1569" t="s">
        <v>76</v>
      </c>
      <c r="E1569">
        <v>2018</v>
      </c>
      <c r="F1569" t="s">
        <v>77</v>
      </c>
      <c r="G1569" t="s">
        <v>78</v>
      </c>
      <c r="H1569">
        <v>2</v>
      </c>
      <c r="I1569" t="s">
        <v>79</v>
      </c>
      <c r="J1569">
        <v>262</v>
      </c>
      <c r="K1569" t="s">
        <v>2766</v>
      </c>
      <c r="L1569" t="s">
        <v>3013</v>
      </c>
      <c r="M1569">
        <v>95</v>
      </c>
      <c r="N1569" t="s">
        <v>3022</v>
      </c>
      <c r="O1569">
        <v>2</v>
      </c>
      <c r="P1569" t="s">
        <v>550</v>
      </c>
      <c r="Q1569">
        <v>18</v>
      </c>
      <c r="R1569" t="s">
        <v>551</v>
      </c>
      <c r="S1569">
        <v>0</v>
      </c>
      <c r="T1569" t="s">
        <v>83</v>
      </c>
      <c r="U1569">
        <v>0</v>
      </c>
      <c r="V1569" t="s">
        <v>83</v>
      </c>
      <c r="W1569">
        <v>0</v>
      </c>
      <c r="X1569" t="s">
        <v>83</v>
      </c>
      <c r="Y1569">
        <v>0</v>
      </c>
      <c r="Z1569" t="s">
        <v>83</v>
      </c>
      <c r="AA1569">
        <v>0</v>
      </c>
      <c r="AB1569" t="s">
        <v>551</v>
      </c>
      <c r="AC1569">
        <v>87</v>
      </c>
      <c r="AD1569" t="s">
        <v>2775</v>
      </c>
      <c r="AE1569">
        <v>9</v>
      </c>
      <c r="AF1569">
        <v>1</v>
      </c>
      <c r="AG1569" t="s">
        <v>2776</v>
      </c>
      <c r="AH1569">
        <v>2</v>
      </c>
      <c r="AI1569" t="s">
        <v>97</v>
      </c>
      <c r="AJ1569">
        <v>1</v>
      </c>
      <c r="AK1569" t="s">
        <v>87</v>
      </c>
      <c r="AL1569">
        <v>1</v>
      </c>
      <c r="AM1569" s="1">
        <v>0</v>
      </c>
      <c r="AN1569" s="1">
        <v>0</v>
      </c>
      <c r="AO1569" s="1">
        <v>0</v>
      </c>
      <c r="AP1569" s="1">
        <v>1</v>
      </c>
      <c r="AQ1569" s="1">
        <v>1</v>
      </c>
      <c r="AR1569" s="1">
        <v>100</v>
      </c>
      <c r="AS1569" s="1">
        <v>1</v>
      </c>
      <c r="AT1569" s="1">
        <v>1</v>
      </c>
      <c r="AU1569" s="1">
        <v>100</v>
      </c>
      <c r="AV1569" s="1">
        <v>1</v>
      </c>
      <c r="AW1569" s="1">
        <v>0</v>
      </c>
      <c r="AX1569" s="1">
        <v>0</v>
      </c>
      <c r="AY1569" s="1">
        <v>0</v>
      </c>
      <c r="AZ1569" s="1">
        <v>0</v>
      </c>
      <c r="BA1569" s="1">
        <v>0</v>
      </c>
      <c r="BB1569" s="1" t="s">
        <v>98</v>
      </c>
      <c r="BC1569" s="1" t="s">
        <v>98</v>
      </c>
      <c r="BD1569" s="1" t="s">
        <v>98</v>
      </c>
      <c r="BE1569" s="1">
        <v>0</v>
      </c>
      <c r="BF1569" s="1">
        <v>0</v>
      </c>
      <c r="BG1569" s="1">
        <v>0</v>
      </c>
      <c r="BH1569" s="1">
        <v>0</v>
      </c>
      <c r="BI1569" s="1">
        <v>0</v>
      </c>
      <c r="BJ1569" s="1">
        <v>0</v>
      </c>
      <c r="BK1569" s="1">
        <v>150000000</v>
      </c>
      <c r="BL1569" s="1">
        <v>0</v>
      </c>
      <c r="BM1569" s="1">
        <v>0</v>
      </c>
      <c r="BN1569" s="1">
        <v>1821000000</v>
      </c>
      <c r="BO1569" s="1">
        <v>0</v>
      </c>
      <c r="BP1569" s="1">
        <v>0</v>
      </c>
      <c r="BQ1569" s="1">
        <v>0</v>
      </c>
      <c r="BR1569" s="1">
        <v>0</v>
      </c>
      <c r="BS1569" s="1">
        <v>0</v>
      </c>
      <c r="BT1569" s="1">
        <v>1971000000</v>
      </c>
      <c r="BU1569" s="1">
        <v>0</v>
      </c>
      <c r="BV1569" s="1">
        <v>0</v>
      </c>
      <c r="BW1569" t="s">
        <v>2777</v>
      </c>
    </row>
    <row r="1570" spans="1:75" x14ac:dyDescent="0.25">
      <c r="A1570">
        <v>693253019</v>
      </c>
      <c r="B1570">
        <v>5</v>
      </c>
      <c r="C1570" t="s">
        <v>75</v>
      </c>
      <c r="D1570" t="s">
        <v>76</v>
      </c>
      <c r="E1570">
        <v>2018</v>
      </c>
      <c r="F1570" t="s">
        <v>77</v>
      </c>
      <c r="G1570" t="s">
        <v>78</v>
      </c>
      <c r="H1570">
        <v>2</v>
      </c>
      <c r="I1570" t="s">
        <v>79</v>
      </c>
      <c r="J1570">
        <v>262</v>
      </c>
      <c r="K1570" t="s">
        <v>2766</v>
      </c>
      <c r="L1570" t="s">
        <v>3013</v>
      </c>
      <c r="M1570">
        <v>95</v>
      </c>
      <c r="N1570" t="s">
        <v>3022</v>
      </c>
      <c r="O1570">
        <v>2</v>
      </c>
      <c r="P1570" t="s">
        <v>550</v>
      </c>
      <c r="Q1570">
        <v>18</v>
      </c>
      <c r="R1570" t="s">
        <v>551</v>
      </c>
      <c r="S1570">
        <v>0</v>
      </c>
      <c r="T1570" t="s">
        <v>83</v>
      </c>
      <c r="U1570">
        <v>0</v>
      </c>
      <c r="V1570" t="s">
        <v>83</v>
      </c>
      <c r="W1570">
        <v>0</v>
      </c>
      <c r="X1570" t="s">
        <v>83</v>
      </c>
      <c r="Y1570">
        <v>0</v>
      </c>
      <c r="Z1570" t="s">
        <v>83</v>
      </c>
      <c r="AA1570">
        <v>0</v>
      </c>
      <c r="AB1570" t="s">
        <v>551</v>
      </c>
      <c r="AC1570">
        <v>87</v>
      </c>
      <c r="AD1570" t="s">
        <v>2775</v>
      </c>
      <c r="AE1570">
        <v>9</v>
      </c>
      <c r="AF1570">
        <v>2</v>
      </c>
      <c r="AG1570" t="s">
        <v>2778</v>
      </c>
      <c r="AH1570">
        <v>1</v>
      </c>
      <c r="AI1570" t="s">
        <v>86</v>
      </c>
      <c r="AJ1570">
        <v>1</v>
      </c>
      <c r="AK1570" t="s">
        <v>87</v>
      </c>
      <c r="AL1570">
        <v>1</v>
      </c>
      <c r="AM1570" s="1">
        <v>0.05</v>
      </c>
      <c r="AN1570" s="1">
        <v>0.05</v>
      </c>
      <c r="AO1570" s="1">
        <v>100</v>
      </c>
      <c r="AP1570" s="1">
        <v>0.2</v>
      </c>
      <c r="AQ1570" s="1">
        <v>0.2</v>
      </c>
      <c r="AR1570" s="1">
        <v>100</v>
      </c>
      <c r="AS1570" s="1">
        <v>0.25</v>
      </c>
      <c r="AT1570" s="1">
        <v>0.16</v>
      </c>
      <c r="AU1570" s="1">
        <v>64</v>
      </c>
      <c r="AV1570" s="1">
        <v>0.5</v>
      </c>
      <c r="AW1570" s="1">
        <v>0</v>
      </c>
      <c r="AX1570" s="1">
        <v>0</v>
      </c>
      <c r="AY1570" s="1">
        <v>0</v>
      </c>
      <c r="AZ1570" s="1">
        <v>0</v>
      </c>
      <c r="BA1570" s="1">
        <v>0</v>
      </c>
      <c r="BB1570" s="1">
        <v>1</v>
      </c>
      <c r="BC1570" s="1">
        <v>0.41</v>
      </c>
      <c r="BD1570" s="1">
        <v>41</v>
      </c>
      <c r="BE1570" s="1">
        <v>346905000</v>
      </c>
      <c r="BF1570" s="1">
        <v>345807600</v>
      </c>
      <c r="BG1570" s="1">
        <v>99.68</v>
      </c>
      <c r="BH1570" s="1">
        <v>372994604</v>
      </c>
      <c r="BI1570" s="1">
        <v>372994604</v>
      </c>
      <c r="BJ1570" s="1">
        <v>100</v>
      </c>
      <c r="BK1570" s="1">
        <v>762420204</v>
      </c>
      <c r="BL1570" s="1">
        <v>221104838</v>
      </c>
      <c r="BM1570" s="1">
        <v>29</v>
      </c>
      <c r="BN1570" s="1">
        <v>2082000000</v>
      </c>
      <c r="BO1570" s="1">
        <v>0</v>
      </c>
      <c r="BP1570" s="1">
        <v>0</v>
      </c>
      <c r="BQ1570" s="1">
        <v>0</v>
      </c>
      <c r="BR1570" s="1">
        <v>0</v>
      </c>
      <c r="BS1570" s="1">
        <v>0</v>
      </c>
      <c r="BT1570" s="1">
        <v>3564319808</v>
      </c>
      <c r="BU1570" s="1">
        <v>939907042</v>
      </c>
      <c r="BV1570" s="1">
        <v>26.37</v>
      </c>
      <c r="BW1570" t="s">
        <v>2779</v>
      </c>
    </row>
    <row r="1571" spans="1:75" x14ac:dyDescent="0.25">
      <c r="A1571">
        <v>693253019</v>
      </c>
      <c r="B1571">
        <v>5</v>
      </c>
      <c r="C1571" t="s">
        <v>75</v>
      </c>
      <c r="D1571" t="s">
        <v>76</v>
      </c>
      <c r="E1571">
        <v>2018</v>
      </c>
      <c r="F1571" t="s">
        <v>77</v>
      </c>
      <c r="G1571" t="s">
        <v>78</v>
      </c>
      <c r="H1571">
        <v>2</v>
      </c>
      <c r="I1571" t="s">
        <v>79</v>
      </c>
      <c r="J1571">
        <v>262</v>
      </c>
      <c r="K1571" t="s">
        <v>2766</v>
      </c>
      <c r="L1571" t="s">
        <v>3013</v>
      </c>
      <c r="M1571">
        <v>95</v>
      </c>
      <c r="N1571" t="s">
        <v>3022</v>
      </c>
      <c r="O1571">
        <v>2</v>
      </c>
      <c r="P1571" t="s">
        <v>550</v>
      </c>
      <c r="Q1571">
        <v>18</v>
      </c>
      <c r="R1571" t="s">
        <v>551</v>
      </c>
      <c r="S1571">
        <v>0</v>
      </c>
      <c r="T1571" t="s">
        <v>83</v>
      </c>
      <c r="U1571">
        <v>0</v>
      </c>
      <c r="V1571" t="s">
        <v>83</v>
      </c>
      <c r="W1571">
        <v>0</v>
      </c>
      <c r="X1571" t="s">
        <v>83</v>
      </c>
      <c r="Y1571">
        <v>0</v>
      </c>
      <c r="Z1571" t="s">
        <v>83</v>
      </c>
      <c r="AA1571">
        <v>0</v>
      </c>
      <c r="AB1571" t="s">
        <v>551</v>
      </c>
      <c r="AC1571">
        <v>87</v>
      </c>
      <c r="AD1571" t="s">
        <v>2775</v>
      </c>
      <c r="AE1571">
        <v>9</v>
      </c>
      <c r="AF1571">
        <v>3</v>
      </c>
      <c r="AG1571" t="s">
        <v>2780</v>
      </c>
      <c r="AH1571">
        <v>3</v>
      </c>
      <c r="AI1571" t="s">
        <v>132</v>
      </c>
      <c r="AJ1571">
        <v>1</v>
      </c>
      <c r="AK1571" t="s">
        <v>87</v>
      </c>
      <c r="AL1571">
        <v>1</v>
      </c>
      <c r="AM1571" s="1">
        <v>0</v>
      </c>
      <c r="AN1571" s="1">
        <v>0</v>
      </c>
      <c r="AO1571" s="1">
        <v>0</v>
      </c>
      <c r="AP1571" s="1">
        <v>24</v>
      </c>
      <c r="AQ1571" s="1">
        <v>22</v>
      </c>
      <c r="AR1571" s="1">
        <v>91.67</v>
      </c>
      <c r="AS1571" s="1">
        <v>26</v>
      </c>
      <c r="AT1571" s="1">
        <v>22</v>
      </c>
      <c r="AU1571" s="1">
        <v>84.62</v>
      </c>
      <c r="AV1571" s="1">
        <v>60</v>
      </c>
      <c r="AW1571" s="1">
        <v>0</v>
      </c>
      <c r="AX1571" s="1">
        <v>0</v>
      </c>
      <c r="AY1571" s="1">
        <v>0</v>
      </c>
      <c r="AZ1571" s="1">
        <v>0</v>
      </c>
      <c r="BA1571" s="1">
        <v>0</v>
      </c>
      <c r="BB1571" s="1" t="s">
        <v>98</v>
      </c>
      <c r="BC1571" s="1" t="s">
        <v>98</v>
      </c>
      <c r="BD1571" s="1" t="s">
        <v>98</v>
      </c>
      <c r="BE1571" s="1">
        <v>0</v>
      </c>
      <c r="BF1571" s="1">
        <v>0</v>
      </c>
      <c r="BG1571" s="1">
        <v>0</v>
      </c>
      <c r="BH1571" s="1">
        <v>18486154510</v>
      </c>
      <c r="BI1571" s="1">
        <v>18332914510</v>
      </c>
      <c r="BJ1571" s="1">
        <v>99.17</v>
      </c>
      <c r="BK1571" s="1">
        <v>3000579796</v>
      </c>
      <c r="BL1571" s="1">
        <v>348804979</v>
      </c>
      <c r="BM1571" s="1">
        <v>11.62</v>
      </c>
      <c r="BN1571" s="1">
        <v>1301000000</v>
      </c>
      <c r="BO1571" s="1">
        <v>0</v>
      </c>
      <c r="BP1571" s="1">
        <v>0</v>
      </c>
      <c r="BQ1571" s="1">
        <v>0</v>
      </c>
      <c r="BR1571" s="1">
        <v>0</v>
      </c>
      <c r="BS1571" s="1">
        <v>0</v>
      </c>
      <c r="BT1571" s="1">
        <v>22787734306</v>
      </c>
      <c r="BU1571" s="1">
        <v>18681719489</v>
      </c>
      <c r="BV1571" s="1">
        <v>81.98</v>
      </c>
      <c r="BW1571" t="s">
        <v>2781</v>
      </c>
    </row>
    <row r="1572" spans="1:75" x14ac:dyDescent="0.25">
      <c r="A1572">
        <v>693253019</v>
      </c>
      <c r="B1572">
        <v>5</v>
      </c>
      <c r="C1572" t="s">
        <v>75</v>
      </c>
      <c r="D1572" t="s">
        <v>76</v>
      </c>
      <c r="E1572">
        <v>2018</v>
      </c>
      <c r="F1572" t="s">
        <v>77</v>
      </c>
      <c r="G1572" t="s">
        <v>78</v>
      </c>
      <c r="H1572">
        <v>2</v>
      </c>
      <c r="I1572" t="s">
        <v>79</v>
      </c>
      <c r="J1572">
        <v>262</v>
      </c>
      <c r="K1572" t="s">
        <v>2766</v>
      </c>
      <c r="L1572" t="s">
        <v>3013</v>
      </c>
      <c r="M1572">
        <v>95</v>
      </c>
      <c r="N1572" t="s">
        <v>3022</v>
      </c>
      <c r="O1572">
        <v>2</v>
      </c>
      <c r="P1572" t="s">
        <v>550</v>
      </c>
      <c r="Q1572">
        <v>18</v>
      </c>
      <c r="R1572" t="s">
        <v>551</v>
      </c>
      <c r="S1572">
        <v>0</v>
      </c>
      <c r="T1572" t="s">
        <v>83</v>
      </c>
      <c r="U1572">
        <v>0</v>
      </c>
      <c r="V1572" t="s">
        <v>83</v>
      </c>
      <c r="W1572">
        <v>0</v>
      </c>
      <c r="X1572" t="s">
        <v>83</v>
      </c>
      <c r="Y1572">
        <v>0</v>
      </c>
      <c r="Z1572" t="s">
        <v>83</v>
      </c>
      <c r="AA1572">
        <v>0</v>
      </c>
      <c r="AB1572" t="s">
        <v>551</v>
      </c>
      <c r="AC1572">
        <v>88</v>
      </c>
      <c r="AD1572" t="s">
        <v>2782</v>
      </c>
      <c r="AE1572">
        <v>6</v>
      </c>
      <c r="AF1572">
        <v>1</v>
      </c>
      <c r="AG1572" t="s">
        <v>2783</v>
      </c>
      <c r="AH1572">
        <v>2</v>
      </c>
      <c r="AI1572" t="s">
        <v>97</v>
      </c>
      <c r="AJ1572">
        <v>1</v>
      </c>
      <c r="AK1572" t="s">
        <v>87</v>
      </c>
      <c r="AL1572">
        <v>1</v>
      </c>
      <c r="AM1572" s="1">
        <v>100</v>
      </c>
      <c r="AN1572" s="1">
        <v>100</v>
      </c>
      <c r="AO1572" s="1">
        <v>100</v>
      </c>
      <c r="AP1572" s="1">
        <v>100</v>
      </c>
      <c r="AQ1572" s="1">
        <v>100</v>
      </c>
      <c r="AR1572" s="1">
        <v>100</v>
      </c>
      <c r="AS1572" s="1">
        <v>100</v>
      </c>
      <c r="AT1572" s="1">
        <v>50</v>
      </c>
      <c r="AU1572" s="1">
        <v>50</v>
      </c>
      <c r="AV1572" s="1">
        <v>100</v>
      </c>
      <c r="AW1572" s="1">
        <v>0</v>
      </c>
      <c r="AX1572" s="1">
        <v>0</v>
      </c>
      <c r="AY1572" s="1">
        <v>100</v>
      </c>
      <c r="AZ1572" s="1">
        <v>0</v>
      </c>
      <c r="BA1572" s="1">
        <v>0</v>
      </c>
      <c r="BB1572" s="1" t="s">
        <v>98</v>
      </c>
      <c r="BC1572" s="1" t="s">
        <v>98</v>
      </c>
      <c r="BD1572" s="1" t="s">
        <v>98</v>
      </c>
      <c r="BE1572" s="1">
        <v>305000000000</v>
      </c>
      <c r="BF1572" s="1">
        <v>305000000000</v>
      </c>
      <c r="BG1572" s="1">
        <v>100</v>
      </c>
      <c r="BH1572" s="1">
        <v>783227000000</v>
      </c>
      <c r="BI1572" s="1">
        <v>783227000000</v>
      </c>
      <c r="BJ1572" s="1">
        <v>100</v>
      </c>
      <c r="BK1572" s="1">
        <v>758317000000</v>
      </c>
      <c r="BL1572" s="1">
        <v>201300000000</v>
      </c>
      <c r="BM1572" s="1">
        <v>26.55</v>
      </c>
      <c r="BN1572" s="1">
        <v>623773000000</v>
      </c>
      <c r="BO1572" s="1">
        <v>0</v>
      </c>
      <c r="BP1572" s="1">
        <v>0</v>
      </c>
      <c r="BQ1572" s="1">
        <v>582198000000</v>
      </c>
      <c r="BR1572" s="1">
        <v>0</v>
      </c>
      <c r="BS1572" s="1">
        <v>0</v>
      </c>
      <c r="BT1572" s="1">
        <v>3052515000000</v>
      </c>
      <c r="BU1572" s="1">
        <v>1289527000000</v>
      </c>
      <c r="BV1572" s="1">
        <v>42.24</v>
      </c>
      <c r="BW1572" t="s">
        <v>2784</v>
      </c>
    </row>
    <row r="1573" spans="1:75" x14ac:dyDescent="0.25">
      <c r="A1573">
        <v>693253019</v>
      </c>
      <c r="B1573">
        <v>5</v>
      </c>
      <c r="C1573" t="s">
        <v>75</v>
      </c>
      <c r="D1573" t="s">
        <v>76</v>
      </c>
      <c r="E1573">
        <v>2018</v>
      </c>
      <c r="F1573" t="s">
        <v>77</v>
      </c>
      <c r="G1573" t="s">
        <v>78</v>
      </c>
      <c r="H1573">
        <v>2</v>
      </c>
      <c r="I1573" t="s">
        <v>79</v>
      </c>
      <c r="J1573">
        <v>262</v>
      </c>
      <c r="K1573" t="s">
        <v>2766</v>
      </c>
      <c r="L1573" t="s">
        <v>3013</v>
      </c>
      <c r="M1573">
        <v>95</v>
      </c>
      <c r="N1573" t="s">
        <v>3022</v>
      </c>
      <c r="O1573">
        <v>2</v>
      </c>
      <c r="P1573" t="s">
        <v>550</v>
      </c>
      <c r="Q1573">
        <v>18</v>
      </c>
      <c r="R1573" t="s">
        <v>551</v>
      </c>
      <c r="S1573">
        <v>0</v>
      </c>
      <c r="T1573" t="s">
        <v>83</v>
      </c>
      <c r="U1573">
        <v>0</v>
      </c>
      <c r="V1573" t="s">
        <v>83</v>
      </c>
      <c r="W1573">
        <v>0</v>
      </c>
      <c r="X1573" t="s">
        <v>83</v>
      </c>
      <c r="Y1573">
        <v>0</v>
      </c>
      <c r="Z1573" t="s">
        <v>83</v>
      </c>
      <c r="AA1573">
        <v>0</v>
      </c>
      <c r="AB1573" t="s">
        <v>551</v>
      </c>
      <c r="AC1573">
        <v>7223</v>
      </c>
      <c r="AD1573" t="s">
        <v>2785</v>
      </c>
      <c r="AE1573">
        <v>269</v>
      </c>
      <c r="AF1573">
        <v>27</v>
      </c>
      <c r="AG1573" t="s">
        <v>2786</v>
      </c>
      <c r="AH1573">
        <v>3</v>
      </c>
      <c r="AI1573" t="s">
        <v>132</v>
      </c>
      <c r="AJ1573">
        <v>1</v>
      </c>
      <c r="AK1573" t="s">
        <v>87</v>
      </c>
      <c r="AL1573">
        <v>1</v>
      </c>
      <c r="AM1573" s="1">
        <v>1</v>
      </c>
      <c r="AN1573" s="1">
        <v>2.8</v>
      </c>
      <c r="AO1573" s="1">
        <v>280</v>
      </c>
      <c r="AP1573" s="1">
        <v>3</v>
      </c>
      <c r="AQ1573" s="1">
        <v>3</v>
      </c>
      <c r="AR1573" s="1">
        <v>100</v>
      </c>
      <c r="AS1573" s="1">
        <v>4</v>
      </c>
      <c r="AT1573" s="1">
        <v>3.75</v>
      </c>
      <c r="AU1573" s="1">
        <v>93.75</v>
      </c>
      <c r="AV1573" s="1">
        <v>4</v>
      </c>
      <c r="AW1573" s="1">
        <v>0</v>
      </c>
      <c r="AX1573" s="1">
        <v>0</v>
      </c>
      <c r="AY1573" s="1">
        <v>5</v>
      </c>
      <c r="AZ1573" s="1">
        <v>0</v>
      </c>
      <c r="BA1573" s="1">
        <v>0</v>
      </c>
      <c r="BB1573" s="1" t="s">
        <v>98</v>
      </c>
      <c r="BC1573" s="1" t="s">
        <v>98</v>
      </c>
      <c r="BD1573" s="1" t="s">
        <v>98</v>
      </c>
      <c r="BE1573" s="1">
        <v>8588250324</v>
      </c>
      <c r="BF1573" s="1">
        <v>7660972932</v>
      </c>
      <c r="BG1573" s="1">
        <v>89.2</v>
      </c>
      <c r="BH1573" s="1">
        <v>15005632454</v>
      </c>
      <c r="BI1573" s="1">
        <v>13374988981</v>
      </c>
      <c r="BJ1573" s="1">
        <v>89.13</v>
      </c>
      <c r="BK1573" s="1">
        <v>36964831083</v>
      </c>
      <c r="BL1573" s="1">
        <v>2123770946</v>
      </c>
      <c r="BM1573" s="1">
        <v>5.75</v>
      </c>
      <c r="BN1573" s="1">
        <v>2667310000</v>
      </c>
      <c r="BO1573" s="1">
        <v>0</v>
      </c>
      <c r="BP1573" s="1">
        <v>0</v>
      </c>
      <c r="BQ1573" s="1">
        <v>0</v>
      </c>
      <c r="BR1573" s="1">
        <v>0</v>
      </c>
      <c r="BS1573" s="1">
        <v>0</v>
      </c>
      <c r="BT1573" s="1">
        <v>63226023861</v>
      </c>
      <c r="BU1573" s="1">
        <v>23159732859</v>
      </c>
      <c r="BV1573" s="1">
        <v>36.630000000000003</v>
      </c>
      <c r="BW1573" t="s">
        <v>2787</v>
      </c>
    </row>
    <row r="1574" spans="1:75" x14ac:dyDescent="0.25">
      <c r="A1574">
        <v>693253019</v>
      </c>
      <c r="B1574">
        <v>5</v>
      </c>
      <c r="C1574" t="s">
        <v>75</v>
      </c>
      <c r="D1574" t="s">
        <v>76</v>
      </c>
      <c r="E1574">
        <v>2018</v>
      </c>
      <c r="F1574" t="s">
        <v>77</v>
      </c>
      <c r="G1574" t="s">
        <v>78</v>
      </c>
      <c r="H1574">
        <v>2</v>
      </c>
      <c r="I1574" t="s">
        <v>79</v>
      </c>
      <c r="J1574">
        <v>262</v>
      </c>
      <c r="K1574" t="s">
        <v>2766</v>
      </c>
      <c r="L1574" t="s">
        <v>3013</v>
      </c>
      <c r="M1574">
        <v>95</v>
      </c>
      <c r="N1574" t="s">
        <v>3022</v>
      </c>
      <c r="O1574">
        <v>2</v>
      </c>
      <c r="P1574" t="s">
        <v>550</v>
      </c>
      <c r="Q1574">
        <v>18</v>
      </c>
      <c r="R1574" t="s">
        <v>551</v>
      </c>
      <c r="S1574">
        <v>0</v>
      </c>
      <c r="T1574" t="s">
        <v>83</v>
      </c>
      <c r="U1574">
        <v>0</v>
      </c>
      <c r="V1574" t="s">
        <v>83</v>
      </c>
      <c r="W1574">
        <v>0</v>
      </c>
      <c r="X1574" t="s">
        <v>83</v>
      </c>
      <c r="Y1574">
        <v>0</v>
      </c>
      <c r="Z1574" t="s">
        <v>83</v>
      </c>
      <c r="AA1574">
        <v>0</v>
      </c>
      <c r="AB1574" t="s">
        <v>551</v>
      </c>
      <c r="AC1574">
        <v>7223</v>
      </c>
      <c r="AD1574" t="s">
        <v>2785</v>
      </c>
      <c r="AE1574">
        <v>269</v>
      </c>
      <c r="AF1574">
        <v>28</v>
      </c>
      <c r="AG1574" t="s">
        <v>2788</v>
      </c>
      <c r="AH1574">
        <v>3</v>
      </c>
      <c r="AI1574" t="s">
        <v>132</v>
      </c>
      <c r="AJ1574">
        <v>1</v>
      </c>
      <c r="AK1574" t="s">
        <v>87</v>
      </c>
      <c r="AL1574">
        <v>1</v>
      </c>
      <c r="AM1574" s="1">
        <v>5</v>
      </c>
      <c r="AN1574" s="1">
        <v>2</v>
      </c>
      <c r="AO1574" s="1">
        <v>40</v>
      </c>
      <c r="AP1574" s="1">
        <v>35</v>
      </c>
      <c r="AQ1574" s="1">
        <v>46</v>
      </c>
      <c r="AR1574" s="1">
        <v>131.43</v>
      </c>
      <c r="AS1574" s="1">
        <v>70</v>
      </c>
      <c r="AT1574" s="1">
        <v>68</v>
      </c>
      <c r="AU1574" s="1">
        <v>97.14</v>
      </c>
      <c r="AV1574" s="1">
        <v>95</v>
      </c>
      <c r="AW1574" s="1">
        <v>0</v>
      </c>
      <c r="AX1574" s="1">
        <v>0</v>
      </c>
      <c r="AY1574" s="1">
        <v>100</v>
      </c>
      <c r="AZ1574" s="1">
        <v>0</v>
      </c>
      <c r="BA1574" s="1">
        <v>0</v>
      </c>
      <c r="BB1574" s="1" t="s">
        <v>98</v>
      </c>
      <c r="BC1574" s="1" t="s">
        <v>98</v>
      </c>
      <c r="BD1574" s="1" t="s">
        <v>98</v>
      </c>
      <c r="BE1574" s="1">
        <v>513649044</v>
      </c>
      <c r="BF1574" s="1">
        <v>445415458</v>
      </c>
      <c r="BG1574" s="1">
        <v>86.72</v>
      </c>
      <c r="BH1574" s="1">
        <v>24249033518</v>
      </c>
      <c r="BI1574" s="1">
        <v>23946057760</v>
      </c>
      <c r="BJ1574" s="1">
        <v>98.75</v>
      </c>
      <c r="BK1574" s="1">
        <v>11255472393</v>
      </c>
      <c r="BL1574" s="1">
        <v>9035027706</v>
      </c>
      <c r="BM1574" s="1">
        <v>80.27</v>
      </c>
      <c r="BN1574" s="1">
        <v>35975680000</v>
      </c>
      <c r="BO1574" s="1">
        <v>0</v>
      </c>
      <c r="BP1574" s="1">
        <v>0</v>
      </c>
      <c r="BQ1574" s="1">
        <v>25833600000</v>
      </c>
      <c r="BR1574" s="1">
        <v>0</v>
      </c>
      <c r="BS1574" s="1">
        <v>0</v>
      </c>
      <c r="BT1574" s="1">
        <v>97827434955</v>
      </c>
      <c r="BU1574" s="1">
        <v>33426500924</v>
      </c>
      <c r="BV1574" s="1">
        <v>34.17</v>
      </c>
      <c r="BW1574" t="s">
        <v>2789</v>
      </c>
    </row>
    <row r="1575" spans="1:75" x14ac:dyDescent="0.25">
      <c r="A1575">
        <v>693253019</v>
      </c>
      <c r="B1575">
        <v>5</v>
      </c>
      <c r="C1575" t="s">
        <v>75</v>
      </c>
      <c r="D1575" t="s">
        <v>76</v>
      </c>
      <c r="E1575">
        <v>2018</v>
      </c>
      <c r="F1575" t="s">
        <v>77</v>
      </c>
      <c r="G1575" t="s">
        <v>78</v>
      </c>
      <c r="H1575">
        <v>2</v>
      </c>
      <c r="I1575" t="s">
        <v>79</v>
      </c>
      <c r="J1575">
        <v>262</v>
      </c>
      <c r="K1575" t="s">
        <v>2766</v>
      </c>
      <c r="L1575" t="s">
        <v>3013</v>
      </c>
      <c r="M1575">
        <v>95</v>
      </c>
      <c r="N1575" t="s">
        <v>3022</v>
      </c>
      <c r="O1575">
        <v>2</v>
      </c>
      <c r="P1575" t="s">
        <v>550</v>
      </c>
      <c r="Q1575">
        <v>18</v>
      </c>
      <c r="R1575" t="s">
        <v>551</v>
      </c>
      <c r="S1575">
        <v>0</v>
      </c>
      <c r="T1575" t="s">
        <v>83</v>
      </c>
      <c r="U1575">
        <v>0</v>
      </c>
      <c r="V1575" t="s">
        <v>83</v>
      </c>
      <c r="W1575">
        <v>0</v>
      </c>
      <c r="X1575" t="s">
        <v>83</v>
      </c>
      <c r="Y1575">
        <v>0</v>
      </c>
      <c r="Z1575" t="s">
        <v>83</v>
      </c>
      <c r="AA1575">
        <v>0</v>
      </c>
      <c r="AB1575" t="s">
        <v>551</v>
      </c>
      <c r="AC1575">
        <v>7223</v>
      </c>
      <c r="AD1575" t="s">
        <v>2785</v>
      </c>
      <c r="AE1575">
        <v>269</v>
      </c>
      <c r="AF1575">
        <v>29</v>
      </c>
      <c r="AG1575" t="s">
        <v>2790</v>
      </c>
      <c r="AH1575">
        <v>3</v>
      </c>
      <c r="AI1575" t="s">
        <v>132</v>
      </c>
      <c r="AJ1575">
        <v>1</v>
      </c>
      <c r="AK1575" t="s">
        <v>87</v>
      </c>
      <c r="AL1575">
        <v>1</v>
      </c>
      <c r="AM1575" s="1">
        <v>1</v>
      </c>
      <c r="AN1575" s="1">
        <v>1</v>
      </c>
      <c r="AO1575" s="1">
        <v>100</v>
      </c>
      <c r="AP1575" s="1">
        <v>4</v>
      </c>
      <c r="AQ1575" s="1">
        <v>0.96</v>
      </c>
      <c r="AR1575" s="1">
        <v>24</v>
      </c>
      <c r="AS1575" s="1">
        <v>7</v>
      </c>
      <c r="AT1575" s="1">
        <v>4</v>
      </c>
      <c r="AU1575" s="1">
        <v>57.14</v>
      </c>
      <c r="AV1575" s="1">
        <v>9</v>
      </c>
      <c r="AW1575" s="1">
        <v>0</v>
      </c>
      <c r="AX1575" s="1">
        <v>0</v>
      </c>
      <c r="AY1575" s="1">
        <v>9</v>
      </c>
      <c r="AZ1575" s="1">
        <v>0</v>
      </c>
      <c r="BA1575" s="1">
        <v>0</v>
      </c>
      <c r="BB1575" s="1" t="s">
        <v>98</v>
      </c>
      <c r="BC1575" s="1" t="s">
        <v>98</v>
      </c>
      <c r="BD1575" s="1" t="s">
        <v>98</v>
      </c>
      <c r="BE1575" s="1">
        <v>2585956714</v>
      </c>
      <c r="BF1575" s="1">
        <v>2357072926</v>
      </c>
      <c r="BG1575" s="1">
        <v>91.15</v>
      </c>
      <c r="BH1575" s="1">
        <v>6932966554</v>
      </c>
      <c r="BI1575" s="1">
        <v>6589170452</v>
      </c>
      <c r="BJ1575" s="1">
        <v>95.04</v>
      </c>
      <c r="BK1575" s="1">
        <v>9371957585</v>
      </c>
      <c r="BL1575" s="1">
        <v>6274271349</v>
      </c>
      <c r="BM1575" s="1">
        <v>66.95</v>
      </c>
      <c r="BN1575" s="1">
        <v>30425400000</v>
      </c>
      <c r="BO1575" s="1">
        <v>0</v>
      </c>
      <c r="BP1575" s="1">
        <v>0</v>
      </c>
      <c r="BQ1575" s="1">
        <v>4199610000</v>
      </c>
      <c r="BR1575" s="1">
        <v>0</v>
      </c>
      <c r="BS1575" s="1">
        <v>0</v>
      </c>
      <c r="BT1575" s="1">
        <v>53515890853</v>
      </c>
      <c r="BU1575" s="1">
        <v>15220514727</v>
      </c>
      <c r="BV1575" s="1">
        <v>28.44</v>
      </c>
      <c r="BW1575" t="s">
        <v>2791</v>
      </c>
    </row>
    <row r="1576" spans="1:75" x14ac:dyDescent="0.25">
      <c r="A1576">
        <v>693253019</v>
      </c>
      <c r="B1576">
        <v>5</v>
      </c>
      <c r="C1576" t="s">
        <v>75</v>
      </c>
      <c r="D1576" t="s">
        <v>76</v>
      </c>
      <c r="E1576">
        <v>2018</v>
      </c>
      <c r="F1576" t="s">
        <v>77</v>
      </c>
      <c r="G1576" t="s">
        <v>78</v>
      </c>
      <c r="H1576">
        <v>2</v>
      </c>
      <c r="I1576" t="s">
        <v>79</v>
      </c>
      <c r="J1576">
        <v>262</v>
      </c>
      <c r="K1576" t="s">
        <v>2766</v>
      </c>
      <c r="L1576" t="s">
        <v>3013</v>
      </c>
      <c r="M1576">
        <v>95</v>
      </c>
      <c r="N1576" t="s">
        <v>3022</v>
      </c>
      <c r="O1576">
        <v>2</v>
      </c>
      <c r="P1576" t="s">
        <v>550</v>
      </c>
      <c r="Q1576">
        <v>18</v>
      </c>
      <c r="R1576" t="s">
        <v>551</v>
      </c>
      <c r="S1576">
        <v>0</v>
      </c>
      <c r="T1576" t="s">
        <v>83</v>
      </c>
      <c r="U1576">
        <v>0</v>
      </c>
      <c r="V1576" t="s">
        <v>83</v>
      </c>
      <c r="W1576">
        <v>0</v>
      </c>
      <c r="X1576" t="s">
        <v>83</v>
      </c>
      <c r="Y1576">
        <v>0</v>
      </c>
      <c r="Z1576" t="s">
        <v>83</v>
      </c>
      <c r="AA1576">
        <v>0</v>
      </c>
      <c r="AB1576" t="s">
        <v>551</v>
      </c>
      <c r="AC1576">
        <v>7223</v>
      </c>
      <c r="AD1576" t="s">
        <v>2785</v>
      </c>
      <c r="AE1576">
        <v>269</v>
      </c>
      <c r="AF1576">
        <v>30</v>
      </c>
      <c r="AG1576" t="s">
        <v>2792</v>
      </c>
      <c r="AH1576">
        <v>1</v>
      </c>
      <c r="AI1576" t="s">
        <v>86</v>
      </c>
      <c r="AJ1576">
        <v>1</v>
      </c>
      <c r="AK1576" t="s">
        <v>87</v>
      </c>
      <c r="AL1576">
        <v>1</v>
      </c>
      <c r="AM1576" s="1">
        <v>67832</v>
      </c>
      <c r="AN1576" s="1">
        <v>29241</v>
      </c>
      <c r="AO1576" s="1">
        <v>43.11</v>
      </c>
      <c r="AP1576" s="1">
        <v>88112</v>
      </c>
      <c r="AQ1576" s="1">
        <v>38185</v>
      </c>
      <c r="AR1576" s="1">
        <v>43.34</v>
      </c>
      <c r="AS1576" s="1">
        <v>88112</v>
      </c>
      <c r="AT1576" s="1">
        <v>0</v>
      </c>
      <c r="AU1576" s="1">
        <v>0</v>
      </c>
      <c r="AV1576" s="1">
        <v>88112</v>
      </c>
      <c r="AW1576" s="1">
        <v>0</v>
      </c>
      <c r="AX1576" s="1">
        <v>0</v>
      </c>
      <c r="AY1576" s="1">
        <v>156350</v>
      </c>
      <c r="AZ1576" s="1">
        <v>0</v>
      </c>
      <c r="BA1576" s="1">
        <v>0</v>
      </c>
      <c r="BB1576" s="1">
        <v>400000</v>
      </c>
      <c r="BC1576" s="1">
        <v>67426</v>
      </c>
      <c r="BD1576" s="1">
        <v>16.86</v>
      </c>
      <c r="BE1576" s="1">
        <v>330665646</v>
      </c>
      <c r="BF1576" s="1">
        <v>266627121</v>
      </c>
      <c r="BG1576" s="1">
        <v>80.63</v>
      </c>
      <c r="BH1576" s="1">
        <v>139170572</v>
      </c>
      <c r="BI1576" s="1">
        <v>48730572</v>
      </c>
      <c r="BJ1576" s="1">
        <v>35.01</v>
      </c>
      <c r="BK1576" s="1">
        <v>311282377</v>
      </c>
      <c r="BL1576" s="1">
        <v>96243524</v>
      </c>
      <c r="BM1576" s="1">
        <v>30.92</v>
      </c>
      <c r="BN1576" s="1">
        <v>147995550</v>
      </c>
      <c r="BO1576" s="1">
        <v>0</v>
      </c>
      <c r="BP1576" s="1">
        <v>0</v>
      </c>
      <c r="BQ1576" s="1">
        <v>152435417</v>
      </c>
      <c r="BR1576" s="1">
        <v>0</v>
      </c>
      <c r="BS1576" s="1">
        <v>0</v>
      </c>
      <c r="BT1576" s="1">
        <v>1081549562</v>
      </c>
      <c r="BU1576" s="1">
        <v>411601217</v>
      </c>
      <c r="BV1576" s="1">
        <v>38.06</v>
      </c>
      <c r="BW1576" t="s">
        <v>2793</v>
      </c>
    </row>
    <row r="1577" spans="1:75" x14ac:dyDescent="0.25">
      <c r="A1577">
        <v>693253019</v>
      </c>
      <c r="B1577">
        <v>5</v>
      </c>
      <c r="C1577" t="s">
        <v>75</v>
      </c>
      <c r="D1577" t="s">
        <v>76</v>
      </c>
      <c r="E1577">
        <v>2018</v>
      </c>
      <c r="F1577" t="s">
        <v>77</v>
      </c>
      <c r="G1577" t="s">
        <v>78</v>
      </c>
      <c r="H1577">
        <v>2</v>
      </c>
      <c r="I1577" t="s">
        <v>79</v>
      </c>
      <c r="J1577">
        <v>262</v>
      </c>
      <c r="K1577" t="s">
        <v>2766</v>
      </c>
      <c r="L1577" t="s">
        <v>3013</v>
      </c>
      <c r="M1577">
        <v>95</v>
      </c>
      <c r="N1577" t="s">
        <v>3022</v>
      </c>
      <c r="O1577">
        <v>2</v>
      </c>
      <c r="P1577" t="s">
        <v>550</v>
      </c>
      <c r="Q1577">
        <v>18</v>
      </c>
      <c r="R1577" t="s">
        <v>551</v>
      </c>
      <c r="S1577">
        <v>0</v>
      </c>
      <c r="T1577" t="s">
        <v>83</v>
      </c>
      <c r="U1577">
        <v>0</v>
      </c>
      <c r="V1577" t="s">
        <v>83</v>
      </c>
      <c r="W1577">
        <v>0</v>
      </c>
      <c r="X1577" t="s">
        <v>83</v>
      </c>
      <c r="Y1577">
        <v>0</v>
      </c>
      <c r="Z1577" t="s">
        <v>83</v>
      </c>
      <c r="AA1577">
        <v>0</v>
      </c>
      <c r="AB1577" t="s">
        <v>551</v>
      </c>
      <c r="AC1577">
        <v>7223</v>
      </c>
      <c r="AD1577" t="s">
        <v>2785</v>
      </c>
      <c r="AE1577">
        <v>269</v>
      </c>
      <c r="AF1577">
        <v>31</v>
      </c>
      <c r="AG1577" t="s">
        <v>2794</v>
      </c>
      <c r="AH1577">
        <v>3</v>
      </c>
      <c r="AI1577" t="s">
        <v>132</v>
      </c>
      <c r="AJ1577">
        <v>1</v>
      </c>
      <c r="AK1577" t="s">
        <v>87</v>
      </c>
      <c r="AL1577">
        <v>1</v>
      </c>
      <c r="AM1577" s="1">
        <v>0</v>
      </c>
      <c r="AN1577" s="1">
        <v>0</v>
      </c>
      <c r="AO1577" s="1">
        <v>0</v>
      </c>
      <c r="AP1577" s="1">
        <v>6</v>
      </c>
      <c r="AQ1577" s="1">
        <v>6</v>
      </c>
      <c r="AR1577" s="1">
        <v>100</v>
      </c>
      <c r="AS1577" s="1">
        <v>90</v>
      </c>
      <c r="AT1577" s="1">
        <v>6</v>
      </c>
      <c r="AU1577" s="1">
        <v>6.67</v>
      </c>
      <c r="AV1577" s="1">
        <v>96</v>
      </c>
      <c r="AW1577" s="1">
        <v>0</v>
      </c>
      <c r="AX1577" s="1">
        <v>0</v>
      </c>
      <c r="AY1577" s="1">
        <v>96</v>
      </c>
      <c r="AZ1577" s="1">
        <v>0</v>
      </c>
      <c r="BA1577" s="1">
        <v>0</v>
      </c>
      <c r="BB1577" s="1" t="s">
        <v>98</v>
      </c>
      <c r="BC1577" s="1" t="s">
        <v>98</v>
      </c>
      <c r="BD1577" s="1" t="s">
        <v>98</v>
      </c>
      <c r="BE1577" s="1">
        <v>0</v>
      </c>
      <c r="BF1577" s="1">
        <v>0</v>
      </c>
      <c r="BG1577" s="1">
        <v>0</v>
      </c>
      <c r="BH1577" s="1">
        <v>254910974</v>
      </c>
      <c r="BI1577" s="1">
        <v>242682630</v>
      </c>
      <c r="BJ1577" s="1">
        <v>95.2</v>
      </c>
      <c r="BK1577" s="1">
        <v>329507680</v>
      </c>
      <c r="BL1577" s="1">
        <v>92694900</v>
      </c>
      <c r="BM1577" s="1">
        <v>28.13</v>
      </c>
      <c r="BN1577" s="1">
        <v>7150790000</v>
      </c>
      <c r="BO1577" s="1">
        <v>0</v>
      </c>
      <c r="BP1577" s="1">
        <v>0</v>
      </c>
      <c r="BQ1577" s="1">
        <v>7150790000</v>
      </c>
      <c r="BR1577" s="1">
        <v>0</v>
      </c>
      <c r="BS1577" s="1">
        <v>0</v>
      </c>
      <c r="BT1577" s="1">
        <v>14885998654</v>
      </c>
      <c r="BU1577" s="1">
        <v>335377530</v>
      </c>
      <c r="BV1577" s="1">
        <v>2.25</v>
      </c>
      <c r="BW1577" t="s">
        <v>2795</v>
      </c>
    </row>
    <row r="1578" spans="1:75" x14ac:dyDescent="0.25">
      <c r="A1578">
        <v>693253019</v>
      </c>
      <c r="B1578">
        <v>5</v>
      </c>
      <c r="C1578" t="s">
        <v>75</v>
      </c>
      <c r="D1578" t="s">
        <v>76</v>
      </c>
      <c r="E1578">
        <v>2018</v>
      </c>
      <c r="F1578" t="s">
        <v>77</v>
      </c>
      <c r="G1578" t="s">
        <v>78</v>
      </c>
      <c r="H1578">
        <v>2</v>
      </c>
      <c r="I1578" t="s">
        <v>79</v>
      </c>
      <c r="J1578">
        <v>262</v>
      </c>
      <c r="K1578" t="s">
        <v>2766</v>
      </c>
      <c r="L1578" t="s">
        <v>3013</v>
      </c>
      <c r="M1578">
        <v>95</v>
      </c>
      <c r="N1578" t="s">
        <v>3022</v>
      </c>
      <c r="O1578">
        <v>2</v>
      </c>
      <c r="P1578" t="s">
        <v>550</v>
      </c>
      <c r="Q1578">
        <v>18</v>
      </c>
      <c r="R1578" t="s">
        <v>551</v>
      </c>
      <c r="S1578">
        <v>0</v>
      </c>
      <c r="T1578" t="s">
        <v>83</v>
      </c>
      <c r="U1578">
        <v>0</v>
      </c>
      <c r="V1578" t="s">
        <v>83</v>
      </c>
      <c r="W1578">
        <v>0</v>
      </c>
      <c r="X1578" t="s">
        <v>83</v>
      </c>
      <c r="Y1578">
        <v>0</v>
      </c>
      <c r="Z1578" t="s">
        <v>83</v>
      </c>
      <c r="AA1578">
        <v>0</v>
      </c>
      <c r="AB1578" t="s">
        <v>551</v>
      </c>
      <c r="AC1578">
        <v>7223</v>
      </c>
      <c r="AD1578" t="s">
        <v>2785</v>
      </c>
      <c r="AE1578">
        <v>269</v>
      </c>
      <c r="AF1578">
        <v>32</v>
      </c>
      <c r="AG1578" t="s">
        <v>2796</v>
      </c>
      <c r="AH1578">
        <v>2</v>
      </c>
      <c r="AI1578" t="s">
        <v>97</v>
      </c>
      <c r="AJ1578">
        <v>1</v>
      </c>
      <c r="AK1578" t="s">
        <v>87</v>
      </c>
      <c r="AL1578">
        <v>1</v>
      </c>
      <c r="AM1578" s="1">
        <v>100</v>
      </c>
      <c r="AN1578" s="1">
        <v>100</v>
      </c>
      <c r="AO1578" s="1">
        <v>100</v>
      </c>
      <c r="AP1578" s="1">
        <v>100</v>
      </c>
      <c r="AQ1578" s="1">
        <v>100</v>
      </c>
      <c r="AR1578" s="1">
        <v>100</v>
      </c>
      <c r="AS1578" s="1">
        <v>100</v>
      </c>
      <c r="AT1578" s="1">
        <v>50</v>
      </c>
      <c r="AU1578" s="1">
        <v>50</v>
      </c>
      <c r="AV1578" s="1">
        <v>100</v>
      </c>
      <c r="AW1578" s="1">
        <v>0</v>
      </c>
      <c r="AX1578" s="1">
        <v>0</v>
      </c>
      <c r="AY1578" s="1">
        <v>100</v>
      </c>
      <c r="AZ1578" s="1">
        <v>0</v>
      </c>
      <c r="BA1578" s="1">
        <v>0</v>
      </c>
      <c r="BB1578" s="1" t="s">
        <v>98</v>
      </c>
      <c r="BC1578" s="1" t="s">
        <v>98</v>
      </c>
      <c r="BD1578" s="1" t="s">
        <v>98</v>
      </c>
      <c r="BE1578" s="1">
        <v>115448284</v>
      </c>
      <c r="BF1578" s="1">
        <v>83375956</v>
      </c>
      <c r="BG1578" s="1">
        <v>72.22</v>
      </c>
      <c r="BH1578" s="1">
        <v>19115573091</v>
      </c>
      <c r="BI1578" s="1">
        <v>18943676265</v>
      </c>
      <c r="BJ1578" s="1">
        <v>99.1</v>
      </c>
      <c r="BK1578" s="1">
        <v>36932472579</v>
      </c>
      <c r="BL1578" s="1">
        <v>6789798539</v>
      </c>
      <c r="BM1578" s="1">
        <v>18.38</v>
      </c>
      <c r="BN1578" s="1">
        <v>17888990000</v>
      </c>
      <c r="BO1578" s="1">
        <v>0</v>
      </c>
      <c r="BP1578" s="1">
        <v>0</v>
      </c>
      <c r="BQ1578" s="1">
        <v>11076520000</v>
      </c>
      <c r="BR1578" s="1">
        <v>0</v>
      </c>
      <c r="BS1578" s="1">
        <v>0</v>
      </c>
      <c r="BT1578" s="1">
        <v>85129003954</v>
      </c>
      <c r="BU1578" s="1">
        <v>25816850760</v>
      </c>
      <c r="BV1578" s="1">
        <v>30.33</v>
      </c>
      <c r="BW1578" t="s">
        <v>2797</v>
      </c>
    </row>
    <row r="1579" spans="1:75" x14ac:dyDescent="0.25">
      <c r="A1579">
        <v>693253019</v>
      </c>
      <c r="B1579">
        <v>5</v>
      </c>
      <c r="C1579" t="s">
        <v>75</v>
      </c>
      <c r="D1579" t="s">
        <v>76</v>
      </c>
      <c r="E1579">
        <v>2018</v>
      </c>
      <c r="F1579" t="s">
        <v>77</v>
      </c>
      <c r="G1579" t="s">
        <v>78</v>
      </c>
      <c r="H1579">
        <v>2</v>
      </c>
      <c r="I1579" t="s">
        <v>79</v>
      </c>
      <c r="J1579">
        <v>262</v>
      </c>
      <c r="K1579" t="s">
        <v>2766</v>
      </c>
      <c r="L1579" t="s">
        <v>3013</v>
      </c>
      <c r="M1579">
        <v>95</v>
      </c>
      <c r="N1579" t="s">
        <v>3022</v>
      </c>
      <c r="O1579">
        <v>2</v>
      </c>
      <c r="P1579" t="s">
        <v>550</v>
      </c>
      <c r="Q1579">
        <v>18</v>
      </c>
      <c r="R1579" t="s">
        <v>551</v>
      </c>
      <c r="S1579">
        <v>0</v>
      </c>
      <c r="T1579" t="s">
        <v>83</v>
      </c>
      <c r="U1579">
        <v>0</v>
      </c>
      <c r="V1579" t="s">
        <v>83</v>
      </c>
      <c r="W1579">
        <v>0</v>
      </c>
      <c r="X1579" t="s">
        <v>83</v>
      </c>
      <c r="Y1579">
        <v>0</v>
      </c>
      <c r="Z1579" t="s">
        <v>83</v>
      </c>
      <c r="AA1579">
        <v>0</v>
      </c>
      <c r="AB1579" t="s">
        <v>551</v>
      </c>
      <c r="AC1579">
        <v>7223</v>
      </c>
      <c r="AD1579" t="s">
        <v>2785</v>
      </c>
      <c r="AE1579">
        <v>269</v>
      </c>
      <c r="AF1579">
        <v>33</v>
      </c>
      <c r="AG1579" t="s">
        <v>2798</v>
      </c>
      <c r="AH1579">
        <v>2</v>
      </c>
      <c r="AI1579" t="s">
        <v>97</v>
      </c>
      <c r="AJ1579">
        <v>1</v>
      </c>
      <c r="AK1579" t="s">
        <v>87</v>
      </c>
      <c r="AL1579">
        <v>1</v>
      </c>
      <c r="AM1579" s="1">
        <v>100</v>
      </c>
      <c r="AN1579" s="1">
        <v>100</v>
      </c>
      <c r="AO1579" s="1">
        <v>100</v>
      </c>
      <c r="AP1579" s="1">
        <v>100</v>
      </c>
      <c r="AQ1579" s="1">
        <v>100</v>
      </c>
      <c r="AR1579" s="1">
        <v>100</v>
      </c>
      <c r="AS1579" s="1">
        <v>100</v>
      </c>
      <c r="AT1579" s="1">
        <v>58</v>
      </c>
      <c r="AU1579" s="1">
        <v>58</v>
      </c>
      <c r="AV1579" s="1">
        <v>100</v>
      </c>
      <c r="AW1579" s="1">
        <v>0</v>
      </c>
      <c r="AX1579" s="1">
        <v>0</v>
      </c>
      <c r="AY1579" s="1">
        <v>0</v>
      </c>
      <c r="AZ1579" s="1">
        <v>0</v>
      </c>
      <c r="BA1579" s="1">
        <v>0</v>
      </c>
      <c r="BB1579" s="1" t="s">
        <v>98</v>
      </c>
      <c r="BC1579" s="1" t="s">
        <v>98</v>
      </c>
      <c r="BD1579" s="1" t="s">
        <v>98</v>
      </c>
      <c r="BE1579" s="1">
        <v>39813455</v>
      </c>
      <c r="BF1579" s="1">
        <v>39813455</v>
      </c>
      <c r="BG1579" s="1">
        <v>100</v>
      </c>
      <c r="BH1579" s="1">
        <v>2724565680</v>
      </c>
      <c r="BI1579" s="1">
        <v>2290451680</v>
      </c>
      <c r="BJ1579" s="1">
        <v>84.07</v>
      </c>
      <c r="BK1579" s="1">
        <v>13641040118</v>
      </c>
      <c r="BL1579" s="1">
        <v>1125745105</v>
      </c>
      <c r="BM1579" s="1">
        <v>8.25</v>
      </c>
      <c r="BN1579" s="1">
        <v>2002340000</v>
      </c>
      <c r="BO1579" s="1">
        <v>0</v>
      </c>
      <c r="BP1579" s="1">
        <v>0</v>
      </c>
      <c r="BQ1579" s="1">
        <v>0</v>
      </c>
      <c r="BR1579" s="1">
        <v>0</v>
      </c>
      <c r="BS1579" s="1">
        <v>0</v>
      </c>
      <c r="BT1579" s="1">
        <v>18407759253</v>
      </c>
      <c r="BU1579" s="1">
        <v>3456010240</v>
      </c>
      <c r="BV1579" s="1">
        <v>18.77</v>
      </c>
      <c r="BW1579" t="s">
        <v>2799</v>
      </c>
    </row>
    <row r="1580" spans="1:75" x14ac:dyDescent="0.25">
      <c r="A1580">
        <v>693253019</v>
      </c>
      <c r="B1580">
        <v>5</v>
      </c>
      <c r="C1580" t="s">
        <v>75</v>
      </c>
      <c r="D1580" t="s">
        <v>76</v>
      </c>
      <c r="E1580">
        <v>2018</v>
      </c>
      <c r="F1580" t="s">
        <v>77</v>
      </c>
      <c r="G1580" t="s">
        <v>78</v>
      </c>
      <c r="H1580">
        <v>2</v>
      </c>
      <c r="I1580" t="s">
        <v>79</v>
      </c>
      <c r="J1580">
        <v>262</v>
      </c>
      <c r="K1580" t="s">
        <v>2766</v>
      </c>
      <c r="L1580" t="s">
        <v>3013</v>
      </c>
      <c r="M1580">
        <v>95</v>
      </c>
      <c r="N1580" t="s">
        <v>3022</v>
      </c>
      <c r="O1580">
        <v>2</v>
      </c>
      <c r="P1580" t="s">
        <v>550</v>
      </c>
      <c r="Q1580">
        <v>18</v>
      </c>
      <c r="R1580" t="s">
        <v>551</v>
      </c>
      <c r="S1580">
        <v>0</v>
      </c>
      <c r="T1580" t="s">
        <v>83</v>
      </c>
      <c r="U1580">
        <v>0</v>
      </c>
      <c r="V1580" t="s">
        <v>83</v>
      </c>
      <c r="W1580">
        <v>0</v>
      </c>
      <c r="X1580" t="s">
        <v>83</v>
      </c>
      <c r="Y1580">
        <v>0</v>
      </c>
      <c r="Z1580" t="s">
        <v>83</v>
      </c>
      <c r="AA1580">
        <v>0</v>
      </c>
      <c r="AB1580" t="s">
        <v>551</v>
      </c>
      <c r="AC1580">
        <v>7223</v>
      </c>
      <c r="AD1580" t="s">
        <v>2785</v>
      </c>
      <c r="AE1580">
        <v>269</v>
      </c>
      <c r="AF1580">
        <v>34</v>
      </c>
      <c r="AG1580" t="s">
        <v>2800</v>
      </c>
      <c r="AH1580">
        <v>2</v>
      </c>
      <c r="AI1580" t="s">
        <v>97</v>
      </c>
      <c r="AJ1580">
        <v>1</v>
      </c>
      <c r="AK1580" t="s">
        <v>87</v>
      </c>
      <c r="AL1580">
        <v>1</v>
      </c>
      <c r="AM1580" s="1">
        <v>100</v>
      </c>
      <c r="AN1580" s="1">
        <v>100</v>
      </c>
      <c r="AO1580" s="1">
        <v>100</v>
      </c>
      <c r="AP1580" s="1">
        <v>100</v>
      </c>
      <c r="AQ1580" s="1">
        <v>100</v>
      </c>
      <c r="AR1580" s="1">
        <v>100</v>
      </c>
      <c r="AS1580" s="1">
        <v>100</v>
      </c>
      <c r="AT1580" s="1">
        <v>100</v>
      </c>
      <c r="AU1580" s="1">
        <v>100</v>
      </c>
      <c r="AV1580" s="1">
        <v>100</v>
      </c>
      <c r="AW1580" s="1">
        <v>0</v>
      </c>
      <c r="AX1580" s="1">
        <v>0</v>
      </c>
      <c r="AY1580" s="1">
        <v>100</v>
      </c>
      <c r="AZ1580" s="1">
        <v>0</v>
      </c>
      <c r="BA1580" s="1">
        <v>0</v>
      </c>
      <c r="BB1580" s="1" t="s">
        <v>98</v>
      </c>
      <c r="BC1580" s="1" t="s">
        <v>98</v>
      </c>
      <c r="BD1580" s="1" t="s">
        <v>98</v>
      </c>
      <c r="BE1580" s="1">
        <v>7669844375</v>
      </c>
      <c r="BF1580" s="1">
        <v>7152242082</v>
      </c>
      <c r="BG1580" s="1">
        <v>93.25</v>
      </c>
      <c r="BH1580" s="1">
        <v>17176909544</v>
      </c>
      <c r="BI1580" s="1">
        <v>16850957918</v>
      </c>
      <c r="BJ1580" s="1">
        <v>98.1</v>
      </c>
      <c r="BK1580" s="1">
        <v>19028341709</v>
      </c>
      <c r="BL1580" s="1">
        <v>18735395942</v>
      </c>
      <c r="BM1580" s="1">
        <v>98.46</v>
      </c>
      <c r="BN1580" s="1">
        <v>23555270000</v>
      </c>
      <c r="BO1580" s="1">
        <v>0</v>
      </c>
      <c r="BP1580" s="1">
        <v>0</v>
      </c>
      <c r="BQ1580" s="1">
        <v>23625270000</v>
      </c>
      <c r="BR1580" s="1">
        <v>0</v>
      </c>
      <c r="BS1580" s="1">
        <v>0</v>
      </c>
      <c r="BT1580" s="1">
        <v>91055635628</v>
      </c>
      <c r="BU1580" s="1">
        <v>42738595942</v>
      </c>
      <c r="BV1580" s="1">
        <v>46.94</v>
      </c>
      <c r="BW1580" t="s">
        <v>2801</v>
      </c>
    </row>
    <row r="1581" spans="1:75" x14ac:dyDescent="0.25">
      <c r="A1581">
        <v>693253019</v>
      </c>
      <c r="B1581">
        <v>5</v>
      </c>
      <c r="C1581" t="s">
        <v>75</v>
      </c>
      <c r="D1581" t="s">
        <v>76</v>
      </c>
      <c r="E1581">
        <v>2018</v>
      </c>
      <c r="F1581" t="s">
        <v>77</v>
      </c>
      <c r="G1581" t="s">
        <v>78</v>
      </c>
      <c r="H1581">
        <v>2</v>
      </c>
      <c r="I1581" t="s">
        <v>79</v>
      </c>
      <c r="J1581">
        <v>262</v>
      </c>
      <c r="K1581" t="s">
        <v>2766</v>
      </c>
      <c r="L1581" t="s">
        <v>3013</v>
      </c>
      <c r="M1581">
        <v>95</v>
      </c>
      <c r="N1581" t="s">
        <v>3022</v>
      </c>
      <c r="O1581">
        <v>2</v>
      </c>
      <c r="P1581" t="s">
        <v>550</v>
      </c>
      <c r="Q1581">
        <v>18</v>
      </c>
      <c r="R1581" t="s">
        <v>551</v>
      </c>
      <c r="S1581">
        <v>0</v>
      </c>
      <c r="T1581" t="s">
        <v>83</v>
      </c>
      <c r="U1581">
        <v>0</v>
      </c>
      <c r="V1581" t="s">
        <v>83</v>
      </c>
      <c r="W1581">
        <v>0</v>
      </c>
      <c r="X1581" t="s">
        <v>83</v>
      </c>
      <c r="Y1581">
        <v>0</v>
      </c>
      <c r="Z1581" t="s">
        <v>83</v>
      </c>
      <c r="AA1581">
        <v>0</v>
      </c>
      <c r="AB1581" t="s">
        <v>551</v>
      </c>
      <c r="AC1581">
        <v>7251</v>
      </c>
      <c r="AD1581" t="s">
        <v>2802</v>
      </c>
      <c r="AE1581">
        <v>192</v>
      </c>
      <c r="AF1581">
        <v>19</v>
      </c>
      <c r="AG1581" t="s">
        <v>2803</v>
      </c>
      <c r="AH1581">
        <v>3</v>
      </c>
      <c r="AI1581" t="s">
        <v>132</v>
      </c>
      <c r="AJ1581">
        <v>1</v>
      </c>
      <c r="AK1581" t="s">
        <v>87</v>
      </c>
      <c r="AL1581">
        <v>1</v>
      </c>
      <c r="AM1581" s="1">
        <v>0</v>
      </c>
      <c r="AN1581" s="1">
        <v>0</v>
      </c>
      <c r="AO1581" s="1">
        <v>0</v>
      </c>
      <c r="AP1581" s="1">
        <v>16</v>
      </c>
      <c r="AQ1581" s="1">
        <v>16</v>
      </c>
      <c r="AR1581" s="1">
        <v>100</v>
      </c>
      <c r="AS1581" s="1">
        <v>32</v>
      </c>
      <c r="AT1581" s="1">
        <v>45</v>
      </c>
      <c r="AU1581" s="1">
        <v>140.63</v>
      </c>
      <c r="AV1581" s="1">
        <v>73</v>
      </c>
      <c r="AW1581" s="1">
        <v>0</v>
      </c>
      <c r="AX1581" s="1">
        <v>0</v>
      </c>
      <c r="AY1581" s="1">
        <v>0</v>
      </c>
      <c r="AZ1581" s="1">
        <v>0</v>
      </c>
      <c r="BA1581" s="1">
        <v>0</v>
      </c>
      <c r="BB1581" s="1" t="s">
        <v>98</v>
      </c>
      <c r="BC1581" s="1" t="s">
        <v>98</v>
      </c>
      <c r="BD1581" s="1" t="s">
        <v>98</v>
      </c>
      <c r="BE1581" s="1">
        <v>0</v>
      </c>
      <c r="BF1581" s="1">
        <v>0</v>
      </c>
      <c r="BG1581" s="1">
        <v>0</v>
      </c>
      <c r="BH1581" s="1">
        <v>46157930594</v>
      </c>
      <c r="BI1581" s="1">
        <v>28885078655</v>
      </c>
      <c r="BJ1581" s="1">
        <v>62.58</v>
      </c>
      <c r="BK1581" s="1">
        <v>838315520110</v>
      </c>
      <c r="BL1581" s="1">
        <v>0</v>
      </c>
      <c r="BM1581" s="1">
        <v>0</v>
      </c>
      <c r="BN1581" s="1">
        <v>218355850000</v>
      </c>
      <c r="BO1581" s="1">
        <v>0</v>
      </c>
      <c r="BP1581" s="1">
        <v>0</v>
      </c>
      <c r="BQ1581" s="1">
        <v>0</v>
      </c>
      <c r="BR1581" s="1">
        <v>0</v>
      </c>
      <c r="BS1581" s="1">
        <v>0</v>
      </c>
      <c r="BT1581" s="1">
        <v>1102829300704</v>
      </c>
      <c r="BU1581" s="1">
        <v>28885078655</v>
      </c>
      <c r="BV1581" s="1">
        <v>2.62</v>
      </c>
      <c r="BW1581" t="s">
        <v>2804</v>
      </c>
    </row>
    <row r="1582" spans="1:75" x14ac:dyDescent="0.25">
      <c r="A1582">
        <v>693253019</v>
      </c>
      <c r="B1582">
        <v>5</v>
      </c>
      <c r="C1582" t="s">
        <v>75</v>
      </c>
      <c r="D1582" t="s">
        <v>76</v>
      </c>
      <c r="E1582">
        <v>2018</v>
      </c>
      <c r="F1582" t="s">
        <v>77</v>
      </c>
      <c r="G1582" t="s">
        <v>78</v>
      </c>
      <c r="H1582">
        <v>2</v>
      </c>
      <c r="I1582" t="s">
        <v>79</v>
      </c>
      <c r="J1582">
        <v>262</v>
      </c>
      <c r="K1582" t="s">
        <v>2766</v>
      </c>
      <c r="L1582" t="s">
        <v>3013</v>
      </c>
      <c r="M1582">
        <v>95</v>
      </c>
      <c r="N1582" t="s">
        <v>3022</v>
      </c>
      <c r="O1582">
        <v>2</v>
      </c>
      <c r="P1582" t="s">
        <v>550</v>
      </c>
      <c r="Q1582">
        <v>18</v>
      </c>
      <c r="R1582" t="s">
        <v>551</v>
      </c>
      <c r="S1582">
        <v>0</v>
      </c>
      <c r="T1582" t="s">
        <v>83</v>
      </c>
      <c r="U1582">
        <v>0</v>
      </c>
      <c r="V1582" t="s">
        <v>83</v>
      </c>
      <c r="W1582">
        <v>0</v>
      </c>
      <c r="X1582" t="s">
        <v>83</v>
      </c>
      <c r="Y1582">
        <v>0</v>
      </c>
      <c r="Z1582" t="s">
        <v>83</v>
      </c>
      <c r="AA1582">
        <v>0</v>
      </c>
      <c r="AB1582" t="s">
        <v>551</v>
      </c>
      <c r="AC1582">
        <v>7251</v>
      </c>
      <c r="AD1582" t="s">
        <v>2802</v>
      </c>
      <c r="AE1582">
        <v>192</v>
      </c>
      <c r="AF1582">
        <v>20</v>
      </c>
      <c r="AG1582" t="s">
        <v>2805</v>
      </c>
      <c r="AH1582">
        <v>3</v>
      </c>
      <c r="AI1582" t="s">
        <v>132</v>
      </c>
      <c r="AJ1582">
        <v>1</v>
      </c>
      <c r="AK1582" t="s">
        <v>87</v>
      </c>
      <c r="AL1582">
        <v>1</v>
      </c>
      <c r="AM1582" s="1">
        <v>5</v>
      </c>
      <c r="AN1582" s="1">
        <v>2.1</v>
      </c>
      <c r="AO1582" s="1">
        <v>42</v>
      </c>
      <c r="AP1582" s="1">
        <v>5</v>
      </c>
      <c r="AQ1582" s="1">
        <v>3.01</v>
      </c>
      <c r="AR1582" s="1">
        <v>60.2</v>
      </c>
      <c r="AS1582" s="1">
        <v>10</v>
      </c>
      <c r="AT1582" s="1">
        <v>10.67</v>
      </c>
      <c r="AU1582" s="1">
        <v>106.7</v>
      </c>
      <c r="AV1582" s="1">
        <v>52</v>
      </c>
      <c r="AW1582" s="1">
        <v>0</v>
      </c>
      <c r="AX1582" s="1">
        <v>0</v>
      </c>
      <c r="AY1582" s="1">
        <v>57</v>
      </c>
      <c r="AZ1582" s="1">
        <v>0</v>
      </c>
      <c r="BA1582" s="1">
        <v>0</v>
      </c>
      <c r="BB1582" s="1" t="s">
        <v>98</v>
      </c>
      <c r="BC1582" s="1" t="s">
        <v>98</v>
      </c>
      <c r="BD1582" s="1" t="s">
        <v>98</v>
      </c>
      <c r="BE1582" s="1">
        <v>220491051422</v>
      </c>
      <c r="BF1582" s="1">
        <v>93032224554</v>
      </c>
      <c r="BG1582" s="1">
        <v>42.19</v>
      </c>
      <c r="BH1582" s="1">
        <v>299001205905</v>
      </c>
      <c r="BI1582" s="1">
        <v>214930191760</v>
      </c>
      <c r="BJ1582" s="1">
        <v>71.88</v>
      </c>
      <c r="BK1582" s="1">
        <v>861278916131</v>
      </c>
      <c r="BL1582" s="1">
        <v>4690681933</v>
      </c>
      <c r="BM1582" s="1">
        <v>0.54</v>
      </c>
      <c r="BN1582" s="1">
        <v>2413362000000</v>
      </c>
      <c r="BO1582" s="1">
        <v>0</v>
      </c>
      <c r="BP1582" s="1">
        <v>0</v>
      </c>
      <c r="BQ1582" s="1">
        <v>485000000000</v>
      </c>
      <c r="BR1582" s="1">
        <v>0</v>
      </c>
      <c r="BS1582" s="1">
        <v>0</v>
      </c>
      <c r="BT1582" s="1">
        <v>4279133173458</v>
      </c>
      <c r="BU1582" s="1">
        <v>312653098247</v>
      </c>
      <c r="BV1582" s="1">
        <v>7.31</v>
      </c>
      <c r="BW1582" t="s">
        <v>2806</v>
      </c>
    </row>
    <row r="1583" spans="1:75" x14ac:dyDescent="0.25">
      <c r="A1583">
        <v>693253019</v>
      </c>
      <c r="B1583">
        <v>5</v>
      </c>
      <c r="C1583" t="s">
        <v>75</v>
      </c>
      <c r="D1583" t="s">
        <v>76</v>
      </c>
      <c r="E1583">
        <v>2018</v>
      </c>
      <c r="F1583" t="s">
        <v>77</v>
      </c>
      <c r="G1583" t="s">
        <v>78</v>
      </c>
      <c r="H1583">
        <v>2</v>
      </c>
      <c r="I1583" t="s">
        <v>79</v>
      </c>
      <c r="J1583">
        <v>262</v>
      </c>
      <c r="K1583" t="s">
        <v>2766</v>
      </c>
      <c r="L1583" t="s">
        <v>3013</v>
      </c>
      <c r="M1583">
        <v>95</v>
      </c>
      <c r="N1583" t="s">
        <v>3022</v>
      </c>
      <c r="O1583">
        <v>2</v>
      </c>
      <c r="P1583" t="s">
        <v>550</v>
      </c>
      <c r="Q1583">
        <v>18</v>
      </c>
      <c r="R1583" t="s">
        <v>551</v>
      </c>
      <c r="S1583">
        <v>0</v>
      </c>
      <c r="T1583" t="s">
        <v>83</v>
      </c>
      <c r="U1583">
        <v>0</v>
      </c>
      <c r="V1583" t="s">
        <v>83</v>
      </c>
      <c r="W1583">
        <v>0</v>
      </c>
      <c r="X1583" t="s">
        <v>83</v>
      </c>
      <c r="Y1583">
        <v>0</v>
      </c>
      <c r="Z1583" t="s">
        <v>83</v>
      </c>
      <c r="AA1583">
        <v>0</v>
      </c>
      <c r="AB1583" t="s">
        <v>551</v>
      </c>
      <c r="AC1583">
        <v>7251</v>
      </c>
      <c r="AD1583" t="s">
        <v>2802</v>
      </c>
      <c r="AE1583">
        <v>192</v>
      </c>
      <c r="AF1583">
        <v>21</v>
      </c>
      <c r="AG1583" t="s">
        <v>2807</v>
      </c>
      <c r="AH1583">
        <v>3</v>
      </c>
      <c r="AI1583" t="s">
        <v>132</v>
      </c>
      <c r="AJ1583">
        <v>1</v>
      </c>
      <c r="AK1583" t="s">
        <v>87</v>
      </c>
      <c r="AL1583">
        <v>1</v>
      </c>
      <c r="AM1583" s="1">
        <v>0</v>
      </c>
      <c r="AN1583" s="1">
        <v>0</v>
      </c>
      <c r="AO1583" s="1">
        <v>0</v>
      </c>
      <c r="AP1583" s="1">
        <v>2</v>
      </c>
      <c r="AQ1583" s="1">
        <v>0</v>
      </c>
      <c r="AR1583" s="1">
        <v>0</v>
      </c>
      <c r="AS1583" s="1">
        <v>5</v>
      </c>
      <c r="AT1583" s="1">
        <v>0</v>
      </c>
      <c r="AU1583" s="1">
        <v>0</v>
      </c>
      <c r="AV1583" s="1">
        <v>9</v>
      </c>
      <c r="AW1583" s="1">
        <v>0</v>
      </c>
      <c r="AX1583" s="1">
        <v>0</v>
      </c>
      <c r="AY1583" s="1">
        <v>0</v>
      </c>
      <c r="AZ1583" s="1">
        <v>0</v>
      </c>
      <c r="BA1583" s="1">
        <v>0</v>
      </c>
      <c r="BB1583" s="1" t="s">
        <v>98</v>
      </c>
      <c r="BC1583" s="1" t="s">
        <v>98</v>
      </c>
      <c r="BD1583" s="1" t="s">
        <v>98</v>
      </c>
      <c r="BE1583" s="1">
        <v>0</v>
      </c>
      <c r="BF1583" s="1">
        <v>0</v>
      </c>
      <c r="BG1583" s="1">
        <v>0</v>
      </c>
      <c r="BH1583" s="1">
        <v>1073479911</v>
      </c>
      <c r="BI1583" s="1">
        <v>1073479911</v>
      </c>
      <c r="BJ1583" s="1">
        <v>100</v>
      </c>
      <c r="BK1583" s="1">
        <v>108068806169</v>
      </c>
      <c r="BL1583" s="1">
        <v>451443647</v>
      </c>
      <c r="BM1583" s="1">
        <v>0.42</v>
      </c>
      <c r="BN1583" s="1">
        <v>173283000000</v>
      </c>
      <c r="BO1583" s="1">
        <v>0</v>
      </c>
      <c r="BP1583" s="1">
        <v>0</v>
      </c>
      <c r="BQ1583" s="1">
        <v>0</v>
      </c>
      <c r="BR1583" s="1">
        <v>0</v>
      </c>
      <c r="BS1583" s="1">
        <v>0</v>
      </c>
      <c r="BT1583" s="1">
        <v>282425286080</v>
      </c>
      <c r="BU1583" s="1">
        <v>1524923558</v>
      </c>
      <c r="BV1583" s="1">
        <v>0.54</v>
      </c>
      <c r="BW1583" t="s">
        <v>2808</v>
      </c>
    </row>
    <row r="1584" spans="1:75" x14ac:dyDescent="0.25">
      <c r="A1584">
        <v>693253019</v>
      </c>
      <c r="B1584">
        <v>5</v>
      </c>
      <c r="C1584" t="s">
        <v>75</v>
      </c>
      <c r="D1584" t="s">
        <v>76</v>
      </c>
      <c r="E1584">
        <v>2018</v>
      </c>
      <c r="F1584" t="s">
        <v>77</v>
      </c>
      <c r="G1584" t="s">
        <v>78</v>
      </c>
      <c r="H1584">
        <v>2</v>
      </c>
      <c r="I1584" t="s">
        <v>79</v>
      </c>
      <c r="J1584">
        <v>262</v>
      </c>
      <c r="K1584" t="s">
        <v>2766</v>
      </c>
      <c r="L1584" t="s">
        <v>3013</v>
      </c>
      <c r="M1584">
        <v>95</v>
      </c>
      <c r="N1584" t="s">
        <v>3022</v>
      </c>
      <c r="O1584">
        <v>2</v>
      </c>
      <c r="P1584" t="s">
        <v>550</v>
      </c>
      <c r="Q1584">
        <v>18</v>
      </c>
      <c r="R1584" t="s">
        <v>551</v>
      </c>
      <c r="S1584">
        <v>0</v>
      </c>
      <c r="T1584" t="s">
        <v>83</v>
      </c>
      <c r="U1584">
        <v>0</v>
      </c>
      <c r="V1584" t="s">
        <v>83</v>
      </c>
      <c r="W1584">
        <v>0</v>
      </c>
      <c r="X1584" t="s">
        <v>83</v>
      </c>
      <c r="Y1584">
        <v>0</v>
      </c>
      <c r="Z1584" t="s">
        <v>83</v>
      </c>
      <c r="AA1584">
        <v>0</v>
      </c>
      <c r="AB1584" t="s">
        <v>551</v>
      </c>
      <c r="AC1584">
        <v>7251</v>
      </c>
      <c r="AD1584" t="s">
        <v>2802</v>
      </c>
      <c r="AE1584">
        <v>192</v>
      </c>
      <c r="AF1584">
        <v>22</v>
      </c>
      <c r="AG1584" t="s">
        <v>2809</v>
      </c>
      <c r="AH1584">
        <v>1</v>
      </c>
      <c r="AI1584" t="s">
        <v>86</v>
      </c>
      <c r="AJ1584">
        <v>1</v>
      </c>
      <c r="AK1584" t="s">
        <v>87</v>
      </c>
      <c r="AL1584">
        <v>1</v>
      </c>
      <c r="AM1584" s="1">
        <v>0</v>
      </c>
      <c r="AN1584" s="1">
        <v>0</v>
      </c>
      <c r="AO1584" s="1">
        <v>0</v>
      </c>
      <c r="AP1584" s="1">
        <v>500</v>
      </c>
      <c r="AQ1584" s="1">
        <v>553</v>
      </c>
      <c r="AR1584" s="1">
        <v>110.6</v>
      </c>
      <c r="AS1584" s="1">
        <v>447</v>
      </c>
      <c r="AT1584" s="1">
        <v>659</v>
      </c>
      <c r="AU1584" s="1">
        <v>147.43</v>
      </c>
      <c r="AV1584" s="1">
        <v>500</v>
      </c>
      <c r="AW1584" s="1">
        <v>0</v>
      </c>
      <c r="AX1584" s="1">
        <v>0</v>
      </c>
      <c r="AY1584" s="1">
        <v>0</v>
      </c>
      <c r="AZ1584" s="1">
        <v>0</v>
      </c>
      <c r="BA1584" s="1">
        <v>0</v>
      </c>
      <c r="BB1584" s="1">
        <v>1500</v>
      </c>
      <c r="BC1584" s="1">
        <v>1212</v>
      </c>
      <c r="BD1584" s="1">
        <v>80.8</v>
      </c>
      <c r="BE1584" s="1">
        <v>0</v>
      </c>
      <c r="BF1584" s="1">
        <v>0</v>
      </c>
      <c r="BG1584" s="1">
        <v>0</v>
      </c>
      <c r="BH1584" s="1">
        <v>350000000</v>
      </c>
      <c r="BI1584" s="1">
        <v>350000000</v>
      </c>
      <c r="BJ1584" s="1">
        <v>100</v>
      </c>
      <c r="BK1584" s="1">
        <v>7598058371</v>
      </c>
      <c r="BL1584" s="1">
        <v>0</v>
      </c>
      <c r="BM1584" s="1">
        <v>0</v>
      </c>
      <c r="BN1584" s="1">
        <v>4826650000</v>
      </c>
      <c r="BO1584" s="1">
        <v>0</v>
      </c>
      <c r="BP1584" s="1">
        <v>0</v>
      </c>
      <c r="BQ1584" s="1">
        <v>0</v>
      </c>
      <c r="BR1584" s="1">
        <v>0</v>
      </c>
      <c r="BS1584" s="1">
        <v>0</v>
      </c>
      <c r="BT1584" s="1">
        <v>12774708371</v>
      </c>
      <c r="BU1584" s="1">
        <v>350000000</v>
      </c>
      <c r="BV1584" s="1">
        <v>2.74</v>
      </c>
      <c r="BW1584" t="s">
        <v>2810</v>
      </c>
    </row>
    <row r="1585" spans="1:75" x14ac:dyDescent="0.25">
      <c r="A1585">
        <v>693253019</v>
      </c>
      <c r="B1585">
        <v>5</v>
      </c>
      <c r="C1585" t="s">
        <v>75</v>
      </c>
      <c r="D1585" t="s">
        <v>76</v>
      </c>
      <c r="E1585">
        <v>2018</v>
      </c>
      <c r="F1585" t="s">
        <v>77</v>
      </c>
      <c r="G1585" t="s">
        <v>78</v>
      </c>
      <c r="H1585">
        <v>2</v>
      </c>
      <c r="I1585" t="s">
        <v>79</v>
      </c>
      <c r="J1585">
        <v>262</v>
      </c>
      <c r="K1585" t="s">
        <v>2766</v>
      </c>
      <c r="L1585" t="s">
        <v>3013</v>
      </c>
      <c r="M1585">
        <v>95</v>
      </c>
      <c r="N1585" t="s">
        <v>3022</v>
      </c>
      <c r="O1585">
        <v>2</v>
      </c>
      <c r="P1585" t="s">
        <v>550</v>
      </c>
      <c r="Q1585">
        <v>18</v>
      </c>
      <c r="R1585" t="s">
        <v>551</v>
      </c>
      <c r="S1585">
        <v>0</v>
      </c>
      <c r="T1585" t="s">
        <v>83</v>
      </c>
      <c r="U1585">
        <v>0</v>
      </c>
      <c r="V1585" t="s">
        <v>83</v>
      </c>
      <c r="W1585">
        <v>0</v>
      </c>
      <c r="X1585" t="s">
        <v>83</v>
      </c>
      <c r="Y1585">
        <v>0</v>
      </c>
      <c r="Z1585" t="s">
        <v>83</v>
      </c>
      <c r="AA1585">
        <v>0</v>
      </c>
      <c r="AB1585" t="s">
        <v>551</v>
      </c>
      <c r="AC1585">
        <v>7251</v>
      </c>
      <c r="AD1585" t="s">
        <v>2802</v>
      </c>
      <c r="AE1585">
        <v>192</v>
      </c>
      <c r="AF1585">
        <v>23</v>
      </c>
      <c r="AG1585" t="s">
        <v>2811</v>
      </c>
      <c r="AH1585">
        <v>2</v>
      </c>
      <c r="AI1585" t="s">
        <v>97</v>
      </c>
      <c r="AJ1585">
        <v>1</v>
      </c>
      <c r="AK1585" t="s">
        <v>87</v>
      </c>
      <c r="AL1585">
        <v>1</v>
      </c>
      <c r="AM1585" s="1">
        <v>147</v>
      </c>
      <c r="AN1585" s="1">
        <v>147</v>
      </c>
      <c r="AO1585" s="1">
        <v>100</v>
      </c>
      <c r="AP1585" s="1">
        <v>147</v>
      </c>
      <c r="AQ1585" s="1">
        <v>147</v>
      </c>
      <c r="AR1585" s="1">
        <v>100</v>
      </c>
      <c r="AS1585" s="1">
        <v>147</v>
      </c>
      <c r="AT1585" s="1">
        <v>147</v>
      </c>
      <c r="AU1585" s="1">
        <v>100</v>
      </c>
      <c r="AV1585" s="1">
        <v>147</v>
      </c>
      <c r="AW1585" s="1">
        <v>0</v>
      </c>
      <c r="AX1585" s="1">
        <v>0</v>
      </c>
      <c r="AY1585" s="1">
        <v>0</v>
      </c>
      <c r="AZ1585" s="1">
        <v>0</v>
      </c>
      <c r="BA1585" s="1">
        <v>0</v>
      </c>
      <c r="BB1585" s="1" t="s">
        <v>98</v>
      </c>
      <c r="BC1585" s="1" t="s">
        <v>98</v>
      </c>
      <c r="BD1585" s="1" t="s">
        <v>98</v>
      </c>
      <c r="BE1585" s="1">
        <v>14753064191</v>
      </c>
      <c r="BF1585" s="1">
        <v>14753064191</v>
      </c>
      <c r="BG1585" s="1">
        <v>100</v>
      </c>
      <c r="BH1585" s="1">
        <v>21300000000</v>
      </c>
      <c r="BI1585" s="1">
        <v>21298737603</v>
      </c>
      <c r="BJ1585" s="1">
        <v>99.99</v>
      </c>
      <c r="BK1585" s="1">
        <v>44000000000</v>
      </c>
      <c r="BL1585" s="1">
        <v>0</v>
      </c>
      <c r="BM1585" s="1">
        <v>0</v>
      </c>
      <c r="BN1585" s="1">
        <v>63231630000</v>
      </c>
      <c r="BO1585" s="1">
        <v>0</v>
      </c>
      <c r="BP1585" s="1">
        <v>0</v>
      </c>
      <c r="BQ1585" s="1">
        <v>0</v>
      </c>
      <c r="BR1585" s="1">
        <v>0</v>
      </c>
      <c r="BS1585" s="1">
        <v>0</v>
      </c>
      <c r="BT1585" s="1">
        <v>143284694191</v>
      </c>
      <c r="BU1585" s="1">
        <v>36051801794</v>
      </c>
      <c r="BV1585" s="1">
        <v>25.16</v>
      </c>
      <c r="BW1585" t="s">
        <v>2812</v>
      </c>
    </row>
    <row r="1586" spans="1:75" x14ac:dyDescent="0.25">
      <c r="A1586">
        <v>693253019</v>
      </c>
      <c r="B1586">
        <v>5</v>
      </c>
      <c r="C1586" t="s">
        <v>75</v>
      </c>
      <c r="D1586" t="s">
        <v>76</v>
      </c>
      <c r="E1586">
        <v>2018</v>
      </c>
      <c r="F1586" t="s">
        <v>77</v>
      </c>
      <c r="G1586" t="s">
        <v>78</v>
      </c>
      <c r="H1586">
        <v>2</v>
      </c>
      <c r="I1586" t="s">
        <v>79</v>
      </c>
      <c r="J1586">
        <v>262</v>
      </c>
      <c r="K1586" t="s">
        <v>2766</v>
      </c>
      <c r="L1586" t="s">
        <v>3013</v>
      </c>
      <c r="M1586">
        <v>95</v>
      </c>
      <c r="N1586" t="s">
        <v>3022</v>
      </c>
      <c r="O1586">
        <v>2</v>
      </c>
      <c r="P1586" t="s">
        <v>550</v>
      </c>
      <c r="Q1586">
        <v>18</v>
      </c>
      <c r="R1586" t="s">
        <v>551</v>
      </c>
      <c r="S1586">
        <v>0</v>
      </c>
      <c r="T1586" t="s">
        <v>83</v>
      </c>
      <c r="U1586">
        <v>0</v>
      </c>
      <c r="V1586" t="s">
        <v>83</v>
      </c>
      <c r="W1586">
        <v>0</v>
      </c>
      <c r="X1586" t="s">
        <v>83</v>
      </c>
      <c r="Y1586">
        <v>0</v>
      </c>
      <c r="Z1586" t="s">
        <v>83</v>
      </c>
      <c r="AA1586">
        <v>0</v>
      </c>
      <c r="AB1586" t="s">
        <v>551</v>
      </c>
      <c r="AC1586">
        <v>7251</v>
      </c>
      <c r="AD1586" t="s">
        <v>2802</v>
      </c>
      <c r="AE1586">
        <v>192</v>
      </c>
      <c r="AF1586">
        <v>24</v>
      </c>
      <c r="AG1586" t="s">
        <v>2813</v>
      </c>
      <c r="AH1586">
        <v>1</v>
      </c>
      <c r="AI1586" t="s">
        <v>86</v>
      </c>
      <c r="AJ1586">
        <v>1</v>
      </c>
      <c r="AK1586" t="s">
        <v>87</v>
      </c>
      <c r="AL1586">
        <v>1</v>
      </c>
      <c r="AM1586" s="1">
        <v>0</v>
      </c>
      <c r="AN1586" s="1">
        <v>0</v>
      </c>
      <c r="AO1586" s="1">
        <v>0</v>
      </c>
      <c r="AP1586" s="1">
        <v>1800</v>
      </c>
      <c r="AQ1586" s="1">
        <v>1326</v>
      </c>
      <c r="AR1586" s="1">
        <v>73.67</v>
      </c>
      <c r="AS1586" s="1">
        <v>1800</v>
      </c>
      <c r="AT1586" s="1">
        <v>1229</v>
      </c>
      <c r="AU1586" s="1">
        <v>68.28</v>
      </c>
      <c r="AV1586" s="1">
        <v>4374</v>
      </c>
      <c r="AW1586" s="1">
        <v>0</v>
      </c>
      <c r="AX1586" s="1">
        <v>0</v>
      </c>
      <c r="AY1586" s="1">
        <v>0</v>
      </c>
      <c r="AZ1586" s="1">
        <v>0</v>
      </c>
      <c r="BA1586" s="1">
        <v>0</v>
      </c>
      <c r="BB1586" s="1">
        <v>7500</v>
      </c>
      <c r="BC1586" s="1">
        <v>2555</v>
      </c>
      <c r="BD1586" s="1">
        <v>34.07</v>
      </c>
      <c r="BE1586" s="1">
        <v>0</v>
      </c>
      <c r="BF1586" s="1">
        <v>0</v>
      </c>
      <c r="BG1586" s="1">
        <v>0</v>
      </c>
      <c r="BH1586" s="1">
        <v>7500000000</v>
      </c>
      <c r="BI1586" s="1">
        <v>7499677661</v>
      </c>
      <c r="BJ1586" s="1">
        <v>100</v>
      </c>
      <c r="BK1586" s="1">
        <v>3820502138</v>
      </c>
      <c r="BL1586" s="1">
        <v>0</v>
      </c>
      <c r="BM1586" s="1">
        <v>0</v>
      </c>
      <c r="BN1586" s="1">
        <v>8347610000</v>
      </c>
      <c r="BO1586" s="1">
        <v>0</v>
      </c>
      <c r="BP1586" s="1">
        <v>0</v>
      </c>
      <c r="BQ1586" s="1">
        <v>0</v>
      </c>
      <c r="BR1586" s="1">
        <v>0</v>
      </c>
      <c r="BS1586" s="1">
        <v>0</v>
      </c>
      <c r="BT1586" s="1">
        <v>19668112138</v>
      </c>
      <c r="BU1586" s="1">
        <v>7499677661</v>
      </c>
      <c r="BV1586" s="1">
        <v>38.130000000000003</v>
      </c>
      <c r="BW1586" t="s">
        <v>2814</v>
      </c>
    </row>
    <row r="1587" spans="1:75" x14ac:dyDescent="0.25">
      <c r="A1587">
        <v>693253019</v>
      </c>
      <c r="B1587">
        <v>5</v>
      </c>
      <c r="C1587" t="s">
        <v>75</v>
      </c>
      <c r="D1587" t="s">
        <v>76</v>
      </c>
      <c r="E1587">
        <v>2018</v>
      </c>
      <c r="F1587" t="s">
        <v>77</v>
      </c>
      <c r="G1587" t="s">
        <v>78</v>
      </c>
      <c r="H1587">
        <v>2</v>
      </c>
      <c r="I1587" t="s">
        <v>79</v>
      </c>
      <c r="J1587">
        <v>262</v>
      </c>
      <c r="K1587" t="s">
        <v>2766</v>
      </c>
      <c r="L1587" t="s">
        <v>3013</v>
      </c>
      <c r="M1587">
        <v>95</v>
      </c>
      <c r="N1587" t="s">
        <v>3022</v>
      </c>
      <c r="O1587">
        <v>7</v>
      </c>
      <c r="P1587" t="s">
        <v>81</v>
      </c>
      <c r="Q1587">
        <v>42</v>
      </c>
      <c r="R1587" t="s">
        <v>82</v>
      </c>
      <c r="S1587">
        <v>0</v>
      </c>
      <c r="T1587" t="s">
        <v>83</v>
      </c>
      <c r="U1587">
        <v>0</v>
      </c>
      <c r="V1587" t="s">
        <v>83</v>
      </c>
      <c r="W1587">
        <v>0</v>
      </c>
      <c r="X1587" t="s">
        <v>83</v>
      </c>
      <c r="Y1587">
        <v>0</v>
      </c>
      <c r="Z1587" t="s">
        <v>83</v>
      </c>
      <c r="AA1587">
        <v>0</v>
      </c>
      <c r="AB1587" t="s">
        <v>82</v>
      </c>
      <c r="AC1587">
        <v>71</v>
      </c>
      <c r="AD1587" t="s">
        <v>2815</v>
      </c>
      <c r="AE1587">
        <v>70</v>
      </c>
      <c r="AF1587">
        <v>14</v>
      </c>
      <c r="AG1587" t="s">
        <v>2816</v>
      </c>
      <c r="AH1587">
        <v>1</v>
      </c>
      <c r="AI1587" t="s">
        <v>86</v>
      </c>
      <c r="AJ1587">
        <v>1</v>
      </c>
      <c r="AK1587" t="s">
        <v>87</v>
      </c>
      <c r="AL1587">
        <v>1</v>
      </c>
      <c r="AM1587" s="1">
        <v>10</v>
      </c>
      <c r="AN1587" s="1">
        <v>10</v>
      </c>
      <c r="AO1587" s="1">
        <v>100</v>
      </c>
      <c r="AP1587" s="1">
        <v>24</v>
      </c>
      <c r="AQ1587" s="1">
        <v>24</v>
      </c>
      <c r="AR1587" s="1">
        <v>100</v>
      </c>
      <c r="AS1587" s="1">
        <v>24</v>
      </c>
      <c r="AT1587" s="1">
        <v>12</v>
      </c>
      <c r="AU1587" s="1">
        <v>50</v>
      </c>
      <c r="AV1587" s="1">
        <v>21</v>
      </c>
      <c r="AW1587" s="1">
        <v>0</v>
      </c>
      <c r="AX1587" s="1">
        <v>0</v>
      </c>
      <c r="AY1587" s="1">
        <v>21</v>
      </c>
      <c r="AZ1587" s="1">
        <v>0</v>
      </c>
      <c r="BA1587" s="1">
        <v>0</v>
      </c>
      <c r="BB1587" s="1">
        <v>100</v>
      </c>
      <c r="BC1587" s="1">
        <v>46</v>
      </c>
      <c r="BD1587" s="1">
        <v>46</v>
      </c>
      <c r="BE1587" s="1">
        <v>16150000</v>
      </c>
      <c r="BF1587" s="1">
        <v>16150000</v>
      </c>
      <c r="BG1587" s="1">
        <v>100</v>
      </c>
      <c r="BH1587" s="1">
        <v>8367311024</v>
      </c>
      <c r="BI1587" s="1">
        <v>8363076464</v>
      </c>
      <c r="BJ1587" s="1">
        <v>99.95</v>
      </c>
      <c r="BK1587" s="1">
        <v>4539656035</v>
      </c>
      <c r="BL1587" s="1">
        <v>1940275160</v>
      </c>
      <c r="BM1587" s="1">
        <v>42.74</v>
      </c>
      <c r="BN1587" s="1">
        <v>1</v>
      </c>
      <c r="BO1587" s="1">
        <v>0</v>
      </c>
      <c r="BP1587" s="1">
        <v>0</v>
      </c>
      <c r="BQ1587" s="1">
        <v>1</v>
      </c>
      <c r="BR1587" s="1">
        <v>0</v>
      </c>
      <c r="BS1587" s="1">
        <v>0</v>
      </c>
      <c r="BT1587" s="1">
        <v>12923117061</v>
      </c>
      <c r="BU1587" s="1">
        <v>10319501624</v>
      </c>
      <c r="BV1587" s="1">
        <v>79.849999999999994</v>
      </c>
      <c r="BW1587" t="s">
        <v>2817</v>
      </c>
    </row>
    <row r="1588" spans="1:75" x14ac:dyDescent="0.25">
      <c r="A1588">
        <v>693253019</v>
      </c>
      <c r="B1588">
        <v>5</v>
      </c>
      <c r="C1588" t="s">
        <v>75</v>
      </c>
      <c r="D1588" t="s">
        <v>76</v>
      </c>
      <c r="E1588">
        <v>2018</v>
      </c>
      <c r="F1588" t="s">
        <v>77</v>
      </c>
      <c r="G1588" t="s">
        <v>78</v>
      </c>
      <c r="H1588">
        <v>2</v>
      </c>
      <c r="I1588" t="s">
        <v>79</v>
      </c>
      <c r="J1588">
        <v>262</v>
      </c>
      <c r="K1588" t="s">
        <v>2766</v>
      </c>
      <c r="L1588" t="s">
        <v>3013</v>
      </c>
      <c r="M1588">
        <v>95</v>
      </c>
      <c r="N1588" t="s">
        <v>3022</v>
      </c>
      <c r="O1588">
        <v>7</v>
      </c>
      <c r="P1588" t="s">
        <v>81</v>
      </c>
      <c r="Q1588">
        <v>42</v>
      </c>
      <c r="R1588" t="s">
        <v>82</v>
      </c>
      <c r="S1588">
        <v>0</v>
      </c>
      <c r="T1588" t="s">
        <v>83</v>
      </c>
      <c r="U1588">
        <v>0</v>
      </c>
      <c r="V1588" t="s">
        <v>83</v>
      </c>
      <c r="W1588">
        <v>0</v>
      </c>
      <c r="X1588" t="s">
        <v>83</v>
      </c>
      <c r="Y1588">
        <v>0</v>
      </c>
      <c r="Z1588" t="s">
        <v>83</v>
      </c>
      <c r="AA1588">
        <v>0</v>
      </c>
      <c r="AB1588" t="s">
        <v>82</v>
      </c>
      <c r="AC1588">
        <v>71</v>
      </c>
      <c r="AD1588" t="s">
        <v>2815</v>
      </c>
      <c r="AE1588">
        <v>70</v>
      </c>
      <c r="AF1588">
        <v>15</v>
      </c>
      <c r="AG1588" t="s">
        <v>2818</v>
      </c>
      <c r="AH1588">
        <v>1</v>
      </c>
      <c r="AI1588" t="s">
        <v>86</v>
      </c>
      <c r="AJ1588">
        <v>1</v>
      </c>
      <c r="AK1588" t="s">
        <v>87</v>
      </c>
      <c r="AL1588">
        <v>1</v>
      </c>
      <c r="AM1588" s="1">
        <v>10</v>
      </c>
      <c r="AN1588" s="1">
        <v>10</v>
      </c>
      <c r="AO1588" s="1">
        <v>100</v>
      </c>
      <c r="AP1588" s="1">
        <v>24</v>
      </c>
      <c r="AQ1588" s="1">
        <v>7</v>
      </c>
      <c r="AR1588" s="1">
        <v>29.17</v>
      </c>
      <c r="AS1588" s="1">
        <v>43</v>
      </c>
      <c r="AT1588" s="1">
        <v>35</v>
      </c>
      <c r="AU1588" s="1">
        <v>81.400000000000006</v>
      </c>
      <c r="AV1588" s="1">
        <v>32</v>
      </c>
      <c r="AW1588" s="1">
        <v>0</v>
      </c>
      <c r="AX1588" s="1">
        <v>0</v>
      </c>
      <c r="AY1588" s="1">
        <v>8</v>
      </c>
      <c r="AZ1588" s="1">
        <v>0</v>
      </c>
      <c r="BA1588" s="1">
        <v>0</v>
      </c>
      <c r="BB1588" s="1">
        <v>100</v>
      </c>
      <c r="BC1588" s="1">
        <v>52</v>
      </c>
      <c r="BD1588" s="1">
        <v>52</v>
      </c>
      <c r="BE1588" s="1">
        <v>33712864</v>
      </c>
      <c r="BF1588" s="1">
        <v>33712864</v>
      </c>
      <c r="BG1588" s="1">
        <v>100</v>
      </c>
      <c r="BH1588" s="1">
        <v>83913336</v>
      </c>
      <c r="BI1588" s="1">
        <v>79187214</v>
      </c>
      <c r="BJ1588" s="1">
        <v>94.37</v>
      </c>
      <c r="BK1588" s="1">
        <v>329028800</v>
      </c>
      <c r="BL1588" s="1">
        <v>194260904</v>
      </c>
      <c r="BM1588" s="1">
        <v>59.04</v>
      </c>
      <c r="BN1588" s="1">
        <v>450257890</v>
      </c>
      <c r="BO1588" s="1">
        <v>0</v>
      </c>
      <c r="BP1588" s="1">
        <v>0</v>
      </c>
      <c r="BQ1588" s="1">
        <v>483453462</v>
      </c>
      <c r="BR1588" s="1">
        <v>0</v>
      </c>
      <c r="BS1588" s="1">
        <v>0</v>
      </c>
      <c r="BT1588" s="1">
        <v>1380366352</v>
      </c>
      <c r="BU1588" s="1">
        <v>307160982</v>
      </c>
      <c r="BV1588" s="1">
        <v>22.25</v>
      </c>
      <c r="BW1588" t="s">
        <v>2819</v>
      </c>
    </row>
    <row r="1589" spans="1:75" x14ac:dyDescent="0.25">
      <c r="A1589">
        <v>693253019</v>
      </c>
      <c r="B1589">
        <v>5</v>
      </c>
      <c r="C1589" t="s">
        <v>75</v>
      </c>
      <c r="D1589" t="s">
        <v>76</v>
      </c>
      <c r="E1589">
        <v>2018</v>
      </c>
      <c r="F1589" t="s">
        <v>77</v>
      </c>
      <c r="G1589" t="s">
        <v>78</v>
      </c>
      <c r="H1589">
        <v>2</v>
      </c>
      <c r="I1589" t="s">
        <v>79</v>
      </c>
      <c r="J1589">
        <v>262</v>
      </c>
      <c r="K1589" t="s">
        <v>2766</v>
      </c>
      <c r="L1589" t="s">
        <v>3013</v>
      </c>
      <c r="M1589">
        <v>95</v>
      </c>
      <c r="N1589" t="s">
        <v>3022</v>
      </c>
      <c r="O1589">
        <v>7</v>
      </c>
      <c r="P1589" t="s">
        <v>81</v>
      </c>
      <c r="Q1589">
        <v>42</v>
      </c>
      <c r="R1589" t="s">
        <v>82</v>
      </c>
      <c r="S1589">
        <v>0</v>
      </c>
      <c r="T1589" t="s">
        <v>83</v>
      </c>
      <c r="U1589">
        <v>0</v>
      </c>
      <c r="V1589" t="s">
        <v>83</v>
      </c>
      <c r="W1589">
        <v>0</v>
      </c>
      <c r="X1589" t="s">
        <v>83</v>
      </c>
      <c r="Y1589">
        <v>0</v>
      </c>
      <c r="Z1589" t="s">
        <v>83</v>
      </c>
      <c r="AA1589">
        <v>0</v>
      </c>
      <c r="AB1589" t="s">
        <v>82</v>
      </c>
      <c r="AC1589">
        <v>71</v>
      </c>
      <c r="AD1589" t="s">
        <v>2815</v>
      </c>
      <c r="AE1589">
        <v>70</v>
      </c>
      <c r="AF1589">
        <v>16</v>
      </c>
      <c r="AG1589" t="s">
        <v>2820</v>
      </c>
      <c r="AH1589">
        <v>3</v>
      </c>
      <c r="AI1589" t="s">
        <v>132</v>
      </c>
      <c r="AJ1589">
        <v>1</v>
      </c>
      <c r="AK1589" t="s">
        <v>87</v>
      </c>
      <c r="AL1589">
        <v>1</v>
      </c>
      <c r="AM1589" s="1">
        <v>83</v>
      </c>
      <c r="AN1589" s="1">
        <v>53</v>
      </c>
      <c r="AO1589" s="1">
        <v>63.86</v>
      </c>
      <c r="AP1589" s="1">
        <v>67</v>
      </c>
      <c r="AQ1589" s="1">
        <v>67</v>
      </c>
      <c r="AR1589" s="1">
        <v>100</v>
      </c>
      <c r="AS1589" s="1">
        <v>70</v>
      </c>
      <c r="AT1589" s="1">
        <v>67</v>
      </c>
      <c r="AU1589" s="1">
        <v>95.71</v>
      </c>
      <c r="AV1589" s="1">
        <v>80</v>
      </c>
      <c r="AW1589" s="1">
        <v>0</v>
      </c>
      <c r="AX1589" s="1">
        <v>0</v>
      </c>
      <c r="AY1589" s="1">
        <v>80</v>
      </c>
      <c r="AZ1589" s="1">
        <v>0</v>
      </c>
      <c r="BA1589" s="1">
        <v>0</v>
      </c>
      <c r="BB1589" s="1" t="s">
        <v>98</v>
      </c>
      <c r="BC1589" s="1" t="s">
        <v>98</v>
      </c>
      <c r="BD1589" s="1" t="s">
        <v>98</v>
      </c>
      <c r="BE1589" s="1">
        <v>1236360343</v>
      </c>
      <c r="BF1589" s="1">
        <v>1179632179</v>
      </c>
      <c r="BG1589" s="1">
        <v>95.41</v>
      </c>
      <c r="BH1589" s="1">
        <v>11261923582</v>
      </c>
      <c r="BI1589" s="1">
        <v>11231091544</v>
      </c>
      <c r="BJ1589" s="1">
        <v>99.73</v>
      </c>
      <c r="BK1589" s="1">
        <v>7540450373</v>
      </c>
      <c r="BL1589" s="1">
        <v>2677888207</v>
      </c>
      <c r="BM1589" s="1">
        <v>35.51</v>
      </c>
      <c r="BN1589" s="1">
        <v>4002292360</v>
      </c>
      <c r="BO1589" s="1">
        <v>0</v>
      </c>
      <c r="BP1589" s="1">
        <v>0</v>
      </c>
      <c r="BQ1589" s="1">
        <v>4297364111</v>
      </c>
      <c r="BR1589" s="1">
        <v>0</v>
      </c>
      <c r="BS1589" s="1">
        <v>0</v>
      </c>
      <c r="BT1589" s="1">
        <v>28338390769</v>
      </c>
      <c r="BU1589" s="1">
        <v>15088611930</v>
      </c>
      <c r="BV1589" s="1">
        <v>53.24</v>
      </c>
      <c r="BW1589" t="s">
        <v>2821</v>
      </c>
    </row>
    <row r="1590" spans="1:75" x14ac:dyDescent="0.25">
      <c r="A1590">
        <v>693253019</v>
      </c>
      <c r="B1590">
        <v>5</v>
      </c>
      <c r="C1590" t="s">
        <v>75</v>
      </c>
      <c r="D1590" t="s">
        <v>76</v>
      </c>
      <c r="E1590">
        <v>2018</v>
      </c>
      <c r="F1590" t="s">
        <v>77</v>
      </c>
      <c r="G1590" t="s">
        <v>78</v>
      </c>
      <c r="H1590">
        <v>2</v>
      </c>
      <c r="I1590" t="s">
        <v>79</v>
      </c>
      <c r="J1590">
        <v>262</v>
      </c>
      <c r="K1590" t="s">
        <v>2766</v>
      </c>
      <c r="L1590" t="s">
        <v>3013</v>
      </c>
      <c r="M1590">
        <v>95</v>
      </c>
      <c r="N1590" t="s">
        <v>3022</v>
      </c>
      <c r="O1590">
        <v>7</v>
      </c>
      <c r="P1590" t="s">
        <v>81</v>
      </c>
      <c r="Q1590">
        <v>42</v>
      </c>
      <c r="R1590" t="s">
        <v>82</v>
      </c>
      <c r="S1590">
        <v>0</v>
      </c>
      <c r="T1590" t="s">
        <v>83</v>
      </c>
      <c r="U1590">
        <v>0</v>
      </c>
      <c r="V1590" t="s">
        <v>83</v>
      </c>
      <c r="W1590">
        <v>0</v>
      </c>
      <c r="X1590" t="s">
        <v>83</v>
      </c>
      <c r="Y1590">
        <v>0</v>
      </c>
      <c r="Z1590" t="s">
        <v>83</v>
      </c>
      <c r="AA1590">
        <v>0</v>
      </c>
      <c r="AB1590" t="s">
        <v>82</v>
      </c>
      <c r="AC1590">
        <v>71</v>
      </c>
      <c r="AD1590" t="s">
        <v>2815</v>
      </c>
      <c r="AE1590">
        <v>70</v>
      </c>
      <c r="AF1590">
        <v>17</v>
      </c>
      <c r="AG1590" t="s">
        <v>2822</v>
      </c>
      <c r="AH1590">
        <v>3</v>
      </c>
      <c r="AI1590" t="s">
        <v>132</v>
      </c>
      <c r="AJ1590">
        <v>1</v>
      </c>
      <c r="AK1590" t="s">
        <v>87</v>
      </c>
      <c r="AL1590">
        <v>1</v>
      </c>
      <c r="AM1590" s="1">
        <v>0.5</v>
      </c>
      <c r="AN1590" s="1">
        <v>0.5</v>
      </c>
      <c r="AO1590" s="1">
        <v>100</v>
      </c>
      <c r="AP1590" s="1">
        <v>1</v>
      </c>
      <c r="AQ1590" s="1">
        <v>1</v>
      </c>
      <c r="AR1590" s="1">
        <v>100</v>
      </c>
      <c r="AS1590" s="1">
        <v>2</v>
      </c>
      <c r="AT1590" s="1">
        <v>1</v>
      </c>
      <c r="AU1590" s="1">
        <v>50</v>
      </c>
      <c r="AV1590" s="1">
        <v>3</v>
      </c>
      <c r="AW1590" s="1">
        <v>0</v>
      </c>
      <c r="AX1590" s="1">
        <v>0</v>
      </c>
      <c r="AY1590" s="1">
        <v>4</v>
      </c>
      <c r="AZ1590" s="1">
        <v>0</v>
      </c>
      <c r="BA1590" s="1">
        <v>0</v>
      </c>
      <c r="BB1590" s="1" t="s">
        <v>98</v>
      </c>
      <c r="BC1590" s="1" t="s">
        <v>98</v>
      </c>
      <c r="BD1590" s="1" t="s">
        <v>98</v>
      </c>
      <c r="BE1590" s="1">
        <v>374795096</v>
      </c>
      <c r="BF1590" s="1">
        <v>365174802</v>
      </c>
      <c r="BG1590" s="1">
        <v>97.43</v>
      </c>
      <c r="BH1590" s="1">
        <v>319805089</v>
      </c>
      <c r="BI1590" s="1">
        <v>319805089</v>
      </c>
      <c r="BJ1590" s="1">
        <v>100</v>
      </c>
      <c r="BK1590" s="1">
        <v>299864792</v>
      </c>
      <c r="BL1590" s="1">
        <v>156899742</v>
      </c>
      <c r="BM1590" s="1">
        <v>52.32</v>
      </c>
      <c r="BN1590" s="1">
        <v>1858207167</v>
      </c>
      <c r="BO1590" s="1">
        <v>0</v>
      </c>
      <c r="BP1590" s="1">
        <v>0</v>
      </c>
      <c r="BQ1590" s="1">
        <v>1995204766</v>
      </c>
      <c r="BR1590" s="1">
        <v>0</v>
      </c>
      <c r="BS1590" s="1">
        <v>0</v>
      </c>
      <c r="BT1590" s="1">
        <v>4847876910</v>
      </c>
      <c r="BU1590" s="1">
        <v>841879633</v>
      </c>
      <c r="BV1590" s="1">
        <v>17.37</v>
      </c>
      <c r="BW1590" t="s">
        <v>2823</v>
      </c>
    </row>
    <row r="1591" spans="1:75" x14ac:dyDescent="0.25">
      <c r="A1591">
        <v>693253019</v>
      </c>
      <c r="B1591">
        <v>5</v>
      </c>
      <c r="C1591" t="s">
        <v>75</v>
      </c>
      <c r="D1591" t="s">
        <v>76</v>
      </c>
      <c r="E1591">
        <v>2018</v>
      </c>
      <c r="F1591" t="s">
        <v>77</v>
      </c>
      <c r="G1591" t="s">
        <v>78</v>
      </c>
      <c r="H1591">
        <v>2</v>
      </c>
      <c r="I1591" t="s">
        <v>79</v>
      </c>
      <c r="J1591">
        <v>262</v>
      </c>
      <c r="K1591" t="s">
        <v>2766</v>
      </c>
      <c r="L1591" t="s">
        <v>3013</v>
      </c>
      <c r="M1591">
        <v>95</v>
      </c>
      <c r="N1591" t="s">
        <v>3022</v>
      </c>
      <c r="O1591">
        <v>7</v>
      </c>
      <c r="P1591" t="s">
        <v>81</v>
      </c>
      <c r="Q1591">
        <v>43</v>
      </c>
      <c r="R1591" t="s">
        <v>111</v>
      </c>
      <c r="S1591">
        <v>0</v>
      </c>
      <c r="T1591" t="s">
        <v>83</v>
      </c>
      <c r="U1591">
        <v>0</v>
      </c>
      <c r="V1591" t="s">
        <v>83</v>
      </c>
      <c r="W1591">
        <v>0</v>
      </c>
      <c r="X1591" t="s">
        <v>83</v>
      </c>
      <c r="Y1591">
        <v>0</v>
      </c>
      <c r="Z1591" t="s">
        <v>83</v>
      </c>
      <c r="AA1591">
        <v>0</v>
      </c>
      <c r="AB1591" t="s">
        <v>111</v>
      </c>
      <c r="AC1591">
        <v>7225</v>
      </c>
      <c r="AD1591" t="s">
        <v>654</v>
      </c>
      <c r="AE1591">
        <v>170</v>
      </c>
      <c r="AF1591">
        <v>24</v>
      </c>
      <c r="AG1591" t="s">
        <v>2824</v>
      </c>
      <c r="AH1591">
        <v>2</v>
      </c>
      <c r="AI1591" t="s">
        <v>97</v>
      </c>
      <c r="AJ1591">
        <v>1</v>
      </c>
      <c r="AK1591" t="s">
        <v>87</v>
      </c>
      <c r="AL1591">
        <v>1</v>
      </c>
      <c r="AM1591" s="1">
        <v>1</v>
      </c>
      <c r="AN1591" s="1">
        <v>1</v>
      </c>
      <c r="AO1591" s="1">
        <v>100</v>
      </c>
      <c r="AP1591" s="1">
        <v>1</v>
      </c>
      <c r="AQ1591" s="1">
        <v>1</v>
      </c>
      <c r="AR1591" s="1">
        <v>100</v>
      </c>
      <c r="AS1591" s="1">
        <v>1</v>
      </c>
      <c r="AT1591" s="1">
        <v>1</v>
      </c>
      <c r="AU1591" s="1">
        <v>100</v>
      </c>
      <c r="AV1591" s="1">
        <v>1</v>
      </c>
      <c r="AW1591" s="1">
        <v>0</v>
      </c>
      <c r="AX1591" s="1">
        <v>0</v>
      </c>
      <c r="AY1591" s="1">
        <v>0</v>
      </c>
      <c r="AZ1591" s="1">
        <v>0</v>
      </c>
      <c r="BA1591" s="1">
        <v>0</v>
      </c>
      <c r="BB1591" s="1" t="s">
        <v>98</v>
      </c>
      <c r="BC1591" s="1" t="s">
        <v>98</v>
      </c>
      <c r="BD1591" s="1" t="s">
        <v>98</v>
      </c>
      <c r="BE1591" s="1">
        <v>200000000</v>
      </c>
      <c r="BF1591" s="1">
        <v>0</v>
      </c>
      <c r="BG1591" s="1">
        <v>0</v>
      </c>
      <c r="BH1591" s="1">
        <v>212500300</v>
      </c>
      <c r="BI1591" s="1">
        <v>194020000</v>
      </c>
      <c r="BJ1591" s="1">
        <v>91.3</v>
      </c>
      <c r="BK1591" s="1">
        <v>50000000</v>
      </c>
      <c r="BL1591" s="1">
        <v>0</v>
      </c>
      <c r="BM1591" s="1">
        <v>0</v>
      </c>
      <c r="BN1591" s="1">
        <v>221743575</v>
      </c>
      <c r="BO1591" s="1">
        <v>0</v>
      </c>
      <c r="BP1591" s="1">
        <v>0</v>
      </c>
      <c r="BQ1591" s="1">
        <v>0</v>
      </c>
      <c r="BR1591" s="1">
        <v>0</v>
      </c>
      <c r="BS1591" s="1">
        <v>0</v>
      </c>
      <c r="BT1591" s="1">
        <v>684243875</v>
      </c>
      <c r="BU1591" s="1">
        <v>194020000</v>
      </c>
      <c r="BV1591" s="1">
        <v>28.36</v>
      </c>
      <c r="BW1591" t="s">
        <v>2825</v>
      </c>
    </row>
    <row r="1592" spans="1:75" x14ac:dyDescent="0.25">
      <c r="A1592">
        <v>693253019</v>
      </c>
      <c r="B1592">
        <v>5</v>
      </c>
      <c r="C1592" t="s">
        <v>75</v>
      </c>
      <c r="D1592" t="s">
        <v>76</v>
      </c>
      <c r="E1592">
        <v>2018</v>
      </c>
      <c r="F1592" t="s">
        <v>77</v>
      </c>
      <c r="G1592" t="s">
        <v>78</v>
      </c>
      <c r="H1592">
        <v>2</v>
      </c>
      <c r="I1592" t="s">
        <v>79</v>
      </c>
      <c r="J1592">
        <v>262</v>
      </c>
      <c r="K1592" t="s">
        <v>2766</v>
      </c>
      <c r="L1592" t="s">
        <v>3013</v>
      </c>
      <c r="M1592">
        <v>95</v>
      </c>
      <c r="N1592" t="s">
        <v>3022</v>
      </c>
      <c r="O1592">
        <v>7</v>
      </c>
      <c r="P1592" t="s">
        <v>81</v>
      </c>
      <c r="Q1592">
        <v>43</v>
      </c>
      <c r="R1592" t="s">
        <v>111</v>
      </c>
      <c r="S1592">
        <v>0</v>
      </c>
      <c r="T1592" t="s">
        <v>83</v>
      </c>
      <c r="U1592">
        <v>0</v>
      </c>
      <c r="V1592" t="s">
        <v>83</v>
      </c>
      <c r="W1592">
        <v>0</v>
      </c>
      <c r="X1592" t="s">
        <v>83</v>
      </c>
      <c r="Y1592">
        <v>0</v>
      </c>
      <c r="Z1592" t="s">
        <v>83</v>
      </c>
      <c r="AA1592">
        <v>0</v>
      </c>
      <c r="AB1592" t="s">
        <v>111</v>
      </c>
      <c r="AC1592">
        <v>7225</v>
      </c>
      <c r="AD1592" t="s">
        <v>654</v>
      </c>
      <c r="AE1592">
        <v>170</v>
      </c>
      <c r="AF1592">
        <v>25</v>
      </c>
      <c r="AG1592" t="s">
        <v>2826</v>
      </c>
      <c r="AH1592">
        <v>3</v>
      </c>
      <c r="AI1592" t="s">
        <v>132</v>
      </c>
      <c r="AJ1592">
        <v>1</v>
      </c>
      <c r="AK1592" t="s">
        <v>87</v>
      </c>
      <c r="AL1592">
        <v>1</v>
      </c>
      <c r="AM1592" s="1">
        <v>5</v>
      </c>
      <c r="AN1592" s="1">
        <v>2</v>
      </c>
      <c r="AO1592" s="1">
        <v>40</v>
      </c>
      <c r="AP1592" s="1">
        <v>30</v>
      </c>
      <c r="AQ1592" s="1">
        <v>30</v>
      </c>
      <c r="AR1592" s="1">
        <v>100</v>
      </c>
      <c r="AS1592" s="1">
        <v>60</v>
      </c>
      <c r="AT1592" s="1">
        <v>39</v>
      </c>
      <c r="AU1592" s="1">
        <v>65</v>
      </c>
      <c r="AV1592" s="1">
        <v>100</v>
      </c>
      <c r="AW1592" s="1">
        <v>0</v>
      </c>
      <c r="AX1592" s="1">
        <v>0</v>
      </c>
      <c r="AY1592" s="1">
        <v>0</v>
      </c>
      <c r="AZ1592" s="1">
        <v>0</v>
      </c>
      <c r="BA1592" s="1">
        <v>0</v>
      </c>
      <c r="BB1592" s="1" t="s">
        <v>98</v>
      </c>
      <c r="BC1592" s="1" t="s">
        <v>98</v>
      </c>
      <c r="BD1592" s="1" t="s">
        <v>98</v>
      </c>
      <c r="BE1592" s="1">
        <v>90000000</v>
      </c>
      <c r="BF1592" s="1">
        <v>36946000</v>
      </c>
      <c r="BG1592" s="1">
        <v>41.06</v>
      </c>
      <c r="BH1592" s="1">
        <v>219000000</v>
      </c>
      <c r="BI1592" s="1">
        <v>197130033</v>
      </c>
      <c r="BJ1592" s="1">
        <v>90.01</v>
      </c>
      <c r="BK1592" s="1">
        <v>272016027</v>
      </c>
      <c r="BL1592" s="1">
        <v>0</v>
      </c>
      <c r="BM1592" s="1">
        <v>0</v>
      </c>
      <c r="BN1592" s="1">
        <v>80341875</v>
      </c>
      <c r="BO1592" s="1">
        <v>0</v>
      </c>
      <c r="BP1592" s="1">
        <v>0</v>
      </c>
      <c r="BQ1592" s="1">
        <v>0</v>
      </c>
      <c r="BR1592" s="1">
        <v>0</v>
      </c>
      <c r="BS1592" s="1">
        <v>0</v>
      </c>
      <c r="BT1592" s="1">
        <v>661357902</v>
      </c>
      <c r="BU1592" s="1">
        <v>234076033</v>
      </c>
      <c r="BV1592" s="1">
        <v>35.39</v>
      </c>
      <c r="BW1592" t="s">
        <v>2827</v>
      </c>
    </row>
    <row r="1593" spans="1:75" x14ac:dyDescent="0.25">
      <c r="A1593">
        <v>693253019</v>
      </c>
      <c r="B1593">
        <v>5</v>
      </c>
      <c r="C1593" t="s">
        <v>75</v>
      </c>
      <c r="D1593" t="s">
        <v>76</v>
      </c>
      <c r="E1593">
        <v>2018</v>
      </c>
      <c r="F1593" t="s">
        <v>77</v>
      </c>
      <c r="G1593" t="s">
        <v>78</v>
      </c>
      <c r="H1593">
        <v>2</v>
      </c>
      <c r="I1593" t="s">
        <v>79</v>
      </c>
      <c r="J1593">
        <v>262</v>
      </c>
      <c r="K1593" t="s">
        <v>2766</v>
      </c>
      <c r="L1593" t="s">
        <v>3013</v>
      </c>
      <c r="M1593">
        <v>95</v>
      </c>
      <c r="N1593" t="s">
        <v>3022</v>
      </c>
      <c r="O1593">
        <v>7</v>
      </c>
      <c r="P1593" t="s">
        <v>81</v>
      </c>
      <c r="Q1593">
        <v>43</v>
      </c>
      <c r="R1593" t="s">
        <v>111</v>
      </c>
      <c r="S1593">
        <v>0</v>
      </c>
      <c r="T1593" t="s">
        <v>83</v>
      </c>
      <c r="U1593">
        <v>0</v>
      </c>
      <c r="V1593" t="s">
        <v>83</v>
      </c>
      <c r="W1593">
        <v>0</v>
      </c>
      <c r="X1593" t="s">
        <v>83</v>
      </c>
      <c r="Y1593">
        <v>0</v>
      </c>
      <c r="Z1593" t="s">
        <v>83</v>
      </c>
      <c r="AA1593">
        <v>0</v>
      </c>
      <c r="AB1593" t="s">
        <v>111</v>
      </c>
      <c r="AC1593">
        <v>7225</v>
      </c>
      <c r="AD1593" t="s">
        <v>654</v>
      </c>
      <c r="AE1593">
        <v>170</v>
      </c>
      <c r="AF1593">
        <v>26</v>
      </c>
      <c r="AG1593" t="s">
        <v>2828</v>
      </c>
      <c r="AH1593">
        <v>3</v>
      </c>
      <c r="AI1593" t="s">
        <v>132</v>
      </c>
      <c r="AJ1593">
        <v>1</v>
      </c>
      <c r="AK1593" t="s">
        <v>87</v>
      </c>
      <c r="AL1593">
        <v>1</v>
      </c>
      <c r="AM1593" s="1">
        <v>0</v>
      </c>
      <c r="AN1593" s="1">
        <v>0</v>
      </c>
      <c r="AO1593" s="1">
        <v>0</v>
      </c>
      <c r="AP1593" s="1">
        <v>0.35</v>
      </c>
      <c r="AQ1593" s="1">
        <v>0.35</v>
      </c>
      <c r="AR1593" s="1">
        <v>100</v>
      </c>
      <c r="AS1593" s="1">
        <v>0.55000000000000004</v>
      </c>
      <c r="AT1593" s="1">
        <v>0.45</v>
      </c>
      <c r="AU1593" s="1">
        <v>81.819999999999993</v>
      </c>
      <c r="AV1593" s="1">
        <v>1</v>
      </c>
      <c r="AW1593" s="1">
        <v>0</v>
      </c>
      <c r="AX1593" s="1">
        <v>0</v>
      </c>
      <c r="AY1593" s="1">
        <v>0</v>
      </c>
      <c r="AZ1593" s="1">
        <v>0</v>
      </c>
      <c r="BA1593" s="1">
        <v>0</v>
      </c>
      <c r="BB1593" s="1" t="s">
        <v>98</v>
      </c>
      <c r="BC1593" s="1" t="s">
        <v>98</v>
      </c>
      <c r="BD1593" s="1" t="s">
        <v>98</v>
      </c>
      <c r="BE1593" s="1">
        <v>0</v>
      </c>
      <c r="BF1593" s="1">
        <v>0</v>
      </c>
      <c r="BG1593" s="1">
        <v>0</v>
      </c>
      <c r="BH1593" s="1">
        <v>1174978029</v>
      </c>
      <c r="BI1593" s="1">
        <v>1096368000</v>
      </c>
      <c r="BJ1593" s="1">
        <v>93.31</v>
      </c>
      <c r="BK1593" s="1">
        <v>1011280000</v>
      </c>
      <c r="BL1593" s="1">
        <v>68352000</v>
      </c>
      <c r="BM1593" s="1">
        <v>6.76</v>
      </c>
      <c r="BN1593" s="1">
        <v>70000000</v>
      </c>
      <c r="BO1593" s="1">
        <v>0</v>
      </c>
      <c r="BP1593" s="1">
        <v>0</v>
      </c>
      <c r="BQ1593" s="1">
        <v>0</v>
      </c>
      <c r="BR1593" s="1">
        <v>0</v>
      </c>
      <c r="BS1593" s="1">
        <v>0</v>
      </c>
      <c r="BT1593" s="1">
        <v>2256258029</v>
      </c>
      <c r="BU1593" s="1">
        <v>1164720000</v>
      </c>
      <c r="BV1593" s="1">
        <v>51.62</v>
      </c>
      <c r="BW1593" t="s">
        <v>2829</v>
      </c>
    </row>
    <row r="1594" spans="1:75" x14ac:dyDescent="0.25">
      <c r="A1594">
        <v>693253019</v>
      </c>
      <c r="B1594">
        <v>5</v>
      </c>
      <c r="C1594" t="s">
        <v>75</v>
      </c>
      <c r="D1594" t="s">
        <v>76</v>
      </c>
      <c r="E1594">
        <v>2018</v>
      </c>
      <c r="F1594" t="s">
        <v>77</v>
      </c>
      <c r="G1594" t="s">
        <v>78</v>
      </c>
      <c r="H1594">
        <v>2</v>
      </c>
      <c r="I1594" t="s">
        <v>79</v>
      </c>
      <c r="J1594">
        <v>262</v>
      </c>
      <c r="K1594" t="s">
        <v>2766</v>
      </c>
      <c r="L1594" t="s">
        <v>3013</v>
      </c>
      <c r="M1594">
        <v>95</v>
      </c>
      <c r="N1594" t="s">
        <v>3022</v>
      </c>
      <c r="O1594">
        <v>7</v>
      </c>
      <c r="P1594" t="s">
        <v>81</v>
      </c>
      <c r="Q1594">
        <v>43</v>
      </c>
      <c r="R1594" t="s">
        <v>111</v>
      </c>
      <c r="S1594">
        <v>0</v>
      </c>
      <c r="T1594" t="s">
        <v>83</v>
      </c>
      <c r="U1594">
        <v>0</v>
      </c>
      <c r="V1594" t="s">
        <v>83</v>
      </c>
      <c r="W1594">
        <v>0</v>
      </c>
      <c r="X1594" t="s">
        <v>83</v>
      </c>
      <c r="Y1594">
        <v>0</v>
      </c>
      <c r="Z1594" t="s">
        <v>83</v>
      </c>
      <c r="AA1594">
        <v>0</v>
      </c>
      <c r="AB1594" t="s">
        <v>111</v>
      </c>
      <c r="AC1594">
        <v>7225</v>
      </c>
      <c r="AD1594" t="s">
        <v>654</v>
      </c>
      <c r="AE1594">
        <v>170</v>
      </c>
      <c r="AF1594">
        <v>27</v>
      </c>
      <c r="AG1594" t="s">
        <v>2830</v>
      </c>
      <c r="AH1594">
        <v>3</v>
      </c>
      <c r="AI1594" t="s">
        <v>132</v>
      </c>
      <c r="AJ1594">
        <v>1</v>
      </c>
      <c r="AK1594" t="s">
        <v>87</v>
      </c>
      <c r="AL1594">
        <v>1</v>
      </c>
      <c r="AM1594" s="1">
        <v>1</v>
      </c>
      <c r="AN1594" s="1">
        <v>1</v>
      </c>
      <c r="AO1594" s="1">
        <v>100</v>
      </c>
      <c r="AP1594" s="1">
        <v>2</v>
      </c>
      <c r="AQ1594" s="1">
        <v>1.5</v>
      </c>
      <c r="AR1594" s="1">
        <v>75</v>
      </c>
      <c r="AS1594" s="1">
        <v>3</v>
      </c>
      <c r="AT1594" s="1">
        <v>1.5</v>
      </c>
      <c r="AU1594" s="1">
        <v>50</v>
      </c>
      <c r="AV1594" s="1">
        <v>6</v>
      </c>
      <c r="AW1594" s="1">
        <v>0</v>
      </c>
      <c r="AX1594" s="1">
        <v>0</v>
      </c>
      <c r="AY1594" s="1">
        <v>6</v>
      </c>
      <c r="AZ1594" s="1">
        <v>0</v>
      </c>
      <c r="BA1594" s="1">
        <v>0</v>
      </c>
      <c r="BB1594" s="1" t="s">
        <v>98</v>
      </c>
      <c r="BC1594" s="1" t="s">
        <v>98</v>
      </c>
      <c r="BD1594" s="1" t="s">
        <v>98</v>
      </c>
      <c r="BE1594" s="1">
        <v>313200000</v>
      </c>
      <c r="BF1594" s="1">
        <v>313200000</v>
      </c>
      <c r="BG1594" s="1">
        <v>100</v>
      </c>
      <c r="BH1594" s="1">
        <v>1473375879</v>
      </c>
      <c r="BI1594" s="1">
        <v>839884602</v>
      </c>
      <c r="BJ1594" s="1">
        <v>57</v>
      </c>
      <c r="BK1594" s="1">
        <v>3661991375</v>
      </c>
      <c r="BL1594" s="1">
        <v>3584647948</v>
      </c>
      <c r="BM1594" s="1">
        <v>97.89</v>
      </c>
      <c r="BN1594" s="1">
        <v>447940000</v>
      </c>
      <c r="BO1594" s="1">
        <v>0</v>
      </c>
      <c r="BP1594" s="1">
        <v>0</v>
      </c>
      <c r="BQ1594" s="1">
        <v>888000000</v>
      </c>
      <c r="BR1594" s="1">
        <v>0</v>
      </c>
      <c r="BS1594" s="1">
        <v>0</v>
      </c>
      <c r="BT1594" s="1">
        <v>6784507254</v>
      </c>
      <c r="BU1594" s="1">
        <v>4737732550</v>
      </c>
      <c r="BV1594" s="1">
        <v>69.83</v>
      </c>
      <c r="BW1594" t="s">
        <v>2831</v>
      </c>
    </row>
    <row r="1595" spans="1:75" x14ac:dyDescent="0.25">
      <c r="A1595">
        <v>693253019</v>
      </c>
      <c r="B1595">
        <v>5</v>
      </c>
      <c r="C1595" t="s">
        <v>75</v>
      </c>
      <c r="D1595" t="s">
        <v>76</v>
      </c>
      <c r="E1595">
        <v>2018</v>
      </c>
      <c r="F1595" t="s">
        <v>77</v>
      </c>
      <c r="G1595" t="s">
        <v>78</v>
      </c>
      <c r="H1595">
        <v>2</v>
      </c>
      <c r="I1595" t="s">
        <v>79</v>
      </c>
      <c r="J1595">
        <v>262</v>
      </c>
      <c r="K1595" t="s">
        <v>2766</v>
      </c>
      <c r="L1595" t="s">
        <v>3013</v>
      </c>
      <c r="M1595">
        <v>95</v>
      </c>
      <c r="N1595" t="s">
        <v>3022</v>
      </c>
      <c r="O1595">
        <v>7</v>
      </c>
      <c r="P1595" t="s">
        <v>81</v>
      </c>
      <c r="Q1595">
        <v>43</v>
      </c>
      <c r="R1595" t="s">
        <v>111</v>
      </c>
      <c r="S1595">
        <v>0</v>
      </c>
      <c r="T1595" t="s">
        <v>83</v>
      </c>
      <c r="U1595">
        <v>0</v>
      </c>
      <c r="V1595" t="s">
        <v>83</v>
      </c>
      <c r="W1595">
        <v>0</v>
      </c>
      <c r="X1595" t="s">
        <v>83</v>
      </c>
      <c r="Y1595">
        <v>0</v>
      </c>
      <c r="Z1595" t="s">
        <v>83</v>
      </c>
      <c r="AA1595">
        <v>0</v>
      </c>
      <c r="AB1595" t="s">
        <v>111</v>
      </c>
      <c r="AC1595">
        <v>7225</v>
      </c>
      <c r="AD1595" t="s">
        <v>654</v>
      </c>
      <c r="AE1595">
        <v>170</v>
      </c>
      <c r="AF1595">
        <v>28</v>
      </c>
      <c r="AG1595" t="s">
        <v>2832</v>
      </c>
      <c r="AH1595">
        <v>3</v>
      </c>
      <c r="AI1595" t="s">
        <v>132</v>
      </c>
      <c r="AJ1595">
        <v>1</v>
      </c>
      <c r="AK1595" t="s">
        <v>87</v>
      </c>
      <c r="AL1595">
        <v>1</v>
      </c>
      <c r="AM1595" s="1">
        <v>0.2</v>
      </c>
      <c r="AN1595" s="1">
        <v>0.2</v>
      </c>
      <c r="AO1595" s="1">
        <v>100</v>
      </c>
      <c r="AP1595" s="1">
        <v>0.5</v>
      </c>
      <c r="AQ1595" s="1">
        <v>0.5</v>
      </c>
      <c r="AR1595" s="1">
        <v>100</v>
      </c>
      <c r="AS1595" s="1">
        <v>1</v>
      </c>
      <c r="AT1595" s="1">
        <v>0.81</v>
      </c>
      <c r="AU1595" s="1">
        <v>81</v>
      </c>
      <c r="AV1595" s="1">
        <v>2</v>
      </c>
      <c r="AW1595" s="1">
        <v>0</v>
      </c>
      <c r="AX1595" s="1">
        <v>0</v>
      </c>
      <c r="AY1595" s="1">
        <v>3</v>
      </c>
      <c r="AZ1595" s="1">
        <v>0</v>
      </c>
      <c r="BA1595" s="1">
        <v>0</v>
      </c>
      <c r="BB1595" s="1" t="s">
        <v>98</v>
      </c>
      <c r="BC1595" s="1" t="s">
        <v>98</v>
      </c>
      <c r="BD1595" s="1" t="s">
        <v>98</v>
      </c>
      <c r="BE1595" s="1">
        <v>81760000</v>
      </c>
      <c r="BF1595" s="1">
        <v>68437303</v>
      </c>
      <c r="BG1595" s="1">
        <v>83.71</v>
      </c>
      <c r="BH1595" s="1">
        <v>561212686</v>
      </c>
      <c r="BI1595" s="1">
        <v>245930544</v>
      </c>
      <c r="BJ1595" s="1">
        <v>43.82</v>
      </c>
      <c r="BK1595" s="1">
        <v>1304000000</v>
      </c>
      <c r="BL1595" s="1">
        <v>67200000</v>
      </c>
      <c r="BM1595" s="1">
        <v>5.15</v>
      </c>
      <c r="BN1595" s="1">
        <v>20000000</v>
      </c>
      <c r="BO1595" s="1">
        <v>0</v>
      </c>
      <c r="BP1595" s="1">
        <v>0</v>
      </c>
      <c r="BQ1595" s="1">
        <v>10000000</v>
      </c>
      <c r="BR1595" s="1">
        <v>0</v>
      </c>
      <c r="BS1595" s="1">
        <v>0</v>
      </c>
      <c r="BT1595" s="1">
        <v>1976972686</v>
      </c>
      <c r="BU1595" s="1">
        <v>381567847</v>
      </c>
      <c r="BV1595" s="1">
        <v>19.3</v>
      </c>
      <c r="BW1595" t="s">
        <v>2833</v>
      </c>
    </row>
    <row r="1596" spans="1:75" x14ac:dyDescent="0.25">
      <c r="A1596">
        <v>693253019</v>
      </c>
      <c r="B1596">
        <v>5</v>
      </c>
      <c r="C1596" t="s">
        <v>75</v>
      </c>
      <c r="D1596" t="s">
        <v>76</v>
      </c>
      <c r="E1596">
        <v>2018</v>
      </c>
      <c r="F1596" t="s">
        <v>77</v>
      </c>
      <c r="G1596" t="s">
        <v>78</v>
      </c>
      <c r="H1596">
        <v>2</v>
      </c>
      <c r="I1596" t="s">
        <v>79</v>
      </c>
      <c r="J1596">
        <v>262</v>
      </c>
      <c r="K1596" t="s">
        <v>2766</v>
      </c>
      <c r="L1596" t="s">
        <v>3013</v>
      </c>
      <c r="M1596">
        <v>95</v>
      </c>
      <c r="N1596" t="s">
        <v>3022</v>
      </c>
      <c r="O1596">
        <v>7</v>
      </c>
      <c r="P1596" t="s">
        <v>81</v>
      </c>
      <c r="Q1596">
        <v>43</v>
      </c>
      <c r="R1596" t="s">
        <v>111</v>
      </c>
      <c r="S1596">
        <v>0</v>
      </c>
      <c r="T1596" t="s">
        <v>83</v>
      </c>
      <c r="U1596">
        <v>0</v>
      </c>
      <c r="V1596" t="s">
        <v>83</v>
      </c>
      <c r="W1596">
        <v>0</v>
      </c>
      <c r="X1596" t="s">
        <v>83</v>
      </c>
      <c r="Y1596">
        <v>0</v>
      </c>
      <c r="Z1596" t="s">
        <v>83</v>
      </c>
      <c r="AA1596">
        <v>0</v>
      </c>
      <c r="AB1596" t="s">
        <v>111</v>
      </c>
      <c r="AC1596">
        <v>7225</v>
      </c>
      <c r="AD1596" t="s">
        <v>654</v>
      </c>
      <c r="AE1596">
        <v>170</v>
      </c>
      <c r="AF1596">
        <v>29</v>
      </c>
      <c r="AG1596" t="s">
        <v>2834</v>
      </c>
      <c r="AH1596">
        <v>3</v>
      </c>
      <c r="AI1596" t="s">
        <v>132</v>
      </c>
      <c r="AJ1596">
        <v>1</v>
      </c>
      <c r="AK1596" t="s">
        <v>87</v>
      </c>
      <c r="AL1596">
        <v>1</v>
      </c>
      <c r="AM1596" s="1">
        <v>5</v>
      </c>
      <c r="AN1596" s="1">
        <v>5</v>
      </c>
      <c r="AO1596" s="1">
        <v>100</v>
      </c>
      <c r="AP1596" s="1">
        <v>40</v>
      </c>
      <c r="AQ1596" s="1">
        <v>40</v>
      </c>
      <c r="AR1596" s="1">
        <v>100</v>
      </c>
      <c r="AS1596" s="1">
        <v>75</v>
      </c>
      <c r="AT1596" s="1">
        <v>58</v>
      </c>
      <c r="AU1596" s="1">
        <v>77.33</v>
      </c>
      <c r="AV1596" s="1">
        <v>100</v>
      </c>
      <c r="AW1596" s="1">
        <v>0</v>
      </c>
      <c r="AX1596" s="1">
        <v>0</v>
      </c>
      <c r="AY1596" s="1">
        <v>0</v>
      </c>
      <c r="AZ1596" s="1">
        <v>0</v>
      </c>
      <c r="BA1596" s="1">
        <v>0</v>
      </c>
      <c r="BB1596" s="1" t="s">
        <v>98</v>
      </c>
      <c r="BC1596" s="1" t="s">
        <v>98</v>
      </c>
      <c r="BD1596" s="1" t="s">
        <v>98</v>
      </c>
      <c r="BE1596" s="1">
        <v>20627</v>
      </c>
      <c r="BF1596" s="1">
        <v>0</v>
      </c>
      <c r="BG1596" s="1">
        <v>0</v>
      </c>
      <c r="BH1596" s="1">
        <v>292836248</v>
      </c>
      <c r="BI1596" s="1">
        <v>292836248</v>
      </c>
      <c r="BJ1596" s="1">
        <v>100</v>
      </c>
      <c r="BK1596" s="1">
        <v>979780158</v>
      </c>
      <c r="BL1596" s="1">
        <v>774574969</v>
      </c>
      <c r="BM1596" s="1">
        <v>79.06</v>
      </c>
      <c r="BN1596" s="1">
        <v>430571149</v>
      </c>
      <c r="BO1596" s="1">
        <v>0</v>
      </c>
      <c r="BP1596" s="1">
        <v>0</v>
      </c>
      <c r="BQ1596" s="1">
        <v>0</v>
      </c>
      <c r="BR1596" s="1">
        <v>0</v>
      </c>
      <c r="BS1596" s="1">
        <v>0</v>
      </c>
      <c r="BT1596" s="1">
        <v>1703208182</v>
      </c>
      <c r="BU1596" s="1">
        <v>1067411217</v>
      </c>
      <c r="BV1596" s="1">
        <v>62.67</v>
      </c>
      <c r="BW1596" t="s">
        <v>2835</v>
      </c>
    </row>
    <row r="1597" spans="1:75" x14ac:dyDescent="0.25">
      <c r="A1597">
        <v>693253019</v>
      </c>
      <c r="B1597">
        <v>5</v>
      </c>
      <c r="C1597" t="s">
        <v>75</v>
      </c>
      <c r="D1597" t="s">
        <v>76</v>
      </c>
      <c r="E1597">
        <v>2018</v>
      </c>
      <c r="F1597" t="s">
        <v>77</v>
      </c>
      <c r="G1597" t="s">
        <v>78</v>
      </c>
      <c r="H1597">
        <v>2</v>
      </c>
      <c r="I1597" t="s">
        <v>79</v>
      </c>
      <c r="J1597">
        <v>263</v>
      </c>
      <c r="K1597" t="s">
        <v>2836</v>
      </c>
      <c r="L1597" t="s">
        <v>3014</v>
      </c>
      <c r="M1597">
        <v>96</v>
      </c>
      <c r="N1597" t="s">
        <v>3024</v>
      </c>
      <c r="O1597">
        <v>2</v>
      </c>
      <c r="P1597" t="s">
        <v>550</v>
      </c>
      <c r="Q1597">
        <v>14</v>
      </c>
      <c r="R1597" t="s">
        <v>766</v>
      </c>
      <c r="S1597">
        <v>0</v>
      </c>
      <c r="T1597" t="s">
        <v>83</v>
      </c>
      <c r="U1597">
        <v>0</v>
      </c>
      <c r="V1597" t="s">
        <v>83</v>
      </c>
      <c r="W1597">
        <v>0</v>
      </c>
      <c r="X1597" t="s">
        <v>83</v>
      </c>
      <c r="Y1597">
        <v>0</v>
      </c>
      <c r="Z1597" t="s">
        <v>83</v>
      </c>
      <c r="AA1597">
        <v>0</v>
      </c>
      <c r="AB1597" t="s">
        <v>766</v>
      </c>
      <c r="AC1597">
        <v>83</v>
      </c>
      <c r="AD1597" t="s">
        <v>2837</v>
      </c>
      <c r="AE1597">
        <v>20</v>
      </c>
      <c r="AF1597">
        <v>1</v>
      </c>
      <c r="AG1597" t="s">
        <v>2838</v>
      </c>
      <c r="AH1597">
        <v>1</v>
      </c>
      <c r="AI1597" t="s">
        <v>86</v>
      </c>
      <c r="AJ1597">
        <v>1</v>
      </c>
      <c r="AK1597" t="s">
        <v>87</v>
      </c>
      <c r="AL1597">
        <v>1</v>
      </c>
      <c r="AM1597" s="1">
        <v>55.6</v>
      </c>
      <c r="AN1597" s="1">
        <v>55.6</v>
      </c>
      <c r="AO1597" s="1">
        <v>100</v>
      </c>
      <c r="AP1597" s="1">
        <v>33.33</v>
      </c>
      <c r="AQ1597" s="1">
        <v>33.33</v>
      </c>
      <c r="AR1597" s="1">
        <v>100</v>
      </c>
      <c r="AS1597" s="1">
        <v>7.07</v>
      </c>
      <c r="AT1597" s="1">
        <v>7.07</v>
      </c>
      <c r="AU1597" s="1">
        <v>100</v>
      </c>
      <c r="AV1597" s="1">
        <v>3.2</v>
      </c>
      <c r="AW1597" s="1">
        <v>0</v>
      </c>
      <c r="AX1597" s="1">
        <v>0</v>
      </c>
      <c r="AY1597" s="1">
        <v>0.8</v>
      </c>
      <c r="AZ1597" s="1">
        <v>0</v>
      </c>
      <c r="BA1597" s="1">
        <v>0</v>
      </c>
      <c r="BB1597" s="1">
        <v>100</v>
      </c>
      <c r="BC1597" s="1">
        <v>96</v>
      </c>
      <c r="BD1597" s="1">
        <v>96</v>
      </c>
      <c r="BE1597" s="1">
        <v>349038569</v>
      </c>
      <c r="BF1597" s="1">
        <v>336050070</v>
      </c>
      <c r="BG1597" s="1">
        <v>96.28</v>
      </c>
      <c r="BH1597" s="1">
        <v>2424164300</v>
      </c>
      <c r="BI1597" s="1">
        <v>2006285968</v>
      </c>
      <c r="BJ1597" s="1">
        <v>82.76</v>
      </c>
      <c r="BK1597" s="1">
        <v>2156225381</v>
      </c>
      <c r="BL1597" s="1">
        <v>1039450168</v>
      </c>
      <c r="BM1597" s="1">
        <v>48.21</v>
      </c>
      <c r="BN1597" s="1">
        <v>1717000000</v>
      </c>
      <c r="BO1597" s="1">
        <v>0</v>
      </c>
      <c r="BP1597" s="1">
        <v>0</v>
      </c>
      <c r="BQ1597" s="1">
        <v>1838000000</v>
      </c>
      <c r="BR1597" s="1">
        <v>0</v>
      </c>
      <c r="BS1597" s="1">
        <v>0</v>
      </c>
      <c r="BT1597" s="1">
        <v>8484428250</v>
      </c>
      <c r="BU1597" s="1">
        <v>3381786206</v>
      </c>
      <c r="BV1597" s="1">
        <v>39.86</v>
      </c>
    </row>
    <row r="1598" spans="1:75" x14ac:dyDescent="0.25">
      <c r="A1598">
        <v>693253019</v>
      </c>
      <c r="B1598">
        <v>5</v>
      </c>
      <c r="C1598" t="s">
        <v>75</v>
      </c>
      <c r="D1598" t="s">
        <v>76</v>
      </c>
      <c r="E1598">
        <v>2018</v>
      </c>
      <c r="F1598" t="s">
        <v>77</v>
      </c>
      <c r="G1598" t="s">
        <v>78</v>
      </c>
      <c r="H1598">
        <v>2</v>
      </c>
      <c r="I1598" t="s">
        <v>79</v>
      </c>
      <c r="J1598">
        <v>263</v>
      </c>
      <c r="K1598" t="s">
        <v>2836</v>
      </c>
      <c r="L1598" t="s">
        <v>3014</v>
      </c>
      <c r="M1598">
        <v>96</v>
      </c>
      <c r="N1598" t="s">
        <v>3024</v>
      </c>
      <c r="O1598">
        <v>2</v>
      </c>
      <c r="P1598" t="s">
        <v>550</v>
      </c>
      <c r="Q1598">
        <v>14</v>
      </c>
      <c r="R1598" t="s">
        <v>766</v>
      </c>
      <c r="S1598">
        <v>0</v>
      </c>
      <c r="T1598" t="s">
        <v>83</v>
      </c>
      <c r="U1598">
        <v>0</v>
      </c>
      <c r="V1598" t="s">
        <v>83</v>
      </c>
      <c r="W1598">
        <v>0</v>
      </c>
      <c r="X1598" t="s">
        <v>83</v>
      </c>
      <c r="Y1598">
        <v>0</v>
      </c>
      <c r="Z1598" t="s">
        <v>83</v>
      </c>
      <c r="AA1598">
        <v>0</v>
      </c>
      <c r="AB1598" t="s">
        <v>766</v>
      </c>
      <c r="AC1598">
        <v>83</v>
      </c>
      <c r="AD1598" t="s">
        <v>2837</v>
      </c>
      <c r="AE1598">
        <v>20</v>
      </c>
      <c r="AF1598">
        <v>2</v>
      </c>
      <c r="AG1598" t="s">
        <v>2839</v>
      </c>
      <c r="AH1598">
        <v>1</v>
      </c>
      <c r="AI1598" t="s">
        <v>86</v>
      </c>
      <c r="AJ1598">
        <v>1</v>
      </c>
      <c r="AK1598" t="s">
        <v>87</v>
      </c>
      <c r="AL1598">
        <v>1</v>
      </c>
      <c r="AM1598" s="1">
        <v>2</v>
      </c>
      <c r="AN1598" s="1">
        <v>1.8</v>
      </c>
      <c r="AO1598" s="1">
        <v>90</v>
      </c>
      <c r="AP1598" s="1">
        <v>3</v>
      </c>
      <c r="AQ1598" s="1">
        <v>2.59</v>
      </c>
      <c r="AR1598" s="1">
        <v>86.33</v>
      </c>
      <c r="AS1598" s="1">
        <v>4.41</v>
      </c>
      <c r="AT1598" s="1">
        <v>2.52</v>
      </c>
      <c r="AU1598" s="1">
        <v>57.14</v>
      </c>
      <c r="AV1598" s="1">
        <v>1</v>
      </c>
      <c r="AW1598" s="1">
        <v>0</v>
      </c>
      <c r="AX1598" s="1">
        <v>0</v>
      </c>
      <c r="AY1598" s="1">
        <v>0.2</v>
      </c>
      <c r="AZ1598" s="1">
        <v>0</v>
      </c>
      <c r="BA1598" s="1">
        <v>0</v>
      </c>
      <c r="BB1598" s="1">
        <v>10</v>
      </c>
      <c r="BC1598" s="1">
        <v>6.91</v>
      </c>
      <c r="BD1598" s="1">
        <v>69.099999999999994</v>
      </c>
      <c r="BE1598" s="1">
        <v>1897915723</v>
      </c>
      <c r="BF1598" s="1">
        <v>1867675805</v>
      </c>
      <c r="BG1598" s="1">
        <v>98.41</v>
      </c>
      <c r="BH1598" s="1">
        <v>1969629209</v>
      </c>
      <c r="BI1598" s="1">
        <v>971438198</v>
      </c>
      <c r="BJ1598" s="1">
        <v>49.32</v>
      </c>
      <c r="BK1598" s="1">
        <v>5440893686</v>
      </c>
      <c r="BL1598" s="1">
        <v>1296138906</v>
      </c>
      <c r="BM1598" s="1">
        <v>23.82</v>
      </c>
      <c r="BN1598" s="1">
        <v>3506000000</v>
      </c>
      <c r="BO1598" s="1">
        <v>0</v>
      </c>
      <c r="BP1598" s="1">
        <v>0</v>
      </c>
      <c r="BQ1598" s="1">
        <v>390000000</v>
      </c>
      <c r="BR1598" s="1">
        <v>0</v>
      </c>
      <c r="BS1598" s="1">
        <v>0</v>
      </c>
      <c r="BT1598" s="1">
        <v>13204438618</v>
      </c>
      <c r="BU1598" s="1">
        <v>4135252909</v>
      </c>
      <c r="BV1598" s="1">
        <v>31.32</v>
      </c>
    </row>
    <row r="1599" spans="1:75" x14ac:dyDescent="0.25">
      <c r="A1599">
        <v>693253019</v>
      </c>
      <c r="B1599">
        <v>5</v>
      </c>
      <c r="C1599" t="s">
        <v>75</v>
      </c>
      <c r="D1599" t="s">
        <v>76</v>
      </c>
      <c r="E1599">
        <v>2018</v>
      </c>
      <c r="F1599" t="s">
        <v>77</v>
      </c>
      <c r="G1599" t="s">
        <v>78</v>
      </c>
      <c r="H1599">
        <v>2</v>
      </c>
      <c r="I1599" t="s">
        <v>79</v>
      </c>
      <c r="J1599">
        <v>263</v>
      </c>
      <c r="K1599" t="s">
        <v>2836</v>
      </c>
      <c r="L1599" t="s">
        <v>3014</v>
      </c>
      <c r="M1599">
        <v>96</v>
      </c>
      <c r="N1599" t="s">
        <v>3024</v>
      </c>
      <c r="O1599">
        <v>2</v>
      </c>
      <c r="P1599" t="s">
        <v>550</v>
      </c>
      <c r="Q1599">
        <v>14</v>
      </c>
      <c r="R1599" t="s">
        <v>766</v>
      </c>
      <c r="S1599">
        <v>0</v>
      </c>
      <c r="T1599" t="s">
        <v>83</v>
      </c>
      <c r="U1599">
        <v>0</v>
      </c>
      <c r="V1599" t="s">
        <v>83</v>
      </c>
      <c r="W1599">
        <v>0</v>
      </c>
      <c r="X1599" t="s">
        <v>83</v>
      </c>
      <c r="Y1599">
        <v>0</v>
      </c>
      <c r="Z1599" t="s">
        <v>83</v>
      </c>
      <c r="AA1599">
        <v>0</v>
      </c>
      <c r="AB1599" t="s">
        <v>766</v>
      </c>
      <c r="AC1599">
        <v>84</v>
      </c>
      <c r="AD1599" t="s">
        <v>2840</v>
      </c>
      <c r="AE1599">
        <v>39</v>
      </c>
      <c r="AF1599">
        <v>1</v>
      </c>
      <c r="AG1599" t="s">
        <v>2841</v>
      </c>
      <c r="AH1599">
        <v>1</v>
      </c>
      <c r="AI1599" t="s">
        <v>86</v>
      </c>
      <c r="AJ1599">
        <v>1</v>
      </c>
      <c r="AK1599" t="s">
        <v>87</v>
      </c>
      <c r="AL1599">
        <v>1</v>
      </c>
      <c r="AM1599" s="1">
        <v>25</v>
      </c>
      <c r="AN1599" s="1">
        <v>25</v>
      </c>
      <c r="AO1599" s="1">
        <v>100</v>
      </c>
      <c r="AP1599" s="1">
        <v>25</v>
      </c>
      <c r="AQ1599" s="1">
        <v>25</v>
      </c>
      <c r="AR1599" s="1">
        <v>100</v>
      </c>
      <c r="AS1599" s="1">
        <v>25</v>
      </c>
      <c r="AT1599" s="1">
        <v>15</v>
      </c>
      <c r="AU1599" s="1">
        <v>60</v>
      </c>
      <c r="AV1599" s="1">
        <v>25</v>
      </c>
      <c r="AW1599" s="1">
        <v>0</v>
      </c>
      <c r="AX1599" s="1">
        <v>0</v>
      </c>
      <c r="AY1599" s="1">
        <v>0</v>
      </c>
      <c r="AZ1599" s="1">
        <v>0</v>
      </c>
      <c r="BA1599" s="1">
        <v>0</v>
      </c>
      <c r="BB1599" s="1">
        <v>100</v>
      </c>
      <c r="BC1599" s="1">
        <v>65</v>
      </c>
      <c r="BD1599" s="1">
        <v>65</v>
      </c>
      <c r="BE1599" s="1">
        <v>535967934</v>
      </c>
      <c r="BF1599" s="1">
        <v>505944612</v>
      </c>
      <c r="BG1599" s="1">
        <v>94.4</v>
      </c>
      <c r="BH1599" s="1">
        <v>1644560594</v>
      </c>
      <c r="BI1599" s="1">
        <v>1436536471</v>
      </c>
      <c r="BJ1599" s="1">
        <v>87.35</v>
      </c>
      <c r="BK1599" s="1">
        <v>4822473433</v>
      </c>
      <c r="BL1599" s="1">
        <v>1671664410</v>
      </c>
      <c r="BM1599" s="1">
        <v>34.659999999999997</v>
      </c>
      <c r="BN1599" s="1">
        <v>1856000000</v>
      </c>
      <c r="BO1599" s="1">
        <v>0</v>
      </c>
      <c r="BP1599" s="1">
        <v>0</v>
      </c>
      <c r="BQ1599" s="1">
        <v>0</v>
      </c>
      <c r="BR1599" s="1">
        <v>0</v>
      </c>
      <c r="BS1599" s="1">
        <v>0</v>
      </c>
      <c r="BT1599" s="1">
        <v>8859001961</v>
      </c>
      <c r="BU1599" s="1">
        <v>3614145493</v>
      </c>
      <c r="BV1599" s="1">
        <v>40.799999999999997</v>
      </c>
    </row>
    <row r="1600" spans="1:75" x14ac:dyDescent="0.25">
      <c r="A1600">
        <v>693253019</v>
      </c>
      <c r="B1600">
        <v>5</v>
      </c>
      <c r="C1600" t="s">
        <v>75</v>
      </c>
      <c r="D1600" t="s">
        <v>76</v>
      </c>
      <c r="E1600">
        <v>2018</v>
      </c>
      <c r="F1600" t="s">
        <v>77</v>
      </c>
      <c r="G1600" t="s">
        <v>78</v>
      </c>
      <c r="H1600">
        <v>2</v>
      </c>
      <c r="I1600" t="s">
        <v>79</v>
      </c>
      <c r="J1600">
        <v>263</v>
      </c>
      <c r="K1600" t="s">
        <v>2836</v>
      </c>
      <c r="L1600" t="s">
        <v>3014</v>
      </c>
      <c r="M1600">
        <v>96</v>
      </c>
      <c r="N1600" t="s">
        <v>3024</v>
      </c>
      <c r="O1600">
        <v>2</v>
      </c>
      <c r="P1600" t="s">
        <v>550</v>
      </c>
      <c r="Q1600">
        <v>14</v>
      </c>
      <c r="R1600" t="s">
        <v>766</v>
      </c>
      <c r="S1600">
        <v>0</v>
      </c>
      <c r="T1600" t="s">
        <v>83</v>
      </c>
      <c r="U1600">
        <v>0</v>
      </c>
      <c r="V1600" t="s">
        <v>83</v>
      </c>
      <c r="W1600">
        <v>0</v>
      </c>
      <c r="X1600" t="s">
        <v>83</v>
      </c>
      <c r="Y1600">
        <v>0</v>
      </c>
      <c r="Z1600" t="s">
        <v>83</v>
      </c>
      <c r="AA1600">
        <v>0</v>
      </c>
      <c r="AB1600" t="s">
        <v>766</v>
      </c>
      <c r="AC1600">
        <v>84</v>
      </c>
      <c r="AD1600" t="s">
        <v>2840</v>
      </c>
      <c r="AE1600">
        <v>39</v>
      </c>
      <c r="AF1600">
        <v>2</v>
      </c>
      <c r="AG1600" t="s">
        <v>2842</v>
      </c>
      <c r="AH1600">
        <v>1</v>
      </c>
      <c r="AI1600" t="s">
        <v>86</v>
      </c>
      <c r="AJ1600">
        <v>1</v>
      </c>
      <c r="AK1600" t="s">
        <v>87</v>
      </c>
      <c r="AL1600">
        <v>1</v>
      </c>
      <c r="AM1600" s="1">
        <v>1.08</v>
      </c>
      <c r="AN1600" s="1">
        <v>1.08</v>
      </c>
      <c r="AO1600" s="1">
        <v>100</v>
      </c>
      <c r="AP1600" s="1">
        <v>13.47</v>
      </c>
      <c r="AQ1600" s="1">
        <v>13.47</v>
      </c>
      <c r="AR1600" s="1">
        <v>100</v>
      </c>
      <c r="AS1600" s="1">
        <v>51.45</v>
      </c>
      <c r="AT1600" s="1">
        <v>17.3</v>
      </c>
      <c r="AU1600" s="1">
        <v>33.619999999999997</v>
      </c>
      <c r="AV1600" s="1">
        <v>17</v>
      </c>
      <c r="AW1600" s="1">
        <v>0</v>
      </c>
      <c r="AX1600" s="1">
        <v>0</v>
      </c>
      <c r="AY1600" s="1">
        <v>17</v>
      </c>
      <c r="AZ1600" s="1">
        <v>0</v>
      </c>
      <c r="BA1600" s="1">
        <v>0</v>
      </c>
      <c r="BB1600" s="1">
        <v>100</v>
      </c>
      <c r="BC1600" s="1">
        <v>31.85</v>
      </c>
      <c r="BD1600" s="1">
        <v>31.85</v>
      </c>
      <c r="BE1600" s="1">
        <v>21301420559</v>
      </c>
      <c r="BF1600" s="1">
        <v>21294912667</v>
      </c>
      <c r="BG1600" s="1">
        <v>99.97</v>
      </c>
      <c r="BH1600" s="1">
        <v>35399415994</v>
      </c>
      <c r="BI1600" s="1">
        <v>35306248738</v>
      </c>
      <c r="BJ1600" s="1">
        <v>99.74</v>
      </c>
      <c r="BK1600" s="1">
        <v>62682690372</v>
      </c>
      <c r="BL1600" s="1">
        <v>37962682437</v>
      </c>
      <c r="BM1600" s="1">
        <v>60.56</v>
      </c>
      <c r="BN1600" s="1">
        <v>8643000000</v>
      </c>
      <c r="BO1600" s="1">
        <v>0</v>
      </c>
      <c r="BP1600" s="1">
        <v>0</v>
      </c>
      <c r="BQ1600" s="1">
        <v>8643000000</v>
      </c>
      <c r="BR1600" s="1">
        <v>0</v>
      </c>
      <c r="BS1600" s="1">
        <v>0</v>
      </c>
      <c r="BT1600" s="1">
        <v>136669526925</v>
      </c>
      <c r="BU1600" s="1">
        <v>94563843842</v>
      </c>
      <c r="BV1600" s="1">
        <v>69.19</v>
      </c>
    </row>
    <row r="1601" spans="1:75" x14ac:dyDescent="0.25">
      <c r="A1601">
        <v>693253019</v>
      </c>
      <c r="B1601">
        <v>5</v>
      </c>
      <c r="C1601" t="s">
        <v>75</v>
      </c>
      <c r="D1601" t="s">
        <v>76</v>
      </c>
      <c r="E1601">
        <v>2018</v>
      </c>
      <c r="F1601" t="s">
        <v>77</v>
      </c>
      <c r="G1601" t="s">
        <v>78</v>
      </c>
      <c r="H1601">
        <v>2</v>
      </c>
      <c r="I1601" t="s">
        <v>79</v>
      </c>
      <c r="J1601">
        <v>263</v>
      </c>
      <c r="K1601" t="s">
        <v>2836</v>
      </c>
      <c r="L1601" t="s">
        <v>3014</v>
      </c>
      <c r="M1601">
        <v>96</v>
      </c>
      <c r="N1601" t="s">
        <v>3024</v>
      </c>
      <c r="O1601">
        <v>2</v>
      </c>
      <c r="P1601" t="s">
        <v>550</v>
      </c>
      <c r="Q1601">
        <v>14</v>
      </c>
      <c r="R1601" t="s">
        <v>766</v>
      </c>
      <c r="S1601">
        <v>0</v>
      </c>
      <c r="T1601" t="s">
        <v>83</v>
      </c>
      <c r="U1601">
        <v>0</v>
      </c>
      <c r="V1601" t="s">
        <v>83</v>
      </c>
      <c r="W1601">
        <v>0</v>
      </c>
      <c r="X1601" t="s">
        <v>83</v>
      </c>
      <c r="Y1601">
        <v>0</v>
      </c>
      <c r="Z1601" t="s">
        <v>83</v>
      </c>
      <c r="AA1601">
        <v>0</v>
      </c>
      <c r="AB1601" t="s">
        <v>766</v>
      </c>
      <c r="AC1601">
        <v>84</v>
      </c>
      <c r="AD1601" t="s">
        <v>2840</v>
      </c>
      <c r="AE1601">
        <v>39</v>
      </c>
      <c r="AF1601">
        <v>4</v>
      </c>
      <c r="AG1601" t="s">
        <v>2843</v>
      </c>
      <c r="AH1601">
        <v>2</v>
      </c>
      <c r="AI1601" t="s">
        <v>97</v>
      </c>
      <c r="AJ1601">
        <v>1</v>
      </c>
      <c r="AK1601" t="s">
        <v>87</v>
      </c>
      <c r="AL1601">
        <v>1</v>
      </c>
      <c r="AM1601" s="1">
        <v>100</v>
      </c>
      <c r="AN1601" s="1">
        <v>100</v>
      </c>
      <c r="AO1601" s="1">
        <v>100</v>
      </c>
      <c r="AP1601" s="1">
        <v>100</v>
      </c>
      <c r="AQ1601" s="1">
        <v>100</v>
      </c>
      <c r="AR1601" s="1">
        <v>100</v>
      </c>
      <c r="AS1601" s="1">
        <v>100</v>
      </c>
      <c r="AT1601" s="1">
        <v>50</v>
      </c>
      <c r="AU1601" s="1">
        <v>50</v>
      </c>
      <c r="AV1601" s="1">
        <v>100</v>
      </c>
      <c r="AW1601" s="1">
        <v>0</v>
      </c>
      <c r="AX1601" s="1">
        <v>0</v>
      </c>
      <c r="AY1601" s="1">
        <v>100</v>
      </c>
      <c r="AZ1601" s="1">
        <v>0</v>
      </c>
      <c r="BA1601" s="1">
        <v>0</v>
      </c>
      <c r="BB1601" s="1" t="s">
        <v>98</v>
      </c>
      <c r="BC1601" s="1" t="s">
        <v>98</v>
      </c>
      <c r="BD1601" s="1" t="s">
        <v>98</v>
      </c>
      <c r="BE1601" s="1">
        <v>634000000</v>
      </c>
      <c r="BF1601" s="1">
        <v>631560987</v>
      </c>
      <c r="BG1601" s="1">
        <v>99.62</v>
      </c>
      <c r="BH1601" s="1">
        <v>5555250681</v>
      </c>
      <c r="BI1601" s="1">
        <v>5352490353</v>
      </c>
      <c r="BJ1601" s="1">
        <v>96.35</v>
      </c>
      <c r="BK1601" s="1">
        <v>5292005745</v>
      </c>
      <c r="BL1601" s="1">
        <v>4881672583</v>
      </c>
      <c r="BM1601" s="1">
        <v>92.25</v>
      </c>
      <c r="BN1601" s="1">
        <v>2000000000</v>
      </c>
      <c r="BO1601" s="1">
        <v>0</v>
      </c>
      <c r="BP1601" s="1">
        <v>0</v>
      </c>
      <c r="BQ1601" s="1">
        <v>2000000000</v>
      </c>
      <c r="BR1601" s="1">
        <v>0</v>
      </c>
      <c r="BS1601" s="1">
        <v>0</v>
      </c>
      <c r="BT1601" s="1">
        <v>15481256426</v>
      </c>
      <c r="BU1601" s="1">
        <v>10865723923</v>
      </c>
      <c r="BV1601" s="1">
        <v>70.19</v>
      </c>
    </row>
    <row r="1602" spans="1:75" x14ac:dyDescent="0.25">
      <c r="A1602">
        <v>693253019</v>
      </c>
      <c r="B1602">
        <v>5</v>
      </c>
      <c r="C1602" t="s">
        <v>75</v>
      </c>
      <c r="D1602" t="s">
        <v>76</v>
      </c>
      <c r="E1602">
        <v>2018</v>
      </c>
      <c r="F1602" t="s">
        <v>77</v>
      </c>
      <c r="G1602" t="s">
        <v>78</v>
      </c>
      <c r="H1602">
        <v>2</v>
      </c>
      <c r="I1602" t="s">
        <v>79</v>
      </c>
      <c r="J1602">
        <v>263</v>
      </c>
      <c r="K1602" t="s">
        <v>2836</v>
      </c>
      <c r="L1602" t="s">
        <v>3014</v>
      </c>
      <c r="M1602">
        <v>96</v>
      </c>
      <c r="N1602" t="s">
        <v>3024</v>
      </c>
      <c r="O1602">
        <v>2</v>
      </c>
      <c r="P1602" t="s">
        <v>550</v>
      </c>
      <c r="Q1602">
        <v>14</v>
      </c>
      <c r="R1602" t="s">
        <v>766</v>
      </c>
      <c r="S1602">
        <v>0</v>
      </c>
      <c r="T1602" t="s">
        <v>83</v>
      </c>
      <c r="U1602">
        <v>0</v>
      </c>
      <c r="V1602" t="s">
        <v>83</v>
      </c>
      <c r="W1602">
        <v>0</v>
      </c>
      <c r="X1602" t="s">
        <v>83</v>
      </c>
      <c r="Y1602">
        <v>0</v>
      </c>
      <c r="Z1602" t="s">
        <v>83</v>
      </c>
      <c r="AA1602">
        <v>0</v>
      </c>
      <c r="AB1602" t="s">
        <v>766</v>
      </c>
      <c r="AC1602">
        <v>84</v>
      </c>
      <c r="AD1602" t="s">
        <v>2840</v>
      </c>
      <c r="AE1602">
        <v>39</v>
      </c>
      <c r="AF1602">
        <v>5</v>
      </c>
      <c r="AG1602" t="s">
        <v>2844</v>
      </c>
      <c r="AH1602">
        <v>1</v>
      </c>
      <c r="AI1602" t="s">
        <v>86</v>
      </c>
      <c r="AJ1602">
        <v>1</v>
      </c>
      <c r="AK1602" t="s">
        <v>87</v>
      </c>
      <c r="AL1602">
        <v>1</v>
      </c>
      <c r="AM1602" s="1">
        <v>0.1</v>
      </c>
      <c r="AN1602" s="1">
        <v>0.1</v>
      </c>
      <c r="AO1602" s="1">
        <v>100</v>
      </c>
      <c r="AP1602" s="1">
        <v>1.2</v>
      </c>
      <c r="AQ1602" s="1">
        <v>1.2</v>
      </c>
      <c r="AR1602" s="1">
        <v>100</v>
      </c>
      <c r="AS1602" s="1">
        <v>30.7</v>
      </c>
      <c r="AT1602" s="1">
        <v>0.5</v>
      </c>
      <c r="AU1602" s="1">
        <v>1.63</v>
      </c>
      <c r="AV1602" s="1">
        <v>2</v>
      </c>
      <c r="AW1602" s="1">
        <v>0</v>
      </c>
      <c r="AX1602" s="1">
        <v>0</v>
      </c>
      <c r="AY1602" s="1">
        <v>2</v>
      </c>
      <c r="AZ1602" s="1">
        <v>0</v>
      </c>
      <c r="BA1602" s="1">
        <v>0</v>
      </c>
      <c r="BB1602" s="1">
        <v>36</v>
      </c>
      <c r="BC1602" s="1">
        <v>1.8</v>
      </c>
      <c r="BD1602" s="1">
        <v>5</v>
      </c>
      <c r="BE1602" s="1">
        <v>2000000</v>
      </c>
      <c r="BF1602" s="1">
        <v>0</v>
      </c>
      <c r="BG1602" s="1">
        <v>0</v>
      </c>
      <c r="BH1602" s="1">
        <v>1</v>
      </c>
      <c r="BI1602" s="1">
        <v>0</v>
      </c>
      <c r="BJ1602" s="1">
        <v>0</v>
      </c>
      <c r="BK1602" s="1">
        <v>442062383</v>
      </c>
      <c r="BL1602" s="1">
        <v>119500000</v>
      </c>
      <c r="BM1602" s="1">
        <v>27.03</v>
      </c>
      <c r="BN1602" s="1">
        <v>1000000</v>
      </c>
      <c r="BO1602" s="1">
        <v>0</v>
      </c>
      <c r="BP1602" s="1">
        <v>0</v>
      </c>
      <c r="BQ1602" s="1">
        <v>1000000</v>
      </c>
      <c r="BR1602" s="1">
        <v>0</v>
      </c>
      <c r="BS1602" s="1">
        <v>0</v>
      </c>
      <c r="BT1602" s="1">
        <v>446062384</v>
      </c>
      <c r="BU1602" s="1">
        <v>119500000</v>
      </c>
      <c r="BV1602" s="1">
        <v>26.79</v>
      </c>
    </row>
    <row r="1603" spans="1:75" x14ac:dyDescent="0.25">
      <c r="A1603">
        <v>693253019</v>
      </c>
      <c r="B1603">
        <v>5</v>
      </c>
      <c r="C1603" t="s">
        <v>75</v>
      </c>
      <c r="D1603" t="s">
        <v>76</v>
      </c>
      <c r="E1603">
        <v>2018</v>
      </c>
      <c r="F1603" t="s">
        <v>77</v>
      </c>
      <c r="G1603" t="s">
        <v>78</v>
      </c>
      <c r="H1603">
        <v>2</v>
      </c>
      <c r="I1603" t="s">
        <v>79</v>
      </c>
      <c r="J1603">
        <v>263</v>
      </c>
      <c r="K1603" t="s">
        <v>2836</v>
      </c>
      <c r="L1603" t="s">
        <v>3014</v>
      </c>
      <c r="M1603">
        <v>96</v>
      </c>
      <c r="N1603" t="s">
        <v>3024</v>
      </c>
      <c r="O1603">
        <v>2</v>
      </c>
      <c r="P1603" t="s">
        <v>550</v>
      </c>
      <c r="Q1603">
        <v>14</v>
      </c>
      <c r="R1603" t="s">
        <v>766</v>
      </c>
      <c r="S1603">
        <v>0</v>
      </c>
      <c r="T1603" t="s">
        <v>83</v>
      </c>
      <c r="U1603">
        <v>0</v>
      </c>
      <c r="V1603" t="s">
        <v>83</v>
      </c>
      <c r="W1603">
        <v>0</v>
      </c>
      <c r="X1603" t="s">
        <v>83</v>
      </c>
      <c r="Y1603">
        <v>0</v>
      </c>
      <c r="Z1603" t="s">
        <v>83</v>
      </c>
      <c r="AA1603">
        <v>0</v>
      </c>
      <c r="AB1603" t="s">
        <v>766</v>
      </c>
      <c r="AC1603">
        <v>84</v>
      </c>
      <c r="AD1603" t="s">
        <v>2840</v>
      </c>
      <c r="AE1603">
        <v>39</v>
      </c>
      <c r="AF1603">
        <v>6</v>
      </c>
      <c r="AG1603" t="s">
        <v>2845</v>
      </c>
      <c r="AH1603">
        <v>2</v>
      </c>
      <c r="AI1603" t="s">
        <v>97</v>
      </c>
      <c r="AJ1603">
        <v>1</v>
      </c>
      <c r="AK1603" t="s">
        <v>87</v>
      </c>
      <c r="AL1603">
        <v>1</v>
      </c>
      <c r="AM1603" s="1">
        <v>100</v>
      </c>
      <c r="AN1603" s="1">
        <v>100</v>
      </c>
      <c r="AO1603" s="1">
        <v>100</v>
      </c>
      <c r="AP1603" s="1">
        <v>100</v>
      </c>
      <c r="AQ1603" s="1">
        <v>75</v>
      </c>
      <c r="AR1603" s="1">
        <v>75</v>
      </c>
      <c r="AS1603" s="1">
        <v>100</v>
      </c>
      <c r="AT1603" s="1">
        <v>30</v>
      </c>
      <c r="AU1603" s="1">
        <v>30</v>
      </c>
      <c r="AV1603" s="1">
        <v>100</v>
      </c>
      <c r="AW1603" s="1">
        <v>0</v>
      </c>
      <c r="AX1603" s="1">
        <v>0</v>
      </c>
      <c r="AY1603" s="1">
        <v>100</v>
      </c>
      <c r="AZ1603" s="1">
        <v>0</v>
      </c>
      <c r="BA1603" s="1">
        <v>0</v>
      </c>
      <c r="BB1603" s="1" t="s">
        <v>98</v>
      </c>
      <c r="BC1603" s="1" t="s">
        <v>98</v>
      </c>
      <c r="BD1603" s="1" t="s">
        <v>98</v>
      </c>
      <c r="BE1603" s="1">
        <v>1325470394</v>
      </c>
      <c r="BF1603" s="1">
        <v>1315290423</v>
      </c>
      <c r="BG1603" s="1">
        <v>99.23</v>
      </c>
      <c r="BH1603" s="1">
        <v>6709930074</v>
      </c>
      <c r="BI1603" s="1">
        <v>5045554498</v>
      </c>
      <c r="BJ1603" s="1">
        <v>75.2</v>
      </c>
      <c r="BK1603" s="1">
        <v>84270646423</v>
      </c>
      <c r="BL1603" s="1">
        <v>290791980</v>
      </c>
      <c r="BM1603" s="1">
        <v>0.35</v>
      </c>
      <c r="BN1603" s="1">
        <v>3000000000</v>
      </c>
      <c r="BO1603" s="1">
        <v>0</v>
      </c>
      <c r="BP1603" s="1">
        <v>0</v>
      </c>
      <c r="BQ1603" s="1">
        <v>3000000000</v>
      </c>
      <c r="BR1603" s="1">
        <v>0</v>
      </c>
      <c r="BS1603" s="1">
        <v>0</v>
      </c>
      <c r="BT1603" s="1">
        <v>98306046891</v>
      </c>
      <c r="BU1603" s="1">
        <v>6651636901</v>
      </c>
      <c r="BV1603" s="1">
        <v>6.77</v>
      </c>
    </row>
    <row r="1604" spans="1:75" x14ac:dyDescent="0.25">
      <c r="A1604">
        <v>693253019</v>
      </c>
      <c r="B1604">
        <v>5</v>
      </c>
      <c r="C1604" t="s">
        <v>75</v>
      </c>
      <c r="D1604" t="s">
        <v>76</v>
      </c>
      <c r="E1604">
        <v>2018</v>
      </c>
      <c r="F1604" t="s">
        <v>77</v>
      </c>
      <c r="G1604" t="s">
        <v>78</v>
      </c>
      <c r="H1604">
        <v>2</v>
      </c>
      <c r="I1604" t="s">
        <v>79</v>
      </c>
      <c r="J1604">
        <v>263</v>
      </c>
      <c r="K1604" t="s">
        <v>2836</v>
      </c>
      <c r="L1604" t="s">
        <v>3014</v>
      </c>
      <c r="M1604">
        <v>96</v>
      </c>
      <c r="N1604" t="s">
        <v>3024</v>
      </c>
      <c r="O1604">
        <v>2</v>
      </c>
      <c r="P1604" t="s">
        <v>550</v>
      </c>
      <c r="Q1604">
        <v>14</v>
      </c>
      <c r="R1604" t="s">
        <v>766</v>
      </c>
      <c r="S1604">
        <v>0</v>
      </c>
      <c r="T1604" t="s">
        <v>83</v>
      </c>
      <c r="U1604">
        <v>0</v>
      </c>
      <c r="V1604" t="s">
        <v>83</v>
      </c>
      <c r="W1604">
        <v>0</v>
      </c>
      <c r="X1604" t="s">
        <v>83</v>
      </c>
      <c r="Y1604">
        <v>0</v>
      </c>
      <c r="Z1604" t="s">
        <v>83</v>
      </c>
      <c r="AA1604">
        <v>0</v>
      </c>
      <c r="AB1604" t="s">
        <v>766</v>
      </c>
      <c r="AC1604">
        <v>84</v>
      </c>
      <c r="AD1604" t="s">
        <v>2840</v>
      </c>
      <c r="AE1604">
        <v>39</v>
      </c>
      <c r="AF1604">
        <v>7</v>
      </c>
      <c r="AG1604" t="s">
        <v>2846</v>
      </c>
      <c r="AH1604">
        <v>2</v>
      </c>
      <c r="AI1604" t="s">
        <v>97</v>
      </c>
      <c r="AJ1604">
        <v>1</v>
      </c>
      <c r="AK1604" t="s">
        <v>87</v>
      </c>
      <c r="AL1604">
        <v>1</v>
      </c>
      <c r="AM1604" s="1">
        <v>100</v>
      </c>
      <c r="AN1604" s="1">
        <v>100</v>
      </c>
      <c r="AO1604" s="1">
        <v>100</v>
      </c>
      <c r="AP1604" s="1">
        <v>100</v>
      </c>
      <c r="AQ1604" s="1">
        <v>100</v>
      </c>
      <c r="AR1604" s="1">
        <v>100</v>
      </c>
      <c r="AS1604" s="1">
        <v>100</v>
      </c>
      <c r="AT1604" s="1">
        <v>50</v>
      </c>
      <c r="AU1604" s="1">
        <v>50</v>
      </c>
      <c r="AV1604" s="1">
        <v>100</v>
      </c>
      <c r="AW1604" s="1">
        <v>0</v>
      </c>
      <c r="AX1604" s="1">
        <v>0</v>
      </c>
      <c r="AY1604" s="1">
        <v>100</v>
      </c>
      <c r="AZ1604" s="1">
        <v>0</v>
      </c>
      <c r="BA1604" s="1">
        <v>0</v>
      </c>
      <c r="BB1604" s="1" t="s">
        <v>98</v>
      </c>
      <c r="BC1604" s="1" t="s">
        <v>98</v>
      </c>
      <c r="BD1604" s="1" t="s">
        <v>98</v>
      </c>
      <c r="BE1604" s="1">
        <v>769157770</v>
      </c>
      <c r="BF1604" s="1">
        <v>1497620</v>
      </c>
      <c r="BG1604" s="1">
        <v>0.2</v>
      </c>
      <c r="BH1604" s="1">
        <v>52165888861</v>
      </c>
      <c r="BI1604" s="1">
        <v>49117545550</v>
      </c>
      <c r="BJ1604" s="1">
        <v>94.16</v>
      </c>
      <c r="BK1604" s="1">
        <v>15975983872</v>
      </c>
      <c r="BL1604" s="1">
        <v>14234452295</v>
      </c>
      <c r="BM1604" s="1">
        <v>89.1</v>
      </c>
      <c r="BN1604" s="1">
        <v>1000000</v>
      </c>
      <c r="BO1604" s="1">
        <v>0</v>
      </c>
      <c r="BP1604" s="1">
        <v>0</v>
      </c>
      <c r="BQ1604" s="1">
        <v>1000000</v>
      </c>
      <c r="BR1604" s="1">
        <v>0</v>
      </c>
      <c r="BS1604" s="1">
        <v>0</v>
      </c>
      <c r="BT1604" s="1">
        <v>68913030503</v>
      </c>
      <c r="BU1604" s="1">
        <v>63353495465</v>
      </c>
      <c r="BV1604" s="1">
        <v>91.93</v>
      </c>
    </row>
    <row r="1605" spans="1:75" x14ac:dyDescent="0.25">
      <c r="A1605">
        <v>693253019</v>
      </c>
      <c r="B1605">
        <v>5</v>
      </c>
      <c r="C1605" t="s">
        <v>75</v>
      </c>
      <c r="D1605" t="s">
        <v>76</v>
      </c>
      <c r="E1605">
        <v>2018</v>
      </c>
      <c r="F1605" t="s">
        <v>77</v>
      </c>
      <c r="G1605" t="s">
        <v>78</v>
      </c>
      <c r="H1605">
        <v>2</v>
      </c>
      <c r="I1605" t="s">
        <v>79</v>
      </c>
      <c r="J1605">
        <v>263</v>
      </c>
      <c r="K1605" t="s">
        <v>2836</v>
      </c>
      <c r="L1605" t="s">
        <v>3014</v>
      </c>
      <c r="M1605">
        <v>96</v>
      </c>
      <c r="N1605" t="s">
        <v>3024</v>
      </c>
      <c r="O1605">
        <v>7</v>
      </c>
      <c r="P1605" t="s">
        <v>81</v>
      </c>
      <c r="Q1605">
        <v>42</v>
      </c>
      <c r="R1605" t="s">
        <v>82</v>
      </c>
      <c r="S1605">
        <v>0</v>
      </c>
      <c r="T1605" t="s">
        <v>83</v>
      </c>
      <c r="U1605">
        <v>0</v>
      </c>
      <c r="V1605" t="s">
        <v>83</v>
      </c>
      <c r="W1605">
        <v>0</v>
      </c>
      <c r="X1605" t="s">
        <v>83</v>
      </c>
      <c r="Y1605">
        <v>0</v>
      </c>
      <c r="Z1605" t="s">
        <v>83</v>
      </c>
      <c r="AA1605">
        <v>0</v>
      </c>
      <c r="AB1605" t="s">
        <v>82</v>
      </c>
      <c r="AC1605">
        <v>34</v>
      </c>
      <c r="AD1605" t="s">
        <v>654</v>
      </c>
      <c r="AE1605">
        <v>115</v>
      </c>
      <c r="AF1605">
        <v>16</v>
      </c>
      <c r="AG1605" t="s">
        <v>2847</v>
      </c>
      <c r="AH1605">
        <v>1</v>
      </c>
      <c r="AI1605" t="s">
        <v>86</v>
      </c>
      <c r="AJ1605">
        <v>1</v>
      </c>
      <c r="AK1605" t="s">
        <v>87</v>
      </c>
      <c r="AL1605">
        <v>1</v>
      </c>
      <c r="AM1605" s="1">
        <v>20</v>
      </c>
      <c r="AN1605" s="1">
        <v>20</v>
      </c>
      <c r="AO1605" s="1">
        <v>100</v>
      </c>
      <c r="AP1605" s="1">
        <v>25</v>
      </c>
      <c r="AQ1605" s="1">
        <v>25</v>
      </c>
      <c r="AR1605" s="1">
        <v>100</v>
      </c>
      <c r="AS1605" s="1">
        <v>25</v>
      </c>
      <c r="AT1605" s="1">
        <v>11</v>
      </c>
      <c r="AU1605" s="1">
        <v>44</v>
      </c>
      <c r="AV1605" s="1">
        <v>20</v>
      </c>
      <c r="AW1605" s="1">
        <v>0</v>
      </c>
      <c r="AX1605" s="1">
        <v>0</v>
      </c>
      <c r="AY1605" s="1">
        <v>10</v>
      </c>
      <c r="AZ1605" s="1">
        <v>0</v>
      </c>
      <c r="BA1605" s="1">
        <v>0</v>
      </c>
      <c r="BB1605" s="1">
        <v>100</v>
      </c>
      <c r="BC1605" s="1">
        <v>56</v>
      </c>
      <c r="BD1605" s="1">
        <v>56</v>
      </c>
      <c r="BE1605" s="1">
        <v>998223215</v>
      </c>
      <c r="BF1605" s="1">
        <v>814174280</v>
      </c>
      <c r="BG1605" s="1">
        <v>81.56</v>
      </c>
      <c r="BH1605" s="1">
        <v>390023520</v>
      </c>
      <c r="BI1605" s="1">
        <v>330555906</v>
      </c>
      <c r="BJ1605" s="1">
        <v>84.75</v>
      </c>
      <c r="BK1605" s="1">
        <v>353000000</v>
      </c>
      <c r="BL1605" s="1">
        <v>23061419</v>
      </c>
      <c r="BM1605" s="1">
        <v>6.53</v>
      </c>
      <c r="BN1605" s="1">
        <v>500000000</v>
      </c>
      <c r="BO1605" s="1">
        <v>0</v>
      </c>
      <c r="BP1605" s="1">
        <v>0</v>
      </c>
      <c r="BQ1605" s="1">
        <v>500000000</v>
      </c>
      <c r="BR1605" s="1">
        <v>0</v>
      </c>
      <c r="BS1605" s="1">
        <v>0</v>
      </c>
      <c r="BT1605" s="1">
        <v>2741246735</v>
      </c>
      <c r="BU1605" s="1">
        <v>1167791605</v>
      </c>
      <c r="BV1605" s="1">
        <v>42.6</v>
      </c>
    </row>
    <row r="1606" spans="1:75" x14ac:dyDescent="0.25">
      <c r="A1606">
        <v>693253019</v>
      </c>
      <c r="B1606">
        <v>5</v>
      </c>
      <c r="C1606" t="s">
        <v>75</v>
      </c>
      <c r="D1606" t="s">
        <v>76</v>
      </c>
      <c r="E1606">
        <v>2018</v>
      </c>
      <c r="F1606" t="s">
        <v>77</v>
      </c>
      <c r="G1606" t="s">
        <v>78</v>
      </c>
      <c r="H1606">
        <v>2</v>
      </c>
      <c r="I1606" t="s">
        <v>79</v>
      </c>
      <c r="J1606">
        <v>263</v>
      </c>
      <c r="K1606" t="s">
        <v>2836</v>
      </c>
      <c r="L1606" t="s">
        <v>3014</v>
      </c>
      <c r="M1606">
        <v>96</v>
      </c>
      <c r="N1606" t="s">
        <v>3024</v>
      </c>
      <c r="O1606">
        <v>7</v>
      </c>
      <c r="P1606" t="s">
        <v>81</v>
      </c>
      <c r="Q1606">
        <v>42</v>
      </c>
      <c r="R1606" t="s">
        <v>82</v>
      </c>
      <c r="S1606">
        <v>0</v>
      </c>
      <c r="T1606" t="s">
        <v>83</v>
      </c>
      <c r="U1606">
        <v>0</v>
      </c>
      <c r="V1606" t="s">
        <v>83</v>
      </c>
      <c r="W1606">
        <v>0</v>
      </c>
      <c r="X1606" t="s">
        <v>83</v>
      </c>
      <c r="Y1606">
        <v>0</v>
      </c>
      <c r="Z1606" t="s">
        <v>83</v>
      </c>
      <c r="AA1606">
        <v>0</v>
      </c>
      <c r="AB1606" t="s">
        <v>82</v>
      </c>
      <c r="AC1606">
        <v>34</v>
      </c>
      <c r="AD1606" t="s">
        <v>654</v>
      </c>
      <c r="AE1606">
        <v>115</v>
      </c>
      <c r="AF1606">
        <v>17</v>
      </c>
      <c r="AG1606" t="s">
        <v>2848</v>
      </c>
      <c r="AH1606">
        <v>1</v>
      </c>
      <c r="AI1606" t="s">
        <v>86</v>
      </c>
      <c r="AJ1606">
        <v>1</v>
      </c>
      <c r="AK1606" t="s">
        <v>87</v>
      </c>
      <c r="AL1606">
        <v>1</v>
      </c>
      <c r="AM1606" s="1">
        <v>10</v>
      </c>
      <c r="AN1606" s="1">
        <v>10</v>
      </c>
      <c r="AO1606" s="1">
        <v>100</v>
      </c>
      <c r="AP1606" s="1">
        <v>20</v>
      </c>
      <c r="AQ1606" s="1">
        <v>20</v>
      </c>
      <c r="AR1606" s="1">
        <v>100</v>
      </c>
      <c r="AS1606" s="1">
        <v>25</v>
      </c>
      <c r="AT1606" s="1">
        <v>13</v>
      </c>
      <c r="AU1606" s="1">
        <v>52</v>
      </c>
      <c r="AV1606" s="1">
        <v>25</v>
      </c>
      <c r="AW1606" s="1">
        <v>0</v>
      </c>
      <c r="AX1606" s="1">
        <v>0</v>
      </c>
      <c r="AY1606" s="1">
        <v>20</v>
      </c>
      <c r="AZ1606" s="1">
        <v>0</v>
      </c>
      <c r="BA1606" s="1">
        <v>0</v>
      </c>
      <c r="BB1606" s="1">
        <v>100</v>
      </c>
      <c r="BC1606" s="1">
        <v>43</v>
      </c>
      <c r="BD1606" s="1">
        <v>43</v>
      </c>
      <c r="BE1606" s="1">
        <v>76883959</v>
      </c>
      <c r="BF1606" s="1">
        <v>59549334</v>
      </c>
      <c r="BG1606" s="1">
        <v>77.459999999999994</v>
      </c>
      <c r="BH1606" s="1">
        <v>201786786</v>
      </c>
      <c r="BI1606" s="1">
        <v>181582533</v>
      </c>
      <c r="BJ1606" s="1">
        <v>89.98</v>
      </c>
      <c r="BK1606" s="1">
        <v>249999998</v>
      </c>
      <c r="BL1606" s="1">
        <v>0</v>
      </c>
      <c r="BM1606" s="1">
        <v>0</v>
      </c>
      <c r="BN1606" s="1">
        <v>380000000</v>
      </c>
      <c r="BO1606" s="1">
        <v>0</v>
      </c>
      <c r="BP1606" s="1">
        <v>0</v>
      </c>
      <c r="BQ1606" s="1">
        <v>380000000</v>
      </c>
      <c r="BR1606" s="1">
        <v>0</v>
      </c>
      <c r="BS1606" s="1">
        <v>0</v>
      </c>
      <c r="BT1606" s="1">
        <v>1288670743</v>
      </c>
      <c r="BU1606" s="1">
        <v>241131867</v>
      </c>
      <c r="BV1606" s="1">
        <v>18.71</v>
      </c>
    </row>
    <row r="1607" spans="1:75" x14ac:dyDescent="0.25">
      <c r="A1607">
        <v>693253019</v>
      </c>
      <c r="B1607">
        <v>5</v>
      </c>
      <c r="C1607" t="s">
        <v>75</v>
      </c>
      <c r="D1607" t="s">
        <v>76</v>
      </c>
      <c r="E1607">
        <v>2018</v>
      </c>
      <c r="F1607" t="s">
        <v>77</v>
      </c>
      <c r="G1607" t="s">
        <v>78</v>
      </c>
      <c r="H1607">
        <v>2</v>
      </c>
      <c r="I1607" t="s">
        <v>79</v>
      </c>
      <c r="J1607">
        <v>263</v>
      </c>
      <c r="K1607" t="s">
        <v>2836</v>
      </c>
      <c r="L1607" t="s">
        <v>3014</v>
      </c>
      <c r="M1607">
        <v>96</v>
      </c>
      <c r="N1607" t="s">
        <v>3024</v>
      </c>
      <c r="O1607">
        <v>7</v>
      </c>
      <c r="P1607" t="s">
        <v>81</v>
      </c>
      <c r="Q1607">
        <v>42</v>
      </c>
      <c r="R1607" t="s">
        <v>82</v>
      </c>
      <c r="S1607">
        <v>0</v>
      </c>
      <c r="T1607" t="s">
        <v>83</v>
      </c>
      <c r="U1607">
        <v>0</v>
      </c>
      <c r="V1607" t="s">
        <v>83</v>
      </c>
      <c r="W1607">
        <v>0</v>
      </c>
      <c r="X1607" t="s">
        <v>83</v>
      </c>
      <c r="Y1607">
        <v>0</v>
      </c>
      <c r="Z1607" t="s">
        <v>83</v>
      </c>
      <c r="AA1607">
        <v>0</v>
      </c>
      <c r="AB1607" t="s">
        <v>82</v>
      </c>
      <c r="AC1607">
        <v>34</v>
      </c>
      <c r="AD1607" t="s">
        <v>654</v>
      </c>
      <c r="AE1607">
        <v>115</v>
      </c>
      <c r="AF1607">
        <v>20</v>
      </c>
      <c r="AG1607" t="s">
        <v>2849</v>
      </c>
      <c r="AH1607">
        <v>1</v>
      </c>
      <c r="AI1607" t="s">
        <v>86</v>
      </c>
      <c r="AJ1607">
        <v>1</v>
      </c>
      <c r="AK1607" t="s">
        <v>87</v>
      </c>
      <c r="AL1607">
        <v>1</v>
      </c>
      <c r="AM1607" s="1">
        <v>10</v>
      </c>
      <c r="AN1607" s="1">
        <v>10</v>
      </c>
      <c r="AO1607" s="1">
        <v>100</v>
      </c>
      <c r="AP1607" s="1">
        <v>25</v>
      </c>
      <c r="AQ1607" s="1">
        <v>25</v>
      </c>
      <c r="AR1607" s="1">
        <v>100</v>
      </c>
      <c r="AS1607" s="1">
        <v>25</v>
      </c>
      <c r="AT1607" s="1">
        <v>10</v>
      </c>
      <c r="AU1607" s="1">
        <v>40</v>
      </c>
      <c r="AV1607" s="1">
        <v>25</v>
      </c>
      <c r="AW1607" s="1">
        <v>0</v>
      </c>
      <c r="AX1607" s="1">
        <v>0</v>
      </c>
      <c r="AY1607" s="1">
        <v>15</v>
      </c>
      <c r="AZ1607" s="1">
        <v>0</v>
      </c>
      <c r="BA1607" s="1">
        <v>0</v>
      </c>
      <c r="BB1607" s="1">
        <v>100</v>
      </c>
      <c r="BC1607" s="1">
        <v>45</v>
      </c>
      <c r="BD1607" s="1">
        <v>45</v>
      </c>
      <c r="BE1607" s="1">
        <v>91389514</v>
      </c>
      <c r="BF1607" s="1">
        <v>81900544</v>
      </c>
      <c r="BG1607" s="1">
        <v>89.62</v>
      </c>
      <c r="BH1607" s="1">
        <v>236996658</v>
      </c>
      <c r="BI1607" s="1">
        <v>236996658</v>
      </c>
      <c r="BJ1607" s="1">
        <v>100</v>
      </c>
      <c r="BK1607" s="1">
        <v>227664000</v>
      </c>
      <c r="BL1607" s="1">
        <v>115502000</v>
      </c>
      <c r="BM1607" s="1">
        <v>50.73</v>
      </c>
      <c r="BN1607" s="1">
        <v>290000000</v>
      </c>
      <c r="BO1607" s="1">
        <v>0</v>
      </c>
      <c r="BP1607" s="1">
        <v>0</v>
      </c>
      <c r="BQ1607" s="1">
        <v>290000000</v>
      </c>
      <c r="BR1607" s="1">
        <v>0</v>
      </c>
      <c r="BS1607" s="1">
        <v>0</v>
      </c>
      <c r="BT1607" s="1">
        <v>1136050172</v>
      </c>
      <c r="BU1607" s="1">
        <v>434399202</v>
      </c>
      <c r="BV1607" s="1">
        <v>38.24</v>
      </c>
    </row>
    <row r="1608" spans="1:75" x14ac:dyDescent="0.25">
      <c r="A1608">
        <v>693253019</v>
      </c>
      <c r="B1608">
        <v>5</v>
      </c>
      <c r="C1608" t="s">
        <v>75</v>
      </c>
      <c r="D1608" t="s">
        <v>76</v>
      </c>
      <c r="E1608">
        <v>2018</v>
      </c>
      <c r="F1608" t="s">
        <v>77</v>
      </c>
      <c r="G1608" t="s">
        <v>78</v>
      </c>
      <c r="H1608">
        <v>2</v>
      </c>
      <c r="I1608" t="s">
        <v>79</v>
      </c>
      <c r="J1608">
        <v>263</v>
      </c>
      <c r="K1608" t="s">
        <v>2836</v>
      </c>
      <c r="L1608" t="s">
        <v>3014</v>
      </c>
      <c r="M1608">
        <v>96</v>
      </c>
      <c r="N1608" t="s">
        <v>3024</v>
      </c>
      <c r="O1608">
        <v>7</v>
      </c>
      <c r="P1608" t="s">
        <v>81</v>
      </c>
      <c r="Q1608">
        <v>42</v>
      </c>
      <c r="R1608" t="s">
        <v>82</v>
      </c>
      <c r="S1608">
        <v>0</v>
      </c>
      <c r="T1608" t="s">
        <v>83</v>
      </c>
      <c r="U1608">
        <v>0</v>
      </c>
      <c r="V1608" t="s">
        <v>83</v>
      </c>
      <c r="W1608">
        <v>0</v>
      </c>
      <c r="X1608" t="s">
        <v>83</v>
      </c>
      <c r="Y1608">
        <v>0</v>
      </c>
      <c r="Z1608" t="s">
        <v>83</v>
      </c>
      <c r="AA1608">
        <v>0</v>
      </c>
      <c r="AB1608" t="s">
        <v>82</v>
      </c>
      <c r="AC1608">
        <v>34</v>
      </c>
      <c r="AD1608" t="s">
        <v>654</v>
      </c>
      <c r="AE1608">
        <v>115</v>
      </c>
      <c r="AF1608">
        <v>22</v>
      </c>
      <c r="AG1608" t="s">
        <v>2850</v>
      </c>
      <c r="AH1608">
        <v>1</v>
      </c>
      <c r="AI1608" t="s">
        <v>86</v>
      </c>
      <c r="AJ1608">
        <v>1</v>
      </c>
      <c r="AK1608" t="s">
        <v>87</v>
      </c>
      <c r="AL1608">
        <v>1</v>
      </c>
      <c r="AM1608" s="1">
        <v>10</v>
      </c>
      <c r="AN1608" s="1">
        <v>9</v>
      </c>
      <c r="AO1608" s="1">
        <v>90</v>
      </c>
      <c r="AP1608" s="1">
        <v>36</v>
      </c>
      <c r="AQ1608" s="1">
        <v>36</v>
      </c>
      <c r="AR1608" s="1">
        <v>100</v>
      </c>
      <c r="AS1608" s="1">
        <v>25</v>
      </c>
      <c r="AT1608" s="1">
        <v>12.5</v>
      </c>
      <c r="AU1608" s="1">
        <v>50</v>
      </c>
      <c r="AV1608" s="1">
        <v>20</v>
      </c>
      <c r="AW1608" s="1">
        <v>0</v>
      </c>
      <c r="AX1608" s="1">
        <v>0</v>
      </c>
      <c r="AY1608" s="1">
        <v>10</v>
      </c>
      <c r="AZ1608" s="1">
        <v>0</v>
      </c>
      <c r="BA1608" s="1">
        <v>0</v>
      </c>
      <c r="BB1608" s="1">
        <v>100</v>
      </c>
      <c r="BC1608" s="1">
        <v>57.5</v>
      </c>
      <c r="BD1608" s="1">
        <v>57.5</v>
      </c>
      <c r="BE1608" s="1">
        <v>65052693</v>
      </c>
      <c r="BF1608" s="1">
        <v>43393756</v>
      </c>
      <c r="BG1608" s="1">
        <v>66.7</v>
      </c>
      <c r="BH1608" s="1">
        <v>124200000</v>
      </c>
      <c r="BI1608" s="1">
        <v>102760000</v>
      </c>
      <c r="BJ1608" s="1">
        <v>82.74</v>
      </c>
      <c r="BK1608" s="1">
        <v>138778000</v>
      </c>
      <c r="BL1608" s="1">
        <v>32916000</v>
      </c>
      <c r="BM1608" s="1">
        <v>23.72</v>
      </c>
      <c r="BN1608" s="1">
        <v>400000000</v>
      </c>
      <c r="BO1608" s="1">
        <v>0</v>
      </c>
      <c r="BP1608" s="1">
        <v>0</v>
      </c>
      <c r="BQ1608" s="1">
        <v>400000000</v>
      </c>
      <c r="BR1608" s="1">
        <v>0</v>
      </c>
      <c r="BS1608" s="1">
        <v>0</v>
      </c>
      <c r="BT1608" s="1">
        <v>1128030693</v>
      </c>
      <c r="BU1608" s="1">
        <v>179069756</v>
      </c>
      <c r="BV1608" s="1">
        <v>15.87</v>
      </c>
    </row>
    <row r="1609" spans="1:75" x14ac:dyDescent="0.25">
      <c r="A1609">
        <v>693253019</v>
      </c>
      <c r="B1609">
        <v>5</v>
      </c>
      <c r="C1609" t="s">
        <v>75</v>
      </c>
      <c r="D1609" t="s">
        <v>76</v>
      </c>
      <c r="E1609">
        <v>2018</v>
      </c>
      <c r="F1609" t="s">
        <v>77</v>
      </c>
      <c r="G1609" t="s">
        <v>78</v>
      </c>
      <c r="H1609">
        <v>2</v>
      </c>
      <c r="I1609" t="s">
        <v>79</v>
      </c>
      <c r="J1609">
        <v>263</v>
      </c>
      <c r="K1609" t="s">
        <v>2836</v>
      </c>
      <c r="L1609" t="s">
        <v>3014</v>
      </c>
      <c r="M1609">
        <v>96</v>
      </c>
      <c r="N1609" t="s">
        <v>3024</v>
      </c>
      <c r="O1609">
        <v>7</v>
      </c>
      <c r="P1609" t="s">
        <v>81</v>
      </c>
      <c r="Q1609">
        <v>42</v>
      </c>
      <c r="R1609" t="s">
        <v>82</v>
      </c>
      <c r="S1609">
        <v>0</v>
      </c>
      <c r="T1609" t="s">
        <v>83</v>
      </c>
      <c r="U1609">
        <v>0</v>
      </c>
      <c r="V1609" t="s">
        <v>83</v>
      </c>
      <c r="W1609">
        <v>0</v>
      </c>
      <c r="X1609" t="s">
        <v>83</v>
      </c>
      <c r="Y1609">
        <v>0</v>
      </c>
      <c r="Z1609" t="s">
        <v>83</v>
      </c>
      <c r="AA1609">
        <v>0</v>
      </c>
      <c r="AB1609" t="s">
        <v>82</v>
      </c>
      <c r="AC1609">
        <v>34</v>
      </c>
      <c r="AD1609" t="s">
        <v>654</v>
      </c>
      <c r="AE1609">
        <v>115</v>
      </c>
      <c r="AF1609">
        <v>23</v>
      </c>
      <c r="AG1609" t="s">
        <v>2851</v>
      </c>
      <c r="AH1609">
        <v>1</v>
      </c>
      <c r="AI1609" t="s">
        <v>86</v>
      </c>
      <c r="AJ1609">
        <v>1</v>
      </c>
      <c r="AK1609" t="s">
        <v>87</v>
      </c>
      <c r="AL1609">
        <v>1</v>
      </c>
      <c r="AM1609" s="1">
        <v>10</v>
      </c>
      <c r="AN1609" s="1">
        <v>7</v>
      </c>
      <c r="AO1609" s="1">
        <v>70</v>
      </c>
      <c r="AP1609" s="1">
        <v>33</v>
      </c>
      <c r="AQ1609" s="1">
        <v>32</v>
      </c>
      <c r="AR1609" s="1">
        <v>96.97</v>
      </c>
      <c r="AS1609" s="1">
        <v>26</v>
      </c>
      <c r="AT1609" s="1">
        <v>11</v>
      </c>
      <c r="AU1609" s="1">
        <v>42.31</v>
      </c>
      <c r="AV1609" s="1">
        <v>25</v>
      </c>
      <c r="AW1609" s="1">
        <v>0</v>
      </c>
      <c r="AX1609" s="1">
        <v>0</v>
      </c>
      <c r="AY1609" s="1">
        <v>10</v>
      </c>
      <c r="AZ1609" s="1">
        <v>0</v>
      </c>
      <c r="BA1609" s="1">
        <v>0</v>
      </c>
      <c r="BB1609" s="1">
        <v>100</v>
      </c>
      <c r="BC1609" s="1">
        <v>50</v>
      </c>
      <c r="BD1609" s="1">
        <v>50</v>
      </c>
      <c r="BE1609" s="1">
        <v>1527048000</v>
      </c>
      <c r="BF1609" s="1">
        <v>127048000</v>
      </c>
      <c r="BG1609" s="1">
        <v>8.32</v>
      </c>
      <c r="BH1609" s="1">
        <v>133576600</v>
      </c>
      <c r="BI1609" s="1">
        <v>7576600</v>
      </c>
      <c r="BJ1609" s="1">
        <v>5.67</v>
      </c>
      <c r="BK1609" s="1">
        <v>1</v>
      </c>
      <c r="BL1609" s="1">
        <v>0</v>
      </c>
      <c r="BM1609" s="1">
        <v>0</v>
      </c>
      <c r="BN1609" s="1">
        <v>200000000</v>
      </c>
      <c r="BO1609" s="1">
        <v>0</v>
      </c>
      <c r="BP1609" s="1">
        <v>0</v>
      </c>
      <c r="BQ1609" s="1">
        <v>200000000</v>
      </c>
      <c r="BR1609" s="1">
        <v>0</v>
      </c>
      <c r="BS1609" s="1">
        <v>0</v>
      </c>
      <c r="BT1609" s="1">
        <v>2060624601</v>
      </c>
      <c r="BU1609" s="1">
        <v>134624600</v>
      </c>
      <c r="BV1609" s="1">
        <v>6.53</v>
      </c>
      <c r="BW1609" t="s">
        <v>2852</v>
      </c>
    </row>
    <row r="1610" spans="1:75" x14ac:dyDescent="0.25">
      <c r="A1610">
        <v>693253019</v>
      </c>
      <c r="B1610">
        <v>5</v>
      </c>
      <c r="C1610" t="s">
        <v>75</v>
      </c>
      <c r="D1610" t="s">
        <v>76</v>
      </c>
      <c r="E1610">
        <v>2018</v>
      </c>
      <c r="F1610" t="s">
        <v>77</v>
      </c>
      <c r="G1610" t="s">
        <v>78</v>
      </c>
      <c r="H1610">
        <v>2</v>
      </c>
      <c r="I1610" t="s">
        <v>79</v>
      </c>
      <c r="J1610">
        <v>263</v>
      </c>
      <c r="K1610" t="s">
        <v>2836</v>
      </c>
      <c r="L1610" t="s">
        <v>3014</v>
      </c>
      <c r="M1610">
        <v>96</v>
      </c>
      <c r="N1610" t="s">
        <v>3024</v>
      </c>
      <c r="O1610">
        <v>7</v>
      </c>
      <c r="P1610" t="s">
        <v>81</v>
      </c>
      <c r="Q1610">
        <v>42</v>
      </c>
      <c r="R1610" t="s">
        <v>82</v>
      </c>
      <c r="S1610">
        <v>0</v>
      </c>
      <c r="T1610" t="s">
        <v>83</v>
      </c>
      <c r="U1610">
        <v>0</v>
      </c>
      <c r="V1610" t="s">
        <v>83</v>
      </c>
      <c r="W1610">
        <v>0</v>
      </c>
      <c r="X1610" t="s">
        <v>83</v>
      </c>
      <c r="Y1610">
        <v>0</v>
      </c>
      <c r="Z1610" t="s">
        <v>83</v>
      </c>
      <c r="AA1610">
        <v>0</v>
      </c>
      <c r="AB1610" t="s">
        <v>82</v>
      </c>
      <c r="AC1610">
        <v>34</v>
      </c>
      <c r="AD1610" t="s">
        <v>654</v>
      </c>
      <c r="AE1610">
        <v>115</v>
      </c>
      <c r="AF1610">
        <v>27</v>
      </c>
      <c r="AG1610" t="s">
        <v>2853</v>
      </c>
      <c r="AH1610">
        <v>2</v>
      </c>
      <c r="AI1610" t="s">
        <v>97</v>
      </c>
      <c r="AJ1610">
        <v>1</v>
      </c>
      <c r="AK1610" t="s">
        <v>87</v>
      </c>
      <c r="AL1610">
        <v>1</v>
      </c>
      <c r="AM1610" s="1">
        <v>100</v>
      </c>
      <c r="AN1610" s="1">
        <v>100</v>
      </c>
      <c r="AO1610" s="1">
        <v>100</v>
      </c>
      <c r="AP1610" s="1">
        <v>100</v>
      </c>
      <c r="AQ1610" s="1">
        <v>100</v>
      </c>
      <c r="AR1610" s="1">
        <v>100</v>
      </c>
      <c r="AS1610" s="1">
        <v>100</v>
      </c>
      <c r="AT1610" s="1">
        <v>50</v>
      </c>
      <c r="AU1610" s="1">
        <v>50</v>
      </c>
      <c r="AV1610" s="1">
        <v>100</v>
      </c>
      <c r="AW1610" s="1">
        <v>0</v>
      </c>
      <c r="AX1610" s="1">
        <v>0</v>
      </c>
      <c r="AY1610" s="1">
        <v>100</v>
      </c>
      <c r="AZ1610" s="1">
        <v>0</v>
      </c>
      <c r="BA1610" s="1">
        <v>0</v>
      </c>
      <c r="BB1610" s="1" t="s">
        <v>98</v>
      </c>
      <c r="BC1610" s="1" t="s">
        <v>98</v>
      </c>
      <c r="BD1610" s="1" t="s">
        <v>98</v>
      </c>
      <c r="BE1610" s="1">
        <v>16958720</v>
      </c>
      <c r="BF1610" s="1">
        <v>0</v>
      </c>
      <c r="BG1610" s="1">
        <v>0</v>
      </c>
      <c r="BH1610" s="1">
        <v>1</v>
      </c>
      <c r="BI1610" s="1">
        <v>0</v>
      </c>
      <c r="BJ1610" s="1">
        <v>0</v>
      </c>
      <c r="BK1610" s="1">
        <v>1</v>
      </c>
      <c r="BL1610" s="1">
        <v>0</v>
      </c>
      <c r="BM1610" s="1">
        <v>0</v>
      </c>
      <c r="BN1610" s="1">
        <v>80000000</v>
      </c>
      <c r="BO1610" s="1">
        <v>0</v>
      </c>
      <c r="BP1610" s="1">
        <v>0</v>
      </c>
      <c r="BQ1610" s="1">
        <v>80000000</v>
      </c>
      <c r="BR1610" s="1">
        <v>0</v>
      </c>
      <c r="BS1610" s="1">
        <v>0</v>
      </c>
      <c r="BT1610" s="1">
        <v>176958722</v>
      </c>
      <c r="BU1610" s="1">
        <v>0</v>
      </c>
      <c r="BV1610" s="1">
        <v>0</v>
      </c>
      <c r="BW1610" t="s">
        <v>2854</v>
      </c>
    </row>
    <row r="1611" spans="1:75" x14ac:dyDescent="0.25">
      <c r="A1611">
        <v>693253019</v>
      </c>
      <c r="B1611">
        <v>5</v>
      </c>
      <c r="C1611" t="s">
        <v>75</v>
      </c>
      <c r="D1611" t="s">
        <v>76</v>
      </c>
      <c r="E1611">
        <v>2018</v>
      </c>
      <c r="F1611" t="s">
        <v>77</v>
      </c>
      <c r="G1611" t="s">
        <v>78</v>
      </c>
      <c r="H1611">
        <v>2</v>
      </c>
      <c r="I1611" t="s">
        <v>79</v>
      </c>
      <c r="J1611">
        <v>263</v>
      </c>
      <c r="K1611" t="s">
        <v>2836</v>
      </c>
      <c r="L1611" t="s">
        <v>3014</v>
      </c>
      <c r="M1611">
        <v>96</v>
      </c>
      <c r="N1611" t="s">
        <v>3024</v>
      </c>
      <c r="O1611">
        <v>7</v>
      </c>
      <c r="P1611" t="s">
        <v>81</v>
      </c>
      <c r="Q1611">
        <v>42</v>
      </c>
      <c r="R1611" t="s">
        <v>82</v>
      </c>
      <c r="S1611">
        <v>0</v>
      </c>
      <c r="T1611" t="s">
        <v>83</v>
      </c>
      <c r="U1611">
        <v>0</v>
      </c>
      <c r="V1611" t="s">
        <v>83</v>
      </c>
      <c r="W1611">
        <v>0</v>
      </c>
      <c r="X1611" t="s">
        <v>83</v>
      </c>
      <c r="Y1611">
        <v>0</v>
      </c>
      <c r="Z1611" t="s">
        <v>83</v>
      </c>
      <c r="AA1611">
        <v>0</v>
      </c>
      <c r="AB1611" t="s">
        <v>82</v>
      </c>
      <c r="AC1611">
        <v>34</v>
      </c>
      <c r="AD1611" t="s">
        <v>654</v>
      </c>
      <c r="AE1611">
        <v>115</v>
      </c>
      <c r="AF1611">
        <v>28</v>
      </c>
      <c r="AG1611" t="s">
        <v>2855</v>
      </c>
      <c r="AH1611">
        <v>2</v>
      </c>
      <c r="AI1611" t="s">
        <v>97</v>
      </c>
      <c r="AJ1611">
        <v>1</v>
      </c>
      <c r="AK1611" t="s">
        <v>87</v>
      </c>
      <c r="AL1611">
        <v>1</v>
      </c>
      <c r="AM1611" s="1">
        <v>100</v>
      </c>
      <c r="AN1611" s="1">
        <v>98.33</v>
      </c>
      <c r="AO1611" s="1">
        <v>98.33</v>
      </c>
      <c r="AP1611" s="1">
        <v>100</v>
      </c>
      <c r="AQ1611" s="1">
        <v>99</v>
      </c>
      <c r="AR1611" s="1">
        <v>99</v>
      </c>
      <c r="AS1611" s="1">
        <v>100</v>
      </c>
      <c r="AT1611" s="1">
        <v>54</v>
      </c>
      <c r="AU1611" s="1">
        <v>54</v>
      </c>
      <c r="AV1611" s="1">
        <v>100</v>
      </c>
      <c r="AW1611" s="1">
        <v>0</v>
      </c>
      <c r="AX1611" s="1">
        <v>0</v>
      </c>
      <c r="AY1611" s="1">
        <v>100</v>
      </c>
      <c r="AZ1611" s="1">
        <v>0</v>
      </c>
      <c r="BA1611" s="1">
        <v>0</v>
      </c>
      <c r="BB1611" s="1" t="s">
        <v>98</v>
      </c>
      <c r="BC1611" s="1" t="s">
        <v>98</v>
      </c>
      <c r="BD1611" s="1" t="s">
        <v>98</v>
      </c>
      <c r="BE1611" s="1">
        <v>241964371</v>
      </c>
      <c r="BF1611" s="1">
        <v>225007584</v>
      </c>
      <c r="BG1611" s="1">
        <v>92.99</v>
      </c>
      <c r="BH1611" s="1">
        <v>1561416435</v>
      </c>
      <c r="BI1611" s="1">
        <v>1469771562</v>
      </c>
      <c r="BJ1611" s="1">
        <v>94.13</v>
      </c>
      <c r="BK1611" s="1">
        <v>1686915000</v>
      </c>
      <c r="BL1611" s="1">
        <v>894464279</v>
      </c>
      <c r="BM1611" s="1">
        <v>53.02</v>
      </c>
      <c r="BN1611" s="1">
        <v>150000000</v>
      </c>
      <c r="BO1611" s="1">
        <v>0</v>
      </c>
      <c r="BP1611" s="1">
        <v>0</v>
      </c>
      <c r="BQ1611" s="1">
        <v>150000000</v>
      </c>
      <c r="BR1611" s="1">
        <v>0</v>
      </c>
      <c r="BS1611" s="1">
        <v>0</v>
      </c>
      <c r="BT1611" s="1">
        <v>3790295806</v>
      </c>
      <c r="BU1611" s="1">
        <v>2589243425</v>
      </c>
      <c r="BV1611" s="1">
        <v>68.31</v>
      </c>
    </row>
    <row r="1612" spans="1:75" x14ac:dyDescent="0.25">
      <c r="A1612">
        <v>693253019</v>
      </c>
      <c r="B1612">
        <v>5</v>
      </c>
      <c r="C1612" t="s">
        <v>75</v>
      </c>
      <c r="D1612" t="s">
        <v>76</v>
      </c>
      <c r="E1612">
        <v>2018</v>
      </c>
      <c r="F1612" t="s">
        <v>77</v>
      </c>
      <c r="G1612" t="s">
        <v>78</v>
      </c>
      <c r="H1612">
        <v>2</v>
      </c>
      <c r="I1612" t="s">
        <v>79</v>
      </c>
      <c r="J1612">
        <v>265</v>
      </c>
      <c r="K1612" t="s">
        <v>2856</v>
      </c>
      <c r="L1612" t="s">
        <v>3015</v>
      </c>
      <c r="M1612">
        <v>96</v>
      </c>
      <c r="N1612" t="s">
        <v>3024</v>
      </c>
      <c r="O1612">
        <v>2</v>
      </c>
      <c r="P1612" t="s">
        <v>550</v>
      </c>
      <c r="Q1612">
        <v>13</v>
      </c>
      <c r="R1612" t="s">
        <v>2542</v>
      </c>
      <c r="S1612">
        <v>0</v>
      </c>
      <c r="T1612" t="s">
        <v>83</v>
      </c>
      <c r="U1612">
        <v>0</v>
      </c>
      <c r="V1612" t="s">
        <v>83</v>
      </c>
      <c r="W1612">
        <v>0</v>
      </c>
      <c r="X1612" t="s">
        <v>83</v>
      </c>
      <c r="Y1612">
        <v>0</v>
      </c>
      <c r="Z1612" t="s">
        <v>83</v>
      </c>
      <c r="AA1612">
        <v>0</v>
      </c>
      <c r="AB1612" t="s">
        <v>2542</v>
      </c>
      <c r="AC1612">
        <v>19</v>
      </c>
      <c r="AD1612" t="s">
        <v>2857</v>
      </c>
      <c r="AE1612">
        <v>113</v>
      </c>
      <c r="AF1612">
        <v>4</v>
      </c>
      <c r="AG1612" t="s">
        <v>2858</v>
      </c>
      <c r="AH1612">
        <v>1</v>
      </c>
      <c r="AI1612" t="s">
        <v>86</v>
      </c>
      <c r="AJ1612">
        <v>1</v>
      </c>
      <c r="AK1612" t="s">
        <v>87</v>
      </c>
      <c r="AL1612">
        <v>1</v>
      </c>
      <c r="AM1612" s="1">
        <v>1.63</v>
      </c>
      <c r="AN1612" s="1">
        <v>0</v>
      </c>
      <c r="AO1612" s="1">
        <v>0</v>
      </c>
      <c r="AP1612" s="1">
        <v>19.32</v>
      </c>
      <c r="AQ1612" s="1">
        <v>14.28</v>
      </c>
      <c r="AR1612" s="1">
        <v>73.91</v>
      </c>
      <c r="AS1612" s="1">
        <v>9.5299999999999994</v>
      </c>
      <c r="AT1612" s="1">
        <v>4.59</v>
      </c>
      <c r="AU1612" s="1">
        <v>48.16</v>
      </c>
      <c r="AV1612" s="1">
        <v>49.86</v>
      </c>
      <c r="AW1612" s="1">
        <v>0</v>
      </c>
      <c r="AX1612" s="1">
        <v>0</v>
      </c>
      <c r="AY1612" s="1">
        <v>0</v>
      </c>
      <c r="AZ1612" s="1">
        <v>0</v>
      </c>
      <c r="BA1612" s="1">
        <v>0</v>
      </c>
      <c r="BB1612" s="1">
        <v>73.67</v>
      </c>
      <c r="BC1612" s="1">
        <v>18.87</v>
      </c>
      <c r="BD1612" s="1">
        <v>25.61</v>
      </c>
      <c r="BE1612" s="1">
        <v>14788641193</v>
      </c>
      <c r="BF1612" s="1">
        <v>10238991805</v>
      </c>
      <c r="BG1612" s="1">
        <v>69.239999999999995</v>
      </c>
      <c r="BH1612" s="1">
        <v>35645918391</v>
      </c>
      <c r="BI1612" s="1">
        <v>29949783126</v>
      </c>
      <c r="BJ1612" s="1">
        <v>84.02</v>
      </c>
      <c r="BK1612" s="1">
        <v>26250576130</v>
      </c>
      <c r="BL1612" s="1">
        <v>15250259045</v>
      </c>
      <c r="BM1612" s="1">
        <v>58.09</v>
      </c>
      <c r="BN1612" s="1">
        <v>12614062677</v>
      </c>
      <c r="BO1612" s="1">
        <v>0</v>
      </c>
      <c r="BP1612" s="1">
        <v>0</v>
      </c>
      <c r="BQ1612" s="1">
        <v>0</v>
      </c>
      <c r="BR1612" s="1">
        <v>0</v>
      </c>
      <c r="BS1612" s="1">
        <v>0</v>
      </c>
      <c r="BT1612" s="1">
        <v>89299198391</v>
      </c>
      <c r="BU1612" s="1">
        <v>55439033976</v>
      </c>
      <c r="BV1612" s="1">
        <v>62.08</v>
      </c>
    </row>
    <row r="1613" spans="1:75" x14ac:dyDescent="0.25">
      <c r="A1613">
        <v>693253019</v>
      </c>
      <c r="B1613">
        <v>5</v>
      </c>
      <c r="C1613" t="s">
        <v>75</v>
      </c>
      <c r="D1613" t="s">
        <v>76</v>
      </c>
      <c r="E1613">
        <v>2018</v>
      </c>
      <c r="F1613" t="s">
        <v>77</v>
      </c>
      <c r="G1613" t="s">
        <v>78</v>
      </c>
      <c r="H1613">
        <v>2</v>
      </c>
      <c r="I1613" t="s">
        <v>79</v>
      </c>
      <c r="J1613">
        <v>265</v>
      </c>
      <c r="K1613" t="s">
        <v>2856</v>
      </c>
      <c r="L1613" t="s">
        <v>3015</v>
      </c>
      <c r="M1613">
        <v>96</v>
      </c>
      <c r="N1613" t="s">
        <v>3024</v>
      </c>
      <c r="O1613">
        <v>2</v>
      </c>
      <c r="P1613" t="s">
        <v>550</v>
      </c>
      <c r="Q1613">
        <v>13</v>
      </c>
      <c r="R1613" t="s">
        <v>2542</v>
      </c>
      <c r="S1613">
        <v>0</v>
      </c>
      <c r="T1613" t="s">
        <v>83</v>
      </c>
      <c r="U1613">
        <v>0</v>
      </c>
      <c r="V1613" t="s">
        <v>83</v>
      </c>
      <c r="W1613">
        <v>0</v>
      </c>
      <c r="X1613" t="s">
        <v>83</v>
      </c>
      <c r="Y1613">
        <v>0</v>
      </c>
      <c r="Z1613" t="s">
        <v>83</v>
      </c>
      <c r="AA1613">
        <v>0</v>
      </c>
      <c r="AB1613" t="s">
        <v>2542</v>
      </c>
      <c r="AC1613">
        <v>19</v>
      </c>
      <c r="AD1613" t="s">
        <v>2857</v>
      </c>
      <c r="AE1613">
        <v>113</v>
      </c>
      <c r="AF1613">
        <v>5</v>
      </c>
      <c r="AG1613" t="s">
        <v>2859</v>
      </c>
      <c r="AH1613">
        <v>2</v>
      </c>
      <c r="AI1613" t="s">
        <v>97</v>
      </c>
      <c r="AJ1613">
        <v>1</v>
      </c>
      <c r="AK1613" t="s">
        <v>87</v>
      </c>
      <c r="AL1613">
        <v>1</v>
      </c>
      <c r="AM1613" s="1">
        <v>100</v>
      </c>
      <c r="AN1613" s="1">
        <v>75</v>
      </c>
      <c r="AO1613" s="1">
        <v>75</v>
      </c>
      <c r="AP1613" s="1">
        <v>100</v>
      </c>
      <c r="AQ1613" s="1">
        <v>90.2</v>
      </c>
      <c r="AR1613" s="1">
        <v>90.2</v>
      </c>
      <c r="AS1613" s="1">
        <v>100</v>
      </c>
      <c r="AT1613" s="1">
        <v>31.25</v>
      </c>
      <c r="AU1613" s="1">
        <v>31.25</v>
      </c>
      <c r="AV1613" s="1">
        <v>100</v>
      </c>
      <c r="AW1613" s="1">
        <v>0</v>
      </c>
      <c r="AX1613" s="1">
        <v>0</v>
      </c>
      <c r="AY1613" s="1">
        <v>0</v>
      </c>
      <c r="AZ1613" s="1">
        <v>0</v>
      </c>
      <c r="BA1613" s="1">
        <v>0</v>
      </c>
      <c r="BB1613" s="1" t="s">
        <v>98</v>
      </c>
      <c r="BC1613" s="1" t="s">
        <v>98</v>
      </c>
      <c r="BD1613" s="1" t="s">
        <v>98</v>
      </c>
      <c r="BE1613" s="1">
        <v>3008275828</v>
      </c>
      <c r="BF1613" s="1">
        <v>2411840578</v>
      </c>
      <c r="BG1613" s="1">
        <v>80.17</v>
      </c>
      <c r="BH1613" s="1">
        <v>5310625363</v>
      </c>
      <c r="BI1613" s="1">
        <v>4899492947</v>
      </c>
      <c r="BJ1613" s="1">
        <v>92.26</v>
      </c>
      <c r="BK1613" s="1">
        <v>3582442166</v>
      </c>
      <c r="BL1613" s="1">
        <v>1633150585</v>
      </c>
      <c r="BM1613" s="1">
        <v>45.59</v>
      </c>
      <c r="BN1613" s="1">
        <v>1211564268</v>
      </c>
      <c r="BO1613" s="1">
        <v>0</v>
      </c>
      <c r="BP1613" s="1">
        <v>0</v>
      </c>
      <c r="BQ1613" s="1">
        <v>0</v>
      </c>
      <c r="BR1613" s="1">
        <v>0</v>
      </c>
      <c r="BS1613" s="1">
        <v>0</v>
      </c>
      <c r="BT1613" s="1">
        <v>13112907625</v>
      </c>
      <c r="BU1613" s="1">
        <v>8944484110</v>
      </c>
      <c r="BV1613" s="1">
        <v>68.209999999999994</v>
      </c>
    </row>
    <row r="1614" spans="1:75" x14ac:dyDescent="0.25">
      <c r="A1614">
        <v>693253019</v>
      </c>
      <c r="B1614">
        <v>5</v>
      </c>
      <c r="C1614" t="s">
        <v>75</v>
      </c>
      <c r="D1614" t="s">
        <v>76</v>
      </c>
      <c r="E1614">
        <v>2018</v>
      </c>
      <c r="F1614" t="s">
        <v>77</v>
      </c>
      <c r="G1614" t="s">
        <v>78</v>
      </c>
      <c r="H1614">
        <v>2</v>
      </c>
      <c r="I1614" t="s">
        <v>79</v>
      </c>
      <c r="J1614">
        <v>265</v>
      </c>
      <c r="K1614" t="s">
        <v>2856</v>
      </c>
      <c r="L1614" t="s">
        <v>3015</v>
      </c>
      <c r="M1614">
        <v>96</v>
      </c>
      <c r="N1614" t="s">
        <v>3024</v>
      </c>
      <c r="O1614">
        <v>2</v>
      </c>
      <c r="P1614" t="s">
        <v>550</v>
      </c>
      <c r="Q1614">
        <v>13</v>
      </c>
      <c r="R1614" t="s">
        <v>2542</v>
      </c>
      <c r="S1614">
        <v>0</v>
      </c>
      <c r="T1614" t="s">
        <v>83</v>
      </c>
      <c r="U1614">
        <v>0</v>
      </c>
      <c r="V1614" t="s">
        <v>83</v>
      </c>
      <c r="W1614">
        <v>0</v>
      </c>
      <c r="X1614" t="s">
        <v>83</v>
      </c>
      <c r="Y1614">
        <v>0</v>
      </c>
      <c r="Z1614" t="s">
        <v>83</v>
      </c>
      <c r="AA1614">
        <v>0</v>
      </c>
      <c r="AB1614" t="s">
        <v>2542</v>
      </c>
      <c r="AC1614">
        <v>20</v>
      </c>
      <c r="AD1614" t="s">
        <v>2860</v>
      </c>
      <c r="AE1614">
        <v>108</v>
      </c>
      <c r="AF1614">
        <v>5</v>
      </c>
      <c r="AG1614" t="s">
        <v>2861</v>
      </c>
      <c r="AH1614">
        <v>1</v>
      </c>
      <c r="AI1614" t="s">
        <v>86</v>
      </c>
      <c r="AJ1614">
        <v>1</v>
      </c>
      <c r="AK1614" t="s">
        <v>87</v>
      </c>
      <c r="AL1614">
        <v>1</v>
      </c>
      <c r="AM1614" s="1">
        <v>0.68</v>
      </c>
      <c r="AN1614" s="1">
        <v>0</v>
      </c>
      <c r="AO1614" s="1">
        <v>0</v>
      </c>
      <c r="AP1614" s="1">
        <v>16.84</v>
      </c>
      <c r="AQ1614" s="1">
        <v>8.43</v>
      </c>
      <c r="AR1614" s="1">
        <v>50.06</v>
      </c>
      <c r="AS1614" s="1">
        <v>7.14</v>
      </c>
      <c r="AT1614" s="1">
        <v>3.99</v>
      </c>
      <c r="AU1614" s="1">
        <v>55.88</v>
      </c>
      <c r="AV1614" s="1">
        <v>46.83</v>
      </c>
      <c r="AW1614" s="1">
        <v>0</v>
      </c>
      <c r="AX1614" s="1">
        <v>0</v>
      </c>
      <c r="AY1614" s="1">
        <v>0</v>
      </c>
      <c r="AZ1614" s="1">
        <v>0</v>
      </c>
      <c r="BA1614" s="1">
        <v>0</v>
      </c>
      <c r="BB1614" s="1">
        <v>62.4</v>
      </c>
      <c r="BC1614" s="1">
        <v>12.42</v>
      </c>
      <c r="BD1614" s="1">
        <v>19.899999999999999</v>
      </c>
      <c r="BE1614" s="1">
        <v>5210827112</v>
      </c>
      <c r="BF1614" s="1">
        <v>4471125144</v>
      </c>
      <c r="BG1614" s="1">
        <v>85.8</v>
      </c>
      <c r="BH1614" s="1">
        <v>11189830368</v>
      </c>
      <c r="BI1614" s="1">
        <v>11172126248</v>
      </c>
      <c r="BJ1614" s="1">
        <v>99.84</v>
      </c>
      <c r="BK1614" s="1">
        <v>17788946998</v>
      </c>
      <c r="BL1614" s="1">
        <v>5718170879</v>
      </c>
      <c r="BM1614" s="1">
        <v>32.14</v>
      </c>
      <c r="BN1614" s="1">
        <v>7220317749</v>
      </c>
      <c r="BO1614" s="1">
        <v>0</v>
      </c>
      <c r="BP1614" s="1">
        <v>0</v>
      </c>
      <c r="BQ1614" s="1">
        <v>0</v>
      </c>
      <c r="BR1614" s="1">
        <v>0</v>
      </c>
      <c r="BS1614" s="1">
        <v>0</v>
      </c>
      <c r="BT1614" s="1">
        <v>41409922227</v>
      </c>
      <c r="BU1614" s="1">
        <v>21361422271</v>
      </c>
      <c r="BV1614" s="1">
        <v>51.59</v>
      </c>
    </row>
    <row r="1615" spans="1:75" x14ac:dyDescent="0.25">
      <c r="A1615">
        <v>693253019</v>
      </c>
      <c r="B1615">
        <v>5</v>
      </c>
      <c r="C1615" t="s">
        <v>75</v>
      </c>
      <c r="D1615" t="s">
        <v>76</v>
      </c>
      <c r="E1615">
        <v>2018</v>
      </c>
      <c r="F1615" t="s">
        <v>77</v>
      </c>
      <c r="G1615" t="s">
        <v>78</v>
      </c>
      <c r="H1615">
        <v>2</v>
      </c>
      <c r="I1615" t="s">
        <v>79</v>
      </c>
      <c r="J1615">
        <v>265</v>
      </c>
      <c r="K1615" t="s">
        <v>2856</v>
      </c>
      <c r="L1615" t="s">
        <v>3015</v>
      </c>
      <c r="M1615">
        <v>96</v>
      </c>
      <c r="N1615" t="s">
        <v>3024</v>
      </c>
      <c r="O1615">
        <v>2</v>
      </c>
      <c r="P1615" t="s">
        <v>550</v>
      </c>
      <c r="Q1615">
        <v>13</v>
      </c>
      <c r="R1615" t="s">
        <v>2542</v>
      </c>
      <c r="S1615">
        <v>0</v>
      </c>
      <c r="T1615" t="s">
        <v>83</v>
      </c>
      <c r="U1615">
        <v>0</v>
      </c>
      <c r="V1615" t="s">
        <v>83</v>
      </c>
      <c r="W1615">
        <v>0</v>
      </c>
      <c r="X1615" t="s">
        <v>83</v>
      </c>
      <c r="Y1615">
        <v>0</v>
      </c>
      <c r="Z1615" t="s">
        <v>83</v>
      </c>
      <c r="AA1615">
        <v>0</v>
      </c>
      <c r="AB1615" t="s">
        <v>2542</v>
      </c>
      <c r="AC1615">
        <v>20</v>
      </c>
      <c r="AD1615" t="s">
        <v>2860</v>
      </c>
      <c r="AE1615">
        <v>108</v>
      </c>
      <c r="AF1615">
        <v>6</v>
      </c>
      <c r="AG1615" t="s">
        <v>2862</v>
      </c>
      <c r="AH1615">
        <v>2</v>
      </c>
      <c r="AI1615" t="s">
        <v>97</v>
      </c>
      <c r="AJ1615">
        <v>1</v>
      </c>
      <c r="AK1615" t="s">
        <v>87</v>
      </c>
      <c r="AL1615">
        <v>1</v>
      </c>
      <c r="AM1615" s="1">
        <v>100</v>
      </c>
      <c r="AN1615" s="1">
        <v>91.23</v>
      </c>
      <c r="AO1615" s="1">
        <v>91.23</v>
      </c>
      <c r="AP1615" s="1">
        <v>100</v>
      </c>
      <c r="AQ1615" s="1">
        <v>89.29</v>
      </c>
      <c r="AR1615" s="1">
        <v>89.29</v>
      </c>
      <c r="AS1615" s="1">
        <v>100</v>
      </c>
      <c r="AT1615" s="1">
        <v>33.33</v>
      </c>
      <c r="AU1615" s="1">
        <v>33.33</v>
      </c>
      <c r="AV1615" s="1">
        <v>100</v>
      </c>
      <c r="AW1615" s="1">
        <v>0</v>
      </c>
      <c r="AX1615" s="1">
        <v>0</v>
      </c>
      <c r="AY1615" s="1">
        <v>0</v>
      </c>
      <c r="AZ1615" s="1">
        <v>0</v>
      </c>
      <c r="BA1615" s="1">
        <v>0</v>
      </c>
      <c r="BB1615" s="1" t="s">
        <v>98</v>
      </c>
      <c r="BC1615" s="1" t="s">
        <v>98</v>
      </c>
      <c r="BD1615" s="1" t="s">
        <v>98</v>
      </c>
      <c r="BE1615" s="1">
        <v>1770921001</v>
      </c>
      <c r="BF1615" s="1">
        <v>1620041062</v>
      </c>
      <c r="BG1615" s="1">
        <v>91.48</v>
      </c>
      <c r="BH1615" s="1">
        <v>5206291073</v>
      </c>
      <c r="BI1615" s="1">
        <v>4382823712</v>
      </c>
      <c r="BJ1615" s="1">
        <v>84.18</v>
      </c>
      <c r="BK1615" s="1">
        <v>1007798471</v>
      </c>
      <c r="BL1615" s="1">
        <v>597776004</v>
      </c>
      <c r="BM1615" s="1">
        <v>59.32</v>
      </c>
      <c r="BN1615" s="1">
        <v>722031775</v>
      </c>
      <c r="BO1615" s="1">
        <v>0</v>
      </c>
      <c r="BP1615" s="1">
        <v>0</v>
      </c>
      <c r="BQ1615" s="1">
        <v>0</v>
      </c>
      <c r="BR1615" s="1">
        <v>0</v>
      </c>
      <c r="BS1615" s="1">
        <v>0</v>
      </c>
      <c r="BT1615" s="1">
        <v>8707042320</v>
      </c>
      <c r="BU1615" s="1">
        <v>6600640778</v>
      </c>
      <c r="BV1615" s="1">
        <v>75.81</v>
      </c>
    </row>
    <row r="1616" spans="1:75" x14ac:dyDescent="0.25">
      <c r="A1616">
        <v>693253019</v>
      </c>
      <c r="B1616">
        <v>5</v>
      </c>
      <c r="C1616" t="s">
        <v>75</v>
      </c>
      <c r="D1616" t="s">
        <v>76</v>
      </c>
      <c r="E1616">
        <v>2018</v>
      </c>
      <c r="F1616" t="s">
        <v>77</v>
      </c>
      <c r="G1616" t="s">
        <v>78</v>
      </c>
      <c r="H1616">
        <v>2</v>
      </c>
      <c r="I1616" t="s">
        <v>79</v>
      </c>
      <c r="J1616">
        <v>265</v>
      </c>
      <c r="K1616" t="s">
        <v>2856</v>
      </c>
      <c r="L1616" t="s">
        <v>3015</v>
      </c>
      <c r="M1616">
        <v>96</v>
      </c>
      <c r="N1616" t="s">
        <v>3024</v>
      </c>
      <c r="O1616">
        <v>2</v>
      </c>
      <c r="P1616" t="s">
        <v>550</v>
      </c>
      <c r="Q1616">
        <v>13</v>
      </c>
      <c r="R1616" t="s">
        <v>2542</v>
      </c>
      <c r="S1616">
        <v>0</v>
      </c>
      <c r="T1616" t="s">
        <v>83</v>
      </c>
      <c r="U1616">
        <v>0</v>
      </c>
      <c r="V1616" t="s">
        <v>83</v>
      </c>
      <c r="W1616">
        <v>0</v>
      </c>
      <c r="X1616" t="s">
        <v>83</v>
      </c>
      <c r="Y1616">
        <v>0</v>
      </c>
      <c r="Z1616" t="s">
        <v>83</v>
      </c>
      <c r="AA1616">
        <v>0</v>
      </c>
      <c r="AB1616" t="s">
        <v>2542</v>
      </c>
      <c r="AC1616">
        <v>21</v>
      </c>
      <c r="AD1616" t="s">
        <v>2863</v>
      </c>
      <c r="AE1616">
        <v>120</v>
      </c>
      <c r="AF1616">
        <v>6</v>
      </c>
      <c r="AG1616" t="s">
        <v>2864</v>
      </c>
      <c r="AH1616">
        <v>2</v>
      </c>
      <c r="AI1616" t="s">
        <v>97</v>
      </c>
      <c r="AJ1616">
        <v>1</v>
      </c>
      <c r="AK1616" t="s">
        <v>87</v>
      </c>
      <c r="AL1616">
        <v>1</v>
      </c>
      <c r="AM1616" s="1">
        <v>100</v>
      </c>
      <c r="AN1616" s="1">
        <v>99.25</v>
      </c>
      <c r="AO1616" s="1">
        <v>99.25</v>
      </c>
      <c r="AP1616" s="1">
        <v>100</v>
      </c>
      <c r="AQ1616" s="1">
        <v>90.5</v>
      </c>
      <c r="AR1616" s="1">
        <v>90.5</v>
      </c>
      <c r="AS1616" s="1">
        <v>100</v>
      </c>
      <c r="AT1616" s="1">
        <v>50</v>
      </c>
      <c r="AU1616" s="1">
        <v>50</v>
      </c>
      <c r="AV1616" s="1">
        <v>100</v>
      </c>
      <c r="AW1616" s="1">
        <v>0</v>
      </c>
      <c r="AX1616" s="1">
        <v>0</v>
      </c>
      <c r="AY1616" s="1">
        <v>100</v>
      </c>
      <c r="AZ1616" s="1">
        <v>0</v>
      </c>
      <c r="BA1616" s="1">
        <v>0</v>
      </c>
      <c r="BB1616" s="1" t="s">
        <v>98</v>
      </c>
      <c r="BC1616" s="1" t="s">
        <v>98</v>
      </c>
      <c r="BD1616" s="1" t="s">
        <v>98</v>
      </c>
      <c r="BE1616" s="1">
        <v>1534164309</v>
      </c>
      <c r="BF1616" s="1">
        <v>1522667299</v>
      </c>
      <c r="BG1616" s="1">
        <v>99.25</v>
      </c>
      <c r="BH1616" s="1">
        <v>4097608429</v>
      </c>
      <c r="BI1616" s="1">
        <v>3708621789</v>
      </c>
      <c r="BJ1616" s="1">
        <v>90.51</v>
      </c>
      <c r="BK1616" s="1">
        <v>13504774546</v>
      </c>
      <c r="BL1616" s="1">
        <v>13504773446</v>
      </c>
      <c r="BM1616" s="1">
        <v>100</v>
      </c>
      <c r="BN1616" s="1">
        <v>14756640000</v>
      </c>
      <c r="BO1616" s="1">
        <v>0</v>
      </c>
      <c r="BP1616" s="1">
        <v>0</v>
      </c>
      <c r="BQ1616" s="1">
        <v>1</v>
      </c>
      <c r="BR1616" s="1">
        <v>0</v>
      </c>
      <c r="BS1616" s="1">
        <v>0</v>
      </c>
      <c r="BT1616" s="1">
        <v>33893187285</v>
      </c>
      <c r="BU1616" s="1">
        <v>18736062534</v>
      </c>
      <c r="BV1616" s="1">
        <v>55.28</v>
      </c>
    </row>
    <row r="1617" spans="1:75" x14ac:dyDescent="0.25">
      <c r="A1617">
        <v>693253019</v>
      </c>
      <c r="B1617">
        <v>5</v>
      </c>
      <c r="C1617" t="s">
        <v>75</v>
      </c>
      <c r="D1617" t="s">
        <v>76</v>
      </c>
      <c r="E1617">
        <v>2018</v>
      </c>
      <c r="F1617" t="s">
        <v>77</v>
      </c>
      <c r="G1617" t="s">
        <v>78</v>
      </c>
      <c r="H1617">
        <v>2</v>
      </c>
      <c r="I1617" t="s">
        <v>79</v>
      </c>
      <c r="J1617">
        <v>265</v>
      </c>
      <c r="K1617" t="s">
        <v>2856</v>
      </c>
      <c r="L1617" t="s">
        <v>3015</v>
      </c>
      <c r="M1617">
        <v>96</v>
      </c>
      <c r="N1617" t="s">
        <v>3024</v>
      </c>
      <c r="O1617">
        <v>2</v>
      </c>
      <c r="P1617" t="s">
        <v>550</v>
      </c>
      <c r="Q1617">
        <v>13</v>
      </c>
      <c r="R1617" t="s">
        <v>2542</v>
      </c>
      <c r="S1617">
        <v>0</v>
      </c>
      <c r="T1617" t="s">
        <v>83</v>
      </c>
      <c r="U1617">
        <v>0</v>
      </c>
      <c r="V1617" t="s">
        <v>83</v>
      </c>
      <c r="W1617">
        <v>0</v>
      </c>
      <c r="X1617" t="s">
        <v>83</v>
      </c>
      <c r="Y1617">
        <v>0</v>
      </c>
      <c r="Z1617" t="s">
        <v>83</v>
      </c>
      <c r="AA1617">
        <v>0</v>
      </c>
      <c r="AB1617" t="s">
        <v>2542</v>
      </c>
      <c r="AC1617">
        <v>21</v>
      </c>
      <c r="AD1617" t="s">
        <v>2863</v>
      </c>
      <c r="AE1617">
        <v>120</v>
      </c>
      <c r="AF1617">
        <v>7</v>
      </c>
      <c r="AG1617" t="s">
        <v>2865</v>
      </c>
      <c r="AH1617">
        <v>2</v>
      </c>
      <c r="AI1617" t="s">
        <v>97</v>
      </c>
      <c r="AJ1617">
        <v>1</v>
      </c>
      <c r="AK1617" t="s">
        <v>87</v>
      </c>
      <c r="AL1617">
        <v>1</v>
      </c>
      <c r="AM1617" s="1">
        <v>100</v>
      </c>
      <c r="AN1617" s="1">
        <v>100</v>
      </c>
      <c r="AO1617" s="1">
        <v>100</v>
      </c>
      <c r="AP1617" s="1">
        <v>100</v>
      </c>
      <c r="AQ1617" s="1">
        <v>71.430000000000007</v>
      </c>
      <c r="AR1617" s="1">
        <v>71.430000000000007</v>
      </c>
      <c r="AS1617" s="1">
        <v>100</v>
      </c>
      <c r="AT1617" s="1">
        <v>50</v>
      </c>
      <c r="AU1617" s="1">
        <v>50</v>
      </c>
      <c r="AV1617" s="1">
        <v>100</v>
      </c>
      <c r="AW1617" s="1">
        <v>0</v>
      </c>
      <c r="AX1617" s="1">
        <v>0</v>
      </c>
      <c r="AY1617" s="1">
        <v>100</v>
      </c>
      <c r="AZ1617" s="1">
        <v>0</v>
      </c>
      <c r="BA1617" s="1">
        <v>0</v>
      </c>
      <c r="BB1617" s="1" t="s">
        <v>98</v>
      </c>
      <c r="BC1617" s="1" t="s">
        <v>98</v>
      </c>
      <c r="BD1617" s="1" t="s">
        <v>98</v>
      </c>
      <c r="BE1617" s="1">
        <v>189582059</v>
      </c>
      <c r="BF1617" s="1">
        <v>189581249</v>
      </c>
      <c r="BG1617" s="1">
        <v>100</v>
      </c>
      <c r="BH1617" s="1">
        <v>323183738</v>
      </c>
      <c r="BI1617" s="1">
        <v>211180038</v>
      </c>
      <c r="BJ1617" s="1">
        <v>65.34</v>
      </c>
      <c r="BK1617" s="1">
        <v>836413032</v>
      </c>
      <c r="BL1617" s="1">
        <v>788071869</v>
      </c>
      <c r="BM1617" s="1">
        <v>94.22</v>
      </c>
      <c r="BN1617" s="1">
        <v>809400000</v>
      </c>
      <c r="BO1617" s="1">
        <v>0</v>
      </c>
      <c r="BP1617" s="1">
        <v>0</v>
      </c>
      <c r="BQ1617" s="1">
        <v>1</v>
      </c>
      <c r="BR1617" s="1">
        <v>0</v>
      </c>
      <c r="BS1617" s="1">
        <v>0</v>
      </c>
      <c r="BT1617" s="1">
        <v>2158578830</v>
      </c>
      <c r="BU1617" s="1">
        <v>1188833156</v>
      </c>
      <c r="BV1617" s="1">
        <v>55.07</v>
      </c>
    </row>
    <row r="1618" spans="1:75" x14ac:dyDescent="0.25">
      <c r="A1618">
        <v>693253019</v>
      </c>
      <c r="B1618">
        <v>5</v>
      </c>
      <c r="C1618" t="s">
        <v>75</v>
      </c>
      <c r="D1618" t="s">
        <v>76</v>
      </c>
      <c r="E1618">
        <v>2018</v>
      </c>
      <c r="F1618" t="s">
        <v>77</v>
      </c>
      <c r="G1618" t="s">
        <v>78</v>
      </c>
      <c r="H1618">
        <v>2</v>
      </c>
      <c r="I1618" t="s">
        <v>79</v>
      </c>
      <c r="J1618">
        <v>265</v>
      </c>
      <c r="K1618" t="s">
        <v>2856</v>
      </c>
      <c r="L1618" t="s">
        <v>3015</v>
      </c>
      <c r="M1618">
        <v>96</v>
      </c>
      <c r="N1618" t="s">
        <v>3024</v>
      </c>
      <c r="O1618">
        <v>2</v>
      </c>
      <c r="P1618" t="s">
        <v>550</v>
      </c>
      <c r="Q1618">
        <v>13</v>
      </c>
      <c r="R1618" t="s">
        <v>2542</v>
      </c>
      <c r="S1618">
        <v>0</v>
      </c>
      <c r="T1618" t="s">
        <v>83</v>
      </c>
      <c r="U1618">
        <v>0</v>
      </c>
      <c r="V1618" t="s">
        <v>83</v>
      </c>
      <c r="W1618">
        <v>0</v>
      </c>
      <c r="X1618" t="s">
        <v>83</v>
      </c>
      <c r="Y1618">
        <v>0</v>
      </c>
      <c r="Z1618" t="s">
        <v>83</v>
      </c>
      <c r="AA1618">
        <v>0</v>
      </c>
      <c r="AB1618" t="s">
        <v>2542</v>
      </c>
      <c r="AC1618">
        <v>22</v>
      </c>
      <c r="AD1618" t="s">
        <v>2866</v>
      </c>
      <c r="AE1618">
        <v>133</v>
      </c>
      <c r="AF1618">
        <v>12</v>
      </c>
      <c r="AG1618" t="s">
        <v>2867</v>
      </c>
      <c r="AH1618">
        <v>1</v>
      </c>
      <c r="AI1618" t="s">
        <v>86</v>
      </c>
      <c r="AJ1618">
        <v>1</v>
      </c>
      <c r="AK1618" t="s">
        <v>87</v>
      </c>
      <c r="AL1618">
        <v>1</v>
      </c>
      <c r="AM1618" s="1">
        <v>0.01</v>
      </c>
      <c r="AN1618" s="1">
        <v>0</v>
      </c>
      <c r="AO1618" s="1">
        <v>0</v>
      </c>
      <c r="AP1618" s="1">
        <v>4.5199999999999996</v>
      </c>
      <c r="AQ1618" s="1">
        <v>1.96</v>
      </c>
      <c r="AR1618" s="1">
        <v>43.36</v>
      </c>
      <c r="AS1618" s="1">
        <v>1.9</v>
      </c>
      <c r="AT1618" s="1">
        <v>1.57</v>
      </c>
      <c r="AU1618" s="1">
        <v>82.63</v>
      </c>
      <c r="AV1618" s="1">
        <v>0</v>
      </c>
      <c r="AW1618" s="1">
        <v>0</v>
      </c>
      <c r="AX1618" s="1">
        <v>0</v>
      </c>
      <c r="AY1618" s="1">
        <v>0</v>
      </c>
      <c r="AZ1618" s="1">
        <v>0</v>
      </c>
      <c r="BA1618" s="1">
        <v>0</v>
      </c>
      <c r="BB1618" s="1">
        <v>3.86</v>
      </c>
      <c r="BC1618" s="1">
        <v>3.53</v>
      </c>
      <c r="BD1618" s="1">
        <v>91.45</v>
      </c>
      <c r="BE1618" s="1">
        <v>4200917231</v>
      </c>
      <c r="BF1618" s="1">
        <v>3839988433</v>
      </c>
      <c r="BG1618" s="1">
        <v>91.41</v>
      </c>
      <c r="BH1618" s="1">
        <v>26906949231</v>
      </c>
      <c r="BI1618" s="1">
        <v>26620253852</v>
      </c>
      <c r="BJ1618" s="1">
        <v>98.93</v>
      </c>
      <c r="BK1618" s="1">
        <v>26856174326</v>
      </c>
      <c r="BL1618" s="1">
        <v>23858668872</v>
      </c>
      <c r="BM1618" s="1">
        <v>88.84</v>
      </c>
      <c r="BN1618" s="1">
        <v>0</v>
      </c>
      <c r="BO1618" s="1">
        <v>0</v>
      </c>
      <c r="BP1618" s="1">
        <v>0</v>
      </c>
      <c r="BQ1618" s="1">
        <v>0</v>
      </c>
      <c r="BR1618" s="1">
        <v>0</v>
      </c>
      <c r="BS1618" s="1">
        <v>0</v>
      </c>
      <c r="BT1618" s="1">
        <v>57964040788</v>
      </c>
      <c r="BU1618" s="1">
        <v>54318911157</v>
      </c>
      <c r="BV1618" s="1">
        <v>93.71</v>
      </c>
    </row>
    <row r="1619" spans="1:75" x14ac:dyDescent="0.25">
      <c r="A1619">
        <v>693253019</v>
      </c>
      <c r="B1619">
        <v>5</v>
      </c>
      <c r="C1619" t="s">
        <v>75</v>
      </c>
      <c r="D1619" t="s">
        <v>76</v>
      </c>
      <c r="E1619">
        <v>2018</v>
      </c>
      <c r="F1619" t="s">
        <v>77</v>
      </c>
      <c r="G1619" t="s">
        <v>78</v>
      </c>
      <c r="H1619">
        <v>2</v>
      </c>
      <c r="I1619" t="s">
        <v>79</v>
      </c>
      <c r="J1619">
        <v>265</v>
      </c>
      <c r="K1619" t="s">
        <v>2856</v>
      </c>
      <c r="L1619" t="s">
        <v>3015</v>
      </c>
      <c r="M1619">
        <v>96</v>
      </c>
      <c r="N1619" t="s">
        <v>3024</v>
      </c>
      <c r="O1619">
        <v>2</v>
      </c>
      <c r="P1619" t="s">
        <v>550</v>
      </c>
      <c r="Q1619">
        <v>13</v>
      </c>
      <c r="R1619" t="s">
        <v>2542</v>
      </c>
      <c r="S1619">
        <v>0</v>
      </c>
      <c r="T1619" t="s">
        <v>83</v>
      </c>
      <c r="U1619">
        <v>0</v>
      </c>
      <c r="V1619" t="s">
        <v>83</v>
      </c>
      <c r="W1619">
        <v>0</v>
      </c>
      <c r="X1619" t="s">
        <v>83</v>
      </c>
      <c r="Y1619">
        <v>0</v>
      </c>
      <c r="Z1619" t="s">
        <v>83</v>
      </c>
      <c r="AA1619">
        <v>0</v>
      </c>
      <c r="AB1619" t="s">
        <v>2542</v>
      </c>
      <c r="AC1619">
        <v>22</v>
      </c>
      <c r="AD1619" t="s">
        <v>2866</v>
      </c>
      <c r="AE1619">
        <v>133</v>
      </c>
      <c r="AF1619">
        <v>13</v>
      </c>
      <c r="AG1619" t="s">
        <v>2868</v>
      </c>
      <c r="AH1619">
        <v>2</v>
      </c>
      <c r="AI1619" t="s">
        <v>97</v>
      </c>
      <c r="AJ1619">
        <v>1</v>
      </c>
      <c r="AK1619" t="s">
        <v>87</v>
      </c>
      <c r="AL1619">
        <v>1</v>
      </c>
      <c r="AM1619" s="1">
        <v>100</v>
      </c>
      <c r="AN1619" s="1">
        <v>96.05</v>
      </c>
      <c r="AO1619" s="1">
        <v>96.05</v>
      </c>
      <c r="AP1619" s="1">
        <v>100</v>
      </c>
      <c r="AQ1619" s="1">
        <v>84.09</v>
      </c>
      <c r="AR1619" s="1">
        <v>84.09</v>
      </c>
      <c r="AS1619" s="1">
        <v>100</v>
      </c>
      <c r="AT1619" s="1">
        <v>50</v>
      </c>
      <c r="AU1619" s="1">
        <v>50</v>
      </c>
      <c r="AV1619" s="1">
        <v>0</v>
      </c>
      <c r="AW1619" s="1">
        <v>0</v>
      </c>
      <c r="AX1619" s="1">
        <v>0</v>
      </c>
      <c r="AY1619" s="1">
        <v>0</v>
      </c>
      <c r="AZ1619" s="1">
        <v>0</v>
      </c>
      <c r="BA1619" s="1">
        <v>0</v>
      </c>
      <c r="BB1619" s="1" t="s">
        <v>98</v>
      </c>
      <c r="BC1619" s="1" t="s">
        <v>98</v>
      </c>
      <c r="BD1619" s="1" t="s">
        <v>98</v>
      </c>
      <c r="BE1619" s="1">
        <v>1769300677</v>
      </c>
      <c r="BF1619" s="1">
        <v>1699338129</v>
      </c>
      <c r="BG1619" s="1">
        <v>96.05</v>
      </c>
      <c r="BH1619" s="1">
        <v>10083172893</v>
      </c>
      <c r="BI1619" s="1">
        <v>8479220208</v>
      </c>
      <c r="BJ1619" s="1">
        <v>84.09</v>
      </c>
      <c r="BK1619" s="1">
        <v>3772795000</v>
      </c>
      <c r="BL1619" s="1">
        <v>3772794251</v>
      </c>
      <c r="BM1619" s="1">
        <v>100</v>
      </c>
      <c r="BN1619" s="1">
        <v>0</v>
      </c>
      <c r="BO1619" s="1">
        <v>0</v>
      </c>
      <c r="BP1619" s="1">
        <v>0</v>
      </c>
      <c r="BQ1619" s="1">
        <v>0</v>
      </c>
      <c r="BR1619" s="1">
        <v>0</v>
      </c>
      <c r="BS1619" s="1">
        <v>0</v>
      </c>
      <c r="BT1619" s="1">
        <v>15625268570</v>
      </c>
      <c r="BU1619" s="1">
        <v>13951352588</v>
      </c>
      <c r="BV1619" s="1">
        <v>89.29</v>
      </c>
    </row>
    <row r="1620" spans="1:75" x14ac:dyDescent="0.25">
      <c r="A1620">
        <v>693253019</v>
      </c>
      <c r="B1620">
        <v>5</v>
      </c>
      <c r="C1620" t="s">
        <v>75</v>
      </c>
      <c r="D1620" t="s">
        <v>76</v>
      </c>
      <c r="E1620">
        <v>2018</v>
      </c>
      <c r="F1620" t="s">
        <v>77</v>
      </c>
      <c r="G1620" t="s">
        <v>78</v>
      </c>
      <c r="H1620">
        <v>2</v>
      </c>
      <c r="I1620" t="s">
        <v>79</v>
      </c>
      <c r="J1620">
        <v>265</v>
      </c>
      <c r="K1620" t="s">
        <v>2856</v>
      </c>
      <c r="L1620" t="s">
        <v>3015</v>
      </c>
      <c r="M1620">
        <v>96</v>
      </c>
      <c r="N1620" t="s">
        <v>3024</v>
      </c>
      <c r="O1620">
        <v>2</v>
      </c>
      <c r="P1620" t="s">
        <v>550</v>
      </c>
      <c r="Q1620">
        <v>13</v>
      </c>
      <c r="R1620" t="s">
        <v>2542</v>
      </c>
      <c r="S1620">
        <v>0</v>
      </c>
      <c r="T1620" t="s">
        <v>83</v>
      </c>
      <c r="U1620">
        <v>0</v>
      </c>
      <c r="V1620" t="s">
        <v>83</v>
      </c>
      <c r="W1620">
        <v>0</v>
      </c>
      <c r="X1620" t="s">
        <v>83</v>
      </c>
      <c r="Y1620">
        <v>0</v>
      </c>
      <c r="Z1620" t="s">
        <v>83</v>
      </c>
      <c r="AA1620">
        <v>0</v>
      </c>
      <c r="AB1620" t="s">
        <v>2542</v>
      </c>
      <c r="AC1620">
        <v>22</v>
      </c>
      <c r="AD1620" t="s">
        <v>2866</v>
      </c>
      <c r="AE1620">
        <v>133</v>
      </c>
      <c r="AF1620">
        <v>14</v>
      </c>
      <c r="AG1620" t="s">
        <v>2869</v>
      </c>
      <c r="AH1620">
        <v>2</v>
      </c>
      <c r="AI1620" t="s">
        <v>97</v>
      </c>
      <c r="AJ1620">
        <v>1</v>
      </c>
      <c r="AK1620" t="s">
        <v>87</v>
      </c>
      <c r="AL1620">
        <v>1</v>
      </c>
      <c r="AM1620" s="1">
        <v>100</v>
      </c>
      <c r="AN1620" s="1">
        <v>90.48</v>
      </c>
      <c r="AO1620" s="1">
        <v>90.48</v>
      </c>
      <c r="AP1620" s="1">
        <v>100</v>
      </c>
      <c r="AQ1620" s="1">
        <v>100</v>
      </c>
      <c r="AR1620" s="1">
        <v>100</v>
      </c>
      <c r="AS1620" s="1">
        <v>100</v>
      </c>
      <c r="AT1620" s="1">
        <v>40.630000000000003</v>
      </c>
      <c r="AU1620" s="1">
        <v>40.630000000000003</v>
      </c>
      <c r="AV1620" s="1">
        <v>0</v>
      </c>
      <c r="AW1620" s="1">
        <v>0</v>
      </c>
      <c r="AX1620" s="1">
        <v>0</v>
      </c>
      <c r="AY1620" s="1">
        <v>0</v>
      </c>
      <c r="AZ1620" s="1">
        <v>0</v>
      </c>
      <c r="BA1620" s="1">
        <v>0</v>
      </c>
      <c r="BB1620" s="1" t="s">
        <v>98</v>
      </c>
      <c r="BC1620" s="1" t="s">
        <v>98</v>
      </c>
      <c r="BD1620" s="1" t="s">
        <v>98</v>
      </c>
      <c r="BE1620" s="1">
        <v>992366479</v>
      </c>
      <c r="BF1620" s="1">
        <v>748375207</v>
      </c>
      <c r="BG1620" s="1">
        <v>75.41</v>
      </c>
      <c r="BH1620" s="1">
        <v>7290872477</v>
      </c>
      <c r="BI1620" s="1">
        <v>7204073009</v>
      </c>
      <c r="BJ1620" s="1">
        <v>98.81</v>
      </c>
      <c r="BK1620" s="1">
        <v>7233782032</v>
      </c>
      <c r="BL1620" s="1">
        <v>5934173087</v>
      </c>
      <c r="BM1620" s="1">
        <v>82.03</v>
      </c>
      <c r="BN1620" s="1">
        <v>0</v>
      </c>
      <c r="BO1620" s="1">
        <v>0</v>
      </c>
      <c r="BP1620" s="1">
        <v>0</v>
      </c>
      <c r="BQ1620" s="1">
        <v>0</v>
      </c>
      <c r="BR1620" s="1">
        <v>0</v>
      </c>
      <c r="BS1620" s="1">
        <v>0</v>
      </c>
      <c r="BT1620" s="1">
        <v>15517020988</v>
      </c>
      <c r="BU1620" s="1">
        <v>13886621303</v>
      </c>
      <c r="BV1620" s="1">
        <v>89.49</v>
      </c>
    </row>
    <row r="1621" spans="1:75" x14ac:dyDescent="0.25">
      <c r="A1621">
        <v>693253019</v>
      </c>
      <c r="B1621">
        <v>5</v>
      </c>
      <c r="C1621" t="s">
        <v>75</v>
      </c>
      <c r="D1621" t="s">
        <v>76</v>
      </c>
      <c r="E1621">
        <v>2018</v>
      </c>
      <c r="F1621" t="s">
        <v>77</v>
      </c>
      <c r="G1621" t="s">
        <v>78</v>
      </c>
      <c r="H1621">
        <v>2</v>
      </c>
      <c r="I1621" t="s">
        <v>79</v>
      </c>
      <c r="J1621">
        <v>265</v>
      </c>
      <c r="K1621" t="s">
        <v>2856</v>
      </c>
      <c r="L1621" t="s">
        <v>3015</v>
      </c>
      <c r="M1621">
        <v>96</v>
      </c>
      <c r="N1621" t="s">
        <v>3024</v>
      </c>
      <c r="O1621">
        <v>2</v>
      </c>
      <c r="P1621" t="s">
        <v>550</v>
      </c>
      <c r="Q1621">
        <v>13</v>
      </c>
      <c r="R1621" t="s">
        <v>2542</v>
      </c>
      <c r="S1621">
        <v>0</v>
      </c>
      <c r="T1621" t="s">
        <v>83</v>
      </c>
      <c r="U1621">
        <v>0</v>
      </c>
      <c r="V1621" t="s">
        <v>83</v>
      </c>
      <c r="W1621">
        <v>0</v>
      </c>
      <c r="X1621" t="s">
        <v>83</v>
      </c>
      <c r="Y1621">
        <v>0</v>
      </c>
      <c r="Z1621" t="s">
        <v>83</v>
      </c>
      <c r="AA1621">
        <v>0</v>
      </c>
      <c r="AB1621" t="s">
        <v>2542</v>
      </c>
      <c r="AC1621">
        <v>50</v>
      </c>
      <c r="AD1621" t="s">
        <v>2870</v>
      </c>
      <c r="AE1621">
        <v>86</v>
      </c>
      <c r="AF1621">
        <v>6</v>
      </c>
      <c r="AG1621" t="s">
        <v>2871</v>
      </c>
      <c r="AH1621">
        <v>1</v>
      </c>
      <c r="AI1621" t="s">
        <v>86</v>
      </c>
      <c r="AJ1621">
        <v>1</v>
      </c>
      <c r="AK1621" t="s">
        <v>87</v>
      </c>
      <c r="AL1621">
        <v>1</v>
      </c>
      <c r="AM1621" s="1">
        <v>0</v>
      </c>
      <c r="AN1621" s="1">
        <v>0</v>
      </c>
      <c r="AO1621" s="1">
        <v>0</v>
      </c>
      <c r="AP1621" s="1">
        <v>1.2</v>
      </c>
      <c r="AQ1621" s="1">
        <v>0</v>
      </c>
      <c r="AR1621" s="1">
        <v>0</v>
      </c>
      <c r="AS1621" s="1">
        <v>5.63</v>
      </c>
      <c r="AT1621" s="1">
        <v>0</v>
      </c>
      <c r="AU1621" s="1">
        <v>0</v>
      </c>
      <c r="AV1621" s="1">
        <v>12.49</v>
      </c>
      <c r="AW1621" s="1">
        <v>0</v>
      </c>
      <c r="AX1621" s="1">
        <v>0</v>
      </c>
      <c r="AY1621" s="1">
        <v>0</v>
      </c>
      <c r="AZ1621" s="1">
        <v>0</v>
      </c>
      <c r="BA1621" s="1">
        <v>0</v>
      </c>
      <c r="BB1621" s="1">
        <v>18.12</v>
      </c>
      <c r="BC1621" s="1">
        <v>0</v>
      </c>
      <c r="BD1621" s="1">
        <v>0</v>
      </c>
      <c r="BE1621" s="1">
        <v>0</v>
      </c>
      <c r="BF1621" s="1">
        <v>0</v>
      </c>
      <c r="BG1621" s="1">
        <v>0</v>
      </c>
      <c r="BH1621" s="1">
        <v>10475000000</v>
      </c>
      <c r="BI1621" s="1">
        <v>512437412</v>
      </c>
      <c r="BJ1621" s="1">
        <v>4.8899999999999997</v>
      </c>
      <c r="BK1621" s="1">
        <v>39948562003</v>
      </c>
      <c r="BL1621" s="1">
        <v>2903812003</v>
      </c>
      <c r="BM1621" s="1">
        <v>7.27</v>
      </c>
      <c r="BN1621" s="1">
        <v>11488172175</v>
      </c>
      <c r="BO1621" s="1">
        <v>0</v>
      </c>
      <c r="BP1621" s="1">
        <v>0</v>
      </c>
      <c r="BQ1621" s="1">
        <v>0</v>
      </c>
      <c r="BR1621" s="1">
        <v>0</v>
      </c>
      <c r="BS1621" s="1">
        <v>0</v>
      </c>
      <c r="BT1621" s="1">
        <v>61911734178</v>
      </c>
      <c r="BU1621" s="1">
        <v>3416249415</v>
      </c>
      <c r="BV1621" s="1">
        <v>5.52</v>
      </c>
      <c r="BW1621" t="s">
        <v>2872</v>
      </c>
    </row>
    <row r="1622" spans="1:75" x14ac:dyDescent="0.25">
      <c r="A1622">
        <v>693253019</v>
      </c>
      <c r="B1622">
        <v>5</v>
      </c>
      <c r="C1622" t="s">
        <v>75</v>
      </c>
      <c r="D1622" t="s">
        <v>76</v>
      </c>
      <c r="E1622">
        <v>2018</v>
      </c>
      <c r="F1622" t="s">
        <v>77</v>
      </c>
      <c r="G1622" t="s">
        <v>78</v>
      </c>
      <c r="H1622">
        <v>2</v>
      </c>
      <c r="I1622" t="s">
        <v>79</v>
      </c>
      <c r="J1622">
        <v>265</v>
      </c>
      <c r="K1622" t="s">
        <v>2856</v>
      </c>
      <c r="L1622" t="s">
        <v>3015</v>
      </c>
      <c r="M1622">
        <v>96</v>
      </c>
      <c r="N1622" t="s">
        <v>3024</v>
      </c>
      <c r="O1622">
        <v>2</v>
      </c>
      <c r="P1622" t="s">
        <v>550</v>
      </c>
      <c r="Q1622">
        <v>13</v>
      </c>
      <c r="R1622" t="s">
        <v>2542</v>
      </c>
      <c r="S1622">
        <v>0</v>
      </c>
      <c r="T1622" t="s">
        <v>83</v>
      </c>
      <c r="U1622">
        <v>0</v>
      </c>
      <c r="V1622" t="s">
        <v>83</v>
      </c>
      <c r="W1622">
        <v>0</v>
      </c>
      <c r="X1622" t="s">
        <v>83</v>
      </c>
      <c r="Y1622">
        <v>0</v>
      </c>
      <c r="Z1622" t="s">
        <v>83</v>
      </c>
      <c r="AA1622">
        <v>0</v>
      </c>
      <c r="AB1622" t="s">
        <v>2542</v>
      </c>
      <c r="AC1622">
        <v>50</v>
      </c>
      <c r="AD1622" t="s">
        <v>2870</v>
      </c>
      <c r="AE1622">
        <v>86</v>
      </c>
      <c r="AF1622">
        <v>7</v>
      </c>
      <c r="AG1622" t="s">
        <v>2873</v>
      </c>
      <c r="AH1622">
        <v>1</v>
      </c>
      <c r="AI1622" t="s">
        <v>86</v>
      </c>
      <c r="AJ1622">
        <v>1</v>
      </c>
      <c r="AK1622" t="s">
        <v>87</v>
      </c>
      <c r="AL1622">
        <v>1</v>
      </c>
      <c r="AM1622" s="1">
        <v>1.68</v>
      </c>
      <c r="AN1622" s="1">
        <v>0</v>
      </c>
      <c r="AO1622" s="1">
        <v>0</v>
      </c>
      <c r="AP1622" s="1">
        <v>60.26</v>
      </c>
      <c r="AQ1622" s="1">
        <v>27.76</v>
      </c>
      <c r="AR1622" s="1">
        <v>46.07</v>
      </c>
      <c r="AS1622" s="1">
        <v>41.23</v>
      </c>
      <c r="AT1622" s="1">
        <v>27.87</v>
      </c>
      <c r="AU1622" s="1">
        <v>67.599999999999994</v>
      </c>
      <c r="AV1622" s="1">
        <v>67.98</v>
      </c>
      <c r="AW1622" s="1">
        <v>0</v>
      </c>
      <c r="AX1622" s="1">
        <v>0</v>
      </c>
      <c r="AY1622" s="1">
        <v>0</v>
      </c>
      <c r="AZ1622" s="1">
        <v>0</v>
      </c>
      <c r="BA1622" s="1">
        <v>0</v>
      </c>
      <c r="BB1622" s="1">
        <v>136.97</v>
      </c>
      <c r="BC1622" s="1">
        <v>55.63</v>
      </c>
      <c r="BD1622" s="1">
        <v>40.61</v>
      </c>
      <c r="BE1622" s="1">
        <v>13692056625</v>
      </c>
      <c r="BF1622" s="1">
        <v>11449817708</v>
      </c>
      <c r="BG1622" s="1">
        <v>83.62</v>
      </c>
      <c r="BH1622" s="1">
        <v>38073553202</v>
      </c>
      <c r="BI1622" s="1">
        <v>37354350487</v>
      </c>
      <c r="BJ1622" s="1">
        <v>98.11</v>
      </c>
      <c r="BK1622" s="1">
        <v>22823087991</v>
      </c>
      <c r="BL1622" s="1">
        <v>20294394732</v>
      </c>
      <c r="BM1622" s="1">
        <v>88.92</v>
      </c>
      <c r="BN1622" s="1">
        <v>31343899920</v>
      </c>
      <c r="BO1622" s="1">
        <v>0</v>
      </c>
      <c r="BP1622" s="1">
        <v>0</v>
      </c>
      <c r="BQ1622" s="1">
        <v>0</v>
      </c>
      <c r="BR1622" s="1">
        <v>0</v>
      </c>
      <c r="BS1622" s="1">
        <v>0</v>
      </c>
      <c r="BT1622" s="1">
        <v>105932597738</v>
      </c>
      <c r="BU1622" s="1">
        <v>69098562927</v>
      </c>
      <c r="BV1622" s="1">
        <v>65.23</v>
      </c>
    </row>
    <row r="1623" spans="1:75" x14ac:dyDescent="0.25">
      <c r="A1623">
        <v>693253019</v>
      </c>
      <c r="B1623">
        <v>5</v>
      </c>
      <c r="C1623" t="s">
        <v>75</v>
      </c>
      <c r="D1623" t="s">
        <v>76</v>
      </c>
      <c r="E1623">
        <v>2018</v>
      </c>
      <c r="F1623" t="s">
        <v>77</v>
      </c>
      <c r="G1623" t="s">
        <v>78</v>
      </c>
      <c r="H1623">
        <v>2</v>
      </c>
      <c r="I1623" t="s">
        <v>79</v>
      </c>
      <c r="J1623">
        <v>265</v>
      </c>
      <c r="K1623" t="s">
        <v>2856</v>
      </c>
      <c r="L1623" t="s">
        <v>3015</v>
      </c>
      <c r="M1623">
        <v>96</v>
      </c>
      <c r="N1623" t="s">
        <v>3024</v>
      </c>
      <c r="O1623">
        <v>2</v>
      </c>
      <c r="P1623" t="s">
        <v>550</v>
      </c>
      <c r="Q1623">
        <v>13</v>
      </c>
      <c r="R1623" t="s">
        <v>2542</v>
      </c>
      <c r="S1623">
        <v>0</v>
      </c>
      <c r="T1623" t="s">
        <v>83</v>
      </c>
      <c r="U1623">
        <v>0</v>
      </c>
      <c r="V1623" t="s">
        <v>83</v>
      </c>
      <c r="W1623">
        <v>0</v>
      </c>
      <c r="X1623" t="s">
        <v>83</v>
      </c>
      <c r="Y1623">
        <v>0</v>
      </c>
      <c r="Z1623" t="s">
        <v>83</v>
      </c>
      <c r="AA1623">
        <v>0</v>
      </c>
      <c r="AB1623" t="s">
        <v>2542</v>
      </c>
      <c r="AC1623">
        <v>50</v>
      </c>
      <c r="AD1623" t="s">
        <v>2870</v>
      </c>
      <c r="AE1623">
        <v>86</v>
      </c>
      <c r="AF1623">
        <v>8</v>
      </c>
      <c r="AG1623" t="s">
        <v>2874</v>
      </c>
      <c r="AH1623">
        <v>2</v>
      </c>
      <c r="AI1623" t="s">
        <v>97</v>
      </c>
      <c r="AJ1623">
        <v>1</v>
      </c>
      <c r="AK1623" t="s">
        <v>87</v>
      </c>
      <c r="AL1623">
        <v>1</v>
      </c>
      <c r="AM1623" s="1">
        <v>100</v>
      </c>
      <c r="AN1623" s="1">
        <v>91.42</v>
      </c>
      <c r="AO1623" s="1">
        <v>91.42</v>
      </c>
      <c r="AP1623" s="1">
        <v>100</v>
      </c>
      <c r="AQ1623" s="1">
        <v>83.9</v>
      </c>
      <c r="AR1623" s="1">
        <v>83.9</v>
      </c>
      <c r="AS1623" s="1">
        <v>100</v>
      </c>
      <c r="AT1623" s="1">
        <v>30.1</v>
      </c>
      <c r="AU1623" s="1">
        <v>30.1</v>
      </c>
      <c r="AV1623" s="1">
        <v>100</v>
      </c>
      <c r="AW1623" s="1">
        <v>0</v>
      </c>
      <c r="AX1623" s="1">
        <v>0</v>
      </c>
      <c r="AY1623" s="1">
        <v>0</v>
      </c>
      <c r="AZ1623" s="1">
        <v>0</v>
      </c>
      <c r="BA1623" s="1">
        <v>0</v>
      </c>
      <c r="BB1623" s="1" t="s">
        <v>98</v>
      </c>
      <c r="BC1623" s="1" t="s">
        <v>98</v>
      </c>
      <c r="BD1623" s="1" t="s">
        <v>98</v>
      </c>
      <c r="BE1623" s="1">
        <v>16656877727</v>
      </c>
      <c r="BF1623" s="1">
        <v>15227437860</v>
      </c>
      <c r="BG1623" s="1">
        <v>91.42</v>
      </c>
      <c r="BH1623" s="1">
        <v>52919137120</v>
      </c>
      <c r="BI1623" s="1">
        <v>44404455606</v>
      </c>
      <c r="BJ1623" s="1">
        <v>83.91</v>
      </c>
      <c r="BK1623" s="1">
        <v>58387063446</v>
      </c>
      <c r="BL1623" s="1">
        <v>35173124996</v>
      </c>
      <c r="BM1623" s="1">
        <v>60.24</v>
      </c>
      <c r="BN1623" s="1">
        <v>53602295031</v>
      </c>
      <c r="BO1623" s="1">
        <v>0</v>
      </c>
      <c r="BP1623" s="1">
        <v>0</v>
      </c>
      <c r="BQ1623" s="1">
        <v>0</v>
      </c>
      <c r="BR1623" s="1">
        <v>0</v>
      </c>
      <c r="BS1623" s="1">
        <v>0</v>
      </c>
      <c r="BT1623" s="1">
        <v>181565373324</v>
      </c>
      <c r="BU1623" s="1">
        <v>94805018462</v>
      </c>
      <c r="BV1623" s="1">
        <v>52.22</v>
      </c>
    </row>
    <row r="1624" spans="1:75" x14ac:dyDescent="0.25">
      <c r="A1624">
        <v>693253019</v>
      </c>
      <c r="B1624">
        <v>5</v>
      </c>
      <c r="C1624" t="s">
        <v>75</v>
      </c>
      <c r="D1624" t="s">
        <v>76</v>
      </c>
      <c r="E1624">
        <v>2018</v>
      </c>
      <c r="F1624" t="s">
        <v>77</v>
      </c>
      <c r="G1624" t="s">
        <v>78</v>
      </c>
      <c r="H1624">
        <v>2</v>
      </c>
      <c r="I1624" t="s">
        <v>79</v>
      </c>
      <c r="J1624">
        <v>265</v>
      </c>
      <c r="K1624" t="s">
        <v>2856</v>
      </c>
      <c r="L1624" t="s">
        <v>3015</v>
      </c>
      <c r="M1624">
        <v>96</v>
      </c>
      <c r="N1624" t="s">
        <v>3024</v>
      </c>
      <c r="O1624">
        <v>2</v>
      </c>
      <c r="P1624" t="s">
        <v>550</v>
      </c>
      <c r="Q1624">
        <v>13</v>
      </c>
      <c r="R1624" t="s">
        <v>2542</v>
      </c>
      <c r="S1624">
        <v>0</v>
      </c>
      <c r="T1624" t="s">
        <v>83</v>
      </c>
      <c r="U1624">
        <v>0</v>
      </c>
      <c r="V1624" t="s">
        <v>83</v>
      </c>
      <c r="W1624">
        <v>0</v>
      </c>
      <c r="X1624" t="s">
        <v>83</v>
      </c>
      <c r="Y1624">
        <v>0</v>
      </c>
      <c r="Z1624" t="s">
        <v>83</v>
      </c>
      <c r="AA1624">
        <v>0</v>
      </c>
      <c r="AB1624" t="s">
        <v>2542</v>
      </c>
      <c r="AC1624">
        <v>50</v>
      </c>
      <c r="AD1624" t="s">
        <v>2870</v>
      </c>
      <c r="AE1624">
        <v>86</v>
      </c>
      <c r="AF1624">
        <v>9</v>
      </c>
      <c r="AG1624" t="s">
        <v>2875</v>
      </c>
      <c r="AH1624">
        <v>2</v>
      </c>
      <c r="AI1624" t="s">
        <v>97</v>
      </c>
      <c r="AJ1624">
        <v>1</v>
      </c>
      <c r="AK1624" t="s">
        <v>87</v>
      </c>
      <c r="AL1624">
        <v>1</v>
      </c>
      <c r="AM1624" s="1">
        <v>100</v>
      </c>
      <c r="AN1624" s="1">
        <v>72.31</v>
      </c>
      <c r="AO1624" s="1">
        <v>72.31</v>
      </c>
      <c r="AP1624" s="1">
        <v>100</v>
      </c>
      <c r="AQ1624" s="1">
        <v>73.58</v>
      </c>
      <c r="AR1624" s="1">
        <v>73.58</v>
      </c>
      <c r="AS1624" s="1">
        <v>100</v>
      </c>
      <c r="AT1624" s="1">
        <v>26.6</v>
      </c>
      <c r="AU1624" s="1">
        <v>26.6</v>
      </c>
      <c r="AV1624" s="1">
        <v>100</v>
      </c>
      <c r="AW1624" s="1">
        <v>0</v>
      </c>
      <c r="AX1624" s="1">
        <v>0</v>
      </c>
      <c r="AY1624" s="1">
        <v>0</v>
      </c>
      <c r="AZ1624" s="1">
        <v>0</v>
      </c>
      <c r="BA1624" s="1">
        <v>0</v>
      </c>
      <c r="BB1624" s="1" t="s">
        <v>98</v>
      </c>
      <c r="BC1624" s="1" t="s">
        <v>98</v>
      </c>
      <c r="BD1624" s="1" t="s">
        <v>98</v>
      </c>
      <c r="BE1624" s="1">
        <v>6960948597</v>
      </c>
      <c r="BF1624" s="1">
        <v>3696298442</v>
      </c>
      <c r="BG1624" s="1">
        <v>53.1</v>
      </c>
      <c r="BH1624" s="1">
        <v>18832482944</v>
      </c>
      <c r="BI1624" s="1">
        <v>14718892125</v>
      </c>
      <c r="BJ1624" s="1">
        <v>78.16</v>
      </c>
      <c r="BK1624" s="1">
        <v>23037006207</v>
      </c>
      <c r="BL1624" s="1">
        <v>10959635214</v>
      </c>
      <c r="BM1624" s="1">
        <v>47.57</v>
      </c>
      <c r="BN1624" s="1">
        <v>11651872018</v>
      </c>
      <c r="BO1624" s="1">
        <v>0</v>
      </c>
      <c r="BP1624" s="1">
        <v>0</v>
      </c>
      <c r="BQ1624" s="1">
        <v>0</v>
      </c>
      <c r="BR1624" s="1">
        <v>0</v>
      </c>
      <c r="BS1624" s="1">
        <v>0</v>
      </c>
      <c r="BT1624" s="1">
        <v>60482309766</v>
      </c>
      <c r="BU1624" s="1">
        <v>29374825781</v>
      </c>
      <c r="BV1624" s="1">
        <v>48.57</v>
      </c>
    </row>
    <row r="1625" spans="1:75" x14ac:dyDescent="0.25">
      <c r="A1625">
        <v>693253019</v>
      </c>
      <c r="B1625">
        <v>5</v>
      </c>
      <c r="C1625" t="s">
        <v>75</v>
      </c>
      <c r="D1625" t="s">
        <v>76</v>
      </c>
      <c r="E1625">
        <v>2018</v>
      </c>
      <c r="F1625" t="s">
        <v>77</v>
      </c>
      <c r="G1625" t="s">
        <v>78</v>
      </c>
      <c r="H1625">
        <v>2</v>
      </c>
      <c r="I1625" t="s">
        <v>79</v>
      </c>
      <c r="J1625">
        <v>265</v>
      </c>
      <c r="K1625" t="s">
        <v>2856</v>
      </c>
      <c r="L1625" t="s">
        <v>3015</v>
      </c>
      <c r="M1625">
        <v>96</v>
      </c>
      <c r="N1625" t="s">
        <v>3024</v>
      </c>
      <c r="O1625">
        <v>2</v>
      </c>
      <c r="P1625" t="s">
        <v>550</v>
      </c>
      <c r="Q1625">
        <v>13</v>
      </c>
      <c r="R1625" t="s">
        <v>2542</v>
      </c>
      <c r="S1625">
        <v>0</v>
      </c>
      <c r="T1625" t="s">
        <v>83</v>
      </c>
      <c r="U1625">
        <v>0</v>
      </c>
      <c r="V1625" t="s">
        <v>83</v>
      </c>
      <c r="W1625">
        <v>0</v>
      </c>
      <c r="X1625" t="s">
        <v>83</v>
      </c>
      <c r="Y1625">
        <v>0</v>
      </c>
      <c r="Z1625" t="s">
        <v>83</v>
      </c>
      <c r="AA1625">
        <v>0</v>
      </c>
      <c r="AB1625" t="s">
        <v>2542</v>
      </c>
      <c r="AC1625">
        <v>51</v>
      </c>
      <c r="AD1625" t="s">
        <v>2876</v>
      </c>
      <c r="AE1625">
        <v>77</v>
      </c>
      <c r="AF1625">
        <v>5</v>
      </c>
      <c r="AG1625" t="s">
        <v>2877</v>
      </c>
      <c r="AH1625">
        <v>1</v>
      </c>
      <c r="AI1625" t="s">
        <v>86</v>
      </c>
      <c r="AJ1625">
        <v>1</v>
      </c>
      <c r="AK1625" t="s">
        <v>87</v>
      </c>
      <c r="AL1625">
        <v>1</v>
      </c>
      <c r="AM1625" s="1">
        <v>1.51</v>
      </c>
      <c r="AN1625" s="1">
        <v>0.21</v>
      </c>
      <c r="AO1625" s="1">
        <v>13.91</v>
      </c>
      <c r="AP1625" s="1">
        <v>40.49</v>
      </c>
      <c r="AQ1625" s="1">
        <v>23.83</v>
      </c>
      <c r="AR1625" s="1">
        <v>58.85</v>
      </c>
      <c r="AS1625" s="1">
        <v>27.29</v>
      </c>
      <c r="AT1625" s="1">
        <v>20.83</v>
      </c>
      <c r="AU1625" s="1">
        <v>76.33</v>
      </c>
      <c r="AV1625" s="1">
        <v>90.89</v>
      </c>
      <c r="AW1625" s="1">
        <v>0</v>
      </c>
      <c r="AX1625" s="1">
        <v>0</v>
      </c>
      <c r="AY1625" s="1">
        <v>0</v>
      </c>
      <c r="AZ1625" s="1">
        <v>0</v>
      </c>
      <c r="BA1625" s="1">
        <v>0</v>
      </c>
      <c r="BB1625" s="1">
        <v>142.22</v>
      </c>
      <c r="BC1625" s="1">
        <v>44.87</v>
      </c>
      <c r="BD1625" s="1">
        <v>31.55</v>
      </c>
      <c r="BE1625" s="1">
        <v>24588266561</v>
      </c>
      <c r="BF1625" s="1">
        <v>17412871612</v>
      </c>
      <c r="BG1625" s="1">
        <v>70.819999999999993</v>
      </c>
      <c r="BH1625" s="1">
        <v>89527573623</v>
      </c>
      <c r="BI1625" s="1">
        <v>83421011765</v>
      </c>
      <c r="BJ1625" s="1">
        <v>93.18</v>
      </c>
      <c r="BK1625" s="1">
        <v>85363340037</v>
      </c>
      <c r="BL1625" s="1">
        <v>71380692096</v>
      </c>
      <c r="BM1625" s="1">
        <v>83.62</v>
      </c>
      <c r="BN1625" s="1">
        <v>80937962823</v>
      </c>
      <c r="BO1625" s="1">
        <v>0</v>
      </c>
      <c r="BP1625" s="1">
        <v>0</v>
      </c>
      <c r="BQ1625" s="1">
        <v>0</v>
      </c>
      <c r="BR1625" s="1">
        <v>0</v>
      </c>
      <c r="BS1625" s="1">
        <v>0</v>
      </c>
      <c r="BT1625" s="1">
        <v>280417143044</v>
      </c>
      <c r="BU1625" s="1">
        <v>172214575473</v>
      </c>
      <c r="BV1625" s="1">
        <v>61.41</v>
      </c>
    </row>
    <row r="1626" spans="1:75" x14ac:dyDescent="0.25">
      <c r="A1626">
        <v>693253019</v>
      </c>
      <c r="B1626">
        <v>5</v>
      </c>
      <c r="C1626" t="s">
        <v>75</v>
      </c>
      <c r="D1626" t="s">
        <v>76</v>
      </c>
      <c r="E1626">
        <v>2018</v>
      </c>
      <c r="F1626" t="s">
        <v>77</v>
      </c>
      <c r="G1626" t="s">
        <v>78</v>
      </c>
      <c r="H1626">
        <v>2</v>
      </c>
      <c r="I1626" t="s">
        <v>79</v>
      </c>
      <c r="J1626">
        <v>265</v>
      </c>
      <c r="K1626" t="s">
        <v>2856</v>
      </c>
      <c r="L1626" t="s">
        <v>3015</v>
      </c>
      <c r="M1626">
        <v>96</v>
      </c>
      <c r="N1626" t="s">
        <v>3024</v>
      </c>
      <c r="O1626">
        <v>2</v>
      </c>
      <c r="P1626" t="s">
        <v>550</v>
      </c>
      <c r="Q1626">
        <v>13</v>
      </c>
      <c r="R1626" t="s">
        <v>2542</v>
      </c>
      <c r="S1626">
        <v>0</v>
      </c>
      <c r="T1626" t="s">
        <v>83</v>
      </c>
      <c r="U1626">
        <v>0</v>
      </c>
      <c r="V1626" t="s">
        <v>83</v>
      </c>
      <c r="W1626">
        <v>0</v>
      </c>
      <c r="X1626" t="s">
        <v>83</v>
      </c>
      <c r="Y1626">
        <v>0</v>
      </c>
      <c r="Z1626" t="s">
        <v>83</v>
      </c>
      <c r="AA1626">
        <v>0</v>
      </c>
      <c r="AB1626" t="s">
        <v>2542</v>
      </c>
      <c r="AC1626">
        <v>51</v>
      </c>
      <c r="AD1626" t="s">
        <v>2876</v>
      </c>
      <c r="AE1626">
        <v>77</v>
      </c>
      <c r="AF1626">
        <v>6</v>
      </c>
      <c r="AG1626" t="s">
        <v>2878</v>
      </c>
      <c r="AH1626">
        <v>3</v>
      </c>
      <c r="AI1626" t="s">
        <v>132</v>
      </c>
      <c r="AJ1626">
        <v>1</v>
      </c>
      <c r="AK1626" t="s">
        <v>87</v>
      </c>
      <c r="AL1626">
        <v>1</v>
      </c>
      <c r="AM1626" s="1">
        <v>0.16</v>
      </c>
      <c r="AN1626" s="1">
        <v>0</v>
      </c>
      <c r="AO1626" s="1">
        <v>0</v>
      </c>
      <c r="AP1626" s="1">
        <v>1.18</v>
      </c>
      <c r="AQ1626" s="1">
        <v>0.93</v>
      </c>
      <c r="AR1626" s="1">
        <v>78.81</v>
      </c>
      <c r="AS1626" s="1">
        <v>3.74</v>
      </c>
      <c r="AT1626" s="1">
        <v>1.61</v>
      </c>
      <c r="AU1626" s="1">
        <v>43.05</v>
      </c>
      <c r="AV1626" s="1">
        <v>4</v>
      </c>
      <c r="AW1626" s="1">
        <v>0</v>
      </c>
      <c r="AX1626" s="1">
        <v>0</v>
      </c>
      <c r="AY1626" s="1">
        <v>4</v>
      </c>
      <c r="AZ1626" s="1">
        <v>0</v>
      </c>
      <c r="BA1626" s="1">
        <v>0</v>
      </c>
      <c r="BB1626" s="1" t="s">
        <v>98</v>
      </c>
      <c r="BC1626" s="1" t="s">
        <v>98</v>
      </c>
      <c r="BD1626" s="1" t="s">
        <v>98</v>
      </c>
      <c r="BE1626" s="1">
        <v>3858247677</v>
      </c>
      <c r="BF1626" s="1">
        <v>3302205871</v>
      </c>
      <c r="BG1626" s="1">
        <v>85.59</v>
      </c>
      <c r="BH1626" s="1">
        <v>15443651429</v>
      </c>
      <c r="BI1626" s="1">
        <v>6231276254</v>
      </c>
      <c r="BJ1626" s="1">
        <v>40.35</v>
      </c>
      <c r="BK1626" s="1">
        <v>42031910633</v>
      </c>
      <c r="BL1626" s="1">
        <v>11109626078</v>
      </c>
      <c r="BM1626" s="1">
        <v>26.43</v>
      </c>
      <c r="BN1626" s="1">
        <v>4142850000</v>
      </c>
      <c r="BO1626" s="1">
        <v>0</v>
      </c>
      <c r="BP1626" s="1">
        <v>0</v>
      </c>
      <c r="BQ1626" s="1">
        <v>1</v>
      </c>
      <c r="BR1626" s="1">
        <v>0</v>
      </c>
      <c r="BS1626" s="1">
        <v>0</v>
      </c>
      <c r="BT1626" s="1">
        <v>65476659740</v>
      </c>
      <c r="BU1626" s="1">
        <v>20643108203</v>
      </c>
      <c r="BV1626" s="1">
        <v>31.53</v>
      </c>
    </row>
    <row r="1627" spans="1:75" x14ac:dyDescent="0.25">
      <c r="A1627">
        <v>693253019</v>
      </c>
      <c r="B1627">
        <v>5</v>
      </c>
      <c r="C1627" t="s">
        <v>75</v>
      </c>
      <c r="D1627" t="s">
        <v>76</v>
      </c>
      <c r="E1627">
        <v>2018</v>
      </c>
      <c r="F1627" t="s">
        <v>77</v>
      </c>
      <c r="G1627" t="s">
        <v>78</v>
      </c>
      <c r="H1627">
        <v>2</v>
      </c>
      <c r="I1627" t="s">
        <v>79</v>
      </c>
      <c r="J1627">
        <v>265</v>
      </c>
      <c r="K1627" t="s">
        <v>2856</v>
      </c>
      <c r="L1627" t="s">
        <v>3015</v>
      </c>
      <c r="M1627">
        <v>96</v>
      </c>
      <c r="N1627" t="s">
        <v>3024</v>
      </c>
      <c r="O1627">
        <v>2</v>
      </c>
      <c r="P1627" t="s">
        <v>550</v>
      </c>
      <c r="Q1627">
        <v>13</v>
      </c>
      <c r="R1627" t="s">
        <v>2542</v>
      </c>
      <c r="S1627">
        <v>0</v>
      </c>
      <c r="T1627" t="s">
        <v>83</v>
      </c>
      <c r="U1627">
        <v>0</v>
      </c>
      <c r="V1627" t="s">
        <v>83</v>
      </c>
      <c r="W1627">
        <v>0</v>
      </c>
      <c r="X1627" t="s">
        <v>83</v>
      </c>
      <c r="Y1627">
        <v>0</v>
      </c>
      <c r="Z1627" t="s">
        <v>83</v>
      </c>
      <c r="AA1627">
        <v>0</v>
      </c>
      <c r="AB1627" t="s">
        <v>2542</v>
      </c>
      <c r="AC1627">
        <v>51</v>
      </c>
      <c r="AD1627" t="s">
        <v>2876</v>
      </c>
      <c r="AE1627">
        <v>77</v>
      </c>
      <c r="AF1627">
        <v>7</v>
      </c>
      <c r="AG1627" t="s">
        <v>2879</v>
      </c>
      <c r="AH1627">
        <v>2</v>
      </c>
      <c r="AI1627" t="s">
        <v>97</v>
      </c>
      <c r="AJ1627">
        <v>1</v>
      </c>
      <c r="AK1627" t="s">
        <v>87</v>
      </c>
      <c r="AL1627">
        <v>1</v>
      </c>
      <c r="AM1627" s="1">
        <v>100</v>
      </c>
      <c r="AN1627" s="1">
        <v>100</v>
      </c>
      <c r="AO1627" s="1">
        <v>100</v>
      </c>
      <c r="AP1627" s="1">
        <v>100</v>
      </c>
      <c r="AQ1627" s="1">
        <v>75</v>
      </c>
      <c r="AR1627" s="1">
        <v>75</v>
      </c>
      <c r="AS1627" s="1">
        <v>100</v>
      </c>
      <c r="AT1627" s="1">
        <v>28.1</v>
      </c>
      <c r="AU1627" s="1">
        <v>28.1</v>
      </c>
      <c r="AV1627" s="1">
        <v>0</v>
      </c>
      <c r="AW1627" s="1">
        <v>0</v>
      </c>
      <c r="AX1627" s="1">
        <v>0</v>
      </c>
      <c r="AY1627" s="1">
        <v>0</v>
      </c>
      <c r="AZ1627" s="1">
        <v>0</v>
      </c>
      <c r="BA1627" s="1">
        <v>0</v>
      </c>
      <c r="BB1627" s="1" t="s">
        <v>98</v>
      </c>
      <c r="BC1627" s="1" t="s">
        <v>98</v>
      </c>
      <c r="BD1627" s="1" t="s">
        <v>98</v>
      </c>
      <c r="BE1627" s="1">
        <v>1641237298</v>
      </c>
      <c r="BF1627" s="1">
        <v>1641237225</v>
      </c>
      <c r="BG1627" s="1">
        <v>100</v>
      </c>
      <c r="BH1627" s="1">
        <v>4755245337</v>
      </c>
      <c r="BI1627" s="1">
        <v>3531143273</v>
      </c>
      <c r="BJ1627" s="1">
        <v>74.260000000000005</v>
      </c>
      <c r="BK1627" s="1">
        <v>3149557000</v>
      </c>
      <c r="BL1627" s="1">
        <v>1768063973</v>
      </c>
      <c r="BM1627" s="1">
        <v>56.14</v>
      </c>
      <c r="BN1627" s="1">
        <v>0</v>
      </c>
      <c r="BO1627" s="1">
        <v>0</v>
      </c>
      <c r="BP1627" s="1">
        <v>0</v>
      </c>
      <c r="BQ1627" s="1">
        <v>0</v>
      </c>
      <c r="BR1627" s="1">
        <v>0</v>
      </c>
      <c r="BS1627" s="1">
        <v>0</v>
      </c>
      <c r="BT1627" s="1">
        <v>9546039635</v>
      </c>
      <c r="BU1627" s="1">
        <v>6940444471</v>
      </c>
      <c r="BV1627" s="1">
        <v>72.7</v>
      </c>
    </row>
    <row r="1628" spans="1:75" x14ac:dyDescent="0.25">
      <c r="A1628">
        <v>693253019</v>
      </c>
      <c r="B1628">
        <v>5</v>
      </c>
      <c r="C1628" t="s">
        <v>75</v>
      </c>
      <c r="D1628" t="s">
        <v>76</v>
      </c>
      <c r="E1628">
        <v>2018</v>
      </c>
      <c r="F1628" t="s">
        <v>77</v>
      </c>
      <c r="G1628" t="s">
        <v>78</v>
      </c>
      <c r="H1628">
        <v>2</v>
      </c>
      <c r="I1628" t="s">
        <v>79</v>
      </c>
      <c r="J1628">
        <v>265</v>
      </c>
      <c r="K1628" t="s">
        <v>2856</v>
      </c>
      <c r="L1628" t="s">
        <v>3015</v>
      </c>
      <c r="M1628">
        <v>96</v>
      </c>
      <c r="N1628" t="s">
        <v>3024</v>
      </c>
      <c r="O1628">
        <v>2</v>
      </c>
      <c r="P1628" t="s">
        <v>550</v>
      </c>
      <c r="Q1628">
        <v>13</v>
      </c>
      <c r="R1628" t="s">
        <v>2542</v>
      </c>
      <c r="S1628">
        <v>0</v>
      </c>
      <c r="T1628" t="s">
        <v>83</v>
      </c>
      <c r="U1628">
        <v>0</v>
      </c>
      <c r="V1628" t="s">
        <v>83</v>
      </c>
      <c r="W1628">
        <v>0</v>
      </c>
      <c r="X1628" t="s">
        <v>83</v>
      </c>
      <c r="Y1628">
        <v>0</v>
      </c>
      <c r="Z1628" t="s">
        <v>83</v>
      </c>
      <c r="AA1628">
        <v>0</v>
      </c>
      <c r="AB1628" t="s">
        <v>2542</v>
      </c>
      <c r="AC1628">
        <v>51</v>
      </c>
      <c r="AD1628" t="s">
        <v>2876</v>
      </c>
      <c r="AE1628">
        <v>77</v>
      </c>
      <c r="AF1628">
        <v>8</v>
      </c>
      <c r="AG1628" t="s">
        <v>2880</v>
      </c>
      <c r="AH1628">
        <v>2</v>
      </c>
      <c r="AI1628" t="s">
        <v>97</v>
      </c>
      <c r="AJ1628">
        <v>1</v>
      </c>
      <c r="AK1628" t="s">
        <v>87</v>
      </c>
      <c r="AL1628">
        <v>1</v>
      </c>
      <c r="AM1628" s="1">
        <v>100</v>
      </c>
      <c r="AN1628" s="1">
        <v>80.56</v>
      </c>
      <c r="AO1628" s="1">
        <v>80.56</v>
      </c>
      <c r="AP1628" s="1">
        <v>100</v>
      </c>
      <c r="AQ1628" s="1">
        <v>84.15</v>
      </c>
      <c r="AR1628" s="1">
        <v>84.15</v>
      </c>
      <c r="AS1628" s="1">
        <v>100</v>
      </c>
      <c r="AT1628" s="1">
        <v>40.85</v>
      </c>
      <c r="AU1628" s="1">
        <v>40.85</v>
      </c>
      <c r="AV1628" s="1">
        <v>100</v>
      </c>
      <c r="AW1628" s="1">
        <v>0</v>
      </c>
      <c r="AX1628" s="1">
        <v>0</v>
      </c>
      <c r="AY1628" s="1">
        <v>0</v>
      </c>
      <c r="AZ1628" s="1">
        <v>0</v>
      </c>
      <c r="BA1628" s="1">
        <v>0</v>
      </c>
      <c r="BB1628" s="1" t="s">
        <v>98</v>
      </c>
      <c r="BC1628" s="1" t="s">
        <v>98</v>
      </c>
      <c r="BD1628" s="1" t="s">
        <v>98</v>
      </c>
      <c r="BE1628" s="1">
        <v>3977392111</v>
      </c>
      <c r="BF1628" s="1">
        <v>3074887455</v>
      </c>
      <c r="BG1628" s="1">
        <v>77.31</v>
      </c>
      <c r="BH1628" s="1">
        <v>12791347154</v>
      </c>
      <c r="BI1628" s="1">
        <v>11363468020</v>
      </c>
      <c r="BJ1628" s="1">
        <v>88.84</v>
      </c>
      <c r="BK1628" s="1">
        <v>21754765924</v>
      </c>
      <c r="BL1628" s="1">
        <v>13988165083</v>
      </c>
      <c r="BM1628" s="1">
        <v>64.3</v>
      </c>
      <c r="BN1628" s="1">
        <v>8529345029</v>
      </c>
      <c r="BO1628" s="1">
        <v>0</v>
      </c>
      <c r="BP1628" s="1">
        <v>0</v>
      </c>
      <c r="BQ1628" s="1">
        <v>0</v>
      </c>
      <c r="BR1628" s="1">
        <v>0</v>
      </c>
      <c r="BS1628" s="1">
        <v>0</v>
      </c>
      <c r="BT1628" s="1">
        <v>47052850218</v>
      </c>
      <c r="BU1628" s="1">
        <v>28426520558</v>
      </c>
      <c r="BV1628" s="1">
        <v>60.41</v>
      </c>
    </row>
    <row r="1629" spans="1:75" x14ac:dyDescent="0.25">
      <c r="A1629">
        <v>693253019</v>
      </c>
      <c r="B1629">
        <v>5</v>
      </c>
      <c r="C1629" t="s">
        <v>75</v>
      </c>
      <c r="D1629" t="s">
        <v>76</v>
      </c>
      <c r="E1629">
        <v>2018</v>
      </c>
      <c r="F1629" t="s">
        <v>77</v>
      </c>
      <c r="G1629" t="s">
        <v>78</v>
      </c>
      <c r="H1629">
        <v>2</v>
      </c>
      <c r="I1629" t="s">
        <v>79</v>
      </c>
      <c r="J1629">
        <v>265</v>
      </c>
      <c r="K1629" t="s">
        <v>2856</v>
      </c>
      <c r="L1629" t="s">
        <v>3015</v>
      </c>
      <c r="M1629">
        <v>96</v>
      </c>
      <c r="N1629" t="s">
        <v>3024</v>
      </c>
      <c r="O1629">
        <v>2</v>
      </c>
      <c r="P1629" t="s">
        <v>550</v>
      </c>
      <c r="Q1629">
        <v>13</v>
      </c>
      <c r="R1629" t="s">
        <v>2542</v>
      </c>
      <c r="S1629">
        <v>0</v>
      </c>
      <c r="T1629" t="s">
        <v>83</v>
      </c>
      <c r="U1629">
        <v>0</v>
      </c>
      <c r="V1629" t="s">
        <v>83</v>
      </c>
      <c r="W1629">
        <v>0</v>
      </c>
      <c r="X1629" t="s">
        <v>83</v>
      </c>
      <c r="Y1629">
        <v>0</v>
      </c>
      <c r="Z1629" t="s">
        <v>83</v>
      </c>
      <c r="AA1629">
        <v>0</v>
      </c>
      <c r="AB1629" t="s">
        <v>2542</v>
      </c>
      <c r="AC1629">
        <v>52</v>
      </c>
      <c r="AD1629" t="s">
        <v>2881</v>
      </c>
      <c r="AE1629">
        <v>96</v>
      </c>
      <c r="AF1629">
        <v>5</v>
      </c>
      <c r="AG1629" t="s">
        <v>2882</v>
      </c>
      <c r="AH1629">
        <v>1</v>
      </c>
      <c r="AI1629" t="s">
        <v>86</v>
      </c>
      <c r="AJ1629">
        <v>1</v>
      </c>
      <c r="AK1629" t="s">
        <v>87</v>
      </c>
      <c r="AL1629">
        <v>1</v>
      </c>
      <c r="AM1629" s="1">
        <v>0.01</v>
      </c>
      <c r="AN1629" s="1">
        <v>0</v>
      </c>
      <c r="AO1629" s="1">
        <v>0</v>
      </c>
      <c r="AP1629" s="1">
        <v>4.83</v>
      </c>
      <c r="AQ1629" s="1">
        <v>0</v>
      </c>
      <c r="AR1629" s="1">
        <v>0</v>
      </c>
      <c r="AS1629" s="1">
        <v>5.57</v>
      </c>
      <c r="AT1629" s="1">
        <v>0.67</v>
      </c>
      <c r="AU1629" s="1">
        <v>12.03</v>
      </c>
      <c r="AV1629" s="1">
        <v>11.46</v>
      </c>
      <c r="AW1629" s="1">
        <v>0</v>
      </c>
      <c r="AX1629" s="1">
        <v>0</v>
      </c>
      <c r="AY1629" s="1">
        <v>0</v>
      </c>
      <c r="AZ1629" s="1">
        <v>0</v>
      </c>
      <c r="BA1629" s="1">
        <v>0</v>
      </c>
      <c r="BB1629" s="1">
        <v>17.03</v>
      </c>
      <c r="BC1629" s="1">
        <v>0.67</v>
      </c>
      <c r="BD1629" s="1">
        <v>3.93</v>
      </c>
      <c r="BE1629" s="1">
        <v>11747329258</v>
      </c>
      <c r="BF1629" s="1">
        <v>3517792212</v>
      </c>
      <c r="BG1629" s="1">
        <v>29.95</v>
      </c>
      <c r="BH1629" s="1">
        <v>29540020267</v>
      </c>
      <c r="BI1629" s="1">
        <v>21403028123</v>
      </c>
      <c r="BJ1629" s="1">
        <v>72.45</v>
      </c>
      <c r="BK1629" s="1">
        <v>64414601509</v>
      </c>
      <c r="BL1629" s="1">
        <v>53415683446</v>
      </c>
      <c r="BM1629" s="1">
        <v>82.92</v>
      </c>
      <c r="BN1629" s="1">
        <v>11824877914</v>
      </c>
      <c r="BO1629" s="1">
        <v>0</v>
      </c>
      <c r="BP1629" s="1">
        <v>0</v>
      </c>
      <c r="BQ1629" s="1">
        <v>0</v>
      </c>
      <c r="BR1629" s="1">
        <v>0</v>
      </c>
      <c r="BS1629" s="1">
        <v>0</v>
      </c>
      <c r="BT1629" s="1">
        <v>117526828948</v>
      </c>
      <c r="BU1629" s="1">
        <v>78336503781</v>
      </c>
      <c r="BV1629" s="1">
        <v>66.650000000000006</v>
      </c>
    </row>
    <row r="1630" spans="1:75" x14ac:dyDescent="0.25">
      <c r="A1630">
        <v>693253019</v>
      </c>
      <c r="B1630">
        <v>5</v>
      </c>
      <c r="C1630" t="s">
        <v>75</v>
      </c>
      <c r="D1630" t="s">
        <v>76</v>
      </c>
      <c r="E1630">
        <v>2018</v>
      </c>
      <c r="F1630" t="s">
        <v>77</v>
      </c>
      <c r="G1630" t="s">
        <v>78</v>
      </c>
      <c r="H1630">
        <v>2</v>
      </c>
      <c r="I1630" t="s">
        <v>79</v>
      </c>
      <c r="J1630">
        <v>265</v>
      </c>
      <c r="K1630" t="s">
        <v>2856</v>
      </c>
      <c r="L1630" t="s">
        <v>3015</v>
      </c>
      <c r="M1630">
        <v>96</v>
      </c>
      <c r="N1630" t="s">
        <v>3024</v>
      </c>
      <c r="O1630">
        <v>2</v>
      </c>
      <c r="P1630" t="s">
        <v>550</v>
      </c>
      <c r="Q1630">
        <v>13</v>
      </c>
      <c r="R1630" t="s">
        <v>2542</v>
      </c>
      <c r="S1630">
        <v>0</v>
      </c>
      <c r="T1630" t="s">
        <v>83</v>
      </c>
      <c r="U1630">
        <v>0</v>
      </c>
      <c r="V1630" t="s">
        <v>83</v>
      </c>
      <c r="W1630">
        <v>0</v>
      </c>
      <c r="X1630" t="s">
        <v>83</v>
      </c>
      <c r="Y1630">
        <v>0</v>
      </c>
      <c r="Z1630" t="s">
        <v>83</v>
      </c>
      <c r="AA1630">
        <v>0</v>
      </c>
      <c r="AB1630" t="s">
        <v>2542</v>
      </c>
      <c r="AC1630">
        <v>52</v>
      </c>
      <c r="AD1630" t="s">
        <v>2881</v>
      </c>
      <c r="AE1630">
        <v>96</v>
      </c>
      <c r="AF1630">
        <v>6</v>
      </c>
      <c r="AG1630" t="s">
        <v>2883</v>
      </c>
      <c r="AH1630">
        <v>1</v>
      </c>
      <c r="AI1630" t="s">
        <v>86</v>
      </c>
      <c r="AJ1630">
        <v>1</v>
      </c>
      <c r="AK1630" t="s">
        <v>87</v>
      </c>
      <c r="AL1630">
        <v>1</v>
      </c>
      <c r="AM1630" s="1">
        <v>0.65</v>
      </c>
      <c r="AN1630" s="1">
        <v>0</v>
      </c>
      <c r="AO1630" s="1">
        <v>0</v>
      </c>
      <c r="AP1630" s="1">
        <v>18.02</v>
      </c>
      <c r="AQ1630" s="1">
        <v>12.53</v>
      </c>
      <c r="AR1630" s="1">
        <v>69.53</v>
      </c>
      <c r="AS1630" s="1">
        <v>5.63</v>
      </c>
      <c r="AT1630" s="1">
        <v>1.75</v>
      </c>
      <c r="AU1630" s="1">
        <v>31.08</v>
      </c>
      <c r="AV1630" s="1">
        <v>44.99</v>
      </c>
      <c r="AW1630" s="1">
        <v>0</v>
      </c>
      <c r="AX1630" s="1">
        <v>0</v>
      </c>
      <c r="AY1630" s="1">
        <v>0</v>
      </c>
      <c r="AZ1630" s="1">
        <v>0</v>
      </c>
      <c r="BA1630" s="1">
        <v>0</v>
      </c>
      <c r="BB1630" s="1">
        <v>63.15</v>
      </c>
      <c r="BC1630" s="1">
        <v>14.28</v>
      </c>
      <c r="BD1630" s="1">
        <v>22.61</v>
      </c>
      <c r="BE1630" s="1">
        <v>22042024577</v>
      </c>
      <c r="BF1630" s="1">
        <v>17714554949</v>
      </c>
      <c r="BG1630" s="1">
        <v>80.37</v>
      </c>
      <c r="BH1630" s="1">
        <v>50566993550</v>
      </c>
      <c r="BI1630" s="1">
        <v>49735334574</v>
      </c>
      <c r="BJ1630" s="1">
        <v>98.36</v>
      </c>
      <c r="BK1630" s="1">
        <v>38447851441</v>
      </c>
      <c r="BL1630" s="1">
        <v>36282790140</v>
      </c>
      <c r="BM1630" s="1">
        <v>94.37</v>
      </c>
      <c r="BN1630" s="1">
        <v>30669821386</v>
      </c>
      <c r="BO1630" s="1">
        <v>0</v>
      </c>
      <c r="BP1630" s="1">
        <v>0</v>
      </c>
      <c r="BQ1630" s="1">
        <v>0</v>
      </c>
      <c r="BR1630" s="1">
        <v>0</v>
      </c>
      <c r="BS1630" s="1">
        <v>0</v>
      </c>
      <c r="BT1630" s="1">
        <v>141726690954</v>
      </c>
      <c r="BU1630" s="1">
        <v>103732679663</v>
      </c>
      <c r="BV1630" s="1">
        <v>73.19</v>
      </c>
      <c r="BW1630" t="s">
        <v>2884</v>
      </c>
    </row>
    <row r="1631" spans="1:75" x14ac:dyDescent="0.25">
      <c r="A1631">
        <v>693253019</v>
      </c>
      <c r="B1631">
        <v>5</v>
      </c>
      <c r="C1631" t="s">
        <v>75</v>
      </c>
      <c r="D1631" t="s">
        <v>76</v>
      </c>
      <c r="E1631">
        <v>2018</v>
      </c>
      <c r="F1631" t="s">
        <v>77</v>
      </c>
      <c r="G1631" t="s">
        <v>78</v>
      </c>
      <c r="H1631">
        <v>2</v>
      </c>
      <c r="I1631" t="s">
        <v>79</v>
      </c>
      <c r="J1631">
        <v>265</v>
      </c>
      <c r="K1631" t="s">
        <v>2856</v>
      </c>
      <c r="L1631" t="s">
        <v>3015</v>
      </c>
      <c r="M1631">
        <v>96</v>
      </c>
      <c r="N1631" t="s">
        <v>3024</v>
      </c>
      <c r="O1631">
        <v>2</v>
      </c>
      <c r="P1631" t="s">
        <v>550</v>
      </c>
      <c r="Q1631">
        <v>13</v>
      </c>
      <c r="R1631" t="s">
        <v>2542</v>
      </c>
      <c r="S1631">
        <v>0</v>
      </c>
      <c r="T1631" t="s">
        <v>83</v>
      </c>
      <c r="U1631">
        <v>0</v>
      </c>
      <c r="V1631" t="s">
        <v>83</v>
      </c>
      <c r="W1631">
        <v>0</v>
      </c>
      <c r="X1631" t="s">
        <v>83</v>
      </c>
      <c r="Y1631">
        <v>0</v>
      </c>
      <c r="Z1631" t="s">
        <v>83</v>
      </c>
      <c r="AA1631">
        <v>0</v>
      </c>
      <c r="AB1631" t="s">
        <v>2542</v>
      </c>
      <c r="AC1631">
        <v>52</v>
      </c>
      <c r="AD1631" t="s">
        <v>2881</v>
      </c>
      <c r="AE1631">
        <v>96</v>
      </c>
      <c r="AF1631">
        <v>7</v>
      </c>
      <c r="AG1631" t="s">
        <v>2885</v>
      </c>
      <c r="AH1631">
        <v>2</v>
      </c>
      <c r="AI1631" t="s">
        <v>97</v>
      </c>
      <c r="AJ1631">
        <v>1</v>
      </c>
      <c r="AK1631" t="s">
        <v>87</v>
      </c>
      <c r="AL1631">
        <v>1</v>
      </c>
      <c r="AM1631" s="1">
        <v>100</v>
      </c>
      <c r="AN1631" s="1">
        <v>69.569999999999993</v>
      </c>
      <c r="AO1631" s="1">
        <v>69.569999999999993</v>
      </c>
      <c r="AP1631" s="1">
        <v>100</v>
      </c>
      <c r="AQ1631" s="1">
        <v>81.94</v>
      </c>
      <c r="AR1631" s="1">
        <v>81.94</v>
      </c>
      <c r="AS1631" s="1">
        <v>100</v>
      </c>
      <c r="AT1631" s="1">
        <v>42.11</v>
      </c>
      <c r="AU1631" s="1">
        <v>42.11</v>
      </c>
      <c r="AV1631" s="1">
        <v>100</v>
      </c>
      <c r="AW1631" s="1">
        <v>0</v>
      </c>
      <c r="AX1631" s="1">
        <v>0</v>
      </c>
      <c r="AY1631" s="1">
        <v>0</v>
      </c>
      <c r="AZ1631" s="1">
        <v>0</v>
      </c>
      <c r="BA1631" s="1">
        <v>0</v>
      </c>
      <c r="BB1631" s="1" t="s">
        <v>98</v>
      </c>
      <c r="BC1631" s="1" t="s">
        <v>98</v>
      </c>
      <c r="BD1631" s="1" t="s">
        <v>98</v>
      </c>
      <c r="BE1631" s="1">
        <v>3960321624</v>
      </c>
      <c r="BF1631" s="1">
        <v>2766733121</v>
      </c>
      <c r="BG1631" s="1">
        <v>69.86</v>
      </c>
      <c r="BH1631" s="1">
        <v>8731865181</v>
      </c>
      <c r="BI1631" s="1">
        <v>8110978792</v>
      </c>
      <c r="BJ1631" s="1">
        <v>92.89</v>
      </c>
      <c r="BK1631" s="1">
        <v>15687636165</v>
      </c>
      <c r="BL1631" s="1">
        <v>11548197736</v>
      </c>
      <c r="BM1631" s="1">
        <v>73.61</v>
      </c>
      <c r="BN1631" s="1">
        <v>4238482138</v>
      </c>
      <c r="BO1631" s="1">
        <v>0</v>
      </c>
      <c r="BP1631" s="1">
        <v>0</v>
      </c>
      <c r="BQ1631" s="1">
        <v>0</v>
      </c>
      <c r="BR1631" s="1">
        <v>0</v>
      </c>
      <c r="BS1631" s="1">
        <v>0</v>
      </c>
      <c r="BT1631" s="1">
        <v>32618305108</v>
      </c>
      <c r="BU1631" s="1">
        <v>22425909649</v>
      </c>
      <c r="BV1631" s="1">
        <v>68.75</v>
      </c>
    </row>
    <row r="1632" spans="1:75" x14ac:dyDescent="0.25">
      <c r="A1632">
        <v>693253019</v>
      </c>
      <c r="B1632">
        <v>5</v>
      </c>
      <c r="C1632" t="s">
        <v>75</v>
      </c>
      <c r="D1632" t="s">
        <v>76</v>
      </c>
      <c r="E1632">
        <v>2018</v>
      </c>
      <c r="F1632" t="s">
        <v>77</v>
      </c>
      <c r="G1632" t="s">
        <v>78</v>
      </c>
      <c r="H1632">
        <v>2</v>
      </c>
      <c r="I1632" t="s">
        <v>79</v>
      </c>
      <c r="J1632">
        <v>265</v>
      </c>
      <c r="K1632" t="s">
        <v>2856</v>
      </c>
      <c r="L1632" t="s">
        <v>3015</v>
      </c>
      <c r="M1632">
        <v>96</v>
      </c>
      <c r="N1632" t="s">
        <v>3024</v>
      </c>
      <c r="O1632">
        <v>2</v>
      </c>
      <c r="P1632" t="s">
        <v>550</v>
      </c>
      <c r="Q1632">
        <v>13</v>
      </c>
      <c r="R1632" t="s">
        <v>2542</v>
      </c>
      <c r="S1632">
        <v>0</v>
      </c>
      <c r="T1632" t="s">
        <v>83</v>
      </c>
      <c r="U1632">
        <v>0</v>
      </c>
      <c r="V1632" t="s">
        <v>83</v>
      </c>
      <c r="W1632">
        <v>0</v>
      </c>
      <c r="X1632" t="s">
        <v>83</v>
      </c>
      <c r="Y1632">
        <v>0</v>
      </c>
      <c r="Z1632" t="s">
        <v>83</v>
      </c>
      <c r="AA1632">
        <v>0</v>
      </c>
      <c r="AB1632" t="s">
        <v>2542</v>
      </c>
      <c r="AC1632">
        <v>53</v>
      </c>
      <c r="AD1632" t="s">
        <v>2886</v>
      </c>
      <c r="AE1632">
        <v>85</v>
      </c>
      <c r="AF1632">
        <v>6</v>
      </c>
      <c r="AG1632" t="s">
        <v>2887</v>
      </c>
      <c r="AH1632">
        <v>1</v>
      </c>
      <c r="AI1632" t="s">
        <v>86</v>
      </c>
      <c r="AJ1632">
        <v>1</v>
      </c>
      <c r="AK1632" t="s">
        <v>87</v>
      </c>
      <c r="AL1632">
        <v>1</v>
      </c>
      <c r="AM1632" s="1">
        <v>0.01</v>
      </c>
      <c r="AN1632" s="1">
        <v>0</v>
      </c>
      <c r="AO1632" s="1">
        <v>0</v>
      </c>
      <c r="AP1632" s="1">
        <v>0.01</v>
      </c>
      <c r="AQ1632" s="1">
        <v>0</v>
      </c>
      <c r="AR1632" s="1">
        <v>0</v>
      </c>
      <c r="AS1632" s="1">
        <v>1</v>
      </c>
      <c r="AT1632" s="1">
        <v>0</v>
      </c>
      <c r="AU1632" s="1">
        <v>0</v>
      </c>
      <c r="AV1632" s="1">
        <v>0</v>
      </c>
      <c r="AW1632" s="1">
        <v>0</v>
      </c>
      <c r="AX1632" s="1">
        <v>0</v>
      </c>
      <c r="AY1632" s="1">
        <v>0</v>
      </c>
      <c r="AZ1632" s="1">
        <v>0</v>
      </c>
      <c r="BA1632" s="1">
        <v>0</v>
      </c>
      <c r="BB1632" s="1">
        <v>1</v>
      </c>
      <c r="BC1632" s="1">
        <v>0</v>
      </c>
      <c r="BD1632" s="1">
        <v>0</v>
      </c>
      <c r="BE1632" s="1">
        <v>91260692</v>
      </c>
      <c r="BF1632" s="1">
        <v>91260692</v>
      </c>
      <c r="BG1632" s="1">
        <v>100</v>
      </c>
      <c r="BH1632" s="1">
        <v>0</v>
      </c>
      <c r="BI1632" s="1">
        <v>0</v>
      </c>
      <c r="BJ1632" s="1">
        <v>0</v>
      </c>
      <c r="BK1632" s="1">
        <v>2802206000</v>
      </c>
      <c r="BL1632" s="1">
        <v>0</v>
      </c>
      <c r="BM1632" s="1">
        <v>0</v>
      </c>
      <c r="BN1632" s="1">
        <v>0</v>
      </c>
      <c r="BO1632" s="1">
        <v>0</v>
      </c>
      <c r="BP1632" s="1">
        <v>0</v>
      </c>
      <c r="BQ1632" s="1">
        <v>0</v>
      </c>
      <c r="BR1632" s="1">
        <v>0</v>
      </c>
      <c r="BS1632" s="1">
        <v>0</v>
      </c>
      <c r="BT1632" s="1">
        <v>2893466692</v>
      </c>
      <c r="BU1632" s="1">
        <v>91260692</v>
      </c>
      <c r="BV1632" s="1">
        <v>3.15</v>
      </c>
      <c r="BW1632" t="s">
        <v>2888</v>
      </c>
    </row>
    <row r="1633" spans="1:75" x14ac:dyDescent="0.25">
      <c r="A1633">
        <v>693253019</v>
      </c>
      <c r="B1633">
        <v>5</v>
      </c>
      <c r="C1633" t="s">
        <v>75</v>
      </c>
      <c r="D1633" t="s">
        <v>76</v>
      </c>
      <c r="E1633">
        <v>2018</v>
      </c>
      <c r="F1633" t="s">
        <v>77</v>
      </c>
      <c r="G1633" t="s">
        <v>78</v>
      </c>
      <c r="H1633">
        <v>2</v>
      </c>
      <c r="I1633" t="s">
        <v>79</v>
      </c>
      <c r="J1633">
        <v>265</v>
      </c>
      <c r="K1633" t="s">
        <v>2856</v>
      </c>
      <c r="L1633" t="s">
        <v>3015</v>
      </c>
      <c r="M1633">
        <v>96</v>
      </c>
      <c r="N1633" t="s">
        <v>3024</v>
      </c>
      <c r="O1633">
        <v>2</v>
      </c>
      <c r="P1633" t="s">
        <v>550</v>
      </c>
      <c r="Q1633">
        <v>13</v>
      </c>
      <c r="R1633" t="s">
        <v>2542</v>
      </c>
      <c r="S1633">
        <v>0</v>
      </c>
      <c r="T1633" t="s">
        <v>83</v>
      </c>
      <c r="U1633">
        <v>0</v>
      </c>
      <c r="V1633" t="s">
        <v>83</v>
      </c>
      <c r="W1633">
        <v>0</v>
      </c>
      <c r="X1633" t="s">
        <v>83</v>
      </c>
      <c r="Y1633">
        <v>0</v>
      </c>
      <c r="Z1633" t="s">
        <v>83</v>
      </c>
      <c r="AA1633">
        <v>0</v>
      </c>
      <c r="AB1633" t="s">
        <v>2542</v>
      </c>
      <c r="AC1633">
        <v>53</v>
      </c>
      <c r="AD1633" t="s">
        <v>2886</v>
      </c>
      <c r="AE1633">
        <v>85</v>
      </c>
      <c r="AF1633">
        <v>7</v>
      </c>
      <c r="AG1633" t="s">
        <v>2889</v>
      </c>
      <c r="AH1633">
        <v>2</v>
      </c>
      <c r="AI1633" t="s">
        <v>97</v>
      </c>
      <c r="AJ1633">
        <v>1</v>
      </c>
      <c r="AK1633" t="s">
        <v>87</v>
      </c>
      <c r="AL1633">
        <v>1</v>
      </c>
      <c r="AM1633" s="1">
        <v>0</v>
      </c>
      <c r="AN1633" s="1">
        <v>0</v>
      </c>
      <c r="AO1633" s="1">
        <v>0</v>
      </c>
      <c r="AP1633" s="1">
        <v>100</v>
      </c>
      <c r="AQ1633" s="1">
        <v>100</v>
      </c>
      <c r="AR1633" s="1">
        <v>100</v>
      </c>
      <c r="AS1633" s="1">
        <v>100</v>
      </c>
      <c r="AT1633" s="1">
        <v>2</v>
      </c>
      <c r="AU1633" s="1">
        <v>2</v>
      </c>
      <c r="AV1633" s="1">
        <v>0</v>
      </c>
      <c r="AW1633" s="1">
        <v>0</v>
      </c>
      <c r="AX1633" s="1">
        <v>0</v>
      </c>
      <c r="AY1633" s="1">
        <v>0</v>
      </c>
      <c r="AZ1633" s="1">
        <v>0</v>
      </c>
      <c r="BA1633" s="1">
        <v>0</v>
      </c>
      <c r="BB1633" s="1" t="s">
        <v>98</v>
      </c>
      <c r="BC1633" s="1" t="s">
        <v>98</v>
      </c>
      <c r="BD1633" s="1" t="s">
        <v>98</v>
      </c>
      <c r="BE1633" s="1">
        <v>0</v>
      </c>
      <c r="BF1633" s="1">
        <v>0</v>
      </c>
      <c r="BG1633" s="1">
        <v>0</v>
      </c>
      <c r="BH1633" s="1">
        <v>688978264</v>
      </c>
      <c r="BI1633" s="1">
        <v>688978264</v>
      </c>
      <c r="BJ1633" s="1">
        <v>100</v>
      </c>
      <c r="BK1633" s="1">
        <v>12138468531</v>
      </c>
      <c r="BL1633" s="1">
        <v>302103597</v>
      </c>
      <c r="BM1633" s="1">
        <v>2.4900000000000002</v>
      </c>
      <c r="BN1633" s="1">
        <v>0</v>
      </c>
      <c r="BO1633" s="1">
        <v>0</v>
      </c>
      <c r="BP1633" s="1">
        <v>0</v>
      </c>
      <c r="BQ1633" s="1">
        <v>0</v>
      </c>
      <c r="BR1633" s="1">
        <v>0</v>
      </c>
      <c r="BS1633" s="1">
        <v>0</v>
      </c>
      <c r="BT1633" s="1">
        <v>12827446795</v>
      </c>
      <c r="BU1633" s="1">
        <v>991081861</v>
      </c>
      <c r="BV1633" s="1">
        <v>7.73</v>
      </c>
    </row>
    <row r="1634" spans="1:75" x14ac:dyDescent="0.25">
      <c r="A1634">
        <v>693253019</v>
      </c>
      <c r="B1634">
        <v>5</v>
      </c>
      <c r="C1634" t="s">
        <v>75</v>
      </c>
      <c r="D1634" t="s">
        <v>76</v>
      </c>
      <c r="E1634">
        <v>2018</v>
      </c>
      <c r="F1634" t="s">
        <v>77</v>
      </c>
      <c r="G1634" t="s">
        <v>78</v>
      </c>
      <c r="H1634">
        <v>2</v>
      </c>
      <c r="I1634" t="s">
        <v>79</v>
      </c>
      <c r="J1634">
        <v>265</v>
      </c>
      <c r="K1634" t="s">
        <v>2856</v>
      </c>
      <c r="L1634" t="s">
        <v>3015</v>
      </c>
      <c r="M1634">
        <v>96</v>
      </c>
      <c r="N1634" t="s">
        <v>3024</v>
      </c>
      <c r="O1634">
        <v>2</v>
      </c>
      <c r="P1634" t="s">
        <v>550</v>
      </c>
      <c r="Q1634">
        <v>13</v>
      </c>
      <c r="R1634" t="s">
        <v>2542</v>
      </c>
      <c r="S1634">
        <v>0</v>
      </c>
      <c r="T1634" t="s">
        <v>83</v>
      </c>
      <c r="U1634">
        <v>0</v>
      </c>
      <c r="V1634" t="s">
        <v>83</v>
      </c>
      <c r="W1634">
        <v>0</v>
      </c>
      <c r="X1634" t="s">
        <v>83</v>
      </c>
      <c r="Y1634">
        <v>0</v>
      </c>
      <c r="Z1634" t="s">
        <v>83</v>
      </c>
      <c r="AA1634">
        <v>0</v>
      </c>
      <c r="AB1634" t="s">
        <v>2542</v>
      </c>
      <c r="AC1634">
        <v>54</v>
      </c>
      <c r="AD1634" t="s">
        <v>2890</v>
      </c>
      <c r="AE1634">
        <v>84</v>
      </c>
      <c r="AF1634">
        <v>6</v>
      </c>
      <c r="AG1634" t="s">
        <v>2891</v>
      </c>
      <c r="AH1634">
        <v>1</v>
      </c>
      <c r="AI1634" t="s">
        <v>86</v>
      </c>
      <c r="AJ1634">
        <v>1</v>
      </c>
      <c r="AK1634" t="s">
        <v>87</v>
      </c>
      <c r="AL1634">
        <v>1</v>
      </c>
      <c r="AM1634" s="1">
        <v>0.01</v>
      </c>
      <c r="AN1634" s="1">
        <v>0</v>
      </c>
      <c r="AO1634" s="1">
        <v>0</v>
      </c>
      <c r="AP1634" s="1">
        <v>10</v>
      </c>
      <c r="AQ1634" s="1">
        <v>0</v>
      </c>
      <c r="AR1634" s="1">
        <v>0</v>
      </c>
      <c r="AS1634" s="1">
        <v>4.2</v>
      </c>
      <c r="AT1634" s="1">
        <v>1</v>
      </c>
      <c r="AU1634" s="1">
        <v>23.81</v>
      </c>
      <c r="AV1634" s="1">
        <v>65.8</v>
      </c>
      <c r="AW1634" s="1">
        <v>0</v>
      </c>
      <c r="AX1634" s="1">
        <v>0</v>
      </c>
      <c r="AY1634" s="1">
        <v>0</v>
      </c>
      <c r="AZ1634" s="1">
        <v>0</v>
      </c>
      <c r="BA1634" s="1">
        <v>0</v>
      </c>
      <c r="BB1634" s="1">
        <v>70</v>
      </c>
      <c r="BC1634" s="1">
        <v>1</v>
      </c>
      <c r="BD1634" s="1">
        <v>1.43</v>
      </c>
      <c r="BE1634" s="1">
        <v>687463261</v>
      </c>
      <c r="BF1634" s="1">
        <v>687463261</v>
      </c>
      <c r="BG1634" s="1">
        <v>100</v>
      </c>
      <c r="BH1634" s="1">
        <v>18514521402</v>
      </c>
      <c r="BI1634" s="1">
        <v>0</v>
      </c>
      <c r="BJ1634" s="1">
        <v>0</v>
      </c>
      <c r="BK1634" s="1">
        <v>60471995343</v>
      </c>
      <c r="BL1634" s="1">
        <v>2497674</v>
      </c>
      <c r="BM1634" s="1">
        <v>0</v>
      </c>
      <c r="BN1634" s="1">
        <v>32589047925</v>
      </c>
      <c r="BO1634" s="1">
        <v>0</v>
      </c>
      <c r="BP1634" s="1">
        <v>0</v>
      </c>
      <c r="BQ1634" s="1">
        <v>0</v>
      </c>
      <c r="BR1634" s="1">
        <v>0</v>
      </c>
      <c r="BS1634" s="1">
        <v>0</v>
      </c>
      <c r="BT1634" s="1">
        <v>112263027931</v>
      </c>
      <c r="BU1634" s="1">
        <v>689960935</v>
      </c>
      <c r="BV1634" s="1">
        <v>0.61</v>
      </c>
    </row>
    <row r="1635" spans="1:75" x14ac:dyDescent="0.25">
      <c r="A1635">
        <v>693253019</v>
      </c>
      <c r="B1635">
        <v>5</v>
      </c>
      <c r="C1635" t="s">
        <v>75</v>
      </c>
      <c r="D1635" t="s">
        <v>76</v>
      </c>
      <c r="E1635">
        <v>2018</v>
      </c>
      <c r="F1635" t="s">
        <v>77</v>
      </c>
      <c r="G1635" t="s">
        <v>78</v>
      </c>
      <c r="H1635">
        <v>2</v>
      </c>
      <c r="I1635" t="s">
        <v>79</v>
      </c>
      <c r="J1635">
        <v>265</v>
      </c>
      <c r="K1635" t="s">
        <v>2856</v>
      </c>
      <c r="L1635" t="s">
        <v>3015</v>
      </c>
      <c r="M1635">
        <v>96</v>
      </c>
      <c r="N1635" t="s">
        <v>3024</v>
      </c>
      <c r="O1635">
        <v>2</v>
      </c>
      <c r="P1635" t="s">
        <v>550</v>
      </c>
      <c r="Q1635">
        <v>13</v>
      </c>
      <c r="R1635" t="s">
        <v>2542</v>
      </c>
      <c r="S1635">
        <v>0</v>
      </c>
      <c r="T1635" t="s">
        <v>83</v>
      </c>
      <c r="U1635">
        <v>0</v>
      </c>
      <c r="V1635" t="s">
        <v>83</v>
      </c>
      <c r="W1635">
        <v>0</v>
      </c>
      <c r="X1635" t="s">
        <v>83</v>
      </c>
      <c r="Y1635">
        <v>0</v>
      </c>
      <c r="Z1635" t="s">
        <v>83</v>
      </c>
      <c r="AA1635">
        <v>0</v>
      </c>
      <c r="AB1635" t="s">
        <v>2542</v>
      </c>
      <c r="AC1635">
        <v>54</v>
      </c>
      <c r="AD1635" t="s">
        <v>2890</v>
      </c>
      <c r="AE1635">
        <v>84</v>
      </c>
      <c r="AF1635">
        <v>7</v>
      </c>
      <c r="AG1635" t="s">
        <v>2892</v>
      </c>
      <c r="AH1635">
        <v>1</v>
      </c>
      <c r="AI1635" t="s">
        <v>86</v>
      </c>
      <c r="AJ1635">
        <v>1</v>
      </c>
      <c r="AK1635" t="s">
        <v>87</v>
      </c>
      <c r="AL1635">
        <v>1</v>
      </c>
      <c r="AM1635" s="1">
        <v>0.1</v>
      </c>
      <c r="AN1635" s="1">
        <v>0.1</v>
      </c>
      <c r="AO1635" s="1">
        <v>100</v>
      </c>
      <c r="AP1635" s="1">
        <v>0</v>
      </c>
      <c r="AQ1635" s="1">
        <v>0</v>
      </c>
      <c r="AR1635" s="1">
        <v>0</v>
      </c>
      <c r="AS1635" s="1">
        <v>4</v>
      </c>
      <c r="AT1635" s="1">
        <v>0</v>
      </c>
      <c r="AU1635" s="1">
        <v>0</v>
      </c>
      <c r="AV1635" s="1">
        <v>15.9</v>
      </c>
      <c r="AW1635" s="1">
        <v>0</v>
      </c>
      <c r="AX1635" s="1">
        <v>0</v>
      </c>
      <c r="AY1635" s="1">
        <v>0</v>
      </c>
      <c r="AZ1635" s="1">
        <v>0</v>
      </c>
      <c r="BA1635" s="1">
        <v>0</v>
      </c>
      <c r="BB1635" s="1">
        <v>20</v>
      </c>
      <c r="BC1635" s="1">
        <v>0.1</v>
      </c>
      <c r="BD1635" s="1">
        <v>0.5</v>
      </c>
      <c r="BE1635" s="1">
        <v>198476857</v>
      </c>
      <c r="BF1635" s="1">
        <v>198476854</v>
      </c>
      <c r="BG1635" s="1">
        <v>100</v>
      </c>
      <c r="BH1635" s="1">
        <v>0</v>
      </c>
      <c r="BI1635" s="1">
        <v>0</v>
      </c>
      <c r="BJ1635" s="1">
        <v>0</v>
      </c>
      <c r="BK1635" s="1">
        <v>14337600000</v>
      </c>
      <c r="BL1635" s="1">
        <v>0</v>
      </c>
      <c r="BM1635" s="1">
        <v>0</v>
      </c>
      <c r="BN1635" s="1">
        <v>143358322842</v>
      </c>
      <c r="BO1635" s="1">
        <v>0</v>
      </c>
      <c r="BP1635" s="1">
        <v>0</v>
      </c>
      <c r="BQ1635" s="1">
        <v>0</v>
      </c>
      <c r="BR1635" s="1">
        <v>0</v>
      </c>
      <c r="BS1635" s="1">
        <v>0</v>
      </c>
      <c r="BT1635" s="1">
        <v>157894399699</v>
      </c>
      <c r="BU1635" s="1">
        <v>198476854</v>
      </c>
      <c r="BV1635" s="1">
        <v>0.13</v>
      </c>
    </row>
    <row r="1636" spans="1:75" x14ac:dyDescent="0.25">
      <c r="A1636">
        <v>693253019</v>
      </c>
      <c r="B1636">
        <v>5</v>
      </c>
      <c r="C1636" t="s">
        <v>75</v>
      </c>
      <c r="D1636" t="s">
        <v>76</v>
      </c>
      <c r="E1636">
        <v>2018</v>
      </c>
      <c r="F1636" t="s">
        <v>77</v>
      </c>
      <c r="G1636" t="s">
        <v>78</v>
      </c>
      <c r="H1636">
        <v>2</v>
      </c>
      <c r="I1636" t="s">
        <v>79</v>
      </c>
      <c r="J1636">
        <v>265</v>
      </c>
      <c r="K1636" t="s">
        <v>2856</v>
      </c>
      <c r="L1636" t="s">
        <v>3015</v>
      </c>
      <c r="M1636">
        <v>96</v>
      </c>
      <c r="N1636" t="s">
        <v>3024</v>
      </c>
      <c r="O1636">
        <v>2</v>
      </c>
      <c r="P1636" t="s">
        <v>550</v>
      </c>
      <c r="Q1636">
        <v>13</v>
      </c>
      <c r="R1636" t="s">
        <v>2542</v>
      </c>
      <c r="S1636">
        <v>0</v>
      </c>
      <c r="T1636" t="s">
        <v>83</v>
      </c>
      <c r="U1636">
        <v>0</v>
      </c>
      <c r="V1636" t="s">
        <v>83</v>
      </c>
      <c r="W1636">
        <v>0</v>
      </c>
      <c r="X1636" t="s">
        <v>83</v>
      </c>
      <c r="Y1636">
        <v>0</v>
      </c>
      <c r="Z1636" t="s">
        <v>83</v>
      </c>
      <c r="AA1636">
        <v>0</v>
      </c>
      <c r="AB1636" t="s">
        <v>2542</v>
      </c>
      <c r="AC1636">
        <v>54</v>
      </c>
      <c r="AD1636" t="s">
        <v>2890</v>
      </c>
      <c r="AE1636">
        <v>84</v>
      </c>
      <c r="AF1636">
        <v>8</v>
      </c>
      <c r="AG1636" t="s">
        <v>2893</v>
      </c>
      <c r="AH1636">
        <v>1</v>
      </c>
      <c r="AI1636" t="s">
        <v>86</v>
      </c>
      <c r="AJ1636">
        <v>1</v>
      </c>
      <c r="AK1636" t="s">
        <v>87</v>
      </c>
      <c r="AL1636">
        <v>1</v>
      </c>
      <c r="AM1636" s="1">
        <v>2.5</v>
      </c>
      <c r="AN1636" s="1">
        <v>2</v>
      </c>
      <c r="AO1636" s="1">
        <v>80</v>
      </c>
      <c r="AP1636" s="1">
        <v>55.5</v>
      </c>
      <c r="AQ1636" s="1">
        <v>49.88</v>
      </c>
      <c r="AR1636" s="1">
        <v>89.87</v>
      </c>
      <c r="AS1636" s="1">
        <v>48.12</v>
      </c>
      <c r="AT1636" s="1">
        <v>21.85</v>
      </c>
      <c r="AU1636" s="1">
        <v>45.41</v>
      </c>
      <c r="AV1636" s="1">
        <v>0</v>
      </c>
      <c r="AW1636" s="1">
        <v>0</v>
      </c>
      <c r="AX1636" s="1">
        <v>0</v>
      </c>
      <c r="AY1636" s="1">
        <v>0</v>
      </c>
      <c r="AZ1636" s="1">
        <v>0</v>
      </c>
      <c r="BA1636" s="1">
        <v>0</v>
      </c>
      <c r="BB1636" s="1">
        <v>100</v>
      </c>
      <c r="BC1636" s="1">
        <v>73.73</v>
      </c>
      <c r="BD1636" s="1">
        <v>73.73</v>
      </c>
      <c r="BE1636" s="1">
        <v>8830587699</v>
      </c>
      <c r="BF1636" s="1">
        <v>7137733075</v>
      </c>
      <c r="BG1636" s="1">
        <v>80.83</v>
      </c>
      <c r="BH1636" s="1">
        <v>25271421427</v>
      </c>
      <c r="BI1636" s="1">
        <v>22684857426</v>
      </c>
      <c r="BJ1636" s="1">
        <v>89.76</v>
      </c>
      <c r="BK1636" s="1">
        <v>14223035326</v>
      </c>
      <c r="BL1636" s="1">
        <v>12297000000</v>
      </c>
      <c r="BM1636" s="1">
        <v>86.46</v>
      </c>
      <c r="BN1636" s="1">
        <v>0</v>
      </c>
      <c r="BO1636" s="1">
        <v>0</v>
      </c>
      <c r="BP1636" s="1">
        <v>0</v>
      </c>
      <c r="BQ1636" s="1">
        <v>0</v>
      </c>
      <c r="BR1636" s="1">
        <v>0</v>
      </c>
      <c r="BS1636" s="1">
        <v>0</v>
      </c>
      <c r="BT1636" s="1">
        <v>48325044452</v>
      </c>
      <c r="BU1636" s="1">
        <v>42119590501</v>
      </c>
      <c r="BV1636" s="1">
        <v>87.16</v>
      </c>
    </row>
    <row r="1637" spans="1:75" x14ac:dyDescent="0.25">
      <c r="A1637">
        <v>693253019</v>
      </c>
      <c r="B1637">
        <v>5</v>
      </c>
      <c r="C1637" t="s">
        <v>75</v>
      </c>
      <c r="D1637" t="s">
        <v>76</v>
      </c>
      <c r="E1637">
        <v>2018</v>
      </c>
      <c r="F1637" t="s">
        <v>77</v>
      </c>
      <c r="G1637" t="s">
        <v>78</v>
      </c>
      <c r="H1637">
        <v>2</v>
      </c>
      <c r="I1637" t="s">
        <v>79</v>
      </c>
      <c r="J1637">
        <v>265</v>
      </c>
      <c r="K1637" t="s">
        <v>2856</v>
      </c>
      <c r="L1637" t="s">
        <v>3015</v>
      </c>
      <c r="M1637">
        <v>96</v>
      </c>
      <c r="N1637" t="s">
        <v>3024</v>
      </c>
      <c r="O1637">
        <v>2</v>
      </c>
      <c r="P1637" t="s">
        <v>550</v>
      </c>
      <c r="Q1637">
        <v>13</v>
      </c>
      <c r="R1637" t="s">
        <v>2542</v>
      </c>
      <c r="S1637">
        <v>0</v>
      </c>
      <c r="T1637" t="s">
        <v>83</v>
      </c>
      <c r="U1637">
        <v>0</v>
      </c>
      <c r="V1637" t="s">
        <v>83</v>
      </c>
      <c r="W1637">
        <v>0</v>
      </c>
      <c r="X1637" t="s">
        <v>83</v>
      </c>
      <c r="Y1637">
        <v>0</v>
      </c>
      <c r="Z1637" t="s">
        <v>83</v>
      </c>
      <c r="AA1637">
        <v>0</v>
      </c>
      <c r="AB1637" t="s">
        <v>2542</v>
      </c>
      <c r="AC1637">
        <v>54</v>
      </c>
      <c r="AD1637" t="s">
        <v>2890</v>
      </c>
      <c r="AE1637">
        <v>84</v>
      </c>
      <c r="AF1637">
        <v>9</v>
      </c>
      <c r="AG1637" t="s">
        <v>2894</v>
      </c>
      <c r="AH1637">
        <v>2</v>
      </c>
      <c r="AI1637" t="s">
        <v>97</v>
      </c>
      <c r="AJ1637">
        <v>1</v>
      </c>
      <c r="AK1637" t="s">
        <v>87</v>
      </c>
      <c r="AL1637">
        <v>1</v>
      </c>
      <c r="AM1637" s="1">
        <v>100</v>
      </c>
      <c r="AN1637" s="1">
        <v>99.95</v>
      </c>
      <c r="AO1637" s="1">
        <v>99.95</v>
      </c>
      <c r="AP1637" s="1">
        <v>100</v>
      </c>
      <c r="AQ1637" s="1">
        <v>100</v>
      </c>
      <c r="AR1637" s="1">
        <v>100</v>
      </c>
      <c r="AS1637" s="1">
        <v>0</v>
      </c>
      <c r="AT1637" s="1">
        <v>0</v>
      </c>
      <c r="AU1637" s="1">
        <v>0</v>
      </c>
      <c r="AV1637" s="1">
        <v>100</v>
      </c>
      <c r="AW1637" s="1">
        <v>0</v>
      </c>
      <c r="AX1637" s="1">
        <v>0</v>
      </c>
      <c r="AY1637" s="1">
        <v>100</v>
      </c>
      <c r="AZ1637" s="1">
        <v>0</v>
      </c>
      <c r="BA1637" s="1">
        <v>0</v>
      </c>
      <c r="BB1637" s="1" t="s">
        <v>98</v>
      </c>
      <c r="BC1637" s="1" t="s">
        <v>98</v>
      </c>
      <c r="BD1637" s="1" t="s">
        <v>98</v>
      </c>
      <c r="BE1637" s="1">
        <v>289482063</v>
      </c>
      <c r="BF1637" s="1">
        <v>289345422</v>
      </c>
      <c r="BG1637" s="1">
        <v>99.96</v>
      </c>
      <c r="BH1637" s="1">
        <v>0</v>
      </c>
      <c r="BI1637" s="1">
        <v>0</v>
      </c>
      <c r="BJ1637" s="1">
        <v>0</v>
      </c>
      <c r="BK1637" s="1">
        <v>0</v>
      </c>
      <c r="BL1637" s="1">
        <v>0</v>
      </c>
      <c r="BM1637" s="1">
        <v>0</v>
      </c>
      <c r="BN1637" s="1">
        <v>1</v>
      </c>
      <c r="BO1637" s="1">
        <v>0</v>
      </c>
      <c r="BP1637" s="1">
        <v>0</v>
      </c>
      <c r="BQ1637" s="1">
        <v>1</v>
      </c>
      <c r="BR1637" s="1">
        <v>0</v>
      </c>
      <c r="BS1637" s="1">
        <v>0</v>
      </c>
      <c r="BT1637" s="1">
        <v>289482065</v>
      </c>
      <c r="BU1637" s="1">
        <v>289345422</v>
      </c>
      <c r="BV1637" s="1">
        <v>99.95</v>
      </c>
    </row>
    <row r="1638" spans="1:75" x14ac:dyDescent="0.25">
      <c r="A1638">
        <v>693253019</v>
      </c>
      <c r="B1638">
        <v>5</v>
      </c>
      <c r="C1638" t="s">
        <v>75</v>
      </c>
      <c r="D1638" t="s">
        <v>76</v>
      </c>
      <c r="E1638">
        <v>2018</v>
      </c>
      <c r="F1638" t="s">
        <v>77</v>
      </c>
      <c r="G1638" t="s">
        <v>78</v>
      </c>
      <c r="H1638">
        <v>2</v>
      </c>
      <c r="I1638" t="s">
        <v>79</v>
      </c>
      <c r="J1638">
        <v>265</v>
      </c>
      <c r="K1638" t="s">
        <v>2856</v>
      </c>
      <c r="L1638" t="s">
        <v>3015</v>
      </c>
      <c r="M1638">
        <v>96</v>
      </c>
      <c r="N1638" t="s">
        <v>3024</v>
      </c>
      <c r="O1638">
        <v>2</v>
      </c>
      <c r="P1638" t="s">
        <v>550</v>
      </c>
      <c r="Q1638">
        <v>13</v>
      </c>
      <c r="R1638" t="s">
        <v>2542</v>
      </c>
      <c r="S1638">
        <v>0</v>
      </c>
      <c r="T1638" t="s">
        <v>83</v>
      </c>
      <c r="U1638">
        <v>0</v>
      </c>
      <c r="V1638" t="s">
        <v>83</v>
      </c>
      <c r="W1638">
        <v>0</v>
      </c>
      <c r="X1638" t="s">
        <v>83</v>
      </c>
      <c r="Y1638">
        <v>0</v>
      </c>
      <c r="Z1638" t="s">
        <v>83</v>
      </c>
      <c r="AA1638">
        <v>0</v>
      </c>
      <c r="AB1638" t="s">
        <v>2542</v>
      </c>
      <c r="AC1638">
        <v>68</v>
      </c>
      <c r="AD1638" t="s">
        <v>2895</v>
      </c>
      <c r="AE1638">
        <v>62</v>
      </c>
      <c r="AF1638">
        <v>3</v>
      </c>
      <c r="AG1638" t="s">
        <v>2896</v>
      </c>
      <c r="AH1638">
        <v>1</v>
      </c>
      <c r="AI1638" t="s">
        <v>86</v>
      </c>
      <c r="AJ1638">
        <v>1</v>
      </c>
      <c r="AK1638" t="s">
        <v>87</v>
      </c>
      <c r="AL1638">
        <v>1</v>
      </c>
      <c r="AM1638" s="1">
        <v>0</v>
      </c>
      <c r="AN1638" s="1">
        <v>0</v>
      </c>
      <c r="AO1638" s="1">
        <v>0</v>
      </c>
      <c r="AP1638" s="1">
        <v>0</v>
      </c>
      <c r="AQ1638" s="1">
        <v>0</v>
      </c>
      <c r="AR1638" s="1">
        <v>0</v>
      </c>
      <c r="AS1638" s="1">
        <v>0</v>
      </c>
      <c r="AT1638" s="1">
        <v>0</v>
      </c>
      <c r="AU1638" s="1">
        <v>0</v>
      </c>
      <c r="AV1638" s="1">
        <v>60</v>
      </c>
      <c r="AW1638" s="1">
        <v>0</v>
      </c>
      <c r="AX1638" s="1">
        <v>0</v>
      </c>
      <c r="AY1638" s="1">
        <v>40</v>
      </c>
      <c r="AZ1638" s="1">
        <v>0</v>
      </c>
      <c r="BA1638" s="1">
        <v>0</v>
      </c>
      <c r="BB1638" s="1">
        <v>100</v>
      </c>
      <c r="BC1638" s="1">
        <v>0</v>
      </c>
      <c r="BD1638" s="1">
        <v>0</v>
      </c>
      <c r="BE1638" s="1">
        <v>0</v>
      </c>
      <c r="BF1638" s="1">
        <v>0</v>
      </c>
      <c r="BG1638" s="1">
        <v>0</v>
      </c>
      <c r="BH1638" s="1">
        <v>0</v>
      </c>
      <c r="BI1638" s="1">
        <v>0</v>
      </c>
      <c r="BJ1638" s="1">
        <v>0</v>
      </c>
      <c r="BK1638" s="1">
        <v>0</v>
      </c>
      <c r="BL1638" s="1">
        <v>0</v>
      </c>
      <c r="BM1638" s="1">
        <v>0</v>
      </c>
      <c r="BN1638" s="1">
        <v>133227670265</v>
      </c>
      <c r="BO1638" s="1">
        <v>0</v>
      </c>
      <c r="BP1638" s="1">
        <v>0</v>
      </c>
      <c r="BQ1638" s="1">
        <v>96892851102</v>
      </c>
      <c r="BR1638" s="1">
        <v>0</v>
      </c>
      <c r="BS1638" s="1">
        <v>0</v>
      </c>
      <c r="BT1638" s="1">
        <v>230120521367</v>
      </c>
      <c r="BU1638" s="1">
        <v>0</v>
      </c>
      <c r="BV1638" s="1">
        <v>0</v>
      </c>
    </row>
    <row r="1639" spans="1:75" x14ac:dyDescent="0.25">
      <c r="A1639">
        <v>693253019</v>
      </c>
      <c r="B1639">
        <v>5</v>
      </c>
      <c r="C1639" t="s">
        <v>75</v>
      </c>
      <c r="D1639" t="s">
        <v>76</v>
      </c>
      <c r="E1639">
        <v>2018</v>
      </c>
      <c r="F1639" t="s">
        <v>77</v>
      </c>
      <c r="G1639" t="s">
        <v>78</v>
      </c>
      <c r="H1639">
        <v>2</v>
      </c>
      <c r="I1639" t="s">
        <v>79</v>
      </c>
      <c r="J1639">
        <v>265</v>
      </c>
      <c r="K1639" t="s">
        <v>2856</v>
      </c>
      <c r="L1639" t="s">
        <v>3015</v>
      </c>
      <c r="M1639">
        <v>96</v>
      </c>
      <c r="N1639" t="s">
        <v>3024</v>
      </c>
      <c r="O1639">
        <v>2</v>
      </c>
      <c r="P1639" t="s">
        <v>550</v>
      </c>
      <c r="Q1639">
        <v>13</v>
      </c>
      <c r="R1639" t="s">
        <v>2542</v>
      </c>
      <c r="S1639">
        <v>0</v>
      </c>
      <c r="T1639" t="s">
        <v>83</v>
      </c>
      <c r="U1639">
        <v>0</v>
      </c>
      <c r="V1639" t="s">
        <v>83</v>
      </c>
      <c r="W1639">
        <v>0</v>
      </c>
      <c r="X1639" t="s">
        <v>83</v>
      </c>
      <c r="Y1639">
        <v>0</v>
      </c>
      <c r="Z1639" t="s">
        <v>83</v>
      </c>
      <c r="AA1639">
        <v>0</v>
      </c>
      <c r="AB1639" t="s">
        <v>2542</v>
      </c>
      <c r="AC1639">
        <v>68</v>
      </c>
      <c r="AD1639" t="s">
        <v>2895</v>
      </c>
      <c r="AE1639">
        <v>62</v>
      </c>
      <c r="AF1639">
        <v>4</v>
      </c>
      <c r="AG1639" t="s">
        <v>2897</v>
      </c>
      <c r="AH1639">
        <v>2</v>
      </c>
      <c r="AI1639" t="s">
        <v>97</v>
      </c>
      <c r="AJ1639">
        <v>1</v>
      </c>
      <c r="AK1639" t="s">
        <v>87</v>
      </c>
      <c r="AL1639">
        <v>1</v>
      </c>
      <c r="AM1639" s="1">
        <v>100</v>
      </c>
      <c r="AN1639" s="1">
        <v>75</v>
      </c>
      <c r="AO1639" s="1">
        <v>75</v>
      </c>
      <c r="AP1639" s="1">
        <v>100</v>
      </c>
      <c r="AQ1639" s="1">
        <v>100</v>
      </c>
      <c r="AR1639" s="1">
        <v>100</v>
      </c>
      <c r="AS1639" s="1">
        <v>100</v>
      </c>
      <c r="AT1639" s="1">
        <v>50</v>
      </c>
      <c r="AU1639" s="1">
        <v>50</v>
      </c>
      <c r="AV1639" s="1">
        <v>0</v>
      </c>
      <c r="AW1639" s="1">
        <v>0</v>
      </c>
      <c r="AX1639" s="1">
        <v>0</v>
      </c>
      <c r="AY1639" s="1">
        <v>0</v>
      </c>
      <c r="AZ1639" s="1">
        <v>0</v>
      </c>
      <c r="BA1639" s="1">
        <v>0</v>
      </c>
      <c r="BB1639" s="1" t="s">
        <v>98</v>
      </c>
      <c r="BC1639" s="1" t="s">
        <v>98</v>
      </c>
      <c r="BD1639" s="1" t="s">
        <v>98</v>
      </c>
      <c r="BE1639" s="1">
        <v>1172000000</v>
      </c>
      <c r="BF1639" s="1">
        <v>1117295209</v>
      </c>
      <c r="BG1639" s="1">
        <v>95.33</v>
      </c>
      <c r="BH1639" s="1">
        <v>8226964380</v>
      </c>
      <c r="BI1639" s="1">
        <v>8226964380</v>
      </c>
      <c r="BJ1639" s="1">
        <v>100</v>
      </c>
      <c r="BK1639" s="1">
        <v>70533479</v>
      </c>
      <c r="BL1639" s="1">
        <v>70533479</v>
      </c>
      <c r="BM1639" s="1">
        <v>100</v>
      </c>
      <c r="BN1639" s="1">
        <v>0</v>
      </c>
      <c r="BO1639" s="1">
        <v>0</v>
      </c>
      <c r="BP1639" s="1">
        <v>0</v>
      </c>
      <c r="BQ1639" s="1">
        <v>0</v>
      </c>
      <c r="BR1639" s="1">
        <v>0</v>
      </c>
      <c r="BS1639" s="1">
        <v>0</v>
      </c>
      <c r="BT1639" s="1">
        <v>9469497859</v>
      </c>
      <c r="BU1639" s="1">
        <v>9414793068</v>
      </c>
      <c r="BV1639" s="1">
        <v>99.42</v>
      </c>
      <c r="BW1639" t="s">
        <v>2898</v>
      </c>
    </row>
    <row r="1640" spans="1:75" x14ac:dyDescent="0.25">
      <c r="A1640">
        <v>693253019</v>
      </c>
      <c r="B1640">
        <v>5</v>
      </c>
      <c r="C1640" t="s">
        <v>75</v>
      </c>
      <c r="D1640" t="s">
        <v>76</v>
      </c>
      <c r="E1640">
        <v>2018</v>
      </c>
      <c r="F1640" t="s">
        <v>77</v>
      </c>
      <c r="G1640" t="s">
        <v>78</v>
      </c>
      <c r="H1640">
        <v>2</v>
      </c>
      <c r="I1640" t="s">
        <v>79</v>
      </c>
      <c r="J1640">
        <v>265</v>
      </c>
      <c r="K1640" t="s">
        <v>2856</v>
      </c>
      <c r="L1640" t="s">
        <v>3015</v>
      </c>
      <c r="M1640">
        <v>96</v>
      </c>
      <c r="N1640" t="s">
        <v>3024</v>
      </c>
      <c r="O1640">
        <v>2</v>
      </c>
      <c r="P1640" t="s">
        <v>550</v>
      </c>
      <c r="Q1640">
        <v>13</v>
      </c>
      <c r="R1640" t="s">
        <v>2542</v>
      </c>
      <c r="S1640">
        <v>0</v>
      </c>
      <c r="T1640" t="s">
        <v>83</v>
      </c>
      <c r="U1640">
        <v>0</v>
      </c>
      <c r="V1640" t="s">
        <v>83</v>
      </c>
      <c r="W1640">
        <v>0</v>
      </c>
      <c r="X1640" t="s">
        <v>83</v>
      </c>
      <c r="Y1640">
        <v>0</v>
      </c>
      <c r="Z1640" t="s">
        <v>83</v>
      </c>
      <c r="AA1640">
        <v>0</v>
      </c>
      <c r="AB1640" t="s">
        <v>2542</v>
      </c>
      <c r="AC1640">
        <v>68</v>
      </c>
      <c r="AD1640" t="s">
        <v>2895</v>
      </c>
      <c r="AE1640">
        <v>62</v>
      </c>
      <c r="AF1640">
        <v>5</v>
      </c>
      <c r="AG1640" t="s">
        <v>2899</v>
      </c>
      <c r="AH1640">
        <v>1</v>
      </c>
      <c r="AI1640" t="s">
        <v>86</v>
      </c>
      <c r="AJ1640">
        <v>1</v>
      </c>
      <c r="AK1640" t="s">
        <v>87</v>
      </c>
      <c r="AL1640">
        <v>1</v>
      </c>
      <c r="AM1640" s="1">
        <v>0</v>
      </c>
      <c r="AN1640" s="1">
        <v>0</v>
      </c>
      <c r="AO1640" s="1">
        <v>0</v>
      </c>
      <c r="AP1640" s="1">
        <v>104.73</v>
      </c>
      <c r="AQ1640" s="1">
        <v>104.6</v>
      </c>
      <c r="AR1640" s="1">
        <v>99.88</v>
      </c>
      <c r="AS1640" s="1">
        <v>1.03</v>
      </c>
      <c r="AT1640" s="1">
        <v>1.03</v>
      </c>
      <c r="AU1640" s="1">
        <v>100</v>
      </c>
      <c r="AV1640" s="1">
        <v>0</v>
      </c>
      <c r="AW1640" s="1">
        <v>0</v>
      </c>
      <c r="AX1640" s="1">
        <v>0</v>
      </c>
      <c r="AY1640" s="1">
        <v>0</v>
      </c>
      <c r="AZ1640" s="1">
        <v>0</v>
      </c>
      <c r="BA1640" s="1">
        <v>0</v>
      </c>
      <c r="BB1640" s="1">
        <v>105.63</v>
      </c>
      <c r="BC1640" s="1">
        <v>105.63</v>
      </c>
      <c r="BD1640" s="1">
        <v>100</v>
      </c>
      <c r="BE1640" s="1">
        <v>0</v>
      </c>
      <c r="BF1640" s="1">
        <v>0</v>
      </c>
      <c r="BG1640" s="1">
        <v>0</v>
      </c>
      <c r="BH1640" s="1">
        <v>67223607186</v>
      </c>
      <c r="BI1640" s="1">
        <v>67221728859</v>
      </c>
      <c r="BJ1640" s="1">
        <v>100</v>
      </c>
      <c r="BK1640" s="1">
        <v>0</v>
      </c>
      <c r="BL1640" s="1">
        <v>0</v>
      </c>
      <c r="BM1640" s="1">
        <v>0</v>
      </c>
      <c r="BN1640" s="1">
        <v>0</v>
      </c>
      <c r="BO1640" s="1">
        <v>0</v>
      </c>
      <c r="BP1640" s="1">
        <v>0</v>
      </c>
      <c r="BQ1640" s="1">
        <v>0</v>
      </c>
      <c r="BR1640" s="1">
        <v>0</v>
      </c>
      <c r="BS1640" s="1">
        <v>0</v>
      </c>
      <c r="BT1640" s="1">
        <v>67223607186</v>
      </c>
      <c r="BU1640" s="1">
        <v>67221728859</v>
      </c>
      <c r="BV1640" s="1">
        <v>100</v>
      </c>
      <c r="BW1640" t="s">
        <v>2900</v>
      </c>
    </row>
    <row r="1641" spans="1:75" x14ac:dyDescent="0.25">
      <c r="A1641">
        <v>693253019</v>
      </c>
      <c r="B1641">
        <v>5</v>
      </c>
      <c r="C1641" t="s">
        <v>75</v>
      </c>
      <c r="D1641" t="s">
        <v>76</v>
      </c>
      <c r="E1641">
        <v>2018</v>
      </c>
      <c r="F1641" t="s">
        <v>77</v>
      </c>
      <c r="G1641" t="s">
        <v>78</v>
      </c>
      <c r="H1641">
        <v>2</v>
      </c>
      <c r="I1641" t="s">
        <v>79</v>
      </c>
      <c r="J1641">
        <v>265</v>
      </c>
      <c r="K1641" t="s">
        <v>2856</v>
      </c>
      <c r="L1641" t="s">
        <v>3015</v>
      </c>
      <c r="M1641">
        <v>96</v>
      </c>
      <c r="N1641" t="s">
        <v>3024</v>
      </c>
      <c r="O1641">
        <v>2</v>
      </c>
      <c r="P1641" t="s">
        <v>550</v>
      </c>
      <c r="Q1641">
        <v>13</v>
      </c>
      <c r="R1641" t="s">
        <v>2542</v>
      </c>
      <c r="S1641">
        <v>0</v>
      </c>
      <c r="T1641" t="s">
        <v>83</v>
      </c>
      <c r="U1641">
        <v>0</v>
      </c>
      <c r="V1641" t="s">
        <v>83</v>
      </c>
      <c r="W1641">
        <v>0</v>
      </c>
      <c r="X1641" t="s">
        <v>83</v>
      </c>
      <c r="Y1641">
        <v>0</v>
      </c>
      <c r="Z1641" t="s">
        <v>83</v>
      </c>
      <c r="AA1641">
        <v>0</v>
      </c>
      <c r="AB1641" t="s">
        <v>2542</v>
      </c>
      <c r="AC1641">
        <v>81</v>
      </c>
      <c r="AD1641" t="s">
        <v>2901</v>
      </c>
      <c r="AE1641">
        <v>31</v>
      </c>
      <c r="AF1641">
        <v>1</v>
      </c>
      <c r="AG1641" t="s">
        <v>2902</v>
      </c>
      <c r="AH1641">
        <v>1</v>
      </c>
      <c r="AI1641" t="s">
        <v>86</v>
      </c>
      <c r="AJ1641">
        <v>1</v>
      </c>
      <c r="AK1641" t="s">
        <v>87</v>
      </c>
      <c r="AL1641">
        <v>1</v>
      </c>
      <c r="AM1641" s="1">
        <v>0.6</v>
      </c>
      <c r="AN1641" s="1">
        <v>0.55000000000000004</v>
      </c>
      <c r="AO1641" s="1">
        <v>91.67</v>
      </c>
      <c r="AP1641" s="1">
        <v>0.75</v>
      </c>
      <c r="AQ1641" s="1">
        <v>0.28999999999999998</v>
      </c>
      <c r="AR1641" s="1">
        <v>38.67</v>
      </c>
      <c r="AS1641" s="1">
        <v>1.28</v>
      </c>
      <c r="AT1641" s="1">
        <v>0.42</v>
      </c>
      <c r="AU1641" s="1">
        <v>32.81</v>
      </c>
      <c r="AV1641" s="1">
        <v>1.88</v>
      </c>
      <c r="AW1641" s="1">
        <v>0</v>
      </c>
      <c r="AX1641" s="1">
        <v>0</v>
      </c>
      <c r="AY1641" s="1">
        <v>0</v>
      </c>
      <c r="AZ1641" s="1">
        <v>0</v>
      </c>
      <c r="BA1641" s="1">
        <v>0</v>
      </c>
      <c r="BB1641" s="1">
        <v>4</v>
      </c>
      <c r="BC1641" s="1">
        <v>1.26</v>
      </c>
      <c r="BD1641" s="1">
        <v>31.5</v>
      </c>
      <c r="BE1641" s="1">
        <v>4007686986</v>
      </c>
      <c r="BF1641" s="1">
        <v>3384182060</v>
      </c>
      <c r="BG1641" s="1">
        <v>84.44</v>
      </c>
      <c r="BH1641" s="1">
        <v>32409656065</v>
      </c>
      <c r="BI1641" s="1">
        <v>27173431732</v>
      </c>
      <c r="BJ1641" s="1">
        <v>83.84</v>
      </c>
      <c r="BK1641" s="1">
        <v>66095879887</v>
      </c>
      <c r="BL1641" s="1">
        <v>13410200689</v>
      </c>
      <c r="BM1641" s="1">
        <v>20.29</v>
      </c>
      <c r="BN1641" s="1">
        <v>99699975000</v>
      </c>
      <c r="BO1641" s="1">
        <v>0</v>
      </c>
      <c r="BP1641" s="1">
        <v>0</v>
      </c>
      <c r="BQ1641" s="1">
        <v>0</v>
      </c>
      <c r="BR1641" s="1">
        <v>0</v>
      </c>
      <c r="BS1641" s="1">
        <v>0</v>
      </c>
      <c r="BT1641" s="1">
        <v>202213197938</v>
      </c>
      <c r="BU1641" s="1">
        <v>43967814481</v>
      </c>
      <c r="BV1641" s="1">
        <v>21.74</v>
      </c>
    </row>
    <row r="1642" spans="1:75" x14ac:dyDescent="0.25">
      <c r="A1642">
        <v>693253019</v>
      </c>
      <c r="B1642">
        <v>5</v>
      </c>
      <c r="C1642" t="s">
        <v>75</v>
      </c>
      <c r="D1642" t="s">
        <v>76</v>
      </c>
      <c r="E1642">
        <v>2018</v>
      </c>
      <c r="F1642" t="s">
        <v>77</v>
      </c>
      <c r="G1642" t="s">
        <v>78</v>
      </c>
      <c r="H1642">
        <v>2</v>
      </c>
      <c r="I1642" t="s">
        <v>79</v>
      </c>
      <c r="J1642">
        <v>265</v>
      </c>
      <c r="K1642" t="s">
        <v>2856</v>
      </c>
      <c r="L1642" t="s">
        <v>3015</v>
      </c>
      <c r="M1642">
        <v>96</v>
      </c>
      <c r="N1642" t="s">
        <v>3024</v>
      </c>
      <c r="O1642">
        <v>2</v>
      </c>
      <c r="P1642" t="s">
        <v>550</v>
      </c>
      <c r="Q1642">
        <v>13</v>
      </c>
      <c r="R1642" t="s">
        <v>2542</v>
      </c>
      <c r="S1642">
        <v>0</v>
      </c>
      <c r="T1642" t="s">
        <v>83</v>
      </c>
      <c r="U1642">
        <v>0</v>
      </c>
      <c r="V1642" t="s">
        <v>83</v>
      </c>
      <c r="W1642">
        <v>0</v>
      </c>
      <c r="X1642" t="s">
        <v>83</v>
      </c>
      <c r="Y1642">
        <v>0</v>
      </c>
      <c r="Z1642" t="s">
        <v>83</v>
      </c>
      <c r="AA1642">
        <v>0</v>
      </c>
      <c r="AB1642" t="s">
        <v>2542</v>
      </c>
      <c r="AC1642">
        <v>81</v>
      </c>
      <c r="AD1642" t="s">
        <v>2901</v>
      </c>
      <c r="AE1642">
        <v>31</v>
      </c>
      <c r="AF1642">
        <v>2</v>
      </c>
      <c r="AG1642" t="s">
        <v>2903</v>
      </c>
      <c r="AH1642">
        <v>1</v>
      </c>
      <c r="AI1642" t="s">
        <v>86</v>
      </c>
      <c r="AJ1642">
        <v>1</v>
      </c>
      <c r="AK1642" t="s">
        <v>87</v>
      </c>
      <c r="AL1642">
        <v>1</v>
      </c>
      <c r="AM1642" s="1">
        <v>0.01</v>
      </c>
      <c r="AN1642" s="1">
        <v>0</v>
      </c>
      <c r="AO1642" s="1">
        <v>0</v>
      </c>
      <c r="AP1642" s="1">
        <v>7.5</v>
      </c>
      <c r="AQ1642" s="1">
        <v>1.86</v>
      </c>
      <c r="AR1642" s="1">
        <v>24.8</v>
      </c>
      <c r="AS1642" s="1">
        <v>25.64</v>
      </c>
      <c r="AT1642" s="1">
        <v>19.38</v>
      </c>
      <c r="AU1642" s="1">
        <v>75.59</v>
      </c>
      <c r="AV1642" s="1">
        <v>23.75</v>
      </c>
      <c r="AW1642" s="1">
        <v>0</v>
      </c>
      <c r="AX1642" s="1">
        <v>0</v>
      </c>
      <c r="AY1642" s="1">
        <v>16.25</v>
      </c>
      <c r="AZ1642" s="1">
        <v>0</v>
      </c>
      <c r="BA1642" s="1">
        <v>0</v>
      </c>
      <c r="BB1642" s="1">
        <v>67.5</v>
      </c>
      <c r="BC1642" s="1">
        <v>21.24</v>
      </c>
      <c r="BD1642" s="1">
        <v>31.47</v>
      </c>
      <c r="BE1642" s="1">
        <v>13132381952</v>
      </c>
      <c r="BF1642" s="1">
        <v>961783377</v>
      </c>
      <c r="BG1642" s="1">
        <v>7.32</v>
      </c>
      <c r="BH1642" s="1">
        <v>15518703523</v>
      </c>
      <c r="BI1642" s="1">
        <v>12782080795</v>
      </c>
      <c r="BJ1642" s="1">
        <v>82.37</v>
      </c>
      <c r="BK1642" s="1">
        <v>41491263035</v>
      </c>
      <c r="BL1642" s="1">
        <v>2380026993</v>
      </c>
      <c r="BM1642" s="1">
        <v>5.74</v>
      </c>
      <c r="BN1642" s="1">
        <v>72089850000</v>
      </c>
      <c r="BO1642" s="1">
        <v>0</v>
      </c>
      <c r="BP1642" s="1">
        <v>0</v>
      </c>
      <c r="BQ1642" s="1">
        <v>127051305000</v>
      </c>
      <c r="BR1642" s="1">
        <v>0</v>
      </c>
      <c r="BS1642" s="1">
        <v>0</v>
      </c>
      <c r="BT1642" s="1">
        <v>269283503510</v>
      </c>
      <c r="BU1642" s="1">
        <v>16123891165</v>
      </c>
      <c r="BV1642" s="1">
        <v>5.99</v>
      </c>
    </row>
    <row r="1643" spans="1:75" x14ac:dyDescent="0.25">
      <c r="A1643">
        <v>693253019</v>
      </c>
      <c r="B1643">
        <v>5</v>
      </c>
      <c r="C1643" t="s">
        <v>75</v>
      </c>
      <c r="D1643" t="s">
        <v>76</v>
      </c>
      <c r="E1643">
        <v>2018</v>
      </c>
      <c r="F1643" t="s">
        <v>77</v>
      </c>
      <c r="G1643" t="s">
        <v>78</v>
      </c>
      <c r="H1643">
        <v>2</v>
      </c>
      <c r="I1643" t="s">
        <v>79</v>
      </c>
      <c r="J1643">
        <v>265</v>
      </c>
      <c r="K1643" t="s">
        <v>2856</v>
      </c>
      <c r="L1643" t="s">
        <v>3015</v>
      </c>
      <c r="M1643">
        <v>96</v>
      </c>
      <c r="N1643" t="s">
        <v>3024</v>
      </c>
      <c r="O1643">
        <v>2</v>
      </c>
      <c r="P1643" t="s">
        <v>550</v>
      </c>
      <c r="Q1643">
        <v>13</v>
      </c>
      <c r="R1643" t="s">
        <v>2542</v>
      </c>
      <c r="S1643">
        <v>0</v>
      </c>
      <c r="T1643" t="s">
        <v>83</v>
      </c>
      <c r="U1643">
        <v>0</v>
      </c>
      <c r="V1643" t="s">
        <v>83</v>
      </c>
      <c r="W1643">
        <v>0</v>
      </c>
      <c r="X1643" t="s">
        <v>83</v>
      </c>
      <c r="Y1643">
        <v>0</v>
      </c>
      <c r="Z1643" t="s">
        <v>83</v>
      </c>
      <c r="AA1643">
        <v>0</v>
      </c>
      <c r="AB1643" t="s">
        <v>2542</v>
      </c>
      <c r="AC1643">
        <v>7334</v>
      </c>
      <c r="AD1643" t="s">
        <v>2904</v>
      </c>
      <c r="AE1643">
        <v>117</v>
      </c>
      <c r="AF1643">
        <v>9</v>
      </c>
      <c r="AG1643" t="s">
        <v>2905</v>
      </c>
      <c r="AH1643">
        <v>1</v>
      </c>
      <c r="AI1643" t="s">
        <v>86</v>
      </c>
      <c r="AJ1643">
        <v>1</v>
      </c>
      <c r="AK1643" t="s">
        <v>87</v>
      </c>
      <c r="AL1643">
        <v>1</v>
      </c>
      <c r="AM1643" s="1">
        <v>0.01</v>
      </c>
      <c r="AN1643" s="1">
        <v>0</v>
      </c>
      <c r="AO1643" s="1">
        <v>0</v>
      </c>
      <c r="AP1643" s="1">
        <v>9.67</v>
      </c>
      <c r="AQ1643" s="1">
        <v>3.62</v>
      </c>
      <c r="AR1643" s="1">
        <v>37.44</v>
      </c>
      <c r="AS1643" s="1">
        <v>11.14</v>
      </c>
      <c r="AT1643" s="1">
        <v>6.2</v>
      </c>
      <c r="AU1643" s="1">
        <v>55.66</v>
      </c>
      <c r="AV1643" s="1">
        <v>3.41</v>
      </c>
      <c r="AW1643" s="1">
        <v>0</v>
      </c>
      <c r="AX1643" s="1">
        <v>0</v>
      </c>
      <c r="AY1643" s="1">
        <v>0</v>
      </c>
      <c r="AZ1643" s="1">
        <v>0</v>
      </c>
      <c r="BA1643" s="1">
        <v>0</v>
      </c>
      <c r="BB1643" s="1">
        <v>18.170000000000002</v>
      </c>
      <c r="BC1643" s="1">
        <v>9.82</v>
      </c>
      <c r="BD1643" s="1">
        <v>54.05</v>
      </c>
      <c r="BE1643" s="1">
        <v>23454134741</v>
      </c>
      <c r="BF1643" s="1">
        <v>16597473464</v>
      </c>
      <c r="BG1643" s="1">
        <v>70.77</v>
      </c>
      <c r="BH1643" s="1">
        <v>47745221270</v>
      </c>
      <c r="BI1643" s="1">
        <v>44595250180</v>
      </c>
      <c r="BJ1643" s="1">
        <v>93.4</v>
      </c>
      <c r="BK1643" s="1">
        <v>69090228585</v>
      </c>
      <c r="BL1643" s="1">
        <v>55399983110</v>
      </c>
      <c r="BM1643" s="1">
        <v>80.180000000000007</v>
      </c>
      <c r="BN1643" s="1">
        <v>31421857850</v>
      </c>
      <c r="BO1643" s="1">
        <v>0</v>
      </c>
      <c r="BP1643" s="1">
        <v>0</v>
      </c>
      <c r="BQ1643" s="1">
        <v>0</v>
      </c>
      <c r="BR1643" s="1">
        <v>0</v>
      </c>
      <c r="BS1643" s="1">
        <v>0</v>
      </c>
      <c r="BT1643" s="1">
        <v>171711442446</v>
      </c>
      <c r="BU1643" s="1">
        <v>116592706754</v>
      </c>
      <c r="BV1643" s="1">
        <v>67.900000000000006</v>
      </c>
    </row>
    <row r="1644" spans="1:75" x14ac:dyDescent="0.25">
      <c r="A1644">
        <v>693253019</v>
      </c>
      <c r="B1644">
        <v>5</v>
      </c>
      <c r="C1644" t="s">
        <v>75</v>
      </c>
      <c r="D1644" t="s">
        <v>76</v>
      </c>
      <c r="E1644">
        <v>2018</v>
      </c>
      <c r="F1644" t="s">
        <v>77</v>
      </c>
      <c r="G1644" t="s">
        <v>78</v>
      </c>
      <c r="H1644">
        <v>2</v>
      </c>
      <c r="I1644" t="s">
        <v>79</v>
      </c>
      <c r="J1644">
        <v>265</v>
      </c>
      <c r="K1644" t="s">
        <v>2856</v>
      </c>
      <c r="L1644" t="s">
        <v>3015</v>
      </c>
      <c r="M1644">
        <v>96</v>
      </c>
      <c r="N1644" t="s">
        <v>3024</v>
      </c>
      <c r="O1644">
        <v>2</v>
      </c>
      <c r="P1644" t="s">
        <v>550</v>
      </c>
      <c r="Q1644">
        <v>13</v>
      </c>
      <c r="R1644" t="s">
        <v>2542</v>
      </c>
      <c r="S1644">
        <v>0</v>
      </c>
      <c r="T1644" t="s">
        <v>83</v>
      </c>
      <c r="U1644">
        <v>0</v>
      </c>
      <c r="V1644" t="s">
        <v>83</v>
      </c>
      <c r="W1644">
        <v>0</v>
      </c>
      <c r="X1644" t="s">
        <v>83</v>
      </c>
      <c r="Y1644">
        <v>0</v>
      </c>
      <c r="Z1644" t="s">
        <v>83</v>
      </c>
      <c r="AA1644">
        <v>0</v>
      </c>
      <c r="AB1644" t="s">
        <v>2542</v>
      </c>
      <c r="AC1644">
        <v>7334</v>
      </c>
      <c r="AD1644" t="s">
        <v>2904</v>
      </c>
      <c r="AE1644">
        <v>117</v>
      </c>
      <c r="AF1644">
        <v>10</v>
      </c>
      <c r="AG1644" t="s">
        <v>2906</v>
      </c>
      <c r="AH1644">
        <v>2</v>
      </c>
      <c r="AI1644" t="s">
        <v>97</v>
      </c>
      <c r="AJ1644">
        <v>1</v>
      </c>
      <c r="AK1644" t="s">
        <v>87</v>
      </c>
      <c r="AL1644">
        <v>1</v>
      </c>
      <c r="AM1644" s="1">
        <v>100</v>
      </c>
      <c r="AN1644" s="1">
        <v>98.94</v>
      </c>
      <c r="AO1644" s="1">
        <v>98.94</v>
      </c>
      <c r="AP1644" s="1">
        <v>100</v>
      </c>
      <c r="AQ1644" s="1">
        <v>73.06</v>
      </c>
      <c r="AR1644" s="1">
        <v>73.06</v>
      </c>
      <c r="AS1644" s="1">
        <v>100</v>
      </c>
      <c r="AT1644" s="1">
        <v>24.2</v>
      </c>
      <c r="AU1644" s="1">
        <v>24.2</v>
      </c>
      <c r="AV1644" s="1">
        <v>100</v>
      </c>
      <c r="AW1644" s="1">
        <v>0</v>
      </c>
      <c r="AX1644" s="1">
        <v>0</v>
      </c>
      <c r="AY1644" s="1">
        <v>100</v>
      </c>
      <c r="AZ1644" s="1">
        <v>0</v>
      </c>
      <c r="BA1644" s="1">
        <v>0</v>
      </c>
      <c r="BB1644" s="1" t="s">
        <v>98</v>
      </c>
      <c r="BC1644" s="1" t="s">
        <v>98</v>
      </c>
      <c r="BD1644" s="1" t="s">
        <v>98</v>
      </c>
      <c r="BE1644" s="1">
        <v>4112012706</v>
      </c>
      <c r="BF1644" s="1">
        <v>4068293434</v>
      </c>
      <c r="BG1644" s="1">
        <v>98.94</v>
      </c>
      <c r="BH1644" s="1">
        <v>50746327907</v>
      </c>
      <c r="BI1644" s="1">
        <v>37073082786</v>
      </c>
      <c r="BJ1644" s="1">
        <v>73.06</v>
      </c>
      <c r="BK1644" s="1">
        <v>107034672927</v>
      </c>
      <c r="BL1644" s="1">
        <v>51906974779</v>
      </c>
      <c r="BM1644" s="1">
        <v>48.5</v>
      </c>
      <c r="BN1644" s="1">
        <v>76536057738</v>
      </c>
      <c r="BO1644" s="1">
        <v>0</v>
      </c>
      <c r="BP1644" s="1">
        <v>0</v>
      </c>
      <c r="BQ1644" s="1">
        <v>37234035448</v>
      </c>
      <c r="BR1644" s="1">
        <v>0</v>
      </c>
      <c r="BS1644" s="1">
        <v>0</v>
      </c>
      <c r="BT1644" s="1">
        <v>275663106726</v>
      </c>
      <c r="BU1644" s="1">
        <v>93048350999</v>
      </c>
      <c r="BV1644" s="1">
        <v>33.75</v>
      </c>
    </row>
    <row r="1645" spans="1:75" x14ac:dyDescent="0.25">
      <c r="A1645">
        <v>693253019</v>
      </c>
      <c r="B1645">
        <v>5</v>
      </c>
      <c r="C1645" t="s">
        <v>75</v>
      </c>
      <c r="D1645" t="s">
        <v>76</v>
      </c>
      <c r="E1645">
        <v>2018</v>
      </c>
      <c r="F1645" t="s">
        <v>77</v>
      </c>
      <c r="G1645" t="s">
        <v>78</v>
      </c>
      <c r="H1645">
        <v>2</v>
      </c>
      <c r="I1645" t="s">
        <v>79</v>
      </c>
      <c r="J1645">
        <v>265</v>
      </c>
      <c r="K1645" t="s">
        <v>2856</v>
      </c>
      <c r="L1645" t="s">
        <v>3015</v>
      </c>
      <c r="M1645">
        <v>96</v>
      </c>
      <c r="N1645" t="s">
        <v>3024</v>
      </c>
      <c r="O1645">
        <v>2</v>
      </c>
      <c r="P1645" t="s">
        <v>550</v>
      </c>
      <c r="Q1645">
        <v>13</v>
      </c>
      <c r="R1645" t="s">
        <v>2542</v>
      </c>
      <c r="S1645">
        <v>0</v>
      </c>
      <c r="T1645" t="s">
        <v>83</v>
      </c>
      <c r="U1645">
        <v>0</v>
      </c>
      <c r="V1645" t="s">
        <v>83</v>
      </c>
      <c r="W1645">
        <v>0</v>
      </c>
      <c r="X1645" t="s">
        <v>83</v>
      </c>
      <c r="Y1645">
        <v>0</v>
      </c>
      <c r="Z1645" t="s">
        <v>83</v>
      </c>
      <c r="AA1645">
        <v>0</v>
      </c>
      <c r="AB1645" t="s">
        <v>2542</v>
      </c>
      <c r="AC1645">
        <v>7334</v>
      </c>
      <c r="AD1645" t="s">
        <v>2904</v>
      </c>
      <c r="AE1645">
        <v>117</v>
      </c>
      <c r="AF1645">
        <v>11</v>
      </c>
      <c r="AG1645" t="s">
        <v>2907</v>
      </c>
      <c r="AH1645">
        <v>2</v>
      </c>
      <c r="AI1645" t="s">
        <v>97</v>
      </c>
      <c r="AJ1645">
        <v>1</v>
      </c>
      <c r="AK1645" t="s">
        <v>87</v>
      </c>
      <c r="AL1645">
        <v>1</v>
      </c>
      <c r="AM1645" s="1">
        <v>100</v>
      </c>
      <c r="AN1645" s="1">
        <v>81.819999999999993</v>
      </c>
      <c r="AO1645" s="1">
        <v>81.819999999999993</v>
      </c>
      <c r="AP1645" s="1">
        <v>100</v>
      </c>
      <c r="AQ1645" s="1">
        <v>55.29</v>
      </c>
      <c r="AR1645" s="1">
        <v>55.29</v>
      </c>
      <c r="AS1645" s="1">
        <v>100</v>
      </c>
      <c r="AT1645" s="1">
        <v>18.690000000000001</v>
      </c>
      <c r="AU1645" s="1">
        <v>18.690000000000001</v>
      </c>
      <c r="AV1645" s="1">
        <v>100</v>
      </c>
      <c r="AW1645" s="1">
        <v>0</v>
      </c>
      <c r="AX1645" s="1">
        <v>0</v>
      </c>
      <c r="AY1645" s="1">
        <v>100</v>
      </c>
      <c r="AZ1645" s="1">
        <v>0</v>
      </c>
      <c r="BA1645" s="1">
        <v>0</v>
      </c>
      <c r="BB1645" s="1" t="s">
        <v>98</v>
      </c>
      <c r="BC1645" s="1" t="s">
        <v>98</v>
      </c>
      <c r="BD1645" s="1" t="s">
        <v>98</v>
      </c>
      <c r="BE1645" s="1">
        <v>5398700786</v>
      </c>
      <c r="BF1645" s="1">
        <v>4789761029</v>
      </c>
      <c r="BG1645" s="1">
        <v>88.72</v>
      </c>
      <c r="BH1645" s="1">
        <v>25873087548</v>
      </c>
      <c r="BI1645" s="1">
        <v>11399239841</v>
      </c>
      <c r="BJ1645" s="1">
        <v>44.06</v>
      </c>
      <c r="BK1645" s="1">
        <v>62063604830</v>
      </c>
      <c r="BL1645" s="1">
        <v>14402558435</v>
      </c>
      <c r="BM1645" s="1">
        <v>23.21</v>
      </c>
      <c r="BN1645" s="1">
        <v>26020114927</v>
      </c>
      <c r="BO1645" s="1">
        <v>0</v>
      </c>
      <c r="BP1645" s="1">
        <v>0</v>
      </c>
      <c r="BQ1645" s="1">
        <v>2615944915</v>
      </c>
      <c r="BR1645" s="1">
        <v>0</v>
      </c>
      <c r="BS1645" s="1">
        <v>0</v>
      </c>
      <c r="BT1645" s="1">
        <v>121971453006</v>
      </c>
      <c r="BU1645" s="1">
        <v>30591559305</v>
      </c>
      <c r="BV1645" s="1">
        <v>25.08</v>
      </c>
    </row>
    <row r="1646" spans="1:75" x14ac:dyDescent="0.25">
      <c r="A1646">
        <v>693253019</v>
      </c>
      <c r="B1646">
        <v>5</v>
      </c>
      <c r="C1646" t="s">
        <v>75</v>
      </c>
      <c r="D1646" t="s">
        <v>76</v>
      </c>
      <c r="E1646">
        <v>2018</v>
      </c>
      <c r="F1646" t="s">
        <v>77</v>
      </c>
      <c r="G1646" t="s">
        <v>78</v>
      </c>
      <c r="H1646">
        <v>2</v>
      </c>
      <c r="I1646" t="s">
        <v>79</v>
      </c>
      <c r="J1646">
        <v>265</v>
      </c>
      <c r="K1646" t="s">
        <v>2856</v>
      </c>
      <c r="L1646" t="s">
        <v>3015</v>
      </c>
      <c r="M1646">
        <v>96</v>
      </c>
      <c r="N1646" t="s">
        <v>3024</v>
      </c>
      <c r="O1646">
        <v>2</v>
      </c>
      <c r="P1646" t="s">
        <v>550</v>
      </c>
      <c r="Q1646">
        <v>13</v>
      </c>
      <c r="R1646" t="s">
        <v>2542</v>
      </c>
      <c r="S1646">
        <v>0</v>
      </c>
      <c r="T1646" t="s">
        <v>83</v>
      </c>
      <c r="U1646">
        <v>0</v>
      </c>
      <c r="V1646" t="s">
        <v>83</v>
      </c>
      <c r="W1646">
        <v>0</v>
      </c>
      <c r="X1646" t="s">
        <v>83</v>
      </c>
      <c r="Y1646">
        <v>0</v>
      </c>
      <c r="Z1646" t="s">
        <v>83</v>
      </c>
      <c r="AA1646">
        <v>0</v>
      </c>
      <c r="AB1646" t="s">
        <v>2542</v>
      </c>
      <c r="AC1646">
        <v>7338</v>
      </c>
      <c r="AD1646" t="s">
        <v>2908</v>
      </c>
      <c r="AE1646">
        <v>94</v>
      </c>
      <c r="AF1646">
        <v>5</v>
      </c>
      <c r="AG1646" t="s">
        <v>2909</v>
      </c>
      <c r="AH1646">
        <v>1</v>
      </c>
      <c r="AI1646" t="s">
        <v>86</v>
      </c>
      <c r="AJ1646">
        <v>1</v>
      </c>
      <c r="AK1646" t="s">
        <v>87</v>
      </c>
      <c r="AL1646">
        <v>1</v>
      </c>
      <c r="AM1646" s="1">
        <v>0.94</v>
      </c>
      <c r="AN1646" s="1">
        <v>0</v>
      </c>
      <c r="AO1646" s="1">
        <v>0</v>
      </c>
      <c r="AP1646" s="1">
        <v>12</v>
      </c>
      <c r="AQ1646" s="1">
        <v>2.0699999999999998</v>
      </c>
      <c r="AR1646" s="1">
        <v>17.25</v>
      </c>
      <c r="AS1646" s="1">
        <v>2.7</v>
      </c>
      <c r="AT1646" s="1">
        <v>1.1100000000000001</v>
      </c>
      <c r="AU1646" s="1">
        <v>41.11</v>
      </c>
      <c r="AV1646" s="1">
        <v>68.87</v>
      </c>
      <c r="AW1646" s="1">
        <v>0</v>
      </c>
      <c r="AX1646" s="1">
        <v>0</v>
      </c>
      <c r="AY1646" s="1">
        <v>0</v>
      </c>
      <c r="AZ1646" s="1">
        <v>0</v>
      </c>
      <c r="BA1646" s="1">
        <v>0</v>
      </c>
      <c r="BB1646" s="1">
        <v>73.64</v>
      </c>
      <c r="BC1646" s="1">
        <v>3.18</v>
      </c>
      <c r="BD1646" s="1">
        <v>4.32</v>
      </c>
      <c r="BE1646" s="1">
        <v>1505780821</v>
      </c>
      <c r="BF1646" s="1">
        <v>1351867351</v>
      </c>
      <c r="BG1646" s="1">
        <v>89.78</v>
      </c>
      <c r="BH1646" s="1">
        <v>10023581744</v>
      </c>
      <c r="BI1646" s="1">
        <v>3812634974</v>
      </c>
      <c r="BJ1646" s="1">
        <v>38.04</v>
      </c>
      <c r="BK1646" s="1">
        <v>7271440255</v>
      </c>
      <c r="BL1646" s="1">
        <v>3128514528</v>
      </c>
      <c r="BM1646" s="1">
        <v>43.02</v>
      </c>
      <c r="BN1646" s="1">
        <v>2162779723</v>
      </c>
      <c r="BO1646" s="1">
        <v>0</v>
      </c>
      <c r="BP1646" s="1">
        <v>0</v>
      </c>
      <c r="BQ1646" s="1">
        <v>0</v>
      </c>
      <c r="BR1646" s="1">
        <v>0</v>
      </c>
      <c r="BS1646" s="1">
        <v>0</v>
      </c>
      <c r="BT1646" s="1">
        <v>20963582543</v>
      </c>
      <c r="BU1646" s="1">
        <v>8293016853</v>
      </c>
      <c r="BV1646" s="1">
        <v>39.56</v>
      </c>
    </row>
    <row r="1647" spans="1:75" x14ac:dyDescent="0.25">
      <c r="A1647">
        <v>693253019</v>
      </c>
      <c r="B1647">
        <v>5</v>
      </c>
      <c r="C1647" t="s">
        <v>75</v>
      </c>
      <c r="D1647" t="s">
        <v>76</v>
      </c>
      <c r="E1647">
        <v>2018</v>
      </c>
      <c r="F1647" t="s">
        <v>77</v>
      </c>
      <c r="G1647" t="s">
        <v>78</v>
      </c>
      <c r="H1647">
        <v>2</v>
      </c>
      <c r="I1647" t="s">
        <v>79</v>
      </c>
      <c r="J1647">
        <v>265</v>
      </c>
      <c r="K1647" t="s">
        <v>2856</v>
      </c>
      <c r="L1647" t="s">
        <v>3015</v>
      </c>
      <c r="M1647">
        <v>96</v>
      </c>
      <c r="N1647" t="s">
        <v>3024</v>
      </c>
      <c r="O1647">
        <v>2</v>
      </c>
      <c r="P1647" t="s">
        <v>550</v>
      </c>
      <c r="Q1647">
        <v>13</v>
      </c>
      <c r="R1647" t="s">
        <v>2542</v>
      </c>
      <c r="S1647">
        <v>0</v>
      </c>
      <c r="T1647" t="s">
        <v>83</v>
      </c>
      <c r="U1647">
        <v>0</v>
      </c>
      <c r="V1647" t="s">
        <v>83</v>
      </c>
      <c r="W1647">
        <v>0</v>
      </c>
      <c r="X1647" t="s">
        <v>83</v>
      </c>
      <c r="Y1647">
        <v>0</v>
      </c>
      <c r="Z1647" t="s">
        <v>83</v>
      </c>
      <c r="AA1647">
        <v>0</v>
      </c>
      <c r="AB1647" t="s">
        <v>2542</v>
      </c>
      <c r="AC1647">
        <v>7338</v>
      </c>
      <c r="AD1647" t="s">
        <v>2908</v>
      </c>
      <c r="AE1647">
        <v>94</v>
      </c>
      <c r="AF1647">
        <v>6</v>
      </c>
      <c r="AG1647" t="s">
        <v>2910</v>
      </c>
      <c r="AH1647">
        <v>2</v>
      </c>
      <c r="AI1647" t="s">
        <v>97</v>
      </c>
      <c r="AJ1647">
        <v>1</v>
      </c>
      <c r="AK1647" t="s">
        <v>87</v>
      </c>
      <c r="AL1647">
        <v>1</v>
      </c>
      <c r="AM1647" s="1">
        <v>100</v>
      </c>
      <c r="AN1647" s="1">
        <v>92.69</v>
      </c>
      <c r="AO1647" s="1">
        <v>92.69</v>
      </c>
      <c r="AP1647" s="1">
        <v>100</v>
      </c>
      <c r="AQ1647" s="1">
        <v>85.89</v>
      </c>
      <c r="AR1647" s="1">
        <v>85.89</v>
      </c>
      <c r="AS1647" s="1">
        <v>100</v>
      </c>
      <c r="AT1647" s="1">
        <v>0</v>
      </c>
      <c r="AU1647" s="1">
        <v>0</v>
      </c>
      <c r="AV1647" s="1">
        <v>100</v>
      </c>
      <c r="AW1647" s="1">
        <v>0</v>
      </c>
      <c r="AX1647" s="1">
        <v>0</v>
      </c>
      <c r="AY1647" s="1">
        <v>100</v>
      </c>
      <c r="AZ1647" s="1">
        <v>0</v>
      </c>
      <c r="BA1647" s="1">
        <v>0</v>
      </c>
      <c r="BB1647" s="1" t="s">
        <v>98</v>
      </c>
      <c r="BC1647" s="1" t="s">
        <v>98</v>
      </c>
      <c r="BD1647" s="1" t="s">
        <v>98</v>
      </c>
      <c r="BE1647" s="1">
        <v>1525000000</v>
      </c>
      <c r="BF1647" s="1">
        <v>1413550865</v>
      </c>
      <c r="BG1647" s="1">
        <v>92.69</v>
      </c>
      <c r="BH1647" s="1">
        <v>0</v>
      </c>
      <c r="BI1647" s="1">
        <v>0</v>
      </c>
      <c r="BJ1647" s="1">
        <v>0</v>
      </c>
      <c r="BK1647" s="1">
        <v>2678095000</v>
      </c>
      <c r="BL1647" s="1">
        <v>0</v>
      </c>
      <c r="BM1647" s="1">
        <v>0</v>
      </c>
      <c r="BN1647" s="1">
        <v>5910750000</v>
      </c>
      <c r="BO1647" s="1">
        <v>0</v>
      </c>
      <c r="BP1647" s="1">
        <v>0</v>
      </c>
      <c r="BQ1647" s="1">
        <v>3195000000</v>
      </c>
      <c r="BR1647" s="1">
        <v>0</v>
      </c>
      <c r="BS1647" s="1">
        <v>0</v>
      </c>
      <c r="BT1647" s="1">
        <v>13308845000</v>
      </c>
      <c r="BU1647" s="1">
        <v>1413550865</v>
      </c>
      <c r="BV1647" s="1">
        <v>10.62</v>
      </c>
      <c r="BW1647" t="s">
        <v>2911</v>
      </c>
    </row>
    <row r="1648" spans="1:75" x14ac:dyDescent="0.25">
      <c r="A1648">
        <v>693253019</v>
      </c>
      <c r="B1648">
        <v>5</v>
      </c>
      <c r="C1648" t="s">
        <v>75</v>
      </c>
      <c r="D1648" t="s">
        <v>76</v>
      </c>
      <c r="E1648">
        <v>2018</v>
      </c>
      <c r="F1648" t="s">
        <v>77</v>
      </c>
      <c r="G1648" t="s">
        <v>78</v>
      </c>
      <c r="H1648">
        <v>2</v>
      </c>
      <c r="I1648" t="s">
        <v>79</v>
      </c>
      <c r="J1648">
        <v>265</v>
      </c>
      <c r="K1648" t="s">
        <v>2856</v>
      </c>
      <c r="L1648" t="s">
        <v>3015</v>
      </c>
      <c r="M1648">
        <v>96</v>
      </c>
      <c r="N1648" t="s">
        <v>3024</v>
      </c>
      <c r="O1648">
        <v>2</v>
      </c>
      <c r="P1648" t="s">
        <v>550</v>
      </c>
      <c r="Q1648">
        <v>13</v>
      </c>
      <c r="R1648" t="s">
        <v>2542</v>
      </c>
      <c r="S1648">
        <v>0</v>
      </c>
      <c r="T1648" t="s">
        <v>83</v>
      </c>
      <c r="U1648">
        <v>0</v>
      </c>
      <c r="V1648" t="s">
        <v>83</v>
      </c>
      <c r="W1648">
        <v>0</v>
      </c>
      <c r="X1648" t="s">
        <v>83</v>
      </c>
      <c r="Y1648">
        <v>0</v>
      </c>
      <c r="Z1648" t="s">
        <v>83</v>
      </c>
      <c r="AA1648">
        <v>0</v>
      </c>
      <c r="AB1648" t="s">
        <v>2542</v>
      </c>
      <c r="AC1648">
        <v>7338</v>
      </c>
      <c r="AD1648" t="s">
        <v>2908</v>
      </c>
      <c r="AE1648">
        <v>94</v>
      </c>
      <c r="AF1648">
        <v>7</v>
      </c>
      <c r="AG1648" t="s">
        <v>2912</v>
      </c>
      <c r="AH1648">
        <v>2</v>
      </c>
      <c r="AI1648" t="s">
        <v>97</v>
      </c>
      <c r="AJ1648">
        <v>1</v>
      </c>
      <c r="AK1648" t="s">
        <v>87</v>
      </c>
      <c r="AL1648">
        <v>1</v>
      </c>
      <c r="AM1648" s="1">
        <v>100</v>
      </c>
      <c r="AN1648" s="1">
        <v>84.09</v>
      </c>
      <c r="AO1648" s="1">
        <v>84.09</v>
      </c>
      <c r="AP1648" s="1">
        <v>100</v>
      </c>
      <c r="AQ1648" s="1">
        <v>81.25</v>
      </c>
      <c r="AR1648" s="1">
        <v>81.25</v>
      </c>
      <c r="AS1648" s="1">
        <v>100</v>
      </c>
      <c r="AT1648" s="1">
        <v>35.71</v>
      </c>
      <c r="AU1648" s="1">
        <v>35.71</v>
      </c>
      <c r="AV1648" s="1">
        <v>100</v>
      </c>
      <c r="AW1648" s="1">
        <v>0</v>
      </c>
      <c r="AX1648" s="1">
        <v>0</v>
      </c>
      <c r="AY1648" s="1">
        <v>100</v>
      </c>
      <c r="AZ1648" s="1">
        <v>0</v>
      </c>
      <c r="BA1648" s="1">
        <v>0</v>
      </c>
      <c r="BB1648" s="1" t="s">
        <v>98</v>
      </c>
      <c r="BC1648" s="1" t="s">
        <v>98</v>
      </c>
      <c r="BD1648" s="1" t="s">
        <v>98</v>
      </c>
      <c r="BE1648" s="1">
        <v>782204077</v>
      </c>
      <c r="BF1648" s="1">
        <v>712928336</v>
      </c>
      <c r="BG1648" s="1">
        <v>91.14</v>
      </c>
      <c r="BH1648" s="1">
        <v>2156964722</v>
      </c>
      <c r="BI1648" s="1">
        <v>1973039425</v>
      </c>
      <c r="BJ1648" s="1">
        <v>91.47</v>
      </c>
      <c r="BK1648" s="1">
        <v>1260947897</v>
      </c>
      <c r="BL1648" s="1">
        <v>572927832</v>
      </c>
      <c r="BM1648" s="1">
        <v>45.44</v>
      </c>
      <c r="BN1648" s="1">
        <v>807352972</v>
      </c>
      <c r="BO1648" s="1">
        <v>0</v>
      </c>
      <c r="BP1648" s="1">
        <v>0</v>
      </c>
      <c r="BQ1648" s="1">
        <v>319500000</v>
      </c>
      <c r="BR1648" s="1">
        <v>0</v>
      </c>
      <c r="BS1648" s="1">
        <v>0</v>
      </c>
      <c r="BT1648" s="1">
        <v>5326969668</v>
      </c>
      <c r="BU1648" s="1">
        <v>3258895593</v>
      </c>
      <c r="BV1648" s="1">
        <v>61.18</v>
      </c>
    </row>
    <row r="1649" spans="1:75" x14ac:dyDescent="0.25">
      <c r="A1649">
        <v>693253019</v>
      </c>
      <c r="B1649">
        <v>5</v>
      </c>
      <c r="C1649" t="s">
        <v>75</v>
      </c>
      <c r="D1649" t="s">
        <v>76</v>
      </c>
      <c r="E1649">
        <v>2018</v>
      </c>
      <c r="F1649" t="s">
        <v>77</v>
      </c>
      <c r="G1649" t="s">
        <v>78</v>
      </c>
      <c r="H1649">
        <v>2</v>
      </c>
      <c r="I1649" t="s">
        <v>79</v>
      </c>
      <c r="J1649">
        <v>265</v>
      </c>
      <c r="K1649" t="s">
        <v>2856</v>
      </c>
      <c r="L1649" t="s">
        <v>3015</v>
      </c>
      <c r="M1649">
        <v>96</v>
      </c>
      <c r="N1649" t="s">
        <v>3024</v>
      </c>
      <c r="O1649">
        <v>6</v>
      </c>
      <c r="P1649" t="s">
        <v>727</v>
      </c>
      <c r="Q1649">
        <v>38</v>
      </c>
      <c r="R1649" t="s">
        <v>1271</v>
      </c>
      <c r="S1649">
        <v>0</v>
      </c>
      <c r="T1649" t="s">
        <v>83</v>
      </c>
      <c r="U1649">
        <v>0</v>
      </c>
      <c r="V1649" t="s">
        <v>83</v>
      </c>
      <c r="W1649">
        <v>0</v>
      </c>
      <c r="X1649" t="s">
        <v>83</v>
      </c>
      <c r="Y1649">
        <v>0</v>
      </c>
      <c r="Z1649" t="s">
        <v>83</v>
      </c>
      <c r="AA1649">
        <v>0</v>
      </c>
      <c r="AB1649" t="s">
        <v>1271</v>
      </c>
      <c r="AC1649">
        <v>7341</v>
      </c>
      <c r="AD1649" t="s">
        <v>2913</v>
      </c>
      <c r="AE1649">
        <v>113</v>
      </c>
      <c r="AF1649">
        <v>12</v>
      </c>
      <c r="AG1649" t="s">
        <v>2914</v>
      </c>
      <c r="AH1649">
        <v>2</v>
      </c>
      <c r="AI1649" t="s">
        <v>97</v>
      </c>
      <c r="AJ1649">
        <v>1</v>
      </c>
      <c r="AK1649" t="s">
        <v>87</v>
      </c>
      <c r="AL1649">
        <v>1</v>
      </c>
      <c r="AM1649" s="1">
        <v>0</v>
      </c>
      <c r="AN1649" s="1">
        <v>0</v>
      </c>
      <c r="AO1649" s="1">
        <v>0</v>
      </c>
      <c r="AP1649" s="1">
        <v>100</v>
      </c>
      <c r="AQ1649" s="1">
        <v>94.9</v>
      </c>
      <c r="AR1649" s="1">
        <v>94.9</v>
      </c>
      <c r="AS1649" s="1">
        <v>100</v>
      </c>
      <c r="AT1649" s="1">
        <v>0</v>
      </c>
      <c r="AU1649" s="1">
        <v>0</v>
      </c>
      <c r="AV1649" s="1">
        <v>100</v>
      </c>
      <c r="AW1649" s="1">
        <v>0</v>
      </c>
      <c r="AX1649" s="1">
        <v>0</v>
      </c>
      <c r="AY1649" s="1">
        <v>100</v>
      </c>
      <c r="AZ1649" s="1">
        <v>0</v>
      </c>
      <c r="BA1649" s="1">
        <v>0</v>
      </c>
      <c r="BB1649" s="1" t="s">
        <v>98</v>
      </c>
      <c r="BC1649" s="1" t="s">
        <v>98</v>
      </c>
      <c r="BD1649" s="1" t="s">
        <v>98</v>
      </c>
      <c r="BE1649" s="1">
        <v>0</v>
      </c>
      <c r="BF1649" s="1">
        <v>0</v>
      </c>
      <c r="BG1649" s="1">
        <v>0</v>
      </c>
      <c r="BH1649" s="1">
        <v>6431925000</v>
      </c>
      <c r="BI1649" s="1">
        <v>6106263000</v>
      </c>
      <c r="BJ1649" s="1">
        <v>94.94</v>
      </c>
      <c r="BK1649" s="1">
        <v>0</v>
      </c>
      <c r="BL1649" s="1">
        <v>0</v>
      </c>
      <c r="BM1649" s="1">
        <v>0</v>
      </c>
      <c r="BN1649" s="1">
        <v>33215539500</v>
      </c>
      <c r="BO1649" s="1">
        <v>0</v>
      </c>
      <c r="BP1649" s="1">
        <v>0</v>
      </c>
      <c r="BQ1649" s="1">
        <v>49397469000</v>
      </c>
      <c r="BR1649" s="1">
        <v>0</v>
      </c>
      <c r="BS1649" s="1">
        <v>0</v>
      </c>
      <c r="BT1649" s="1">
        <v>89044933500</v>
      </c>
      <c r="BU1649" s="1">
        <v>6106263000</v>
      </c>
      <c r="BV1649" s="1">
        <v>6.86</v>
      </c>
    </row>
    <row r="1650" spans="1:75" x14ac:dyDescent="0.25">
      <c r="A1650">
        <v>693253019</v>
      </c>
      <c r="B1650">
        <v>5</v>
      </c>
      <c r="C1650" t="s">
        <v>75</v>
      </c>
      <c r="D1650" t="s">
        <v>76</v>
      </c>
      <c r="E1650">
        <v>2018</v>
      </c>
      <c r="F1650" t="s">
        <v>77</v>
      </c>
      <c r="G1650" t="s">
        <v>78</v>
      </c>
      <c r="H1650">
        <v>2</v>
      </c>
      <c r="I1650" t="s">
        <v>79</v>
      </c>
      <c r="J1650">
        <v>265</v>
      </c>
      <c r="K1650" t="s">
        <v>2856</v>
      </c>
      <c r="L1650" t="s">
        <v>3015</v>
      </c>
      <c r="M1650">
        <v>96</v>
      </c>
      <c r="N1650" t="s">
        <v>3024</v>
      </c>
      <c r="O1650">
        <v>6</v>
      </c>
      <c r="P1650" t="s">
        <v>727</v>
      </c>
      <c r="Q1650">
        <v>38</v>
      </c>
      <c r="R1650" t="s">
        <v>1271</v>
      </c>
      <c r="S1650">
        <v>0</v>
      </c>
      <c r="T1650" t="s">
        <v>83</v>
      </c>
      <c r="U1650">
        <v>0</v>
      </c>
      <c r="V1650" t="s">
        <v>83</v>
      </c>
      <c r="W1650">
        <v>0</v>
      </c>
      <c r="X1650" t="s">
        <v>83</v>
      </c>
      <c r="Y1650">
        <v>0</v>
      </c>
      <c r="Z1650" t="s">
        <v>83</v>
      </c>
      <c r="AA1650">
        <v>0</v>
      </c>
      <c r="AB1650" t="s">
        <v>1271</v>
      </c>
      <c r="AC1650">
        <v>7341</v>
      </c>
      <c r="AD1650" t="s">
        <v>2913</v>
      </c>
      <c r="AE1650">
        <v>113</v>
      </c>
      <c r="AF1650">
        <v>13</v>
      </c>
      <c r="AG1650" t="s">
        <v>2915</v>
      </c>
      <c r="AH1650">
        <v>2</v>
      </c>
      <c r="AI1650" t="s">
        <v>97</v>
      </c>
      <c r="AJ1650">
        <v>1</v>
      </c>
      <c r="AK1650" t="s">
        <v>87</v>
      </c>
      <c r="AL1650">
        <v>1</v>
      </c>
      <c r="AM1650" s="1">
        <v>100</v>
      </c>
      <c r="AN1650" s="1">
        <v>99.18</v>
      </c>
      <c r="AO1650" s="1">
        <v>99.18</v>
      </c>
      <c r="AP1650" s="1">
        <v>100</v>
      </c>
      <c r="AQ1650" s="1">
        <v>98.22</v>
      </c>
      <c r="AR1650" s="1">
        <v>98.22</v>
      </c>
      <c r="AS1650" s="1">
        <v>100</v>
      </c>
      <c r="AT1650" s="1">
        <v>49.7</v>
      </c>
      <c r="AU1650" s="1">
        <v>49.7</v>
      </c>
      <c r="AV1650" s="1">
        <v>100</v>
      </c>
      <c r="AW1650" s="1">
        <v>0</v>
      </c>
      <c r="AX1650" s="1">
        <v>0</v>
      </c>
      <c r="AY1650" s="1">
        <v>100</v>
      </c>
      <c r="AZ1650" s="1">
        <v>0</v>
      </c>
      <c r="BA1650" s="1">
        <v>0</v>
      </c>
      <c r="BB1650" s="1" t="s">
        <v>98</v>
      </c>
      <c r="BC1650" s="1" t="s">
        <v>98</v>
      </c>
      <c r="BD1650" s="1" t="s">
        <v>98</v>
      </c>
      <c r="BE1650" s="1">
        <v>6251316698</v>
      </c>
      <c r="BF1650" s="1">
        <v>6200317468</v>
      </c>
      <c r="BG1650" s="1">
        <v>99.18</v>
      </c>
      <c r="BH1650" s="1">
        <v>4238389364</v>
      </c>
      <c r="BI1650" s="1">
        <v>4163063755</v>
      </c>
      <c r="BJ1650" s="1">
        <v>98.22</v>
      </c>
      <c r="BK1650" s="1">
        <v>173610977</v>
      </c>
      <c r="BL1650" s="1">
        <v>172560952</v>
      </c>
      <c r="BM1650" s="1">
        <v>99.4</v>
      </c>
      <c r="BN1650" s="1">
        <v>1</v>
      </c>
      <c r="BO1650" s="1">
        <v>0</v>
      </c>
      <c r="BP1650" s="1">
        <v>0</v>
      </c>
      <c r="BQ1650" s="1">
        <v>1</v>
      </c>
      <c r="BR1650" s="1">
        <v>0</v>
      </c>
      <c r="BS1650" s="1">
        <v>0</v>
      </c>
      <c r="BT1650" s="1">
        <v>10663317041</v>
      </c>
      <c r="BU1650" s="1">
        <v>10535942175</v>
      </c>
      <c r="BV1650" s="1">
        <v>98.81</v>
      </c>
      <c r="BW1650" t="s">
        <v>2916</v>
      </c>
    </row>
    <row r="1651" spans="1:75" x14ac:dyDescent="0.25">
      <c r="A1651">
        <v>693253019</v>
      </c>
      <c r="B1651">
        <v>5</v>
      </c>
      <c r="C1651" t="s">
        <v>75</v>
      </c>
      <c r="D1651" t="s">
        <v>76</v>
      </c>
      <c r="E1651">
        <v>2018</v>
      </c>
      <c r="F1651" t="s">
        <v>77</v>
      </c>
      <c r="G1651" t="s">
        <v>78</v>
      </c>
      <c r="H1651">
        <v>2</v>
      </c>
      <c r="I1651" t="s">
        <v>79</v>
      </c>
      <c r="J1651">
        <v>265</v>
      </c>
      <c r="K1651" t="s">
        <v>2856</v>
      </c>
      <c r="L1651" t="s">
        <v>3015</v>
      </c>
      <c r="M1651">
        <v>96</v>
      </c>
      <c r="N1651" t="s">
        <v>3024</v>
      </c>
      <c r="O1651">
        <v>6</v>
      </c>
      <c r="P1651" t="s">
        <v>727</v>
      </c>
      <c r="Q1651">
        <v>38</v>
      </c>
      <c r="R1651" t="s">
        <v>1271</v>
      </c>
      <c r="S1651">
        <v>0</v>
      </c>
      <c r="T1651" t="s">
        <v>83</v>
      </c>
      <c r="U1651">
        <v>0</v>
      </c>
      <c r="V1651" t="s">
        <v>83</v>
      </c>
      <c r="W1651">
        <v>0</v>
      </c>
      <c r="X1651" t="s">
        <v>83</v>
      </c>
      <c r="Y1651">
        <v>0</v>
      </c>
      <c r="Z1651" t="s">
        <v>83</v>
      </c>
      <c r="AA1651">
        <v>0</v>
      </c>
      <c r="AB1651" t="s">
        <v>1271</v>
      </c>
      <c r="AC1651">
        <v>7341</v>
      </c>
      <c r="AD1651" t="s">
        <v>2913</v>
      </c>
      <c r="AE1651">
        <v>113</v>
      </c>
      <c r="AF1651">
        <v>14</v>
      </c>
      <c r="AG1651" t="s">
        <v>2917</v>
      </c>
      <c r="AH1651">
        <v>2</v>
      </c>
      <c r="AI1651" t="s">
        <v>97</v>
      </c>
      <c r="AJ1651">
        <v>1</v>
      </c>
      <c r="AK1651" t="s">
        <v>87</v>
      </c>
      <c r="AL1651">
        <v>1</v>
      </c>
      <c r="AM1651" s="1">
        <v>100</v>
      </c>
      <c r="AN1651" s="1">
        <v>91.87</v>
      </c>
      <c r="AO1651" s="1">
        <v>91.87</v>
      </c>
      <c r="AP1651" s="1">
        <v>100</v>
      </c>
      <c r="AQ1651" s="1">
        <v>99.92</v>
      </c>
      <c r="AR1651" s="1">
        <v>99.92</v>
      </c>
      <c r="AS1651" s="1">
        <v>100</v>
      </c>
      <c r="AT1651" s="1">
        <v>50</v>
      </c>
      <c r="AU1651" s="1">
        <v>50</v>
      </c>
      <c r="AV1651" s="1">
        <v>100</v>
      </c>
      <c r="AW1651" s="1">
        <v>0</v>
      </c>
      <c r="AX1651" s="1">
        <v>0</v>
      </c>
      <c r="AY1651" s="1">
        <v>100</v>
      </c>
      <c r="AZ1651" s="1">
        <v>0</v>
      </c>
      <c r="BA1651" s="1">
        <v>0</v>
      </c>
      <c r="BB1651" s="1" t="s">
        <v>98</v>
      </c>
      <c r="BC1651" s="1" t="s">
        <v>98</v>
      </c>
      <c r="BD1651" s="1" t="s">
        <v>98</v>
      </c>
      <c r="BE1651" s="1">
        <v>730094387</v>
      </c>
      <c r="BF1651" s="1">
        <v>670717386</v>
      </c>
      <c r="BG1651" s="1">
        <v>91.87</v>
      </c>
      <c r="BH1651" s="1">
        <v>2198061046</v>
      </c>
      <c r="BI1651" s="1">
        <v>2196334614</v>
      </c>
      <c r="BJ1651" s="1">
        <v>99.92</v>
      </c>
      <c r="BK1651" s="1">
        <v>254663564</v>
      </c>
      <c r="BL1651" s="1">
        <v>254663564</v>
      </c>
      <c r="BM1651" s="1">
        <v>100</v>
      </c>
      <c r="BN1651" s="1">
        <v>1</v>
      </c>
      <c r="BO1651" s="1">
        <v>0</v>
      </c>
      <c r="BP1651" s="1">
        <v>0</v>
      </c>
      <c r="BQ1651" s="1">
        <v>1</v>
      </c>
      <c r="BR1651" s="1">
        <v>0</v>
      </c>
      <c r="BS1651" s="1">
        <v>0</v>
      </c>
      <c r="BT1651" s="1">
        <v>3182818999</v>
      </c>
      <c r="BU1651" s="1">
        <v>3121715564</v>
      </c>
      <c r="BV1651" s="1">
        <v>98.08</v>
      </c>
      <c r="BW1651" t="s">
        <v>2918</v>
      </c>
    </row>
    <row r="1652" spans="1:75" x14ac:dyDescent="0.25">
      <c r="A1652">
        <v>693253019</v>
      </c>
      <c r="B1652">
        <v>5</v>
      </c>
      <c r="C1652" t="s">
        <v>75</v>
      </c>
      <c r="D1652" t="s">
        <v>76</v>
      </c>
      <c r="E1652">
        <v>2018</v>
      </c>
      <c r="F1652" t="s">
        <v>77</v>
      </c>
      <c r="G1652" t="s">
        <v>78</v>
      </c>
      <c r="H1652">
        <v>2</v>
      </c>
      <c r="I1652" t="s">
        <v>79</v>
      </c>
      <c r="J1652">
        <v>265</v>
      </c>
      <c r="K1652" t="s">
        <v>2856</v>
      </c>
      <c r="L1652" t="s">
        <v>3015</v>
      </c>
      <c r="M1652">
        <v>96</v>
      </c>
      <c r="N1652" t="s">
        <v>3024</v>
      </c>
      <c r="O1652">
        <v>6</v>
      </c>
      <c r="P1652" t="s">
        <v>727</v>
      </c>
      <c r="Q1652">
        <v>39</v>
      </c>
      <c r="R1652" t="s">
        <v>1301</v>
      </c>
      <c r="S1652">
        <v>0</v>
      </c>
      <c r="T1652" t="s">
        <v>83</v>
      </c>
      <c r="U1652">
        <v>0</v>
      </c>
      <c r="V1652" t="s">
        <v>83</v>
      </c>
      <c r="W1652">
        <v>0</v>
      </c>
      <c r="X1652" t="s">
        <v>83</v>
      </c>
      <c r="Y1652">
        <v>0</v>
      </c>
      <c r="Z1652" t="s">
        <v>83</v>
      </c>
      <c r="AA1652">
        <v>0</v>
      </c>
      <c r="AB1652" t="s">
        <v>1301</v>
      </c>
      <c r="AC1652">
        <v>82</v>
      </c>
      <c r="AD1652" t="s">
        <v>2919</v>
      </c>
      <c r="AE1652">
        <v>28</v>
      </c>
      <c r="AF1652">
        <v>1</v>
      </c>
      <c r="AG1652" t="s">
        <v>2920</v>
      </c>
      <c r="AH1652">
        <v>1</v>
      </c>
      <c r="AI1652" t="s">
        <v>86</v>
      </c>
      <c r="AJ1652">
        <v>1</v>
      </c>
      <c r="AK1652" t="s">
        <v>87</v>
      </c>
      <c r="AL1652">
        <v>1</v>
      </c>
      <c r="AM1652" s="1">
        <v>1</v>
      </c>
      <c r="AN1652" s="1">
        <v>0</v>
      </c>
      <c r="AO1652" s="1">
        <v>0</v>
      </c>
      <c r="AP1652" s="1">
        <v>7.01</v>
      </c>
      <c r="AQ1652" s="1">
        <v>7</v>
      </c>
      <c r="AR1652" s="1">
        <v>99.86</v>
      </c>
      <c r="AS1652" s="1">
        <v>5</v>
      </c>
      <c r="AT1652" s="1">
        <v>5</v>
      </c>
      <c r="AU1652" s="1">
        <v>100</v>
      </c>
      <c r="AV1652" s="1">
        <v>138</v>
      </c>
      <c r="AW1652" s="1">
        <v>0</v>
      </c>
      <c r="AX1652" s="1">
        <v>0</v>
      </c>
      <c r="AY1652" s="1">
        <v>0</v>
      </c>
      <c r="AZ1652" s="1">
        <v>0</v>
      </c>
      <c r="BA1652" s="1">
        <v>0</v>
      </c>
      <c r="BB1652" s="1">
        <v>150</v>
      </c>
      <c r="BC1652" s="1">
        <v>12</v>
      </c>
      <c r="BD1652" s="1">
        <v>8</v>
      </c>
      <c r="BE1652" s="1">
        <v>14571179673</v>
      </c>
      <c r="BF1652" s="1">
        <v>3909465614</v>
      </c>
      <c r="BG1652" s="1">
        <v>26.83</v>
      </c>
      <c r="BH1652" s="1">
        <v>10775362631</v>
      </c>
      <c r="BI1652" s="1">
        <v>9474913586</v>
      </c>
      <c r="BJ1652" s="1">
        <v>87.93</v>
      </c>
      <c r="BK1652" s="1">
        <v>20189053171</v>
      </c>
      <c r="BL1652" s="1">
        <v>17700089282</v>
      </c>
      <c r="BM1652" s="1">
        <v>87.67</v>
      </c>
      <c r="BN1652" s="1">
        <v>66989085043</v>
      </c>
      <c r="BO1652" s="1">
        <v>0</v>
      </c>
      <c r="BP1652" s="1">
        <v>0</v>
      </c>
      <c r="BQ1652" s="1">
        <v>0</v>
      </c>
      <c r="BR1652" s="1">
        <v>0</v>
      </c>
      <c r="BS1652" s="1">
        <v>0</v>
      </c>
      <c r="BT1652" s="1">
        <v>112524680518</v>
      </c>
      <c r="BU1652" s="1">
        <v>31084468482</v>
      </c>
      <c r="BV1652" s="1">
        <v>27.62</v>
      </c>
    </row>
    <row r="1653" spans="1:75" x14ac:dyDescent="0.25">
      <c r="A1653">
        <v>693253019</v>
      </c>
      <c r="B1653">
        <v>5</v>
      </c>
      <c r="C1653" t="s">
        <v>75</v>
      </c>
      <c r="D1653" t="s">
        <v>76</v>
      </c>
      <c r="E1653">
        <v>2018</v>
      </c>
      <c r="F1653" t="s">
        <v>77</v>
      </c>
      <c r="G1653" t="s">
        <v>78</v>
      </c>
      <c r="H1653">
        <v>2</v>
      </c>
      <c r="I1653" t="s">
        <v>79</v>
      </c>
      <c r="J1653">
        <v>265</v>
      </c>
      <c r="K1653" t="s">
        <v>2856</v>
      </c>
      <c r="L1653" t="s">
        <v>3015</v>
      </c>
      <c r="M1653">
        <v>96</v>
      </c>
      <c r="N1653" t="s">
        <v>3024</v>
      </c>
      <c r="O1653">
        <v>6</v>
      </c>
      <c r="P1653" t="s">
        <v>727</v>
      </c>
      <c r="Q1653">
        <v>39</v>
      </c>
      <c r="R1653" t="s">
        <v>1301</v>
      </c>
      <c r="S1653">
        <v>0</v>
      </c>
      <c r="T1653" t="s">
        <v>83</v>
      </c>
      <c r="U1653">
        <v>0</v>
      </c>
      <c r="V1653" t="s">
        <v>83</v>
      </c>
      <c r="W1653">
        <v>0</v>
      </c>
      <c r="X1653" t="s">
        <v>83</v>
      </c>
      <c r="Y1653">
        <v>0</v>
      </c>
      <c r="Z1653" t="s">
        <v>83</v>
      </c>
      <c r="AA1653">
        <v>0</v>
      </c>
      <c r="AB1653" t="s">
        <v>1301</v>
      </c>
      <c r="AC1653">
        <v>82</v>
      </c>
      <c r="AD1653" t="s">
        <v>2919</v>
      </c>
      <c r="AE1653">
        <v>28</v>
      </c>
      <c r="AF1653">
        <v>2</v>
      </c>
      <c r="AG1653" t="s">
        <v>2921</v>
      </c>
      <c r="AH1653">
        <v>1</v>
      </c>
      <c r="AI1653" t="s">
        <v>86</v>
      </c>
      <c r="AJ1653">
        <v>1</v>
      </c>
      <c r="AK1653" t="s">
        <v>87</v>
      </c>
      <c r="AL1653">
        <v>1</v>
      </c>
      <c r="AM1653" s="1">
        <v>1</v>
      </c>
      <c r="AN1653" s="1">
        <v>0</v>
      </c>
      <c r="AO1653" s="1">
        <v>0</v>
      </c>
      <c r="AP1653" s="1">
        <v>1</v>
      </c>
      <c r="AQ1653" s="1">
        <v>0</v>
      </c>
      <c r="AR1653" s="1">
        <v>0</v>
      </c>
      <c r="AS1653" s="1">
        <v>465</v>
      </c>
      <c r="AT1653" s="1">
        <v>465</v>
      </c>
      <c r="AU1653" s="1">
        <v>100</v>
      </c>
      <c r="AV1653" s="1">
        <v>648</v>
      </c>
      <c r="AW1653" s="1">
        <v>0</v>
      </c>
      <c r="AX1653" s="1">
        <v>0</v>
      </c>
      <c r="AY1653" s="1">
        <v>0</v>
      </c>
      <c r="AZ1653" s="1">
        <v>0</v>
      </c>
      <c r="BA1653" s="1">
        <v>0</v>
      </c>
      <c r="BB1653" s="1">
        <v>1113</v>
      </c>
      <c r="BC1653" s="1">
        <v>465</v>
      </c>
      <c r="BD1653" s="1">
        <v>41.78</v>
      </c>
      <c r="BE1653" s="1">
        <v>4731727511</v>
      </c>
      <c r="BF1653" s="1">
        <v>3988369926</v>
      </c>
      <c r="BG1653" s="1">
        <v>84.29</v>
      </c>
      <c r="BH1653" s="1">
        <v>14885661399</v>
      </c>
      <c r="BI1653" s="1">
        <v>13144784527</v>
      </c>
      <c r="BJ1653" s="1">
        <v>88.3</v>
      </c>
      <c r="BK1653" s="1">
        <v>33735120896</v>
      </c>
      <c r="BL1653" s="1">
        <v>17155861180</v>
      </c>
      <c r="BM1653" s="1">
        <v>50.85</v>
      </c>
      <c r="BN1653" s="1">
        <v>8466856500</v>
      </c>
      <c r="BO1653" s="1">
        <v>0</v>
      </c>
      <c r="BP1653" s="1">
        <v>0</v>
      </c>
      <c r="BQ1653" s="1">
        <v>0</v>
      </c>
      <c r="BR1653" s="1">
        <v>0</v>
      </c>
      <c r="BS1653" s="1">
        <v>0</v>
      </c>
      <c r="BT1653" s="1">
        <v>61819366306</v>
      </c>
      <c r="BU1653" s="1">
        <v>34289015633</v>
      </c>
      <c r="BV1653" s="1">
        <v>55.47</v>
      </c>
    </row>
    <row r="1654" spans="1:75" x14ac:dyDescent="0.25">
      <c r="A1654">
        <v>693253019</v>
      </c>
      <c r="B1654">
        <v>5</v>
      </c>
      <c r="C1654" t="s">
        <v>75</v>
      </c>
      <c r="D1654" t="s">
        <v>76</v>
      </c>
      <c r="E1654">
        <v>2018</v>
      </c>
      <c r="F1654" t="s">
        <v>77</v>
      </c>
      <c r="G1654" t="s">
        <v>78</v>
      </c>
      <c r="H1654">
        <v>2</v>
      </c>
      <c r="I1654" t="s">
        <v>79</v>
      </c>
      <c r="J1654">
        <v>265</v>
      </c>
      <c r="K1654" t="s">
        <v>2856</v>
      </c>
      <c r="L1654" t="s">
        <v>3015</v>
      </c>
      <c r="M1654">
        <v>96</v>
      </c>
      <c r="N1654" t="s">
        <v>3024</v>
      </c>
      <c r="O1654">
        <v>7</v>
      </c>
      <c r="P1654" t="s">
        <v>81</v>
      </c>
      <c r="Q1654">
        <v>42</v>
      </c>
      <c r="R1654" t="s">
        <v>82</v>
      </c>
      <c r="S1654">
        <v>0</v>
      </c>
      <c r="T1654" t="s">
        <v>83</v>
      </c>
      <c r="U1654">
        <v>0</v>
      </c>
      <c r="V1654" t="s">
        <v>83</v>
      </c>
      <c r="W1654">
        <v>0</v>
      </c>
      <c r="X1654" t="s">
        <v>83</v>
      </c>
      <c r="Y1654">
        <v>0</v>
      </c>
      <c r="Z1654" t="s">
        <v>83</v>
      </c>
      <c r="AA1654">
        <v>0</v>
      </c>
      <c r="AB1654" t="s">
        <v>82</v>
      </c>
      <c r="AC1654">
        <v>55</v>
      </c>
      <c r="AD1654" t="s">
        <v>2922</v>
      </c>
      <c r="AE1654">
        <v>81</v>
      </c>
      <c r="AF1654">
        <v>6</v>
      </c>
      <c r="AG1654" t="s">
        <v>2923</v>
      </c>
      <c r="AH1654">
        <v>2</v>
      </c>
      <c r="AI1654" t="s">
        <v>97</v>
      </c>
      <c r="AJ1654">
        <v>1</v>
      </c>
      <c r="AK1654" t="s">
        <v>87</v>
      </c>
      <c r="AL1654">
        <v>1</v>
      </c>
      <c r="AM1654" s="1">
        <v>100</v>
      </c>
      <c r="AN1654" s="1">
        <v>73.33</v>
      </c>
      <c r="AO1654" s="1">
        <v>73.33</v>
      </c>
      <c r="AP1654" s="1">
        <v>100</v>
      </c>
      <c r="AQ1654" s="1">
        <v>56</v>
      </c>
      <c r="AR1654" s="1">
        <v>56</v>
      </c>
      <c r="AS1654" s="1">
        <v>100</v>
      </c>
      <c r="AT1654" s="1">
        <v>17.86</v>
      </c>
      <c r="AU1654" s="1">
        <v>17.86</v>
      </c>
      <c r="AV1654" s="1">
        <v>100</v>
      </c>
      <c r="AW1654" s="1">
        <v>0</v>
      </c>
      <c r="AX1654" s="1">
        <v>0</v>
      </c>
      <c r="AY1654" s="1">
        <v>100</v>
      </c>
      <c r="AZ1654" s="1">
        <v>0</v>
      </c>
      <c r="BA1654" s="1">
        <v>0</v>
      </c>
      <c r="BB1654" s="1" t="s">
        <v>98</v>
      </c>
      <c r="BC1654" s="1" t="s">
        <v>98</v>
      </c>
      <c r="BD1654" s="1" t="s">
        <v>98</v>
      </c>
      <c r="BE1654" s="1">
        <v>10849696083</v>
      </c>
      <c r="BF1654" s="1">
        <v>9560439456</v>
      </c>
      <c r="BG1654" s="1">
        <v>88.12</v>
      </c>
      <c r="BH1654" s="1">
        <v>26943728475</v>
      </c>
      <c r="BI1654" s="1">
        <v>22988947869</v>
      </c>
      <c r="BJ1654" s="1">
        <v>85.32</v>
      </c>
      <c r="BK1654" s="1">
        <v>25513286404</v>
      </c>
      <c r="BL1654" s="1">
        <v>3065593806</v>
      </c>
      <c r="BM1654" s="1">
        <v>12.02</v>
      </c>
      <c r="BN1654" s="1">
        <v>33950373124</v>
      </c>
      <c r="BO1654" s="1">
        <v>0</v>
      </c>
      <c r="BP1654" s="1">
        <v>0</v>
      </c>
      <c r="BQ1654" s="1">
        <v>8946000000</v>
      </c>
      <c r="BR1654" s="1">
        <v>0</v>
      </c>
      <c r="BS1654" s="1">
        <v>0</v>
      </c>
      <c r="BT1654" s="1">
        <v>106203084086</v>
      </c>
      <c r="BU1654" s="1">
        <v>35614981131</v>
      </c>
      <c r="BV1654" s="1">
        <v>33.53</v>
      </c>
    </row>
    <row r="1655" spans="1:75" x14ac:dyDescent="0.25">
      <c r="A1655">
        <v>693253019</v>
      </c>
      <c r="B1655">
        <v>5</v>
      </c>
      <c r="C1655" t="s">
        <v>75</v>
      </c>
      <c r="D1655" t="s">
        <v>76</v>
      </c>
      <c r="E1655">
        <v>2018</v>
      </c>
      <c r="F1655" t="s">
        <v>77</v>
      </c>
      <c r="G1655" t="s">
        <v>78</v>
      </c>
      <c r="H1655">
        <v>2</v>
      </c>
      <c r="I1655" t="s">
        <v>79</v>
      </c>
      <c r="J1655">
        <v>266</v>
      </c>
      <c r="K1655" t="s">
        <v>2924</v>
      </c>
      <c r="L1655" t="s">
        <v>3016</v>
      </c>
      <c r="M1655">
        <v>95</v>
      </c>
      <c r="N1655" t="s">
        <v>3022</v>
      </c>
      <c r="O1655">
        <v>2</v>
      </c>
      <c r="P1655" t="s">
        <v>550</v>
      </c>
      <c r="Q1655">
        <v>18</v>
      </c>
      <c r="R1655" t="s">
        <v>551</v>
      </c>
      <c r="S1655">
        <v>0</v>
      </c>
      <c r="T1655" t="s">
        <v>83</v>
      </c>
      <c r="U1655">
        <v>0</v>
      </c>
      <c r="V1655" t="s">
        <v>83</v>
      </c>
      <c r="W1655">
        <v>0</v>
      </c>
      <c r="X1655" t="s">
        <v>83</v>
      </c>
      <c r="Y1655">
        <v>0</v>
      </c>
      <c r="Z1655" t="s">
        <v>83</v>
      </c>
      <c r="AA1655">
        <v>0</v>
      </c>
      <c r="AB1655" t="s">
        <v>551</v>
      </c>
      <c r="AC1655">
        <v>7501</v>
      </c>
      <c r="AD1655" t="s">
        <v>2925</v>
      </c>
      <c r="AE1655">
        <v>24</v>
      </c>
      <c r="AF1655">
        <v>1</v>
      </c>
      <c r="AG1655" t="s">
        <v>2926</v>
      </c>
      <c r="AH1655">
        <v>1</v>
      </c>
      <c r="AI1655" t="s">
        <v>86</v>
      </c>
      <c r="AJ1655">
        <v>1</v>
      </c>
      <c r="AK1655" t="s">
        <v>87</v>
      </c>
      <c r="AL1655">
        <v>1</v>
      </c>
      <c r="AM1655" s="1">
        <v>0</v>
      </c>
      <c r="AN1655" s="1">
        <v>0</v>
      </c>
      <c r="AO1655" s="1">
        <v>0</v>
      </c>
      <c r="AP1655" s="1">
        <v>2</v>
      </c>
      <c r="AQ1655" s="1">
        <v>1.94</v>
      </c>
      <c r="AR1655" s="1">
        <v>97</v>
      </c>
      <c r="AS1655" s="1">
        <v>7</v>
      </c>
      <c r="AT1655" s="1">
        <v>4.12</v>
      </c>
      <c r="AU1655" s="1">
        <v>58.86</v>
      </c>
      <c r="AV1655" s="1">
        <v>9</v>
      </c>
      <c r="AW1655" s="1">
        <v>0</v>
      </c>
      <c r="AX1655" s="1">
        <v>0</v>
      </c>
      <c r="AY1655" s="1">
        <v>12.06</v>
      </c>
      <c r="AZ1655" s="1">
        <v>0</v>
      </c>
      <c r="BA1655" s="1">
        <v>0</v>
      </c>
      <c r="BB1655" s="1">
        <v>30</v>
      </c>
      <c r="BC1655" s="1">
        <v>6.06</v>
      </c>
      <c r="BD1655" s="1">
        <v>20.2</v>
      </c>
      <c r="BE1655" s="1">
        <v>0</v>
      </c>
      <c r="BF1655" s="1">
        <v>0</v>
      </c>
      <c r="BG1655" s="1">
        <v>0</v>
      </c>
      <c r="BH1655" s="1">
        <v>665635486</v>
      </c>
      <c r="BI1655" s="1">
        <v>459570486</v>
      </c>
      <c r="BJ1655" s="1">
        <v>69.040000000000006</v>
      </c>
      <c r="BK1655" s="1">
        <v>562671012959</v>
      </c>
      <c r="BL1655" s="1">
        <v>19668604077</v>
      </c>
      <c r="BM1655" s="1">
        <v>3.5</v>
      </c>
      <c r="BN1655" s="1">
        <v>1754783627184</v>
      </c>
      <c r="BO1655" s="1">
        <v>0</v>
      </c>
      <c r="BP1655" s="1">
        <v>0</v>
      </c>
      <c r="BQ1655" s="1">
        <v>2794773665602</v>
      </c>
      <c r="BR1655" s="1">
        <v>0</v>
      </c>
      <c r="BS1655" s="1">
        <v>0</v>
      </c>
      <c r="BT1655" s="1">
        <v>5112893941231</v>
      </c>
      <c r="BU1655" s="1">
        <v>20128174563</v>
      </c>
      <c r="BV1655" s="1">
        <v>0.39</v>
      </c>
      <c r="BW1655" t="s">
        <v>2927</v>
      </c>
    </row>
    <row r="1656" spans="1:75" x14ac:dyDescent="0.25">
      <c r="A1656">
        <v>693253019</v>
      </c>
      <c r="B1656">
        <v>5</v>
      </c>
      <c r="C1656" t="s">
        <v>75</v>
      </c>
      <c r="D1656" t="s">
        <v>76</v>
      </c>
      <c r="E1656">
        <v>2018</v>
      </c>
      <c r="F1656" t="s">
        <v>77</v>
      </c>
      <c r="G1656" t="s">
        <v>78</v>
      </c>
      <c r="H1656">
        <v>2</v>
      </c>
      <c r="I1656" t="s">
        <v>79</v>
      </c>
      <c r="J1656">
        <v>266</v>
      </c>
      <c r="K1656" t="s">
        <v>2924</v>
      </c>
      <c r="L1656" t="s">
        <v>3016</v>
      </c>
      <c r="M1656">
        <v>95</v>
      </c>
      <c r="N1656" t="s">
        <v>3022</v>
      </c>
      <c r="O1656">
        <v>2</v>
      </c>
      <c r="P1656" t="s">
        <v>550</v>
      </c>
      <c r="Q1656">
        <v>18</v>
      </c>
      <c r="R1656" t="s">
        <v>551</v>
      </c>
      <c r="S1656">
        <v>0</v>
      </c>
      <c r="T1656" t="s">
        <v>83</v>
      </c>
      <c r="U1656">
        <v>0</v>
      </c>
      <c r="V1656" t="s">
        <v>83</v>
      </c>
      <c r="W1656">
        <v>0</v>
      </c>
      <c r="X1656" t="s">
        <v>83</v>
      </c>
      <c r="Y1656">
        <v>0</v>
      </c>
      <c r="Z1656" t="s">
        <v>83</v>
      </c>
      <c r="AA1656">
        <v>0</v>
      </c>
      <c r="AB1656" t="s">
        <v>551</v>
      </c>
      <c r="AC1656">
        <v>7501</v>
      </c>
      <c r="AD1656" t="s">
        <v>2925</v>
      </c>
      <c r="AE1656">
        <v>24</v>
      </c>
      <c r="AF1656">
        <v>2</v>
      </c>
      <c r="AG1656" t="s">
        <v>2928</v>
      </c>
      <c r="AH1656">
        <v>1</v>
      </c>
      <c r="AI1656" t="s">
        <v>86</v>
      </c>
      <c r="AJ1656">
        <v>1</v>
      </c>
      <c r="AK1656" t="s">
        <v>87</v>
      </c>
      <c r="AL1656">
        <v>1</v>
      </c>
      <c r="AM1656" s="1">
        <v>0</v>
      </c>
      <c r="AN1656" s="1">
        <v>0</v>
      </c>
      <c r="AO1656" s="1">
        <v>0</v>
      </c>
      <c r="AP1656" s="1">
        <v>19</v>
      </c>
      <c r="AQ1656" s="1">
        <v>17.86</v>
      </c>
      <c r="AR1656" s="1">
        <v>94</v>
      </c>
      <c r="AS1656" s="1">
        <v>59.14</v>
      </c>
      <c r="AT1656" s="1">
        <v>30.55</v>
      </c>
      <c r="AU1656" s="1">
        <v>51.66</v>
      </c>
      <c r="AV1656" s="1">
        <v>23</v>
      </c>
      <c r="AW1656" s="1">
        <v>0</v>
      </c>
      <c r="AX1656" s="1">
        <v>0</v>
      </c>
      <c r="AY1656" s="1">
        <v>0</v>
      </c>
      <c r="AZ1656" s="1">
        <v>0</v>
      </c>
      <c r="BA1656" s="1">
        <v>0</v>
      </c>
      <c r="BB1656" s="1">
        <v>100</v>
      </c>
      <c r="BC1656" s="1">
        <v>48.41</v>
      </c>
      <c r="BD1656" s="1">
        <v>48.41</v>
      </c>
      <c r="BE1656" s="1">
        <v>0</v>
      </c>
      <c r="BF1656" s="1">
        <v>0</v>
      </c>
      <c r="BG1656" s="1">
        <v>0</v>
      </c>
      <c r="BH1656" s="1">
        <v>310000000</v>
      </c>
      <c r="BI1656" s="1">
        <v>310000000</v>
      </c>
      <c r="BJ1656" s="1">
        <v>100</v>
      </c>
      <c r="BK1656" s="1">
        <v>236608000000</v>
      </c>
      <c r="BL1656" s="1">
        <v>1536554044</v>
      </c>
      <c r="BM1656" s="1">
        <v>0.65</v>
      </c>
      <c r="BN1656" s="1">
        <v>85951050000</v>
      </c>
      <c r="BO1656" s="1">
        <v>0</v>
      </c>
      <c r="BP1656" s="1">
        <v>0</v>
      </c>
      <c r="BQ1656" s="1">
        <v>0</v>
      </c>
      <c r="BR1656" s="1">
        <v>0</v>
      </c>
      <c r="BS1656" s="1">
        <v>0</v>
      </c>
      <c r="BT1656" s="1">
        <v>322869050000</v>
      </c>
      <c r="BU1656" s="1">
        <v>1846554044</v>
      </c>
      <c r="BV1656" s="1">
        <v>0.56999999999999995</v>
      </c>
      <c r="BW1656" t="s">
        <v>2929</v>
      </c>
    </row>
    <row r="1657" spans="1:75" x14ac:dyDescent="0.25">
      <c r="A1657">
        <v>693253019</v>
      </c>
      <c r="B1657">
        <v>5</v>
      </c>
      <c r="C1657" t="s">
        <v>75</v>
      </c>
      <c r="D1657" t="s">
        <v>76</v>
      </c>
      <c r="E1657">
        <v>2018</v>
      </c>
      <c r="F1657" t="s">
        <v>77</v>
      </c>
      <c r="G1657" t="s">
        <v>78</v>
      </c>
      <c r="H1657">
        <v>2</v>
      </c>
      <c r="I1657" t="s">
        <v>79</v>
      </c>
      <c r="J1657">
        <v>266</v>
      </c>
      <c r="K1657" t="s">
        <v>2924</v>
      </c>
      <c r="L1657" t="s">
        <v>3016</v>
      </c>
      <c r="M1657">
        <v>95</v>
      </c>
      <c r="N1657" t="s">
        <v>3022</v>
      </c>
      <c r="O1657">
        <v>2</v>
      </c>
      <c r="P1657" t="s">
        <v>550</v>
      </c>
      <c r="Q1657">
        <v>18</v>
      </c>
      <c r="R1657" t="s">
        <v>551</v>
      </c>
      <c r="S1657">
        <v>0</v>
      </c>
      <c r="T1657" t="s">
        <v>83</v>
      </c>
      <c r="U1657">
        <v>0</v>
      </c>
      <c r="V1657" t="s">
        <v>83</v>
      </c>
      <c r="W1657">
        <v>0</v>
      </c>
      <c r="X1657" t="s">
        <v>83</v>
      </c>
      <c r="Y1657">
        <v>0</v>
      </c>
      <c r="Z1657" t="s">
        <v>83</v>
      </c>
      <c r="AA1657">
        <v>0</v>
      </c>
      <c r="AB1657" t="s">
        <v>551</v>
      </c>
      <c r="AC1657">
        <v>7501</v>
      </c>
      <c r="AD1657" t="s">
        <v>2925</v>
      </c>
      <c r="AE1657">
        <v>24</v>
      </c>
      <c r="AF1657">
        <v>3</v>
      </c>
      <c r="AG1657" t="s">
        <v>2930</v>
      </c>
      <c r="AH1657">
        <v>1</v>
      </c>
      <c r="AI1657" t="s">
        <v>86</v>
      </c>
      <c r="AJ1657">
        <v>1</v>
      </c>
      <c r="AK1657" t="s">
        <v>87</v>
      </c>
      <c r="AL1657">
        <v>1</v>
      </c>
      <c r="AM1657" s="1">
        <v>0</v>
      </c>
      <c r="AN1657" s="1">
        <v>0</v>
      </c>
      <c r="AO1657" s="1">
        <v>0</v>
      </c>
      <c r="AP1657" s="1">
        <v>35</v>
      </c>
      <c r="AQ1657" s="1">
        <v>35</v>
      </c>
      <c r="AR1657" s="1">
        <v>100</v>
      </c>
      <c r="AS1657" s="1">
        <v>20</v>
      </c>
      <c r="AT1657" s="1">
        <v>3.5</v>
      </c>
      <c r="AU1657" s="1">
        <v>17.5</v>
      </c>
      <c r="AV1657" s="1">
        <v>30</v>
      </c>
      <c r="AW1657" s="1">
        <v>0</v>
      </c>
      <c r="AX1657" s="1">
        <v>0</v>
      </c>
      <c r="AY1657" s="1">
        <v>15</v>
      </c>
      <c r="AZ1657" s="1">
        <v>0</v>
      </c>
      <c r="BA1657" s="1">
        <v>0</v>
      </c>
      <c r="BB1657" s="1">
        <v>100</v>
      </c>
      <c r="BC1657" s="1">
        <v>38.5</v>
      </c>
      <c r="BD1657" s="1">
        <v>38.5</v>
      </c>
      <c r="BE1657" s="1">
        <v>0</v>
      </c>
      <c r="BF1657" s="1">
        <v>0</v>
      </c>
      <c r="BG1657" s="1">
        <v>0</v>
      </c>
      <c r="BH1657" s="1">
        <v>18915839346</v>
      </c>
      <c r="BI1657" s="1">
        <v>15772838581</v>
      </c>
      <c r="BJ1657" s="1">
        <v>83.38</v>
      </c>
      <c r="BK1657" s="1">
        <v>753315000000</v>
      </c>
      <c r="BL1657" s="1">
        <v>8514166056</v>
      </c>
      <c r="BM1657" s="1">
        <v>1.1299999999999999</v>
      </c>
      <c r="BN1657" s="1">
        <v>198450372816</v>
      </c>
      <c r="BO1657" s="1">
        <v>0</v>
      </c>
      <c r="BP1657" s="1">
        <v>0</v>
      </c>
      <c r="BQ1657" s="1">
        <v>2427284398</v>
      </c>
      <c r="BR1657" s="1">
        <v>0</v>
      </c>
      <c r="BS1657" s="1">
        <v>0</v>
      </c>
      <c r="BT1657" s="1">
        <v>973108496560</v>
      </c>
      <c r="BU1657" s="1">
        <v>24287004637</v>
      </c>
      <c r="BV1657" s="1">
        <v>2.5</v>
      </c>
      <c r="BW1657" t="s">
        <v>2931</v>
      </c>
    </row>
    <row r="1658" spans="1:75" x14ac:dyDescent="0.25">
      <c r="A1658">
        <v>693253019</v>
      </c>
      <c r="B1658">
        <v>5</v>
      </c>
      <c r="C1658" t="s">
        <v>75</v>
      </c>
      <c r="D1658" t="s">
        <v>76</v>
      </c>
      <c r="E1658">
        <v>2018</v>
      </c>
      <c r="F1658" t="s">
        <v>77</v>
      </c>
      <c r="G1658" t="s">
        <v>78</v>
      </c>
      <c r="H1658">
        <v>2</v>
      </c>
      <c r="I1658" t="s">
        <v>79</v>
      </c>
      <c r="J1658">
        <v>266</v>
      </c>
      <c r="K1658" t="s">
        <v>2924</v>
      </c>
      <c r="L1658" t="s">
        <v>3016</v>
      </c>
      <c r="M1658">
        <v>95</v>
      </c>
      <c r="N1658" t="s">
        <v>3022</v>
      </c>
      <c r="O1658">
        <v>2</v>
      </c>
      <c r="P1658" t="s">
        <v>550</v>
      </c>
      <c r="Q1658">
        <v>18</v>
      </c>
      <c r="R1658" t="s">
        <v>551</v>
      </c>
      <c r="S1658">
        <v>0</v>
      </c>
      <c r="T1658" t="s">
        <v>83</v>
      </c>
      <c r="U1658">
        <v>0</v>
      </c>
      <c r="V1658" t="s">
        <v>83</v>
      </c>
      <c r="W1658">
        <v>0</v>
      </c>
      <c r="X1658" t="s">
        <v>83</v>
      </c>
      <c r="Y1658">
        <v>0</v>
      </c>
      <c r="Z1658" t="s">
        <v>83</v>
      </c>
      <c r="AA1658">
        <v>0</v>
      </c>
      <c r="AB1658" t="s">
        <v>551</v>
      </c>
      <c r="AC1658">
        <v>7501</v>
      </c>
      <c r="AD1658" t="s">
        <v>2925</v>
      </c>
      <c r="AE1658">
        <v>24</v>
      </c>
      <c r="AF1658">
        <v>4</v>
      </c>
      <c r="AG1658" t="s">
        <v>2932</v>
      </c>
      <c r="AH1658">
        <v>1</v>
      </c>
      <c r="AI1658" t="s">
        <v>86</v>
      </c>
      <c r="AJ1658">
        <v>1</v>
      </c>
      <c r="AK1658" t="s">
        <v>87</v>
      </c>
      <c r="AL1658">
        <v>1</v>
      </c>
      <c r="AM1658" s="1">
        <v>0</v>
      </c>
      <c r="AN1658" s="1">
        <v>0</v>
      </c>
      <c r="AO1658" s="1">
        <v>0</v>
      </c>
      <c r="AP1658" s="1">
        <v>10</v>
      </c>
      <c r="AQ1658" s="1">
        <v>10</v>
      </c>
      <c r="AR1658" s="1">
        <v>100</v>
      </c>
      <c r="AS1658" s="1">
        <v>30</v>
      </c>
      <c r="AT1658" s="1">
        <v>12</v>
      </c>
      <c r="AU1658" s="1">
        <v>40</v>
      </c>
      <c r="AV1658" s="1">
        <v>30</v>
      </c>
      <c r="AW1658" s="1">
        <v>0</v>
      </c>
      <c r="AX1658" s="1">
        <v>0</v>
      </c>
      <c r="AY1658" s="1">
        <v>30</v>
      </c>
      <c r="AZ1658" s="1">
        <v>0</v>
      </c>
      <c r="BA1658" s="1">
        <v>0</v>
      </c>
      <c r="BB1658" s="1">
        <v>100</v>
      </c>
      <c r="BC1658" s="1">
        <v>22</v>
      </c>
      <c r="BD1658" s="1">
        <v>22</v>
      </c>
      <c r="BE1658" s="1">
        <v>0</v>
      </c>
      <c r="BF1658" s="1">
        <v>0</v>
      </c>
      <c r="BG1658" s="1">
        <v>0</v>
      </c>
      <c r="BH1658" s="1">
        <v>588774514</v>
      </c>
      <c r="BI1658" s="1">
        <v>572325007</v>
      </c>
      <c r="BJ1658" s="1">
        <v>97.21</v>
      </c>
      <c r="BK1658" s="1">
        <v>914000000</v>
      </c>
      <c r="BL1658" s="1">
        <v>203490000</v>
      </c>
      <c r="BM1658" s="1">
        <v>22.26</v>
      </c>
      <c r="BN1658" s="1">
        <v>15250000000</v>
      </c>
      <c r="BO1658" s="1">
        <v>0</v>
      </c>
      <c r="BP1658" s="1">
        <v>0</v>
      </c>
      <c r="BQ1658" s="1">
        <v>15250000000</v>
      </c>
      <c r="BR1658" s="1">
        <v>0</v>
      </c>
      <c r="BS1658" s="1">
        <v>0</v>
      </c>
      <c r="BT1658" s="1">
        <v>32002774514</v>
      </c>
      <c r="BU1658" s="1">
        <v>775815007</v>
      </c>
      <c r="BV1658" s="1">
        <v>2.42</v>
      </c>
      <c r="BW1658" t="s">
        <v>2933</v>
      </c>
    </row>
    <row r="1659" spans="1:75" x14ac:dyDescent="0.25">
      <c r="A1659">
        <v>693253019</v>
      </c>
      <c r="B1659">
        <v>5</v>
      </c>
      <c r="C1659" t="s">
        <v>75</v>
      </c>
      <c r="D1659" t="s">
        <v>76</v>
      </c>
      <c r="E1659">
        <v>2018</v>
      </c>
      <c r="F1659" t="s">
        <v>77</v>
      </c>
      <c r="G1659" t="s">
        <v>78</v>
      </c>
      <c r="H1659">
        <v>2</v>
      </c>
      <c r="I1659" t="s">
        <v>79</v>
      </c>
      <c r="J1659">
        <v>266</v>
      </c>
      <c r="K1659" t="s">
        <v>2924</v>
      </c>
      <c r="L1659" t="s">
        <v>3016</v>
      </c>
      <c r="M1659">
        <v>95</v>
      </c>
      <c r="N1659" t="s">
        <v>3022</v>
      </c>
      <c r="O1659">
        <v>2</v>
      </c>
      <c r="P1659" t="s">
        <v>550</v>
      </c>
      <c r="Q1659">
        <v>18</v>
      </c>
      <c r="R1659" t="s">
        <v>551</v>
      </c>
      <c r="S1659">
        <v>0</v>
      </c>
      <c r="T1659" t="s">
        <v>83</v>
      </c>
      <c r="U1659">
        <v>0</v>
      </c>
      <c r="V1659" t="s">
        <v>83</v>
      </c>
      <c r="W1659">
        <v>0</v>
      </c>
      <c r="X1659" t="s">
        <v>83</v>
      </c>
      <c r="Y1659">
        <v>0</v>
      </c>
      <c r="Z1659" t="s">
        <v>83</v>
      </c>
      <c r="AA1659">
        <v>0</v>
      </c>
      <c r="AB1659" t="s">
        <v>551</v>
      </c>
      <c r="AC1659">
        <v>7501</v>
      </c>
      <c r="AD1659" t="s">
        <v>2925</v>
      </c>
      <c r="AE1659">
        <v>24</v>
      </c>
      <c r="AF1659">
        <v>5</v>
      </c>
      <c r="AG1659" t="s">
        <v>2934</v>
      </c>
      <c r="AH1659">
        <v>1</v>
      </c>
      <c r="AI1659" t="s">
        <v>86</v>
      </c>
      <c r="AJ1659">
        <v>1</v>
      </c>
      <c r="AK1659" t="s">
        <v>87</v>
      </c>
      <c r="AL1659">
        <v>1</v>
      </c>
      <c r="AM1659" s="1">
        <v>0</v>
      </c>
      <c r="AN1659" s="1">
        <v>0</v>
      </c>
      <c r="AO1659" s="1">
        <v>0</v>
      </c>
      <c r="AP1659" s="1">
        <v>42</v>
      </c>
      <c r="AQ1659" s="1">
        <v>42</v>
      </c>
      <c r="AR1659" s="1">
        <v>100</v>
      </c>
      <c r="AS1659" s="1">
        <v>42</v>
      </c>
      <c r="AT1659" s="1">
        <v>37</v>
      </c>
      <c r="AU1659" s="1">
        <v>88.1</v>
      </c>
      <c r="AV1659" s="1">
        <v>26</v>
      </c>
      <c r="AW1659" s="1">
        <v>0</v>
      </c>
      <c r="AX1659" s="1">
        <v>0</v>
      </c>
      <c r="AY1659" s="1">
        <v>10</v>
      </c>
      <c r="AZ1659" s="1">
        <v>0</v>
      </c>
      <c r="BA1659" s="1">
        <v>0</v>
      </c>
      <c r="BB1659" s="1">
        <v>120</v>
      </c>
      <c r="BC1659" s="1">
        <v>79</v>
      </c>
      <c r="BD1659" s="1">
        <v>65.83</v>
      </c>
      <c r="BE1659" s="1">
        <v>0</v>
      </c>
      <c r="BF1659" s="1">
        <v>0</v>
      </c>
      <c r="BG1659" s="1">
        <v>0</v>
      </c>
      <c r="BH1659" s="1">
        <v>550000000</v>
      </c>
      <c r="BI1659" s="1">
        <v>528000000</v>
      </c>
      <c r="BJ1659" s="1">
        <v>96</v>
      </c>
      <c r="BK1659" s="1">
        <v>220000000</v>
      </c>
      <c r="BL1659" s="1">
        <v>220000000</v>
      </c>
      <c r="BM1659" s="1">
        <v>100</v>
      </c>
      <c r="BN1659" s="1">
        <v>1805000000</v>
      </c>
      <c r="BO1659" s="1">
        <v>0</v>
      </c>
      <c r="BP1659" s="1">
        <v>0</v>
      </c>
      <c r="BQ1659" s="1">
        <v>1805000000</v>
      </c>
      <c r="BR1659" s="1">
        <v>0</v>
      </c>
      <c r="BS1659" s="1">
        <v>0</v>
      </c>
      <c r="BT1659" s="1">
        <v>4380000000</v>
      </c>
      <c r="BU1659" s="1">
        <v>748000000</v>
      </c>
      <c r="BV1659" s="1">
        <v>17.079999999999998</v>
      </c>
      <c r="BW1659" t="s">
        <v>2935</v>
      </c>
    </row>
    <row r="1660" spans="1:75" x14ac:dyDescent="0.25">
      <c r="A1660">
        <v>693253019</v>
      </c>
      <c r="B1660">
        <v>5</v>
      </c>
      <c r="C1660" t="s">
        <v>75</v>
      </c>
      <c r="D1660" t="s">
        <v>76</v>
      </c>
      <c r="E1660">
        <v>2018</v>
      </c>
      <c r="F1660" t="s">
        <v>77</v>
      </c>
      <c r="G1660" t="s">
        <v>78</v>
      </c>
      <c r="H1660">
        <v>2</v>
      </c>
      <c r="I1660" t="s">
        <v>79</v>
      </c>
      <c r="J1660">
        <v>266</v>
      </c>
      <c r="K1660" t="s">
        <v>2924</v>
      </c>
      <c r="L1660" t="s">
        <v>3016</v>
      </c>
      <c r="M1660">
        <v>95</v>
      </c>
      <c r="N1660" t="s">
        <v>3022</v>
      </c>
      <c r="O1660">
        <v>7</v>
      </c>
      <c r="P1660" t="s">
        <v>81</v>
      </c>
      <c r="Q1660">
        <v>43</v>
      </c>
      <c r="R1660" t="s">
        <v>111</v>
      </c>
      <c r="S1660">
        <v>0</v>
      </c>
      <c r="T1660" t="s">
        <v>83</v>
      </c>
      <c r="U1660">
        <v>0</v>
      </c>
      <c r="V1660" t="s">
        <v>83</v>
      </c>
      <c r="W1660">
        <v>0</v>
      </c>
      <c r="X1660" t="s">
        <v>83</v>
      </c>
      <c r="Y1660">
        <v>0</v>
      </c>
      <c r="Z1660" t="s">
        <v>83</v>
      </c>
      <c r="AA1660">
        <v>0</v>
      </c>
      <c r="AB1660" t="s">
        <v>111</v>
      </c>
      <c r="AC1660">
        <v>7502</v>
      </c>
      <c r="AD1660" t="s">
        <v>2936</v>
      </c>
      <c r="AE1660">
        <v>16</v>
      </c>
      <c r="AF1660">
        <v>1</v>
      </c>
      <c r="AG1660" t="s">
        <v>2937</v>
      </c>
      <c r="AH1660">
        <v>1</v>
      </c>
      <c r="AI1660" t="s">
        <v>86</v>
      </c>
      <c r="AJ1660">
        <v>1</v>
      </c>
      <c r="AK1660" t="s">
        <v>87</v>
      </c>
      <c r="AL1660">
        <v>1</v>
      </c>
      <c r="AM1660" s="1">
        <v>0</v>
      </c>
      <c r="AN1660" s="1">
        <v>0</v>
      </c>
      <c r="AO1660" s="1">
        <v>0</v>
      </c>
      <c r="AP1660" s="1">
        <v>30</v>
      </c>
      <c r="AQ1660" s="1">
        <v>30</v>
      </c>
      <c r="AR1660" s="1">
        <v>100</v>
      </c>
      <c r="AS1660" s="1">
        <v>30</v>
      </c>
      <c r="AT1660" s="1">
        <v>10.4</v>
      </c>
      <c r="AU1660" s="1">
        <v>34.67</v>
      </c>
      <c r="AV1660" s="1">
        <v>20</v>
      </c>
      <c r="AW1660" s="1">
        <v>0</v>
      </c>
      <c r="AX1660" s="1">
        <v>0</v>
      </c>
      <c r="AY1660" s="1">
        <v>20</v>
      </c>
      <c r="AZ1660" s="1">
        <v>0</v>
      </c>
      <c r="BA1660" s="1">
        <v>0</v>
      </c>
      <c r="BB1660" s="1">
        <v>100</v>
      </c>
      <c r="BC1660" s="1">
        <v>40.4</v>
      </c>
      <c r="BD1660" s="1">
        <v>40.4</v>
      </c>
      <c r="BE1660" s="1">
        <v>0</v>
      </c>
      <c r="BF1660" s="1">
        <v>0</v>
      </c>
      <c r="BG1660" s="1">
        <v>0</v>
      </c>
      <c r="BH1660" s="1">
        <v>556000000</v>
      </c>
      <c r="BI1660" s="1">
        <v>287094088</v>
      </c>
      <c r="BJ1660" s="1">
        <v>51.63</v>
      </c>
      <c r="BK1660" s="1">
        <v>1350000000</v>
      </c>
      <c r="BL1660" s="1">
        <v>391078398</v>
      </c>
      <c r="BM1660" s="1">
        <v>28.97</v>
      </c>
      <c r="BN1660" s="1">
        <v>155000000</v>
      </c>
      <c r="BO1660" s="1">
        <v>0</v>
      </c>
      <c r="BP1660" s="1">
        <v>0</v>
      </c>
      <c r="BQ1660" s="1">
        <v>80000000</v>
      </c>
      <c r="BR1660" s="1">
        <v>0</v>
      </c>
      <c r="BS1660" s="1">
        <v>0</v>
      </c>
      <c r="BT1660" s="1">
        <v>2141000000</v>
      </c>
      <c r="BU1660" s="1">
        <v>678172486</v>
      </c>
      <c r="BV1660" s="1">
        <v>31.68</v>
      </c>
      <c r="BW1660" t="s">
        <v>2938</v>
      </c>
    </row>
  </sheetData>
  <sheetProtection password="8F28" sheet="1" objects="1" scenarios="1" autoFilter="0" pivotTables="0"/>
  <autoFilter ref="A1:BW166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2" t="s">
        <v>0</v>
      </c>
      <c r="B1" s="2" t="s">
        <v>2939</v>
      </c>
    </row>
    <row r="2" spans="1:2" x14ac:dyDescent="0.25">
      <c r="A2" s="2" t="s">
        <v>1</v>
      </c>
      <c r="B2" s="6" t="s">
        <v>2940</v>
      </c>
    </row>
    <row r="3" spans="1:2" x14ac:dyDescent="0.25">
      <c r="A3" s="2" t="s">
        <v>2</v>
      </c>
      <c r="B3" s="6"/>
    </row>
    <row r="4" spans="1:2" x14ac:dyDescent="0.25">
      <c r="A4" s="2" t="s">
        <v>3</v>
      </c>
      <c r="B4" s="6"/>
    </row>
    <row r="5" spans="1:2" x14ac:dyDescent="0.25">
      <c r="A5" s="2" t="s">
        <v>4</v>
      </c>
      <c r="B5" s="2" t="s">
        <v>2941</v>
      </c>
    </row>
    <row r="6" spans="1:2" x14ac:dyDescent="0.25">
      <c r="A6" s="2" t="s">
        <v>5</v>
      </c>
      <c r="B6" s="2" t="s">
        <v>2942</v>
      </c>
    </row>
    <row r="7" spans="1:2" ht="30" x14ac:dyDescent="0.25">
      <c r="A7" s="2" t="s">
        <v>6</v>
      </c>
      <c r="B7" s="3" t="s">
        <v>2943</v>
      </c>
    </row>
    <row r="8" spans="1:2" x14ac:dyDescent="0.25">
      <c r="A8" s="2" t="s">
        <v>7</v>
      </c>
      <c r="B8" s="7" t="s">
        <v>2944</v>
      </c>
    </row>
    <row r="9" spans="1:2" x14ac:dyDescent="0.25">
      <c r="A9" s="2" t="s">
        <v>8</v>
      </c>
      <c r="B9" s="7"/>
    </row>
    <row r="10" spans="1:2" x14ac:dyDescent="0.25">
      <c r="A10" s="2" t="s">
        <v>9</v>
      </c>
      <c r="B10" s="6" t="s">
        <v>2945</v>
      </c>
    </row>
    <row r="11" spans="1:2" x14ac:dyDescent="0.25">
      <c r="A11" s="2" t="s">
        <v>10</v>
      </c>
      <c r="B11" s="6"/>
    </row>
    <row r="12" spans="1:2" x14ac:dyDescent="0.25">
      <c r="A12" s="2" t="s">
        <v>11</v>
      </c>
      <c r="B12" s="6"/>
    </row>
    <row r="13" spans="1:2" x14ac:dyDescent="0.25">
      <c r="A13" s="2" t="s">
        <v>12</v>
      </c>
      <c r="B13" s="6" t="s">
        <v>2946</v>
      </c>
    </row>
    <row r="14" spans="1:2" x14ac:dyDescent="0.25">
      <c r="A14" s="2" t="s">
        <v>13</v>
      </c>
      <c r="B14" s="6"/>
    </row>
    <row r="15" spans="1:2" x14ac:dyDescent="0.25">
      <c r="A15" s="2" t="s">
        <v>14</v>
      </c>
      <c r="B15" s="6" t="s">
        <v>2947</v>
      </c>
    </row>
    <row r="16" spans="1:2" x14ac:dyDescent="0.25">
      <c r="A16" s="2" t="s">
        <v>15</v>
      </c>
      <c r="B16" s="6"/>
    </row>
    <row r="17" spans="1:2" x14ac:dyDescent="0.25">
      <c r="A17" s="2" t="s">
        <v>16</v>
      </c>
      <c r="B17" s="6"/>
    </row>
    <row r="18" spans="1:2" x14ac:dyDescent="0.25">
      <c r="A18" s="2" t="s">
        <v>17</v>
      </c>
      <c r="B18" s="6"/>
    </row>
    <row r="19" spans="1:2" x14ac:dyDescent="0.25">
      <c r="A19" s="2" t="s">
        <v>18</v>
      </c>
      <c r="B19" s="6"/>
    </row>
    <row r="20" spans="1:2" x14ac:dyDescent="0.25">
      <c r="A20" s="2" t="s">
        <v>19</v>
      </c>
      <c r="B20" s="6"/>
    </row>
    <row r="21" spans="1:2" x14ac:dyDescent="0.25">
      <c r="A21" s="2" t="s">
        <v>20</v>
      </c>
      <c r="B21" s="6"/>
    </row>
    <row r="22" spans="1:2" x14ac:dyDescent="0.25">
      <c r="A22" s="2" t="s">
        <v>21</v>
      </c>
      <c r="B22" s="6"/>
    </row>
    <row r="23" spans="1:2" x14ac:dyDescent="0.25">
      <c r="A23" s="2" t="s">
        <v>22</v>
      </c>
      <c r="B23" s="6"/>
    </row>
    <row r="24" spans="1:2" x14ac:dyDescent="0.25">
      <c r="A24" s="2" t="s">
        <v>23</v>
      </c>
      <c r="B24" s="6"/>
    </row>
    <row r="25" spans="1:2" x14ac:dyDescent="0.25">
      <c r="A25" s="2" t="s">
        <v>24</v>
      </c>
      <c r="B25" s="6"/>
    </row>
    <row r="26" spans="1:2" x14ac:dyDescent="0.25">
      <c r="A26" s="2" t="s">
        <v>25</v>
      </c>
      <c r="B26" s="6"/>
    </row>
    <row r="27" spans="1:2" x14ac:dyDescent="0.25">
      <c r="A27" s="2" t="s">
        <v>26</v>
      </c>
      <c r="B27" s="6"/>
    </row>
    <row r="28" spans="1:2" x14ac:dyDescent="0.25">
      <c r="A28" s="2" t="s">
        <v>27</v>
      </c>
      <c r="B28" s="6"/>
    </row>
    <row r="29" spans="1:2" x14ac:dyDescent="0.25">
      <c r="A29" s="2" t="s">
        <v>28</v>
      </c>
      <c r="B29" s="6" t="s">
        <v>2948</v>
      </c>
    </row>
    <row r="30" spans="1:2" x14ac:dyDescent="0.25">
      <c r="A30" s="2" t="s">
        <v>29</v>
      </c>
      <c r="B30" s="6"/>
    </row>
    <row r="31" spans="1:2" x14ac:dyDescent="0.25">
      <c r="A31" s="2" t="s">
        <v>30</v>
      </c>
      <c r="B31" s="6"/>
    </row>
    <row r="32" spans="1:2" x14ac:dyDescent="0.25">
      <c r="A32" s="2" t="s">
        <v>31</v>
      </c>
      <c r="B32" s="6" t="s">
        <v>2949</v>
      </c>
    </row>
    <row r="33" spans="1:2" x14ac:dyDescent="0.25">
      <c r="A33" s="2" t="s">
        <v>32</v>
      </c>
      <c r="B33" s="6"/>
    </row>
    <row r="34" spans="1:2" x14ac:dyDescent="0.25">
      <c r="A34" s="2" t="s">
        <v>33</v>
      </c>
      <c r="B34" s="7" t="s">
        <v>2950</v>
      </c>
    </row>
    <row r="35" spans="1:2" x14ac:dyDescent="0.25">
      <c r="A35" s="2" t="s">
        <v>34</v>
      </c>
      <c r="B35" s="7"/>
    </row>
    <row r="36" spans="1:2" x14ac:dyDescent="0.25">
      <c r="A36" s="2" t="s">
        <v>35</v>
      </c>
      <c r="B36" s="7" t="s">
        <v>2951</v>
      </c>
    </row>
    <row r="37" spans="1:2" ht="30" customHeight="1" x14ac:dyDescent="0.25">
      <c r="A37" s="2" t="s">
        <v>36</v>
      </c>
      <c r="B37" s="7"/>
    </row>
    <row r="38" spans="1:2" x14ac:dyDescent="0.25">
      <c r="A38" s="2" t="s">
        <v>37</v>
      </c>
      <c r="B38" s="2" t="s">
        <v>2952</v>
      </c>
    </row>
    <row r="39" spans="1:2" x14ac:dyDescent="0.25">
      <c r="A39" s="2" t="s">
        <v>38</v>
      </c>
      <c r="B39" s="7" t="s">
        <v>2953</v>
      </c>
    </row>
    <row r="40" spans="1:2" x14ac:dyDescent="0.25">
      <c r="A40" s="2" t="s">
        <v>39</v>
      </c>
      <c r="B40" s="7"/>
    </row>
    <row r="41" spans="1:2" x14ac:dyDescent="0.25">
      <c r="A41" s="2" t="s">
        <v>40</v>
      </c>
      <c r="B41" s="7"/>
    </row>
    <row r="42" spans="1:2" x14ac:dyDescent="0.25">
      <c r="A42" s="2" t="s">
        <v>41</v>
      </c>
      <c r="B42" s="7"/>
    </row>
    <row r="43" spans="1:2" x14ac:dyDescent="0.25">
      <c r="A43" s="2" t="s">
        <v>42</v>
      </c>
      <c r="B43" s="7"/>
    </row>
    <row r="44" spans="1:2" x14ac:dyDescent="0.25">
      <c r="A44" s="2" t="s">
        <v>43</v>
      </c>
      <c r="B44" s="7"/>
    </row>
    <row r="45" spans="1:2" x14ac:dyDescent="0.25">
      <c r="A45" s="2" t="s">
        <v>44</v>
      </c>
      <c r="B45" s="7"/>
    </row>
    <row r="46" spans="1:2" x14ac:dyDescent="0.25">
      <c r="A46" s="2" t="s">
        <v>45</v>
      </c>
      <c r="B46" s="7"/>
    </row>
    <row r="47" spans="1:2" x14ac:dyDescent="0.25">
      <c r="A47" s="2" t="s">
        <v>46</v>
      </c>
      <c r="B47" s="7"/>
    </row>
    <row r="48" spans="1:2" x14ac:dyDescent="0.25">
      <c r="A48" s="2" t="s">
        <v>47</v>
      </c>
      <c r="B48" s="7"/>
    </row>
    <row r="49" spans="1:2" x14ac:dyDescent="0.25">
      <c r="A49" s="2" t="s">
        <v>48</v>
      </c>
      <c r="B49" s="7"/>
    </row>
    <row r="50" spans="1:2" x14ac:dyDescent="0.25">
      <c r="A50" s="2" t="s">
        <v>49</v>
      </c>
      <c r="B50" s="7"/>
    </row>
    <row r="51" spans="1:2" x14ac:dyDescent="0.25">
      <c r="A51" s="2" t="s">
        <v>50</v>
      </c>
      <c r="B51" s="7"/>
    </row>
    <row r="52" spans="1:2" x14ac:dyDescent="0.25">
      <c r="A52" s="2" t="s">
        <v>51</v>
      </c>
      <c r="B52" s="7"/>
    </row>
    <row r="53" spans="1:2" x14ac:dyDescent="0.25">
      <c r="A53" s="2" t="s">
        <v>52</v>
      </c>
      <c r="B53" s="7"/>
    </row>
    <row r="54" spans="1:2" x14ac:dyDescent="0.25">
      <c r="A54" s="2" t="s">
        <v>53</v>
      </c>
      <c r="B54" s="7"/>
    </row>
    <row r="55" spans="1:2" x14ac:dyDescent="0.25">
      <c r="A55" s="2" t="s">
        <v>54</v>
      </c>
      <c r="B55" s="7"/>
    </row>
    <row r="56" spans="1:2" x14ac:dyDescent="0.25">
      <c r="A56" s="2" t="s">
        <v>55</v>
      </c>
      <c r="B56" s="7"/>
    </row>
    <row r="57" spans="1:2" x14ac:dyDescent="0.25">
      <c r="A57" s="2" t="s">
        <v>56</v>
      </c>
      <c r="B57" s="7" t="s">
        <v>2954</v>
      </c>
    </row>
    <row r="58" spans="1:2" x14ac:dyDescent="0.25">
      <c r="A58" s="2" t="s">
        <v>57</v>
      </c>
      <c r="B58" s="7"/>
    </row>
    <row r="59" spans="1:2" x14ac:dyDescent="0.25">
      <c r="A59" s="2" t="s">
        <v>58</v>
      </c>
      <c r="B59" s="7"/>
    </row>
    <row r="60" spans="1:2" x14ac:dyDescent="0.25">
      <c r="A60" s="2" t="s">
        <v>59</v>
      </c>
      <c r="B60" s="7"/>
    </row>
    <row r="61" spans="1:2" x14ac:dyDescent="0.25">
      <c r="A61" s="2" t="s">
        <v>60</v>
      </c>
      <c r="B61" s="7"/>
    </row>
    <row r="62" spans="1:2" x14ac:dyDescent="0.25">
      <c r="A62" s="2" t="s">
        <v>61</v>
      </c>
      <c r="B62" s="7"/>
    </row>
    <row r="63" spans="1:2" x14ac:dyDescent="0.25">
      <c r="A63" s="2" t="s">
        <v>62</v>
      </c>
      <c r="B63" s="7"/>
    </row>
    <row r="64" spans="1:2" x14ac:dyDescent="0.25">
      <c r="A64" s="2" t="s">
        <v>63</v>
      </c>
      <c r="B64" s="7"/>
    </row>
    <row r="65" spans="1:2" x14ac:dyDescent="0.25">
      <c r="A65" s="2" t="s">
        <v>64</v>
      </c>
      <c r="B65" s="7"/>
    </row>
    <row r="66" spans="1:2" x14ac:dyDescent="0.25">
      <c r="A66" s="2" t="s">
        <v>65</v>
      </c>
      <c r="B66" s="7"/>
    </row>
    <row r="67" spans="1:2" x14ac:dyDescent="0.25">
      <c r="A67" s="2" t="s">
        <v>66</v>
      </c>
      <c r="B67" s="7"/>
    </row>
    <row r="68" spans="1:2" x14ac:dyDescent="0.25">
      <c r="A68" s="2" t="s">
        <v>67</v>
      </c>
      <c r="B68" s="7"/>
    </row>
    <row r="69" spans="1:2" x14ac:dyDescent="0.25">
      <c r="A69" s="2" t="s">
        <v>68</v>
      </c>
      <c r="B69" s="7"/>
    </row>
    <row r="70" spans="1:2" x14ac:dyDescent="0.25">
      <c r="A70" s="2" t="s">
        <v>69</v>
      </c>
      <c r="B70" s="7"/>
    </row>
    <row r="71" spans="1:2" x14ac:dyDescent="0.25">
      <c r="A71" s="2" t="s">
        <v>70</v>
      </c>
      <c r="B71" s="7"/>
    </row>
    <row r="72" spans="1:2" x14ac:dyDescent="0.25">
      <c r="A72" s="2" t="s">
        <v>71</v>
      </c>
      <c r="B72" s="7"/>
    </row>
    <row r="73" spans="1:2" x14ac:dyDescent="0.25">
      <c r="A73" s="2" t="s">
        <v>72</v>
      </c>
      <c r="B73" s="7"/>
    </row>
    <row r="74" spans="1:2" x14ac:dyDescent="0.25">
      <c r="A74" s="2" t="s">
        <v>73</v>
      </c>
      <c r="B74" s="7"/>
    </row>
    <row r="75" spans="1:2" x14ac:dyDescent="0.25">
      <c r="A75" s="2" t="s">
        <v>74</v>
      </c>
      <c r="B75" s="2" t="s">
        <v>2955</v>
      </c>
    </row>
  </sheetData>
  <sheetProtection password="8F28" sheet="1" objects="1" scenarios="1"/>
  <mergeCells count="11">
    <mergeCell ref="B29:B31"/>
    <mergeCell ref="B2:B4"/>
    <mergeCell ref="B8:B9"/>
    <mergeCell ref="B10:B12"/>
    <mergeCell ref="B13:B14"/>
    <mergeCell ref="B15:B28"/>
    <mergeCell ref="B32:B33"/>
    <mergeCell ref="B34:B35"/>
    <mergeCell ref="B36:B37"/>
    <mergeCell ref="B39:B56"/>
    <mergeCell ref="B57:B7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04_planaccioncompinversion_2018</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2018-08-09T16:29:19Z</dcterms:modified>
</cp:coreProperties>
</file>